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.anczewski\Desktop\"/>
    </mc:Choice>
  </mc:AlternateContent>
  <bookViews>
    <workbookView xWindow="0" yWindow="0" windowWidth="28800" windowHeight="12135"/>
  </bookViews>
  <sheets>
    <sheet name="Export" sheetId="1" r:id="rId1"/>
    <sheet name="Arkusz1" sheetId="2" r:id="rId2"/>
    <sheet name="i" sheetId="3" r:id="rId3"/>
  </sheets>
  <definedNames>
    <definedName name="_xlnm._FilterDatabase" localSheetId="0" hidden="1">Export!$A$4:$F$199</definedName>
  </definedNames>
  <calcPr calcId="152511" iterateDelta="1E-4"/>
</workbook>
</file>

<file path=xl/calcChain.xml><?xml version="1.0" encoding="utf-8"?>
<calcChain xmlns="http://schemas.openxmlformats.org/spreadsheetml/2006/main">
  <c r="B2" i="2" l="1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" i="2"/>
</calcChain>
</file>

<file path=xl/sharedStrings.xml><?xml version="1.0" encoding="utf-8"?>
<sst xmlns="http://schemas.openxmlformats.org/spreadsheetml/2006/main" count="63764" uniqueCount="19902">
  <si>
    <t>Główne zdjęcie</t>
  </si>
  <si>
    <t>Kod produktu</t>
  </si>
  <si>
    <t>Nazwa produktu</t>
  </si>
  <si>
    <t>Producent</t>
  </si>
  <si>
    <t>1903</t>
  </si>
  <si>
    <t>8410964019031</t>
  </si>
  <si>
    <t>INJUSA Psi Patrol Jeździk Motor Rowerek Biegowy</t>
  </si>
  <si>
    <t>INJUSA</t>
  </si>
  <si>
    <t>https://b2b.leker.pl/injusa-psi-patrol-jezdzik-motor-rowerek-biegowy-3010.html</t>
  </si>
  <si>
    <t>55100</t>
  </si>
  <si>
    <t>4004943551007</t>
  </si>
  <si>
    <t>BIG Waterplay Tor Wodny Niagara 41 el.</t>
  </si>
  <si>
    <t>Big</t>
  </si>
  <si>
    <t>https://b2b.leker.pl/big-waterplay-tor-wodny-niagara-41-el-4337.html</t>
  </si>
  <si>
    <t>19060</t>
  </si>
  <si>
    <t>8410964190600</t>
  </si>
  <si>
    <t>INJUSA Spidey Jeździk Motor Odpychacz</t>
  </si>
  <si>
    <t>https://b2b.leker.pl/injusa-spidey-jezdzik-motor-odpychacz-4731.html</t>
  </si>
  <si>
    <t>55804</t>
  </si>
  <si>
    <t>4004943558044</t>
  </si>
  <si>
    <t>BIG Power Worker Mini Traktor</t>
  </si>
  <si>
    <t>https://b2b.leker.pl/big-power-worker-mini-traktor-4812.html</t>
  </si>
  <si>
    <t>03254</t>
  </si>
  <si>
    <t>8411845050693</t>
  </si>
  <si>
    <t>FEBER Ogromny pałac księżniczki Super Palace Domek Ogrodowy</t>
  </si>
  <si>
    <t>Feber</t>
  </si>
  <si>
    <t>https://b2b.leker.pl/feber-ogromny-palac-ksiezniczki-super-palace-domek-ogrodowy-5170.html</t>
  </si>
  <si>
    <t>10238</t>
  </si>
  <si>
    <t>8411845003125</t>
  </si>
  <si>
    <t>FEBER Stolik Wodny z Przykrywą 4w1 Piaskownica Biurko Stolik Piknikowy Statki Foremka Łódeczki 5 Akc.</t>
  </si>
  <si>
    <t>https://b2b.leker.pl/feber-piaskownica-stol-wodny-play-island-5171.html</t>
  </si>
  <si>
    <t>09592</t>
  </si>
  <si>
    <t>8410779595928</t>
  </si>
  <si>
    <t>FEBER Duża Zjeżdżalnia Ogrodowa Ze Ślizgiem Wodnym 190 cm</t>
  </si>
  <si>
    <t>https://b2b.leker.pl/feber-duza-zjezdzalnia-ogrodowa-ze-slizgiem-wodnym-190-cm-5176.html</t>
  </si>
  <si>
    <t>09596</t>
  </si>
  <si>
    <t>8410779595966</t>
  </si>
  <si>
    <t>FEBER Duży Tunel dla dzieci Gąsienica XXL Modułowy Plac Zabaw</t>
  </si>
  <si>
    <t>https://b2b.leker.pl/feber-duzy-tunel-dla-dzieci-gasienica-xxl-modulowy-plac-zabaw-5178.html</t>
  </si>
  <si>
    <t>10242</t>
  </si>
  <si>
    <t>8411845003163</t>
  </si>
  <si>
    <t>FEBER 2w1 Duży Stolik Piknikowy - Bujak Huśtawka Ghost</t>
  </si>
  <si>
    <t>https://b2b.leker.pl/feber-2w1-duzy-stolik-piknikowy-bujak-hustawka-ghost-5189.html</t>
  </si>
  <si>
    <t>10243</t>
  </si>
  <si>
    <t>8411845003170</t>
  </si>
  <si>
    <t>FEBER Huśtawka Równoważna 2w1 Karuzela Ogrodowa Dwuosobowa dla Dzieci</t>
  </si>
  <si>
    <t>https://b2b.leker.pl/feber-hustawka-rownowazna-2w1-duo-swing-5190.html</t>
  </si>
  <si>
    <t>10237</t>
  </si>
  <si>
    <t>8411845003118</t>
  </si>
  <si>
    <t>FEBER Domek Ogrodowy dla Dzieci Fantasy Skrzynka na Listy</t>
  </si>
  <si>
    <t>https://b2b.leker.pl/feber-domek-ogrodowy-dla-dzieci-fantasy-skrzynka-na-listy-6227.html</t>
  </si>
  <si>
    <t>50673</t>
  </si>
  <si>
    <t>6934510506735</t>
  </si>
  <si>
    <t>VIGA Drewniana Tablica Sensoryczna Manipulacyjna Samolot Certyfikat FSC Montessori</t>
  </si>
  <si>
    <t>Viga Toys</t>
  </si>
  <si>
    <t>https://b2b.leker.pl/viga-drewniana-tablica-sensoryczna-manipulacyjna-samolot-certyfikat-fsc-montessori-6387.html</t>
  </si>
  <si>
    <t>50668</t>
  </si>
  <si>
    <t>6934510506681</t>
  </si>
  <si>
    <t>VIGA Sensoryczna Drewniana Deska do balansowania z labiryntem</t>
  </si>
  <si>
    <t>https://b2b.leker.pl/viga-sensoryczna-drewniana-deska-do-balansowania-z-labiryntem-6477.html</t>
  </si>
  <si>
    <t>51366</t>
  </si>
  <si>
    <t>6934510513665</t>
  </si>
  <si>
    <t>VIGA Krosno Tkackie Warsztat Tkacki Drewniany Certyfikat FSC</t>
  </si>
  <si>
    <t>https://b2b.leker.pl/viga-krosno-tkackie-warsztat-tkacki-drewniany-certyfikat-fsc-6504.html</t>
  </si>
  <si>
    <t>59548</t>
  </si>
  <si>
    <t>6934510595487</t>
  </si>
  <si>
    <t>VIGA Drewniana Przeplatanka Klocki Farma do Nawlekania Montessori</t>
  </si>
  <si>
    <t>https://b2b.leker.pl/viga-drewniana-przeplatanka-klocki-farma-do-nawlekania-montessori-6832.html</t>
  </si>
  <si>
    <t>50346</t>
  </si>
  <si>
    <t>6934510503468</t>
  </si>
  <si>
    <t>VIGA Tablica Sensoryczna Manipulacyjna Krokodyl Certyfikat FSC Montessori</t>
  </si>
  <si>
    <t>https://b2b.leker.pl/viga-tablica-sensoryczna-manipulacyjna-krokodyl-certyfikat-fsc-montessori-6839.html</t>
  </si>
  <si>
    <t>50964</t>
  </si>
  <si>
    <t>6934510509644</t>
  </si>
  <si>
    <t>VIGA Drewniany Pchacz Edukacyjny Kurka</t>
  </si>
  <si>
    <t>https://b2b.leker.pl/viga-drewniany-pchacz-edukacyjny-kurka-6858.html</t>
  </si>
  <si>
    <t>636</t>
  </si>
  <si>
    <t>8410964006369</t>
  </si>
  <si>
    <t>INJUSA Traktor Na Akumulator Basic 6V + Przyczepka</t>
  </si>
  <si>
    <t>https://b2b.leker.pl/injusa-traktor-na-akumulator-basic-6v-przyczepka-7045.html</t>
  </si>
  <si>
    <t>8698</t>
  </si>
  <si>
    <t>733538869893</t>
  </si>
  <si>
    <t>Step2 Wielkie Centrum Artystyczne Biurko</t>
  </si>
  <si>
    <t>Step2</t>
  </si>
  <si>
    <t>https://b2b.leker.pl/step2-wielkie-centrum-artystyczne-biurko-7126.html</t>
  </si>
  <si>
    <t>ME13392</t>
  </si>
  <si>
    <t>6955920013392</t>
  </si>
  <si>
    <t>MASTERKIDZ STEM- System Montażowy Flex Do Tablic Edukacyjnych</t>
  </si>
  <si>
    <t>Masterkidz</t>
  </si>
  <si>
    <t>https://b2b.leker.pl/masterkidz-stem-system-montazowy-flex-do-tablic-edukacyjnych-7553.html</t>
  </si>
  <si>
    <t>ME13460</t>
  </si>
  <si>
    <t>6955920013460</t>
  </si>
  <si>
    <t>Koła Zębate Zbuduj Własny Mechanizm - Tablica Naukowo-Kreatywna Masterkidz STEM</t>
  </si>
  <si>
    <t>https://b2b.leker.pl/kola-zebate-zbuduj-wlasny-mechanizm-tablica-naukowo-kreatywna-masterkidz-stem-7568.html</t>
  </si>
  <si>
    <t>B1608016</t>
  </si>
  <si>
    <t>0752113608016</t>
  </si>
  <si>
    <t>Ogromny Drewniany Plac Zabaw Atlantic Backyard Discovery Step2</t>
  </si>
  <si>
    <t>Backyard Discovery</t>
  </si>
  <si>
    <t>https://b2b.leker.pl/ogromny-drewniany-plac-zabaw-atlantic-backyard-discovery-step2-7600.html</t>
  </si>
  <si>
    <t>8400</t>
  </si>
  <si>
    <t>0733538840090</t>
  </si>
  <si>
    <t>STEP2 Kolorowy Stół Wodny do Zabawy z Piłeczkami 2w1</t>
  </si>
  <si>
    <t>https://b2b.leker.pl/step2-kolorowy-stol-wodny-do-zabawy-z-pileczkami-2w1-7626.html</t>
  </si>
  <si>
    <t>A030.242.00</t>
  </si>
  <si>
    <t>8717973932444</t>
  </si>
  <si>
    <t>Axi Huśtawka Podwójna Metalowa</t>
  </si>
  <si>
    <t>AXI</t>
  </si>
  <si>
    <t>https://b2b.leker.pl/axi-hustawka-podwojna-metalowa-7864.html</t>
  </si>
  <si>
    <t>CW53801</t>
  </si>
  <si>
    <t>6927049053801</t>
  </si>
  <si>
    <t>CLASSIC WORLD Drewniane Klocki do Nawlekania Figury Geometryczne 21 el.</t>
  </si>
  <si>
    <t>Classic World</t>
  </si>
  <si>
    <t>https://b2b.leker.pl/classic-world-drewniane-klocki-do-nawlekania-figury-geometryczne-21-el-7972.html</t>
  </si>
  <si>
    <t>CW3516</t>
  </si>
  <si>
    <t>6927049000805</t>
  </si>
  <si>
    <t>CLASSIC WORLD Gra Zręcznościowa Spadająca Kura 44 el.</t>
  </si>
  <si>
    <t>https://b2b.leker.pl/classic-world-gra-zrecznosciowa-spadajaca-kura-44-el-8019.html</t>
  </si>
  <si>
    <t>56241</t>
  </si>
  <si>
    <t>4004943562416</t>
  </si>
  <si>
    <t>BIG Niebieski jeździk Bobby Car Neo Blue</t>
  </si>
  <si>
    <t>https://b2b.leker.pl/big-niebieski-jezdzik-bobby-car-neo-blue-8172.html</t>
  </si>
  <si>
    <t>12320</t>
  </si>
  <si>
    <t>8411845015210</t>
  </si>
  <si>
    <t>FEBER Super Duża Koparka na Akumulator 12V Ruchoma Łyżka</t>
  </si>
  <si>
    <t>https://b2b.leker.pl/feber-super-duza-koparka-na-akumulator-12v-ruchoma-lyzka-8236.html</t>
  </si>
  <si>
    <t>44011</t>
  </si>
  <si>
    <t>6971608440113</t>
  </si>
  <si>
    <t>VIGA PolarB Drewniana Gra Wieża Układanka Pastelowa</t>
  </si>
  <si>
    <t>https://b2b.leker.pl/viga-polarb-drewniana-gra-wieza-ukladanka-pastelowa-8376.html</t>
  </si>
  <si>
    <t>CW3709</t>
  </si>
  <si>
    <t>6927049006890</t>
  </si>
  <si>
    <t>Classic World Kreatywne Drewniane Klocki Przestrzenne 3d Lis</t>
  </si>
  <si>
    <t>https://b2b.leker.pl/classic-world-drewniane-kreatywne-klocki-lis-8624.html</t>
  </si>
  <si>
    <t>19504</t>
  </si>
  <si>
    <t>8410964195049</t>
  </si>
  <si>
    <t>INJUSA Różowy Motorek Biegowy Jeździk Thundra</t>
  </si>
  <si>
    <t>https://b2b.leker.pl/injusa-rozowy-motorek-biegowy-jezdzik-thundra-8842.html</t>
  </si>
  <si>
    <t>35.09.33.00</t>
  </si>
  <si>
    <t>8715839070910</t>
  </si>
  <si>
    <t>BERG Trampolina Favorit Gray 270 cm + Siatka Comfort</t>
  </si>
  <si>
    <t>Berg</t>
  </si>
  <si>
    <t>https://b2b.leker.pl/berg-trampolina-favorit-gray-270-cm-siatka-comfort-8899.html</t>
  </si>
  <si>
    <t>56443</t>
  </si>
  <si>
    <t>4004943564434</t>
  </si>
  <si>
    <t>BIG Drążek do jeździków Bobby Car z oparciem</t>
  </si>
  <si>
    <t>https://b2b.leker.pl/big-drazek-do-jezdzikow-bobby-car-z-oparciem-8932.html</t>
  </si>
  <si>
    <t>35.14.99.01</t>
  </si>
  <si>
    <t>8715839071207</t>
  </si>
  <si>
    <t>BERG Trampolina Favorit Gray 430 cm + Siatka Bezpieczeństwa Comfort + Gra Zręcznościowo Logiczna LEVELS</t>
  </si>
  <si>
    <t>https://b2b.leker.pl/berg-trampolina-favorit-gray-430-cm-siatka-bezpieczenstwa-comfort-gra-zrecznosciowo-logiczna-levels-8967.html</t>
  </si>
  <si>
    <t>28385</t>
  </si>
  <si>
    <t>5904326941656</t>
  </si>
  <si>
    <t>WOOPIE Traktor na Akumulator Farmer PowerTrac 6V</t>
  </si>
  <si>
    <t>Woopie</t>
  </si>
  <si>
    <t>https://b2b.leker.pl/woopie-duzy-traktor-na-akumulator-czerwony-9141.html</t>
  </si>
  <si>
    <t>28439</t>
  </si>
  <si>
    <t>5904326941649</t>
  </si>
  <si>
    <t>WOOPIE Traktor na Pedały Farmer GoTrac Ciągnik Ciche Koła</t>
  </si>
  <si>
    <t>https://b2b.leker.pl/woopie-traktor-na-pedaly-czerwony-9168.html</t>
  </si>
  <si>
    <t>28415</t>
  </si>
  <si>
    <t>5904326941540</t>
  </si>
  <si>
    <t>WOOPIE Traktor Na Pedały Farmer MaxTrac Classic Łyżka Spychacz</t>
  </si>
  <si>
    <t>https://b2b.leker.pl/woopie-ogromny-traktor-na-pedaly-spychacz-zolty-9169.html</t>
  </si>
  <si>
    <t>12910</t>
  </si>
  <si>
    <t>8411845018204</t>
  </si>
  <si>
    <t>FEBER Gra Logicza Strategiczna do Ogrodu Domu 4 Kółka w Linii Rzędzie Mega 4 in Line</t>
  </si>
  <si>
    <t>https://b2b.leker.pl/feber-mega-4-in-line-9206.html</t>
  </si>
  <si>
    <t>TL095</t>
  </si>
  <si>
    <t>6970090042652</t>
  </si>
  <si>
    <t>TOOKY TOY Gra Zręcznościowa Łowienie Rybek Wędkowanie</t>
  </si>
  <si>
    <t>Tooky Toy</t>
  </si>
  <si>
    <t>https://b2b.leker.pl/tooky-toy-gra-zrecznosciowa-lowienie-rybek-wedkowanie-9514.html</t>
  </si>
  <si>
    <t>TL161B</t>
  </si>
  <si>
    <t>6970090041518</t>
  </si>
  <si>
    <t>TOOKY TOY Puzzle Drewniane Pudełko Magnetyczne</t>
  </si>
  <si>
    <t>https://b2b.leker.pl/tooky-toy-puzzle-drewniane-pudelko-magnetyczne-9551.html</t>
  </si>
  <si>
    <t>ME14399</t>
  </si>
  <si>
    <t>6955920014399</t>
  </si>
  <si>
    <t>MASTERKIDZ Tablica Edukacyjna Układ Słoneczny</t>
  </si>
  <si>
    <t>https://b2b.leker.pl/masterkidz-tablica-edukacyjna-uklad-sloneczny-9698.html</t>
  </si>
  <si>
    <t>44006</t>
  </si>
  <si>
    <t>6971608440069</t>
  </si>
  <si>
    <t>VIGA PolarB Drewniane Koła Zębate ze zwierzątkami</t>
  </si>
  <si>
    <t>https://b2b.leker.pl/viga-polarb-drewniane-kola-zebate-ze-zwierzatkami-9793.html</t>
  </si>
  <si>
    <t>56128</t>
  </si>
  <si>
    <t>4004943561280</t>
  </si>
  <si>
    <t>BIG Jeździk Pchacz Bobby Car Straż Dźwięk</t>
  </si>
  <si>
    <t>https://b2b.leker.pl/big-jezdzik-pchacz-bobby-car-straz-dzwiek-9834.html</t>
  </si>
  <si>
    <t>30289</t>
  </si>
  <si>
    <t>0716053830289</t>
  </si>
  <si>
    <t>WOOPIE ROYAL Lalka Bobas w Ubranku Króliczek 46 cm</t>
  </si>
  <si>
    <t>Woopie Royal</t>
  </si>
  <si>
    <t>https://b2b.leker.pl/woopie-royal-lalka-bobas-w-ubranku-kroliczek-46-cm-9963.html</t>
  </si>
  <si>
    <t>30449</t>
  </si>
  <si>
    <t>0716053830449</t>
  </si>
  <si>
    <t>WOOPIE Klasyczny Pociąg Elektryczny Kolejka Tor Dźwięk Światło + 29 Akc.</t>
  </si>
  <si>
    <t>https://b2b.leker.pl/woopie-klasyczny-pociag-elektryczny-kolejka-tor-dzwiek-swiatlo-29-akc-9973.html</t>
  </si>
  <si>
    <t>CW40525</t>
  </si>
  <si>
    <t>6927049045257</t>
  </si>
  <si>
    <t>CLASSIC WORLD EDU Zestaw Instrumentów Muzycznych 9 Akcesoriów</t>
  </si>
  <si>
    <t>Classic World EDU</t>
  </si>
  <si>
    <t>https://b2b.leker.pl/classic-world-edu-zestaw-instrumentow-muzycznych-9-akcesoriow-10084.html</t>
  </si>
  <si>
    <t>12983</t>
  </si>
  <si>
    <t>8410779087973</t>
  </si>
  <si>
    <t>FEBER Jeździk Biegowy Różowy  Jednorożec na Szerokich Kołach</t>
  </si>
  <si>
    <t>https://b2b.leker.pl/feber-jezdzik-biegowy-rozowy-jednorozec-na-szerokich-kolach-10217.html</t>
  </si>
  <si>
    <t>13047</t>
  </si>
  <si>
    <t>8411845019065</t>
  </si>
  <si>
    <t>FEBER Domek Ogrodowy Super Villa ze Stolikiem Krzesłami Duży</t>
  </si>
  <si>
    <t>https://b2b.leker.pl/feber-domek-ogrodowy-super-villa-ze-stolikiem-krzeslami-duzy-10271.html</t>
  </si>
  <si>
    <t>44527</t>
  </si>
  <si>
    <t>6971608445279</t>
  </si>
  <si>
    <t>VIGA Drewniana Kasa sklepowa szaro biała</t>
  </si>
  <si>
    <t>https://b2b.leker.pl/viga-drewniana-kasa-sklepowa-szaro-biala-10416.html</t>
  </si>
  <si>
    <t>TF597</t>
  </si>
  <si>
    <t>6972633371281</t>
  </si>
  <si>
    <t>TOOKY TOY Gra Logiczna Układanka na Czas Kolory 30 Wzorów 18 el.</t>
  </si>
  <si>
    <t>https://b2b.leker.pl/tooky-toy-gra-logiczna-ukladanka-na-czas-kolory-30-wzorow-18-el-10439.html</t>
  </si>
  <si>
    <t>44101</t>
  </si>
  <si>
    <t>2134510500366</t>
  </si>
  <si>
    <t>VIGA PolarB Drewniany Breloczek Biały Miś Brelok</t>
  </si>
  <si>
    <t>https://b2b.leker.pl/viga-polarb-drewniany-breloczek-bialy-mis-brelok-10471.html</t>
  </si>
  <si>
    <t>44102</t>
  </si>
  <si>
    <t>2234510500363</t>
  </si>
  <si>
    <t>VIGA PolarB Drewniany Breloczek Słonik Brelok</t>
  </si>
  <si>
    <t>https://b2b.leker.pl/viga-polarb-drewniany-breloczek-slonik-brelok-10479.html</t>
  </si>
  <si>
    <t>44103</t>
  </si>
  <si>
    <t>2334510500360</t>
  </si>
  <si>
    <t>VIGA PolarB Drewniany Breloczek Lis Brelok</t>
  </si>
  <si>
    <t>https://b2b.leker.pl/viga-polarb-drewniany-breloczek-lis-brelok-10481.html</t>
  </si>
  <si>
    <t>TL041</t>
  </si>
  <si>
    <t>6970090042256</t>
  </si>
  <si>
    <t>TOOKY TOY Drewniane Warzywa Deska Do Krojenia 20 el.</t>
  </si>
  <si>
    <t>https://b2b.leker.pl/tooky-toy-drewniane-warzywa-deska-do-krojenia-20-el-10482.html</t>
  </si>
  <si>
    <t>TF980</t>
  </si>
  <si>
    <t>6972633371304</t>
  </si>
  <si>
    <t>TOOKY TOY Gra dla Dzieci Drewniany Stół Latające Rybki 19 el.</t>
  </si>
  <si>
    <t>https://b2b.leker.pl/tooky-toy-gra-dla-dzieci-drewniany-stol-latajace-rybki-19-el-10502.html</t>
  </si>
  <si>
    <t>TF572</t>
  </si>
  <si>
    <t>6972633371083</t>
  </si>
  <si>
    <t>TOOKY TOY Drewniane Banjo Nauka Gry Dla Dzieci z Motywem Morza</t>
  </si>
  <si>
    <t>https://b2b.leker.pl/tooky-toy-drewniane-banjo-nauka-gry-dla-dzieci-z-motywem-morza-10534.html</t>
  </si>
  <si>
    <t>CW40031</t>
  </si>
  <si>
    <t>6927049040313</t>
  </si>
  <si>
    <t>CLASSIC WORLD Tablica Edukacyjna Ciało Ludzkie Układanka Klocki Puzzle dla Dzieci Dopasuj MONTESSORI 19 el.</t>
  </si>
  <si>
    <t>https://b2b.leker.pl/classic-world-tablica-edukacyjna-cialo-ludzkie-ukladanka-klocki-puzzle-dla-dzieci-dopasuj-montessori-19-el-10612.html</t>
  </si>
  <si>
    <t>40703</t>
  </si>
  <si>
    <t>5904326940703</t>
  </si>
  <si>
    <t>WOOPIE ROYAL Ubranko dla Lalki Zestaw Pajacyk Body Jednorożec Czapeczka 43-46 cm</t>
  </si>
  <si>
    <t>https://b2b.leker.pl/woopie-royal-ubranko-dla-lalki-zestaw-pajacyk-body-jednorozec-czapeczka-43-46-cm-10729.html</t>
  </si>
  <si>
    <t>41755</t>
  </si>
  <si>
    <t>5904326941755</t>
  </si>
  <si>
    <t>WOOPIE Znikopis Tablica Magnetyczna Kolorowa Stempelki Bordowy</t>
  </si>
  <si>
    <t>https://b2b.leker.pl/woopie-znikopis-tablica-magnetyczna-kolorowa-stempelki-bordowy-10806.html</t>
  </si>
  <si>
    <t>31446</t>
  </si>
  <si>
    <t>5904326942684</t>
  </si>
  <si>
    <t>WOOPIE GREEN Układanka Kostki Farma w Pudełkach + Figurki 10 el.</t>
  </si>
  <si>
    <t>Woopie Let's Go Green</t>
  </si>
  <si>
    <t>https://b2b.leker.pl/woopie-green-ukladanka-kostki-farma-w-pudelkach-figurki-10-el-10895.html</t>
  </si>
  <si>
    <t>41212</t>
  </si>
  <si>
    <t>5904326941212</t>
  </si>
  <si>
    <t>WOOPIE Tablet Graficzny 8.5" Dino dla Dzieci do Rysowania Znikopis + Rysik</t>
  </si>
  <si>
    <t>https://b2b.leker.pl/woopie-tablet-graficzny-85-dino-dla-dzieci-do-rysowania-znikopis-rysik-10945.html</t>
  </si>
  <si>
    <t>40055</t>
  </si>
  <si>
    <t>5904326940055</t>
  </si>
  <si>
    <t>WOOPIE BABY Zestaw do Wody Kąpieli Piasku 15 el.</t>
  </si>
  <si>
    <t>Baby Woopie</t>
  </si>
  <si>
    <t>https://b2b.leker.pl/woopie-baby-zestaw-do-wody-kapieli-piasku-15-el-10953.html</t>
  </si>
  <si>
    <t>CW40504</t>
  </si>
  <si>
    <t>6927049045042</t>
  </si>
  <si>
    <t>CLASSIC WORLD EDU Instrument Muzyczny Trójkąt dla Dzieci</t>
  </si>
  <si>
    <t>https://b2b.leker.pl/classic-world-edu-instrument-muzyczny-trojkat-dla-dzieci-10968.html</t>
  </si>
  <si>
    <t>CW40508</t>
  </si>
  <si>
    <t>6927049045080</t>
  </si>
  <si>
    <t>CLASSIC WORLD EDU Instrument Muzyczny Marakas dla Dzieci</t>
  </si>
  <si>
    <t>https://b2b.leker.pl/classic-world-edu-instrument-muzyczny-marakas-dla-dzieci-10972.html</t>
  </si>
  <si>
    <t>CW40507</t>
  </si>
  <si>
    <t>6927049045073</t>
  </si>
  <si>
    <t>CLASSIC WORLD EDU Instrument Muzyczny Kastaniety dla Dzieci</t>
  </si>
  <si>
    <t>https://b2b.leker.pl/classic-world-edu-instrument-muzyczny-kastaniety-dla-dzieci-10976.html</t>
  </si>
  <si>
    <t>CW40512</t>
  </si>
  <si>
    <t>6927049045127</t>
  </si>
  <si>
    <t>CLASSIC WORLD EDU Instrument Muzyczny Dzwonki dla Dzieci</t>
  </si>
  <si>
    <t>https://b2b.leker.pl/classic-world-edu-instrument-muzyczny-dzwonki-dla-dzieci-10980.html</t>
  </si>
  <si>
    <t>CW54600</t>
  </si>
  <si>
    <t>6927049054600</t>
  </si>
  <si>
    <t>CLASSIC WORLD EDU Zestaw Doświadczalny Edukacyjny do Uprawy</t>
  </si>
  <si>
    <t>https://b2b.leker.pl/classic-world-edu-zestaw-doswiadczalny-edukacyjny-do-uprawy-10998.html</t>
  </si>
  <si>
    <t>CW50551</t>
  </si>
  <si>
    <t>6927049055515</t>
  </si>
  <si>
    <t>CLASSIC WORLD Klasyczny Drewniany Telefon dla Dzieci 4 el.</t>
  </si>
  <si>
    <t>https://b2b.leker.pl/classic-world-klasyczny-drewniany-telefon-dla-dzieci-4-el-11189.html</t>
  </si>
  <si>
    <t>CW70003</t>
  </si>
  <si>
    <t>6927049070037</t>
  </si>
  <si>
    <t>CLASSIC WORLD EDU Drewniany Kwietnik na Kółkach do Ogrodu + Tablica</t>
  </si>
  <si>
    <t>https://b2b.leker.pl/classic-world-edu-drewniany-kwietnik-na-kolkach-do-ogrodu-tablica-11198.html</t>
  </si>
  <si>
    <t>2040A</t>
  </si>
  <si>
    <t>3016200204015</t>
  </si>
  <si>
    <t>FALK Traktor Claas Zielony na Pedały z Przyczepą + Klakson od 2 Lat.</t>
  </si>
  <si>
    <t>FALK</t>
  </si>
  <si>
    <t>https://b2b.leker.pl/falk-traktor-claas-zielony-na-pedaly-z-przyczepa-klakson-od-2-lat-11277.html</t>
  </si>
  <si>
    <t>43056</t>
  </si>
  <si>
    <t>5904326943056</t>
  </si>
  <si>
    <t>WOOPIE Klocki Magnetyczne Zamek 98 el.</t>
  </si>
  <si>
    <t>https://b2b.leker.pl/woopie-klocki-magnetyczne-zamek-98-el-11325.html</t>
  </si>
  <si>
    <t>2056L</t>
  </si>
  <si>
    <t>3016202056124</t>
  </si>
  <si>
    <t>FALK Traktor Country Star Różowy na Pedały + Przyczepka i Klakson od 2 Lat.</t>
  </si>
  <si>
    <t>https://b2b.leker.pl/falk-traktor-country-star-rozowy-na-pedaly-przyczepka-i-klakson-od-2-lat-11461.html</t>
  </si>
  <si>
    <t>3080AB</t>
  </si>
  <si>
    <t>3016203080128</t>
  </si>
  <si>
    <t>FALK Traktor na Pedały New Holland Duży z Przyczepką + Otwierana Maska od 2 lat</t>
  </si>
  <si>
    <t>https://b2b.leker.pl/falk-traktor-na-pedaly-new-holland-duzy-z-przyczepka-otwierana-maska-od-2-lat-11467.html</t>
  </si>
  <si>
    <t>TH164</t>
  </si>
  <si>
    <t>6972633372271</t>
  </si>
  <si>
    <t>TOOKY TOY Zestaw Małego Dentysty Walizka Lekarza 19 el. FSC</t>
  </si>
  <si>
    <t>https://b2b.leker.pl/tooky-toy-zestaw-malego-dentysty-walizka-lekarza-19-el-fsc-11491.html</t>
  </si>
  <si>
    <t>43537</t>
  </si>
  <si>
    <t>5904326943537</t>
  </si>
  <si>
    <t>WOOPIE Mały Zestaw do Piasku 4 el.</t>
  </si>
  <si>
    <t>https://b2b.leker.pl/woopie-maly-zestaw-do-piasku-4-el-11529.html</t>
  </si>
  <si>
    <t>43544</t>
  </si>
  <si>
    <t>5904326943544</t>
  </si>
  <si>
    <t>https://b2b.leker.pl/woopie-maly-zestaw-do-piasku-4-el-11530.html</t>
  </si>
  <si>
    <t>43384</t>
  </si>
  <si>
    <t>5904326943384</t>
  </si>
  <si>
    <t>WOOPIE GREEN Zestaw do Piasku z Pazurami 7 el. BIODEGRADOWALNY ORGANICZNY MATERIAŁ</t>
  </si>
  <si>
    <t>https://b2b.leker.pl/woopie-green-zestaw-do-piasku-z-pazurami-7-el-biodegradowalny-organiczny-material-11537.html</t>
  </si>
  <si>
    <t>43674</t>
  </si>
  <si>
    <t>5904326943674</t>
  </si>
  <si>
    <t>WOOPIE GREEN Zestaw do Piasku Ciężarówka Wiaderko 9 el. BIODEGRADOWALNY ORGANICZNY MATERIAŁ</t>
  </si>
  <si>
    <t>https://b2b.leker.pl/woopie-green-zestaw-do-piasku-ciezarowka-wiaderko-9-el-biodegradowalny-organiczny-material-11551.html</t>
  </si>
  <si>
    <t>43339</t>
  </si>
  <si>
    <t>5904326943339</t>
  </si>
  <si>
    <t>WOOPIE GREEN Zestaw do Piasku w Wiaderku z Łopatką i Chwytakiem do Piasku + Wywrotka 9 el. BIODEGRADOWALNY ORGANICZNY MATERIAŁ</t>
  </si>
  <si>
    <t>https://b2b.leker.pl/woopie-green-zestaw-do-piasku-w-wiaderku-z-lopatka-i-chwytakiem-do-piasku-wywrotka-9-el-biodegradowalny-organiczny-material-11562.html</t>
  </si>
  <si>
    <t>43469</t>
  </si>
  <si>
    <t>5904326943469</t>
  </si>
  <si>
    <t>WOOPIE GREEN Zestaw do Piasku w Wiaderku 8 el. BIODEGRADOWALNY ORGANICZNY MATERIAŁ</t>
  </si>
  <si>
    <t>https://b2b.leker.pl/woopie-green-zestaw-do-piasku-w-wiaderku-8-el-biodegradowalny-organiczny-material-11648.html</t>
  </si>
  <si>
    <t>44442</t>
  </si>
  <si>
    <t>5904326944442</t>
  </si>
  <si>
    <t>WOOPIE Jeździk 4w1 Sorter Pchacz Chodzik + Klakson Schowek</t>
  </si>
  <si>
    <t>https://b2b.leker.pl/woopie-jezdzik-4w1-sorter-pchacz-chodzik-klakson-schowek-11702.html</t>
  </si>
  <si>
    <t>140604</t>
  </si>
  <si>
    <t>3032161406046</t>
  </si>
  <si>
    <t>SMOBY Little Green Sorter w Koszyku Bioplastik</t>
  </si>
  <si>
    <t>Smoby</t>
  </si>
  <si>
    <t>https://b2b.leker.pl/smoby-little-green-sorter-w-koszyku-bioplastik-11705.html</t>
  </si>
  <si>
    <t>ME20925</t>
  </si>
  <si>
    <t>0716053832016</t>
  </si>
  <si>
    <t>MASTERKIDZ Drewniany Stół Edukacyjny +AKCESORIA STEM WALL</t>
  </si>
  <si>
    <t>https://b2b.leker.pl/masterkidz-drewniany-stol-edukacyjny-akcesoria-stem-wall-11712.html</t>
  </si>
  <si>
    <t>TH633</t>
  </si>
  <si>
    <t>6972633372875</t>
  </si>
  <si>
    <t>Tooky Toy Drewniane Puzzle Montessori Zwierzątka ZOO Safari Dopasuj Kształty</t>
  </si>
  <si>
    <t>https://b2b.leker.pl/tooky-toy-drewniane-puzzle-montessori-zwierzatka-zoo-safari-dopasuj-ksztalty-11839.html</t>
  </si>
  <si>
    <t>44930</t>
  </si>
  <si>
    <t>5904326944930</t>
  </si>
  <si>
    <t>WOOPIE ART&amp;FUN Zestaw Kreatywny Magiczna Torebka + Naklejki do Dekoracji ponad 109 szt.</t>
  </si>
  <si>
    <t>Woopie Art&amp;Fun</t>
  </si>
  <si>
    <t>https://b2b.leker.pl/woopie-artfun-zestaw-kreatywny-magiczna-torebka-naklejki-do-dekoracji-ponad-109-szt-11899.html</t>
  </si>
  <si>
    <t>44574</t>
  </si>
  <si>
    <t>6971608445743</t>
  </si>
  <si>
    <t>VIGA Drewniana Gra Kulki Złap i Dopasuj Układanka Montessori</t>
  </si>
  <si>
    <t>https://b2b.leker.pl/viga-drewniana-gra-kulki-zlap-i-dopasuj-ukladanka-montessori-11900.html</t>
  </si>
  <si>
    <t>44855</t>
  </si>
  <si>
    <t>5904326944855</t>
  </si>
  <si>
    <t>WOOPIE BABY Zestaw Zabawka Wodna do Kąpieli Żyrafa Kubeczek 2w1 Gra Łowienie Rybek</t>
  </si>
  <si>
    <t>https://b2b.leker.pl/woopie-baby-zestaw-zabawka-wodna-do-kapieli-zyrafa-kubeczek-2w1-gra-lowienie-rybek-12006.html</t>
  </si>
  <si>
    <t>44862</t>
  </si>
  <si>
    <t>5904326944862</t>
  </si>
  <si>
    <t>WOOPIE BABY Zabawka Wodna do Kąpieli Delfinek + Kubeczek</t>
  </si>
  <si>
    <t>https://b2b.leker.pl/woopie-baby-zabawka-wodna-do-kapieli-delfinek-kubeczek-12007.html</t>
  </si>
  <si>
    <t>45401</t>
  </si>
  <si>
    <t>5904326945401</t>
  </si>
  <si>
    <t>WOOPIE Zestaw Małego Łucznika Dinozaury Łuk Strzały Tarcza 32 el.</t>
  </si>
  <si>
    <t>https://b2b.leker.pl/woopie-zestaw-malego-lucznika-dinozaury-luk-strzaly-tarcza-32-el-12043.html</t>
  </si>
  <si>
    <t>TK319</t>
  </si>
  <si>
    <t>6972633374459</t>
  </si>
  <si>
    <t>Tooky Toy Zestaw Weterynarza Torba 17el.</t>
  </si>
  <si>
    <t>https://b2b.leker.pl/tooky-toy-zestaw-weterynarza-torba-17el-12164.html</t>
  </si>
  <si>
    <t>CW50575</t>
  </si>
  <si>
    <t>6927049055751</t>
  </si>
  <si>
    <t>CLASSIC WORLD Wooden Breakfast Set 13 pcs.</t>
  </si>
  <si>
    <t>https://b2b.leker.pl/classic-world-wooden-breakfast-set-13-pcs-12182.html</t>
  </si>
  <si>
    <t>44275</t>
  </si>
  <si>
    <t>5904326944275</t>
  </si>
  <si>
    <t>WOOPIE BABY Elastyczna Kostka Sensoryczna Sorter dla Dzieci Kolorowe Kształty Alfabet 15 el.</t>
  </si>
  <si>
    <t>https://b2b.leker.pl/woopie-baby-elastyczna-kostka-sensoryczna-sorter-dla-dzieci-kolorowe-ksztalty-alfabet-15-el-12207.html</t>
  </si>
  <si>
    <t>45845</t>
  </si>
  <si>
    <t>5904326945845</t>
  </si>
  <si>
    <t>WOOPIE BABY Klocki Sensoryczne Układanka do Ściskania Dźwięk Nauka Liczenia 23 el.</t>
  </si>
  <si>
    <t>https://b2b.leker.pl/woopie-baby-klocki-sensoryczne-ukladanka-do-sciskania-dzwiek-nauka-liczenia-23-el-12246.html</t>
  </si>
  <si>
    <t>45906</t>
  </si>
  <si>
    <t>5904326945906</t>
  </si>
  <si>
    <t>WOOPIE Bujak Wieloosobowy KROKODYL Huśtawka Równoważna</t>
  </si>
  <si>
    <t>https://b2b.leker.pl/woopie-bujak-wieloosobowy-krokodyl-hustawka-rownowazna-12268.html</t>
  </si>
  <si>
    <t>A930.010.01</t>
  </si>
  <si>
    <t>8720365068010</t>
  </si>
  <si>
    <t>Axi Trampolina Bostonn 305 cm + Siatka</t>
  </si>
  <si>
    <t>https://b2b.leker.pl/axi-trampolina-bostonn-305-cm-siatka-12272.html</t>
  </si>
  <si>
    <t>45876</t>
  </si>
  <si>
    <t>5904326945876</t>
  </si>
  <si>
    <t>WOOPIE BABY Pluszowe Nakręcane Autka Zestaw Mata Drogowa 5 el.</t>
  </si>
  <si>
    <t>https://b2b.leker.pl/woopie-baby-pluszowe-nakrecane-autka-zestaw-mata-drogowa-5-el-12305.html</t>
  </si>
  <si>
    <t>TK389</t>
  </si>
  <si>
    <t>6972633374718</t>
  </si>
  <si>
    <t>TOOKY TOY Tor Kulkowy Kulodrom Domino</t>
  </si>
  <si>
    <t>https://b2b.leker.pl/tooky-toy-tor-kulkowy-kulodrom-domino-12332.html</t>
  </si>
  <si>
    <t>44228</t>
  </si>
  <si>
    <t>5904326944228</t>
  </si>
  <si>
    <t>WOOPIE Gra Układanka Matematyczna Klocki Konstrukcyjne + Wzory 148 el.</t>
  </si>
  <si>
    <t>https://b2b.leker.pl/woopie-gra-ukladanka-matematyczna-klocki-konstrukcyjne-wzory-148-el-12371.html</t>
  </si>
  <si>
    <t>CW70159</t>
  </si>
  <si>
    <t>6927049071591</t>
  </si>
  <si>
    <t>CLASSIC WORLD EDU Drewniany Wieszak Ogrodowy XXL</t>
  </si>
  <si>
    <t>https://b2b.leker.pl/classic-world-edu-drewniany-wieszak-ogrodowy-xxl-12435.html</t>
  </si>
  <si>
    <t>CW70156</t>
  </si>
  <si>
    <t>6927049071560</t>
  </si>
  <si>
    <t>CLASSIC WORLD EDU Drewniany Składzik Ogrodowy Pojemnik</t>
  </si>
  <si>
    <t>https://b2b.leker.pl/classic-world-edu-drewniany-skladzik-ogrodowy-pojemnik-12436.html</t>
  </si>
  <si>
    <t>CW70163</t>
  </si>
  <si>
    <t>6927049071638</t>
  </si>
  <si>
    <t>CLASSIC WORLD EDU Muzyczny Drewniany Plac Zabaw XXL</t>
  </si>
  <si>
    <t>https://b2b.leker.pl/classic-world-edu-muzyczny-drewniany-plac-zabaw-xxl-12438.html</t>
  </si>
  <si>
    <t>867021</t>
  </si>
  <si>
    <t>3032168670211</t>
  </si>
  <si>
    <t>SMOBY Wózek z Wiaderkiem i Akcesoriami do Piasku Świnka Peppa</t>
  </si>
  <si>
    <t>https://b2b.leker.pl/smoby-wozek-z-wiaderkiem-i-akcesoriami-do-piasku-swinka-peppa-12456.html</t>
  </si>
  <si>
    <t>56138</t>
  </si>
  <si>
    <t>4004943561389</t>
  </si>
  <si>
    <t>BIG Jeździk Bobby Car Classic z Klaksonem Jednorożec</t>
  </si>
  <si>
    <t>https://b2b.leker.pl/big-jezdzik-bobby-car-classic-z-klaksonem-jednorozec-12461.html</t>
  </si>
  <si>
    <t>56151</t>
  </si>
  <si>
    <t>4004943561518</t>
  </si>
  <si>
    <t>BIG Jeździk Bobby Car Classic z Klaksonem Świecący</t>
  </si>
  <si>
    <t>https://b2b.leker.pl/big-jezdzik-bobby-car-classic-z-klaksonem-swiecacy-12462.html</t>
  </si>
  <si>
    <t>56234</t>
  </si>
  <si>
    <t>4004943562348</t>
  </si>
  <si>
    <t>BIG Jeździk Next Blue Bobby Car z Klaksonem i Światłami</t>
  </si>
  <si>
    <t>https://b2b.leker.pl/big-jezdzik-next-blue-bobby-car-z-klaksonem-i-swiatlami-12463.html</t>
  </si>
  <si>
    <t>850208</t>
  </si>
  <si>
    <t>3032168502086</t>
  </si>
  <si>
    <t>SMOBY Piaskownica Kwietnik dla Dzieci 2w1</t>
  </si>
  <si>
    <t>https://b2b.leker.pl/smoby-piaskownica-kwietnik-dla-dzieci-2w1-12464.html</t>
  </si>
  <si>
    <t>19600</t>
  </si>
  <si>
    <t>8410964196008</t>
  </si>
  <si>
    <t>INJUSA Jeździk Rowerek Biegowy Fisher Price Szerokie Koła</t>
  </si>
  <si>
    <t>https://b2b.leker.pl/injusa-jezdzik-rowerek-biegowy-fisher-price-szerokie-kola-12483.html</t>
  </si>
  <si>
    <t>46675</t>
  </si>
  <si>
    <t>5904326946675</t>
  </si>
  <si>
    <t>WOOPIE Edukacyjna Lodziarnia XXL Restauracja Sklep + Nauka Liczenia 87 el.</t>
  </si>
  <si>
    <t>https://b2b.leker.pl/woopie-edukacyjna-lodziarnia-xxl-restauracja-sklep-nauka-liczenia-87-el-12504.html</t>
  </si>
  <si>
    <t>47726</t>
  </si>
  <si>
    <t>5904326947726</t>
  </si>
  <si>
    <t>WOOPIE BABY Zestaw do Kąpieli Piasku 17 el.</t>
  </si>
  <si>
    <t>https://b2b.leker.pl/woopie-baby-zestaw-do-kapieli-piasku-17-el-12548.html</t>
  </si>
  <si>
    <t>47221</t>
  </si>
  <si>
    <t>5904326947221</t>
  </si>
  <si>
    <t>WOOPIE BABY Wyrzutnia Samochodów Auto Katapulta Zestaw</t>
  </si>
  <si>
    <t>https://b2b.leker.pl/woopie-baby-wyrzutnia-samochodow-auto-katapulta-zestaw-12571.html</t>
  </si>
  <si>
    <t>47337</t>
  </si>
  <si>
    <t>5904326947337</t>
  </si>
  <si>
    <t>WOOPIE BABY Raczkujący Bobas Zabawka z Melodiami Świecąca Interaktywna</t>
  </si>
  <si>
    <t>https://b2b.leker.pl/woopie-baby-raczkujacy-bobas-zabawka-z-melodiami-swiecaca-interaktywna-12582.html</t>
  </si>
  <si>
    <t>47368</t>
  </si>
  <si>
    <t>5904326947368</t>
  </si>
  <si>
    <t>WOOPIE BABY Raczkujący Bobas Zabawka z Melodiami Świecąca</t>
  </si>
  <si>
    <t>https://b2b.leker.pl/woopie-baby-raczkujacy-bobas-zabawka-z-melodiami-swiecaca-12585.html</t>
  </si>
  <si>
    <t>44679</t>
  </si>
  <si>
    <t>6971608446795</t>
  </si>
  <si>
    <t>VIGA Drewniane Klocki Geometryczne Układanka 52 el.</t>
  </si>
  <si>
    <t>https://b2b.leker.pl/viga-drewniane-klocki-geometryczne-ukladanka-52-el-12629.html</t>
  </si>
  <si>
    <t>44205</t>
  </si>
  <si>
    <t>6971608442056</t>
  </si>
  <si>
    <t>VIGA PolarB Drewniana Piramidka Edukacyjna - Pingwinek</t>
  </si>
  <si>
    <t>https://b2b.leker.pl/viga-polarb-drewniana-piramidka-edukacyjna-pingwinek-12642.html</t>
  </si>
  <si>
    <t>44207</t>
  </si>
  <si>
    <t>6971608442070</t>
  </si>
  <si>
    <t>VIGA PolarB Drewniana Przebijanka Wbijanka z Młoteczkiem Pingwinek Montessori</t>
  </si>
  <si>
    <t>https://b2b.leker.pl/viga-polarb-drewniana-przebijanka-wbijanka-z-mloteczkiem-pingwinek-montessori-12644.html</t>
  </si>
  <si>
    <t>44209</t>
  </si>
  <si>
    <t>6971608442094</t>
  </si>
  <si>
    <t>VIGA PolarB Zestaw Drewniana Piramidka + Przebijanka z Młoteczkiem Pingwinek Montessori</t>
  </si>
  <si>
    <t>https://b2b.leker.pl/viga-polarb-zestaw-drewniana-piramidka-przebijanka-z-mloteczkiem-pingwinek-montessori-12646.html</t>
  </si>
  <si>
    <t>47139</t>
  </si>
  <si>
    <t>5904326947139</t>
  </si>
  <si>
    <t>WOOPIE Zestaw Figurki Zwierzęta Safari 34 szt.</t>
  </si>
  <si>
    <t>https://b2b.leker.pl/woopie-zestaw-figurki-zwierzeta-safari-34-szt-12677.html</t>
  </si>
  <si>
    <t>0000000519</t>
  </si>
  <si>
    <t>0716053833921</t>
  </si>
  <si>
    <t>CLASSIC WORLD EDU Muzyczna Tablica Ścienna TYGRYSEK</t>
  </si>
  <si>
    <t>https://b2b.leker.pl/classic-world-edu-muzyczna-tablica-scienna-tygrysek-12696.html</t>
  </si>
  <si>
    <t>0000000520</t>
  </si>
  <si>
    <t>0716053833938</t>
  </si>
  <si>
    <t>CLASSIC WORLD EDU Muzyczna Tablica Ścienna ZEBRA</t>
  </si>
  <si>
    <t>https://b2b.leker.pl/classic-world-edu-muzyczna-tablica-scienna-zebra-12697.html</t>
  </si>
  <si>
    <t>0000000521</t>
  </si>
  <si>
    <t>0716053833945</t>
  </si>
  <si>
    <t>CLASSIC WORLD EDU Muzyczna Tablica Ścienna LISEK</t>
  </si>
  <si>
    <t>https://b2b.leker.pl/classic-world-edu-muzyczna-tablica-scienna-lisek-12698.html</t>
  </si>
  <si>
    <t>140405</t>
  </si>
  <si>
    <t>3032161404059</t>
  </si>
  <si>
    <t>SMOBY Little Zabawka Motoryczna dla Dzieci Hipopotam do Kąpieli</t>
  </si>
  <si>
    <t>https://b2b.leker.pl/smoby-little-zabawka-motoryczna-dla-dzieci-hipopotam-do-kapieli-12734.html</t>
  </si>
  <si>
    <t>48082</t>
  </si>
  <si>
    <t>5904326948082</t>
  </si>
  <si>
    <t>WOOPIE Znikopis Tablica Magnetyczna Kolorowa + 2 Stempelki Dinozaur</t>
  </si>
  <si>
    <t>https://b2b.leker.pl/woopie-znikopis-tablica-magnetyczna-kolorowa-2-stempelki-dinozaur-12739.html</t>
  </si>
  <si>
    <t>47993</t>
  </si>
  <si>
    <t>5904326947993</t>
  </si>
  <si>
    <t>WOOPIE Salon Piękności Urody Toaletka na Kółkach Wózek Wlizka 31 akc. 4w1</t>
  </si>
  <si>
    <t>https://b2b.leker.pl/woopie-salon-pieknosci-urody-toaletka-na-kolkach-wozek-wlizka-31-akc-4w1-12743.html</t>
  </si>
  <si>
    <t>48419</t>
  </si>
  <si>
    <t>5904326948419</t>
  </si>
  <si>
    <t>WOOPIE Gra Logiczna Układanka Wzorów PUCK PUZZLE 3+</t>
  </si>
  <si>
    <t>https://b2b.leker.pl/woopie-gra-logiczna-ukladanka-wzorow-puck-puzzle-3-12789.html</t>
  </si>
  <si>
    <t>48341</t>
  </si>
  <si>
    <t>5904326948341</t>
  </si>
  <si>
    <t>WOOPIE Gra Strategiczna 4 w LINII 5+</t>
  </si>
  <si>
    <t>https://b2b.leker.pl/woopie-gra-strategiczna-4-w-linii-5-12791.html</t>
  </si>
  <si>
    <t>48563</t>
  </si>
  <si>
    <t>5904326948563</t>
  </si>
  <si>
    <t>WOOPIE Gra MINI Stół do Koszykówki 4+</t>
  </si>
  <si>
    <t>https://b2b.leker.pl/woopie-gra-mini-stol-do-koszykowki-4-12796.html</t>
  </si>
  <si>
    <t>48945</t>
  </si>
  <si>
    <t>5904326948945</t>
  </si>
  <si>
    <t>WOOPIE Gra POP IT Interaktywny  Antystresowa Zręcznościowa Astronauta</t>
  </si>
  <si>
    <t>https://b2b.leker.pl/woopie-gra-pop-it-interaktywny-antystresowa-zrecznosciowa-astronauta-12800.html</t>
  </si>
  <si>
    <t>48921</t>
  </si>
  <si>
    <t>5904326948921</t>
  </si>
  <si>
    <t>WOOPIE Gra POP IT Elektryczna Antystresowa Zręcznościowa Dinozaur Zielony</t>
  </si>
  <si>
    <t>https://b2b.leker.pl/woopie-gra-pop-it-elektryczna-antystresowa-zrecznosciowa-dinozaur-zielony-12852.html</t>
  </si>
  <si>
    <t>48617</t>
  </si>
  <si>
    <t>5904326948617</t>
  </si>
  <si>
    <t>WOOPIE Gra Logiczna Dopasuj Kształty</t>
  </si>
  <si>
    <t>https://b2b.leker.pl/woopie-gra-logiczna-dopasuj-ksztalty-12854.html</t>
  </si>
  <si>
    <t>48587</t>
  </si>
  <si>
    <t>5904326948587</t>
  </si>
  <si>
    <t>WOOPIE Gra Zręcznościowa Mini Koszykówka</t>
  </si>
  <si>
    <t>https://b2b.leker.pl/woopie-gra-zrecznosciowa-mini-koszykowka-12856.html</t>
  </si>
  <si>
    <t>48976</t>
  </si>
  <si>
    <t>5904326948976</t>
  </si>
  <si>
    <t>WOOPIE Gra POP IT Elektryczna Antystresowa Zręcznościowa</t>
  </si>
  <si>
    <t>https://b2b.leker.pl/woopie-gra-pop-it-elektryczna-antystresowa-zrecznosciowa-12864.html</t>
  </si>
  <si>
    <t>48983</t>
  </si>
  <si>
    <t>5904326948983</t>
  </si>
  <si>
    <t>https://b2b.leker.pl/woopie-gra-pop-it-elektryczna-antystresowa-zrecznosciowa-12865.html</t>
  </si>
  <si>
    <t>48662</t>
  </si>
  <si>
    <t>5904326948662</t>
  </si>
  <si>
    <t>WOOPIE Gra Zręcznościowa Latające Małpki</t>
  </si>
  <si>
    <t>https://b2b.leker.pl/woopie-gra-zrecznosciowa-latajace-malpki-12870.html</t>
  </si>
  <si>
    <t>48822</t>
  </si>
  <si>
    <t>5904326948822</t>
  </si>
  <si>
    <t>WOOPIE Gitara Akustyczna dla Dzieci Zielona 43 cm</t>
  </si>
  <si>
    <t>https://b2b.leker.pl/woopie-gitara-akustyczna-dla-dzieci-zielona-43-cm-12873.html</t>
  </si>
  <si>
    <t>49393</t>
  </si>
  <si>
    <t>5904326949393</t>
  </si>
  <si>
    <t>WOOPIE BABY Dino Pianino dla Niemowląt 0+</t>
  </si>
  <si>
    <t>https://b2b.leker.pl/woopie-baby-dino-pianino-dla-niemowlat-0-12946.html</t>
  </si>
  <si>
    <t>49447</t>
  </si>
  <si>
    <t>5904326949447</t>
  </si>
  <si>
    <t>WOOPIE BABY Zestaw Miękkich Grzechotek z Pudełkiem 14 szt. 0m+</t>
  </si>
  <si>
    <t>https://b2b.leker.pl/woopie-baby-zestaw-miekkich-grzechotek-z-pudelkiem-14-szt-0m-12957.html</t>
  </si>
  <si>
    <t>49461</t>
  </si>
  <si>
    <t>5904326949461</t>
  </si>
  <si>
    <t>WOOPIE BABY Cymbałki Rakieta Kosmiczna Czerwona 18m+</t>
  </si>
  <si>
    <t>https://b2b.leker.pl/woopie-baby-cymbalki-rakieta-kosmiczna-czerwona-18m-12958.html</t>
  </si>
  <si>
    <t>49478</t>
  </si>
  <si>
    <t>5904326949478</t>
  </si>
  <si>
    <t>WOOPIE BABY Cymbałki Rakieta Kosmiczna Niebieska 18m+</t>
  </si>
  <si>
    <t>https://b2b.leker.pl/woopie-baby-cymbalki-rakieta-kosmiczna-niebieska-18m-12959.html</t>
  </si>
  <si>
    <t>49300</t>
  </si>
  <si>
    <t>5904326949300</t>
  </si>
  <si>
    <t>WOOPIE BABY Mata z Pałąkiem Pchacz 2w1 Pianinko</t>
  </si>
  <si>
    <t>https://b2b.leker.pl/woopie-baby-mata-z-palakiem-pchacz-2w1-pianinko-12976.html</t>
  </si>
  <si>
    <t>FEL11000</t>
  </si>
  <si>
    <t>8056379164425</t>
  </si>
  <si>
    <t>FEBER Duża Zjeżdżalnia Ogrodowa Casual Ślizg wodny 190 cm</t>
  </si>
  <si>
    <t>https://b2b.leker.pl/feber-duza-zjezdzalnia-ogrodowa-casual-slizg-wodny-190-cm-12980.html</t>
  </si>
  <si>
    <t>810731</t>
  </si>
  <si>
    <t>3032168107311</t>
  </si>
  <si>
    <t>SMOBY Domek Ogrodowy 4 Pory Roku</t>
  </si>
  <si>
    <t>https://b2b.leker.pl/smoby-domek-ogrodowy-4-pory-roku-12985.html</t>
  </si>
  <si>
    <t>810801</t>
  </si>
  <si>
    <t>3032168108011</t>
  </si>
  <si>
    <t>SMOBY Domek na Palach z Piaskownicą i Zjeżdżalnią</t>
  </si>
  <si>
    <t>https://b2b.leker.pl/smoby-domek-na-palach-z-piaskownica-i-zjezdzalnia-12988.html</t>
  </si>
  <si>
    <t>820700</t>
  </si>
  <si>
    <t>3032168207004</t>
  </si>
  <si>
    <t>SMOBY Kosz do Koszykówki</t>
  </si>
  <si>
    <t>https://b2b.leker.pl/smoby-kosz-do-koszykowki-12998.html</t>
  </si>
  <si>
    <t>862174</t>
  </si>
  <si>
    <t>3032168621749</t>
  </si>
  <si>
    <t>SMOBY GREEN Wiaderko z Akcesoriami do Piasku i Konewką z Bioplastiku</t>
  </si>
  <si>
    <t>https://b2b.leker.pl/smoby-green-wiaderko-z-akcesoriami-do-piasku-i-konewka-z-bioplastiku-13002.html</t>
  </si>
  <si>
    <t>850209</t>
  </si>
  <si>
    <t>3032168502093</t>
  </si>
  <si>
    <t>SMOBY Piaskownica z Akcesoriami Basen Suchy</t>
  </si>
  <si>
    <t>https://b2b.leker.pl/smoby-piaskownica-z-akcesoriami-basen-suchy-13007.html</t>
  </si>
  <si>
    <t>850210</t>
  </si>
  <si>
    <t>3032168502109</t>
  </si>
  <si>
    <t>SMOBY Piaskownica z Przykryciem i Akcesoriami Basen Suchy</t>
  </si>
  <si>
    <t>https://b2b.leker.pl/smoby-piaskownica-z-przykryciem-i-akcesoriami-basen-suchy-13008.html</t>
  </si>
  <si>
    <t>850211</t>
  </si>
  <si>
    <t>3032168502116</t>
  </si>
  <si>
    <t>SMOBY Piaskownica Green Mini Jednoczęściowa</t>
  </si>
  <si>
    <t>https://b2b.leker.pl/smoby-piaskownica-green-mini-jednoczesciowa-13009.html</t>
  </si>
  <si>
    <t>FED18000</t>
  </si>
  <si>
    <t>8056379149699</t>
  </si>
  <si>
    <t>FEBER Jeździk MOTOFEBER BLUEY Dla Dzieci</t>
  </si>
  <si>
    <t>https://b2b.leker.pl/feber-jezdzik-motofeber-bluey-dla-dzieci-13073.html</t>
  </si>
  <si>
    <t>FEQ06000</t>
  </si>
  <si>
    <t>8056379149682</t>
  </si>
  <si>
    <t>FEBER Quad na Akumulator 6V Racy BLUEY</t>
  </si>
  <si>
    <t>https://b2b.leker.pl/feber-quad-na-akumulator-6v-racy-bluey-13074.html</t>
  </si>
  <si>
    <t>TK881</t>
  </si>
  <si>
    <t>6972633376477</t>
  </si>
  <si>
    <t>TOOKY TOY Zestaw Drewnianych Pojazdów i Znaków Drogowych w Pudełku</t>
  </si>
  <si>
    <t>https://b2b.leker.pl/tooky-toy-zestaw-drewnianych-pojazdow-i-znakow-drogowych-w-pudelku-13081.html</t>
  </si>
  <si>
    <t>49942</t>
  </si>
  <si>
    <t>5904326949942</t>
  </si>
  <si>
    <t>WOOPIE Mega Willa Domek dla Lalek LOVELY HOUSE 194 el.</t>
  </si>
  <si>
    <t>https://b2b.leker.pl/woopie-mega-willa-domek-dla-lalek-lovely-house-194-el-13117.html</t>
  </si>
  <si>
    <t>49805</t>
  </si>
  <si>
    <t>5904326949805</t>
  </si>
  <si>
    <t>WOOPIE Gra Zręcznościowa Mini Golf SNAKE GOLF</t>
  </si>
  <si>
    <t>https://b2b.leker.pl/woopie-gra-zrecznosciowa-mini-golf-snake-golf-13119.html</t>
  </si>
  <si>
    <t>TY704N</t>
  </si>
  <si>
    <t>6972633378471</t>
  </si>
  <si>
    <t>TOOKY TOY Gra Zręcznościowa Zwierzęta 82 el.</t>
  </si>
  <si>
    <t>https://b2b.leker.pl/tooky-toy-gra-zrecznosciowa-zwierzeta-82-el-13130.html</t>
  </si>
  <si>
    <t>50919</t>
  </si>
  <si>
    <t>5906280650919</t>
  </si>
  <si>
    <t>WOOPIE Zestaw do Krojenia XXL Fast Food Cukiernia</t>
  </si>
  <si>
    <t>https://b2b.leker.pl/woopie-zestaw-do-krojenia-xxl-fast-food-cukiernia-13153.html</t>
  </si>
  <si>
    <t>CW70265</t>
  </si>
  <si>
    <t>6927049072659</t>
  </si>
  <si>
    <t>CLASSIC WORLD EDU Plac Zabaw Zabawka do Piasku Rynny</t>
  </si>
  <si>
    <t>https://b2b.leker.pl/classic-world-edu-plac-zabaw-zabawka-do-piasku-rynny-13170.html</t>
  </si>
  <si>
    <t>CW70271</t>
  </si>
  <si>
    <t>6927049072710</t>
  </si>
  <si>
    <t>CLASSIC WORLD EDU Drewniany Stolik Wodny XL Tor Droga Wody z Tamami</t>
  </si>
  <si>
    <t>https://b2b.leker.pl/classic-world-edu-drewniany-stolik-wodny-xl-tor-droga-wody-z-tamami-13171.html</t>
  </si>
  <si>
    <t>CW70800</t>
  </si>
  <si>
    <t>6927049078002</t>
  </si>
  <si>
    <t>CLASSIC WORLD EDU Plac Zabaw Zabawka Wodna Rynny - Zestaw Doświadczalny</t>
  </si>
  <si>
    <t>https://b2b.leker.pl/classic-world-edu-plac-zabaw-zabawka-wodna-rynny-zestaw-doswiadczalny-13175.html</t>
  </si>
  <si>
    <t>CW70801</t>
  </si>
  <si>
    <t>6927049078019</t>
  </si>
  <si>
    <t>CLASSIC WORLD EDU Plac Zabaw Zabawka Wodna Młyn</t>
  </si>
  <si>
    <t>https://b2b.leker.pl/classic-world-edu-plac-zabaw-zabawka-wodna-mlyn-13176.html</t>
  </si>
  <si>
    <t>FED31000</t>
  </si>
  <si>
    <t>8056379166900</t>
  </si>
  <si>
    <t>FEBER Jeździk Pchacz Bujak CASUAL PUSH N’GO Wielofunkcyjny 5w1</t>
  </si>
  <si>
    <t>https://b2b.leker.pl/feber-jezdzik-pchacz-bujak-casual-push-ngo-wielofunkcyjny-5w1-13185.html</t>
  </si>
  <si>
    <t>50711</t>
  </si>
  <si>
    <t>5906280650711</t>
  </si>
  <si>
    <t>WOOPIE BABY Interaktywny Słonik Przytulanka z Dźwiękiem i Światłem</t>
  </si>
  <si>
    <t>https://b2b.leker.pl/woopie-baby-interaktywny-slonik-przytulanka-z-dzwiekiem-i-swiatlem-13192.html</t>
  </si>
  <si>
    <t>50704</t>
  </si>
  <si>
    <t>5906280650704</t>
  </si>
  <si>
    <t>WOOPIE BABY Interaktywna Owieczka Przytulanka 2w1 Projektor</t>
  </si>
  <si>
    <t>https://b2b.leker.pl/woopie-baby-interaktywna-owieczka-przytulanka-2w1-projektor-13193.html</t>
  </si>
  <si>
    <t>506810</t>
  </si>
  <si>
    <t>5906280650681</t>
  </si>
  <si>
    <t>WOOPIE BABY Interaktywna Przytulanka Projektor 2w1 Usypiacz Małpka</t>
  </si>
  <si>
    <t>https://b2b.leker.pl/woopie-baby-interaktywna-przytulanka-projektor-2w1-usypiacz-malpka-13195.html</t>
  </si>
  <si>
    <t>TKG029</t>
  </si>
  <si>
    <t>6972633377795</t>
  </si>
  <si>
    <t>TOOKY TOY Edukacyjna Drewniana Układanka Stopy Nauka Liczenia i Kolorów</t>
  </si>
  <si>
    <t>https://b2b.leker.pl/tooky-toy-edukacyjna-drewniana-ukladanka-stopy-nauka-liczenia-i-kolorow-13207.html</t>
  </si>
  <si>
    <t>50629</t>
  </si>
  <si>
    <t>5906280650629</t>
  </si>
  <si>
    <t>WOOPIE Pchacz Żyrafka 2w1 Maszyna do Robienia Baniek Mydlanych dla Dzieci</t>
  </si>
  <si>
    <t>https://b2b.leker.pl/woopie-pchacz-zyrafka-2w1-maszyna-do-robienia-baniek-mydlanych-dla-dzieci-13214.html</t>
  </si>
  <si>
    <t>506740</t>
  </si>
  <si>
    <t>5906280650674</t>
  </si>
  <si>
    <t>WOOPIE BABY Przytulanka Usypiacz Projektor 2w1 Różowy Miś - 10 Kołysanek</t>
  </si>
  <si>
    <t>https://b2b.leker.pl/woopie-baby-przytulanka-usypiacz-projektor-2w1-rozowy-mis-10-kolysanek-13219.html</t>
  </si>
  <si>
    <t>50896</t>
  </si>
  <si>
    <t>5906280650896</t>
  </si>
  <si>
    <t>WOOPIE Zdalnie Sterowane Auto RC Akrobata Rotacja 360 z Pilotem 2,4 GHz</t>
  </si>
  <si>
    <t>https://b2b.leker.pl/woopie-zdalnie-sterowane-auto-rc-akrobata-rotacja-360-z-pilotem-24-ghz-13222.html</t>
  </si>
  <si>
    <t>50032</t>
  </si>
  <si>
    <t>5906280650032</t>
  </si>
  <si>
    <t>WOOPIE Interaktywna Kuchnia dla Dzieci + Akcesoria</t>
  </si>
  <si>
    <t>https://b2b.leker.pl/woopie-interaktywna-kuchnia-dla-dzieci-akcesoria-13225.html</t>
  </si>
  <si>
    <t>50322</t>
  </si>
  <si>
    <t>5906280650322</t>
  </si>
  <si>
    <t>WOOPIE Zestaw Do Koszykówki Piłka Gra Zręcznościowa z 93cm</t>
  </si>
  <si>
    <t>https://b2b.leker.pl/woopie-zestaw-do-koszykowki-pilka-gra-zrecznosciowa-z-93cm-13226.html</t>
  </si>
  <si>
    <t>50056</t>
  </si>
  <si>
    <t>5906280650056</t>
  </si>
  <si>
    <t>WOOPIE Sklep Supermarket dla Dzieci 48 el.</t>
  </si>
  <si>
    <t>https://b2b.leker.pl/woopie-sklep-supermarket-dla-dzieci-48-el-13227.html</t>
  </si>
  <si>
    <t>50049</t>
  </si>
  <si>
    <t>5906280650049</t>
  </si>
  <si>
    <t>WOOPIE Interaktywny  Super Market dla Dzieci Akcesoria</t>
  </si>
  <si>
    <t>https://b2b.leker.pl/woopie-interaktywny-super-market-dla-dzieci-akcesoria-13229.html</t>
  </si>
  <si>
    <t>50933</t>
  </si>
  <si>
    <t>5906280650933</t>
  </si>
  <si>
    <t>WOOPIE Zestaw 2 Krótkofalówki Walki - Talki</t>
  </si>
  <si>
    <t>https://b2b.leker.pl/woopie-zestaw-2-krotkofalowki-walki-talki-13266.html</t>
  </si>
  <si>
    <t>TH981</t>
  </si>
  <si>
    <t>6972633372356</t>
  </si>
  <si>
    <t>TOOKY TOY Edukacyjna Układanka Figury Geometryczne</t>
  </si>
  <si>
    <t>https://b2b.leker.pl/tooky-toy-edukacyjna-ukladanka-figury-geometryczne-13278.html</t>
  </si>
  <si>
    <t>TJ631</t>
  </si>
  <si>
    <t>6972633378266</t>
  </si>
  <si>
    <t>TOOKY TOY Układanka Montessori Kołki w Pudełku Stosy Nawlekanka</t>
  </si>
  <si>
    <t>https://b2b.leker.pl/tooky-toy-ukladanka-montessori-kolki-w-pudelku-stosy-nawlekanka-13285.html</t>
  </si>
  <si>
    <t>50247</t>
  </si>
  <si>
    <t>5906280650247</t>
  </si>
  <si>
    <t>WOOPIE Zestaw 3w1 Serso Gra w Klasy Cornhole Rzut do Celu Woreczkami</t>
  </si>
  <si>
    <t>https://b2b.leker.pl/woopie-zestaw-3w1-serso-gra-w-klasy-cornhole-rzut-do-celu-woreczkami-13293.html</t>
  </si>
  <si>
    <t>50902</t>
  </si>
  <si>
    <t>5906280650902</t>
  </si>
  <si>
    <t>WOOPIE Zestaw Kuchenny Pomocnik Kucharza Kuchnia Gazowa Garnek Patelnia Czajnik Akcesoria</t>
  </si>
  <si>
    <t>https://b2b.leker.pl/woopie-zestaw-kuchenny-pomocnik-kucharza-kuchnia-gazowa-garnek-patelnia-czajnik-akcesoria-13301.html</t>
  </si>
  <si>
    <t>506500</t>
  </si>
  <si>
    <t>5906280650650</t>
  </si>
  <si>
    <t>WOOPIE Zestaw Maszyn Rolniczych Traktor Ciągnik Zagroda Mini Farma Osada Rolnicy</t>
  </si>
  <si>
    <t>https://b2b.leker.pl/woopie-zestaw-maszyn-rolniczych-traktor-ciagnik-zagroda-mini-farma-osada-rolnicy-13303.html</t>
  </si>
  <si>
    <t>506670</t>
  </si>
  <si>
    <t>5906280650667</t>
  </si>
  <si>
    <t>WOOPIE Zestaw Mini Farma Traktor Zwierzęta Osada Farma Rolnik Narzędzia</t>
  </si>
  <si>
    <t>https://b2b.leker.pl/woopie-zestaw-mini-farma-traktor-zwierzeta-osada-farma-rolnik-narzedzia-13304.html</t>
  </si>
  <si>
    <t>50599</t>
  </si>
  <si>
    <t>5906280650599</t>
  </si>
  <si>
    <t>WOOPIE BABY Miękka Zawieszka Spirala do Wózka  Łóżeczka Piesek Edukacyjna</t>
  </si>
  <si>
    <t>https://b2b.leker.pl/woopie-baby-miekka-zawieszka-spirala-do-wozka-lozeczka-piesek-edukacyjna-13306.html</t>
  </si>
  <si>
    <t>TH847</t>
  </si>
  <si>
    <t>6972633372127</t>
  </si>
  <si>
    <t>TOOKY TOY  Kreatywne Drewniane Klocki Przestrzenne 3d Krab</t>
  </si>
  <si>
    <t>https://b2b.leker.pl/tooky-toy-kreatywne-drewniane-klocki-przestrzenne-3d-krab-13308.html</t>
  </si>
  <si>
    <t>51039</t>
  </si>
  <si>
    <t>5906280651039</t>
  </si>
  <si>
    <t>WOOPIE Znikopis Tablica Magnetyczna 2w1 Gra Zręcznościowa Pinball Flipper Różowa</t>
  </si>
  <si>
    <t>https://b2b.leker.pl/woopie-znikopis-tablica-magnetyczna-2w1-gra-zrecznosciowa-pinball-flipper-rozowa-13310.html</t>
  </si>
  <si>
    <t>51022</t>
  </si>
  <si>
    <t>5906280651022</t>
  </si>
  <si>
    <t>WOOPIE Znikopis Tablica Magnetyczna 2w1 Gra Zręcznościowa Pinball Flipper Zielona</t>
  </si>
  <si>
    <t>https://b2b.leker.pl/woopie-znikopis-tablica-magnetyczna-2w1-gra-zrecznosciowa-pinball-flipper-zielona-13311.html</t>
  </si>
  <si>
    <t>CW70179</t>
  </si>
  <si>
    <t>6927049071799</t>
  </si>
  <si>
    <t>CLASSIC WORLD EDU Drewniany Instrument Ręczny Kastaniet</t>
  </si>
  <si>
    <t>https://b2b.leker.pl/classic-world-edu-drewniany-instrument-reczny-kastaniet-13419.html</t>
  </si>
  <si>
    <t>CW70266</t>
  </si>
  <si>
    <t>6927049072666</t>
  </si>
  <si>
    <t>CLASSIC WORLD EDU Eko Młyn na Piasek do Zabawy w Piaskownicy</t>
  </si>
  <si>
    <t>https://b2b.leker.pl/classic-world-edu-eko-mlyn-na-piasek-do-zabawy-w-piaskownicy-13421.html</t>
  </si>
  <si>
    <t>CW70258</t>
  </si>
  <si>
    <t>6927049072581</t>
  </si>
  <si>
    <t>CLASSIC WORLD EDU Waga Równoważna Edukacyjna do Piaskownicy</t>
  </si>
  <si>
    <t>https://b2b.leker.pl/classic-world-edu-waga-rownowazna-edukacyjna-do-piaskownicy-13423.html</t>
  </si>
  <si>
    <t>514280</t>
  </si>
  <si>
    <t>5906280651428</t>
  </si>
  <si>
    <t>WOOPIE ROYAL Zestaw Urocza Lalka z Koniem + Akcesoria</t>
  </si>
  <si>
    <t>https://b2b.leker.pl/woopie-royal-zestaw-urocza-lalka-z-koniem-akcesoria-13442.html</t>
  </si>
  <si>
    <t>51435</t>
  </si>
  <si>
    <t>5906280651435</t>
  </si>
  <si>
    <t>WOOPIE Interaktywny Tor Przeszkód Samochodowy " Kosmiczna Przygoda Astronauty"</t>
  </si>
  <si>
    <t>https://b2b.leker.pl/woopie-interaktywny-tor-przeszkod-samochodowy-kosmiczna-przygoda-astronauty-13471.html</t>
  </si>
  <si>
    <t>514420</t>
  </si>
  <si>
    <t>5906280651442</t>
  </si>
  <si>
    <t>WOOPIE Interaktywny Tor Przeszkód Samochodowy  "Pojazdy Miejskie"</t>
  </si>
  <si>
    <t>https://b2b.leker.pl/woopie-interaktywny-tor-przeszkod-samochodowy-pojazdy-miejskie-13472.html</t>
  </si>
  <si>
    <t>51886</t>
  </si>
  <si>
    <t>5906280651886</t>
  </si>
  <si>
    <t>WOOPIE Figurki Montessori Zestaw Edukacyjny Dinozaury do Składania "Dopasuj Literki" 13 el.</t>
  </si>
  <si>
    <t>https://b2b.leker.pl/woopie-figurki-montessori-zestaw-edukacyjny-dinozaury-do-skladania-dopasuj-literki-13-el-13473.html</t>
  </si>
  <si>
    <t>52425</t>
  </si>
  <si>
    <t>5906280652425</t>
  </si>
  <si>
    <t>WOOPIE Interaktywny Tir Tor dla Aut z Dwiękiem i Światłem</t>
  </si>
  <si>
    <t>https://b2b.leker.pl/woopie-interaktywny-tir-tor-dla-aut-z-dwiekiem-i-swiatlem-13474.html</t>
  </si>
  <si>
    <t>52432</t>
  </si>
  <si>
    <t>5906280652432</t>
  </si>
  <si>
    <t>WOOPIE Zestaw Gier Planszowych Logicznych 10w1</t>
  </si>
  <si>
    <t>https://b2b.leker.pl/woopie-zestaw-gier-planszowych-logicznych-10w1-13475.html</t>
  </si>
  <si>
    <t>52449</t>
  </si>
  <si>
    <t>5906280652449</t>
  </si>
  <si>
    <t>WOOPIE Stolik Gier Planszowych Logicznych 65 el. Zestaw 10w1</t>
  </si>
  <si>
    <t>https://b2b.leker.pl/woopie-stolik-gier-planszowych-logicznych-65-el-zestaw-10w1-13476.html</t>
  </si>
  <si>
    <t>52135</t>
  </si>
  <si>
    <t>5906280652135</t>
  </si>
  <si>
    <t>WOOPIE Zestaw 4w1 Gry Planszowe Warcaby, Szachy, Chińczyk, Drabiny i Węże</t>
  </si>
  <si>
    <t>https://b2b.leker.pl/woopie-zestaw-4w1-gry-planszowe-warcaby-szachy-chinczyk-drabiny-i-weze-13489.html</t>
  </si>
  <si>
    <t>51916</t>
  </si>
  <si>
    <t>5906280651916</t>
  </si>
  <si>
    <t>WOOPIE Figurki Montessori Zestaw Edukacyjny Jednorożce do Składania "Dopasuj Cyferki" 13 el.</t>
  </si>
  <si>
    <t>https://b2b.leker.pl/woopie-figurki-montessori-zestaw-edukacyjny-jednorozce-do-skladania-dopasuj-cyferki-13-el-13496.html</t>
  </si>
  <si>
    <t>51909</t>
  </si>
  <si>
    <t>5906280651909</t>
  </si>
  <si>
    <t>WOOPIE Figurki Montessori Zestaw Edukacyjny Jednorożce do Składania "Dopasuj Literki" 13 el.</t>
  </si>
  <si>
    <t>https://b2b.leker.pl/woopie-figurki-montessori-zestaw-edukacyjny-jednorozce-do-skladania-dopasuj-literki-13-el-13497.html</t>
  </si>
  <si>
    <t>51893</t>
  </si>
  <si>
    <t>5906280651893</t>
  </si>
  <si>
    <t>WOOPIE Figurki Montessori Zestaw Edukacyjny Dinozaury do Składania "Dopasuj Cyferki" 10 el.</t>
  </si>
  <si>
    <t>https://b2b.leker.pl/woopie-figurki-montessori-zestaw-edukacyjny-dinozaury-do-skladania-dopasuj-cyferki-10-el-13498.html</t>
  </si>
  <si>
    <t>EAN</t>
  </si>
  <si>
    <t>Link do produktu</t>
  </si>
  <si>
    <t>LIMITED OFFER -  MEGA TOY SALES! Take advantage of the 8% discount on selected toys. DISCOUNT CODE: PROMO24
Click banner to download XLSX file with product list. Offer valid until October 31, 2024. Promotions and discount codes cannot be combined.</t>
  </si>
  <si>
    <t>S</t>
  </si>
  <si>
    <t>Rodzaj</t>
  </si>
  <si>
    <t>Symbol</t>
  </si>
  <si>
    <t>Nazwa</t>
  </si>
  <si>
    <t>Rezerwacja</t>
  </si>
  <si>
    <t>Dostępne razem</t>
  </si>
  <si>
    <t>Sprzedaż 30 dni</t>
  </si>
  <si>
    <t>Sprzedaż 7 dni</t>
  </si>
  <si>
    <t>Detaliczna netto</t>
  </si>
  <si>
    <t>Detaliczna brutto</t>
  </si>
  <si>
    <t>Promo Brykacze brutto</t>
  </si>
  <si>
    <t>Opis</t>
  </si>
  <si>
    <t>Symbol u dostawcy</t>
  </si>
  <si>
    <t>Kod kreskowy</t>
  </si>
  <si>
    <t>Grupa</t>
  </si>
  <si>
    <t>Ilości_kartonowe</t>
  </si>
  <si>
    <t>Hurtowa netto</t>
  </si>
  <si>
    <t>Cena min. hurt netto</t>
  </si>
  <si>
    <t>Cena min. hurt brutto</t>
  </si>
  <si>
    <t>Drop netto</t>
  </si>
  <si>
    <t>Drop brutto</t>
  </si>
  <si>
    <t>Promo Brykacze netto</t>
  </si>
  <si>
    <t>Kraj pochodzenia</t>
  </si>
  <si>
    <t>Pozorowany stan towaru</t>
  </si>
  <si>
    <t xml:space="preserve"> </t>
  </si>
  <si>
    <t>towar</t>
  </si>
  <si>
    <t>TF420</t>
  </si>
  <si>
    <t>TOOKY TOY Pętla Motoryczna</t>
  </si>
  <si>
    <t>C'24 17/06 6,34</t>
  </si>
  <si>
    <t>CN - Chiny</t>
  </si>
  <si>
    <t xml:space="preserve">N WOOPIE ART&amp;FUN Zestaw Kreatywny Torebka </t>
  </si>
  <si>
    <t>A'C'22 04/11</t>
  </si>
  <si>
    <t>LT074</t>
  </si>
  <si>
    <t>WOOPIE ART&amp;FUN</t>
  </si>
  <si>
    <t>WOOPIE ART&amp;FUN Zestaw Wydrapywanek Zwięrzęta</t>
  </si>
  <si>
    <t>A'C'21 10/11 OEM LT036-LEKER</t>
  </si>
  <si>
    <t>LT036-LEKER</t>
  </si>
  <si>
    <t xml:space="preserve">N WOOPIE ART&amp;FUN Zestaw Kreatywny Origami 3D </t>
  </si>
  <si>
    <t xml:space="preserve">A'C'22 04/11 </t>
  </si>
  <si>
    <t>LT032</t>
  </si>
  <si>
    <t>WOOPIE ART&amp;FUN Fabryka Masek Party w Lesie</t>
  </si>
  <si>
    <t>A'C'21 10/11 OEM LT042-LEKER</t>
  </si>
  <si>
    <t>LT042-LEKER</t>
  </si>
  <si>
    <t>WOOPIE ART&amp;FUN Pom Pom Zestaw Kreat. Monster</t>
  </si>
  <si>
    <t>A'C'21 10/11 OEM LT044-LEKER</t>
  </si>
  <si>
    <t>LT044-LEKER</t>
  </si>
  <si>
    <t xml:space="preserve">WOOPIE Zabawka do Kąpieli Wieloryb </t>
  </si>
  <si>
    <t>C’24 6/09 12,59</t>
  </si>
  <si>
    <t>CJ-1543237</t>
  </si>
  <si>
    <t>WOOPIE A</t>
  </si>
  <si>
    <t>VIGA PolarB Brelok - Lis</t>
  </si>
  <si>
    <t>C’24 26/01</t>
  </si>
  <si>
    <t>VIGA</t>
  </si>
  <si>
    <t>C WOOPIE GREEN Nauka Liczenia i Kolorów Układanka</t>
  </si>
  <si>
    <t>A BK: 30.08.21 wycenione transport 30% / 4USD OEM TKJH851</t>
  </si>
  <si>
    <t>WOOPIE GREEN</t>
  </si>
  <si>
    <t>WOOPIE Gra POP IT Elektroniczna Dino Zielony</t>
  </si>
  <si>
    <t>C’24 30/07 7,49</t>
  </si>
  <si>
    <t>CJ-4062520</t>
  </si>
  <si>
    <t xml:space="preserve">WOOPIE BABY Elastyczna Kostka Sensoryczna Sorter </t>
  </si>
  <si>
    <t>C’24 28/08 16,68</t>
  </si>
  <si>
    <t>CJ-2315604</t>
  </si>
  <si>
    <t>WOOPIE Gra POP IT Elektroniczna Dino Niebieski</t>
  </si>
  <si>
    <t>WOOPIE Talbica Magnetyczna Królik Niebieska</t>
  </si>
  <si>
    <t>C’24 3/06 13,57</t>
  </si>
  <si>
    <t>CJ-4083211</t>
  </si>
  <si>
    <t>WOOPIE Gra POP IT Elektroniczny Kosmonauta</t>
  </si>
  <si>
    <t xml:space="preserve">C’24 27/06 7,44 </t>
  </si>
  <si>
    <t>CJ-4113889</t>
  </si>
  <si>
    <t>WOOPIE GREEN Kalejdoskop 1 szt. (display 48szt)</t>
  </si>
  <si>
    <t>TL509</t>
  </si>
  <si>
    <t>WOOPIE Spadające Małpki Gra Zręcznościowa</t>
  </si>
  <si>
    <t>C’24 07/05 7,33</t>
  </si>
  <si>
    <t>CJ-1261091</t>
  </si>
  <si>
    <t>WOOPIE Elastyczna Kostka Sensoryczna Sorter 7 el</t>
  </si>
  <si>
    <t>C’24 18/09 16,42</t>
  </si>
  <si>
    <t>CJ-2174229</t>
  </si>
  <si>
    <t xml:space="preserve">VIGA PolarB Torba </t>
  </si>
  <si>
    <t>Marketing</t>
  </si>
  <si>
    <t>WOOPIE Zestaw do Nauki Kolorów Pojazdy</t>
  </si>
  <si>
    <t>C’24 18/09 13,86</t>
  </si>
  <si>
    <t>CJ-2103556</t>
  </si>
  <si>
    <t>WOOPIE Gra POP IT Elektroniczny Królik</t>
  </si>
  <si>
    <t>C’24 6/09 6,81</t>
  </si>
  <si>
    <t>WOOPIE Tablica Magnetyczna dla Dzieci Montessori</t>
  </si>
  <si>
    <t>C’24 3/06 21,99</t>
  </si>
  <si>
    <t>CJ-4074198</t>
  </si>
  <si>
    <t>WOOPIE Gra POP IT Elektroniczny Miś</t>
  </si>
  <si>
    <t>C’24 07/05 7,55</t>
  </si>
  <si>
    <t>WOOPIE Klocki Konstrukcyjne 110 Elementów</t>
  </si>
  <si>
    <t>C’24 07/05 21,82</t>
  </si>
  <si>
    <t>CJ-1406342</t>
  </si>
  <si>
    <t>WOOPIE Gra POP IT Elektroniczna Uszy Króliczka</t>
  </si>
  <si>
    <t>C’24 07/05 9,34</t>
  </si>
  <si>
    <t>CJ-4118703</t>
  </si>
  <si>
    <t>CW54419</t>
  </si>
  <si>
    <t>CLASSIC WORLD Zestaw Małego Doktora</t>
  </si>
  <si>
    <t>C’24 30/07 29,89</t>
  </si>
  <si>
    <t>CLASSIC WORLD</t>
  </si>
  <si>
    <t>WOOPIE Książeczka Materiałowa Zwierząta Morskie</t>
  </si>
  <si>
    <t>C’24 18/09 10,21</t>
  </si>
  <si>
    <t>CJ-2318635</t>
  </si>
  <si>
    <t xml:space="preserve">WOOPIE Spinner Zabawka Sensoryczna </t>
  </si>
  <si>
    <t>C’24 30/07 20,74 - wykorzystana</t>
  </si>
  <si>
    <t>CJ-4131895</t>
  </si>
  <si>
    <t>Woopie Huanger</t>
  </si>
  <si>
    <t>WOOPIE Tablica do Rysowania Projektor Dinozaur</t>
  </si>
  <si>
    <t>C’24 07/05 19,71 gorzej sprzedający sie  UWAGA! Produkt nakręcony na Allegro przez podmienienie aukcji - 05.12.</t>
  </si>
  <si>
    <t>CJ-2236059</t>
  </si>
  <si>
    <t>WOOPIE Tablica do Rysowania Projektor Żyrafa Róż</t>
  </si>
  <si>
    <t>C’24 3/06 19,98</t>
  </si>
  <si>
    <t>CJ-2159673</t>
  </si>
  <si>
    <t>WOOPIE Kim jestem? Zgadnij Gra Rodzinna Rozrywko</t>
  </si>
  <si>
    <t>C’24 28/08 7,11</t>
  </si>
  <si>
    <t>CJ-1609571</t>
  </si>
  <si>
    <t>VIGA PolarB Brelok - Miś</t>
  </si>
  <si>
    <t>WOOPIE Sensoryczny Spiner</t>
  </si>
  <si>
    <t>C’24 28/08 16,56</t>
  </si>
  <si>
    <t>CJ-2334839</t>
  </si>
  <si>
    <t>VIGA Bączek 1 szt. (display 12szt)</t>
  </si>
  <si>
    <t xml:space="preserve">C’24 05/09 UWAGA DISPLAY!!!! </t>
  </si>
  <si>
    <t>WOOPIE Gra POP IT Elektroniczna Uszy Renifera</t>
  </si>
  <si>
    <t>CJ-4118704</t>
  </si>
  <si>
    <t xml:space="preserve">N WOOPIE BABY Spinner Pop-it  Zabawka Sensoryczna </t>
  </si>
  <si>
    <t>C’24 30/07 14,98</t>
  </si>
  <si>
    <t>CJ-4172754</t>
  </si>
  <si>
    <t>WOOPIE Sorter Elastyczna Kostka Sensoryczna</t>
  </si>
  <si>
    <t>C’24 6/09 15,44</t>
  </si>
  <si>
    <t>CJ-2207277</t>
  </si>
  <si>
    <t>WOOPIE Gra POP IT Elektroniczna Niebieski</t>
  </si>
  <si>
    <t>C’24 3/06 7,38</t>
  </si>
  <si>
    <t>CJ-4107683</t>
  </si>
  <si>
    <t>22277_SLINIAK</t>
  </si>
  <si>
    <t>Śliniak - Gratis</t>
  </si>
  <si>
    <t>400 szt.  wprowadzone na stan dostawa  28.11.2015  90 szt.  wprowadzone na stan 8.12.2016 51 szt.  wprowadzone na stan 16.12.2016</t>
  </si>
  <si>
    <t>WOOPIE Zestaw do Nauki Kolorów Zwierzęta</t>
  </si>
  <si>
    <t>CJ-2103549</t>
  </si>
  <si>
    <t>VIGA PolarB Brelok - Słonik</t>
  </si>
  <si>
    <t>CW3634</t>
  </si>
  <si>
    <t>CLASSIC WORLD Korale Do Nawlekania Zwięrzęta Leśne</t>
  </si>
  <si>
    <t>C’24 30/07 13,99</t>
  </si>
  <si>
    <t>WOOPIE GREEN Układanka Drewniana Klocki Pojazdy Mo</t>
  </si>
  <si>
    <t>C'24 08/03 27,72</t>
  </si>
  <si>
    <t>TL635</t>
  </si>
  <si>
    <t>WOOPIE Walizka z Lodami 3w1 Kuchnia Sklepik Lodz</t>
  </si>
  <si>
    <t>C’24 15/05 25,08</t>
  </si>
  <si>
    <t>CJ-1478944</t>
  </si>
  <si>
    <t>WOOPIE ART&amp;FUN Zestaw Naklejek Zwierzęta</t>
  </si>
  <si>
    <t>A'C'21 10/11 OEM LT038-LEKER</t>
  </si>
  <si>
    <t>LT038-LEKER</t>
  </si>
  <si>
    <t>VIGA Drewniana Deska do Balansowania Sensoryczna</t>
  </si>
  <si>
    <t xml:space="preserve">C’24 15/07 cena kart. po uwzględnieniu rabatu 42,76 </t>
  </si>
  <si>
    <t>WOOPIE BABY Zabawka Edukacyjna Wyskakujące Pojazdy</t>
  </si>
  <si>
    <t>C’24 28/08 17,02</t>
  </si>
  <si>
    <t>CJ-4096897</t>
  </si>
  <si>
    <t>N WOOPIE GREEN Pudełko Sorter Box 3w1</t>
  </si>
  <si>
    <t>C'24 17/06 29,33</t>
  </si>
  <si>
    <t>TJ011</t>
  </si>
  <si>
    <t>WOOPIE GREEN Kostki Farma w Pudełkach Układanka</t>
  </si>
  <si>
    <t xml:space="preserve">C'24 08/03 15,38 (prawdopodobna pomyłka producenta)  OEM TKF053 </t>
  </si>
  <si>
    <t>TKF053</t>
  </si>
  <si>
    <t>WOOPIE Stolik Wodny Wesołe Drzewko + akc.</t>
  </si>
  <si>
    <t>C’24 6/09 46,94 Cena: konkurencja 11.08.23r. https://allegro.pl/oferta/stolik-wodny-dla-dzieci-wiaderko-piaskownica-stol-13815620440</t>
  </si>
  <si>
    <t>CJ-2919323</t>
  </si>
  <si>
    <t>WOOPIE Kulodrom Tor Kulkowy Zestaw Spirala 113el</t>
  </si>
  <si>
    <t>C’24 30/07 13,57</t>
  </si>
  <si>
    <t>CJ-2017503</t>
  </si>
  <si>
    <t xml:space="preserve">WOOPIE Plac Budowy 5w1 do Skręcania </t>
  </si>
  <si>
    <t>C’24 18/09 31,01</t>
  </si>
  <si>
    <t>CJ-2257356</t>
  </si>
  <si>
    <t>WOOPIE Krokodyl Łopatka Zbierak do Piasku i Wody</t>
  </si>
  <si>
    <t>C'24 3/06 5,90</t>
  </si>
  <si>
    <t>HC137786</t>
  </si>
  <si>
    <t>Woopie D</t>
  </si>
  <si>
    <t>WOOPIE GREEN Hamburger Burger</t>
  </si>
  <si>
    <t>C'24 08/03 18,24</t>
  </si>
  <si>
    <t>TH844</t>
  </si>
  <si>
    <t>WOOPIE GREEN Przybijanka</t>
  </si>
  <si>
    <t>C'24 08/03 16,19</t>
  </si>
  <si>
    <t>TH155</t>
  </si>
  <si>
    <t>N WOOPIE GREEN Drewniane Zwierzęta Układanka w Sto</t>
  </si>
  <si>
    <t>C'24 08/03 24,10</t>
  </si>
  <si>
    <t>TJ004</t>
  </si>
  <si>
    <t>WOOPIE Gra Zręcznościowa Wyskakujące Frytki</t>
  </si>
  <si>
    <t>C’24 18/09 7,78</t>
  </si>
  <si>
    <t>CJ-1465721</t>
  </si>
  <si>
    <t>WOOPIE Tablica Magnetyczna</t>
  </si>
  <si>
    <t>C’24 30/07 22,49</t>
  </si>
  <si>
    <t>CJ-2270750</t>
  </si>
  <si>
    <t>WOOPIE Tablica do Rysowania Projektor Żyrafa</t>
  </si>
  <si>
    <t xml:space="preserve">C’24 3/06 19,98 </t>
  </si>
  <si>
    <t>CJ-2159672</t>
  </si>
  <si>
    <t>WOOPIE Gra POP IT Elektroniczna Antystresowa Zręcz</t>
  </si>
  <si>
    <t>WOOPIE Zestaw 2w1 koszykówka Bramka do Piłki</t>
  </si>
  <si>
    <t>C’24 6/09 23,65</t>
  </si>
  <si>
    <t>CJ-1218835</t>
  </si>
  <si>
    <t>WOOPIE GREEN Nawlekanka Farma</t>
  </si>
  <si>
    <t>C'24 08/03 12,48 OEM TKB510-B</t>
  </si>
  <si>
    <t>TKB510-B</t>
  </si>
  <si>
    <t>WOOPIE Gra Zręcznościowa Tańcząca Stonoga</t>
  </si>
  <si>
    <t>C’24 18/09 22,38</t>
  </si>
  <si>
    <t>CJ-1363076</t>
  </si>
  <si>
    <t>WOOPIE Pazury Łopatka do Piasku</t>
  </si>
  <si>
    <t>C'24 3/06 2,37</t>
  </si>
  <si>
    <t>HC517412</t>
  </si>
  <si>
    <t>VIGA PolarB Drewniana Zjeżdżalnia Dla Samochodów</t>
  </si>
  <si>
    <t>C’24 05/09</t>
  </si>
  <si>
    <t>WOOPIE Układanka Klocków Balansujące Krzesła 36e</t>
  </si>
  <si>
    <t>C’24 18/09 5,78</t>
  </si>
  <si>
    <t>CJ-4275163</t>
  </si>
  <si>
    <t>WOOPIE Układanka Chwiejąca Wieża Gra Zręcznościowa</t>
  </si>
  <si>
    <t>C’24 3/06 7,60</t>
  </si>
  <si>
    <t>CJ-0549306</t>
  </si>
  <si>
    <t>N WOOPIE GREEN Słonik na Słoniku Gra Zręcznościowa</t>
  </si>
  <si>
    <t>C'24 08/03 21,81</t>
  </si>
  <si>
    <t>TKF070A</t>
  </si>
  <si>
    <t xml:space="preserve">WOOPIE Elektryczna Ciuchcia Lokomotywa do Klocków </t>
  </si>
  <si>
    <t>C'24 26/04 15,07</t>
  </si>
  <si>
    <t>HC569587</t>
  </si>
  <si>
    <t>VIGA Torba</t>
  </si>
  <si>
    <t>Gratis  Pomarańczowa</t>
  </si>
  <si>
    <t>NZ WOOPIE Zestaw Akcesoria dla Dziewczynki Jednor</t>
  </si>
  <si>
    <t>’C’23 20.11 9,73</t>
  </si>
  <si>
    <t>CJ-2234026</t>
  </si>
  <si>
    <t xml:space="preserve">WOOPIE Bitwa Dinozaurów Gra Zręcznościowa </t>
  </si>
  <si>
    <t>C’24 6/09 18,36</t>
  </si>
  <si>
    <t>CJ-2013470</t>
  </si>
  <si>
    <t>WOOPIE Tablica Magnetyczna Dinozaur Różowy</t>
  </si>
  <si>
    <t>C’24 3/06 11,35 UWAGA! Aukcja podmineiona na nakręconą na Allegro 07.12.</t>
  </si>
  <si>
    <t>CJ-4069214</t>
  </si>
  <si>
    <t xml:space="preserve">WOOPIE Zestaw do Sprzątania XXL Wózek 3w1 26 el. </t>
  </si>
  <si>
    <t>C’24 18/09 55,51</t>
  </si>
  <si>
    <t>CJ-2273943</t>
  </si>
  <si>
    <t>CW3567</t>
  </si>
  <si>
    <t>CLASSIC WORLD Pudełka Piramidka Zwierzęta</t>
  </si>
  <si>
    <t>C’24 30/07 19,58</t>
  </si>
  <si>
    <t>WOOPIE Gra Zręcznościowa Wściekły Rekin</t>
  </si>
  <si>
    <t>C’24 6/09 23,96</t>
  </si>
  <si>
    <t>CJ-4041744</t>
  </si>
  <si>
    <t>C’24 08/04 13,08</t>
  </si>
  <si>
    <t>CJ-4063353</t>
  </si>
  <si>
    <t>WOOPIE Skrzynka z Narzędziami</t>
  </si>
  <si>
    <t>C'24 3/06 28,40</t>
  </si>
  <si>
    <t>HC480267</t>
  </si>
  <si>
    <t>N WOOPIE GREEN Drewniana Szuflada Montessori</t>
  </si>
  <si>
    <t>C'24 08/03 34,67 kod TT: TK320</t>
  </si>
  <si>
    <t>TK320</t>
  </si>
  <si>
    <t>N WOOPIE GREEN Układanka Drewniana Klocki Zwierząt</t>
  </si>
  <si>
    <t>TL636</t>
  </si>
  <si>
    <t>C'24 26/04 25,37 - wykorzystana</t>
  </si>
  <si>
    <t>HC544735</t>
  </si>
  <si>
    <t>VIGA Układanka w Stosy Farma Zwierzęta</t>
  </si>
  <si>
    <t>C’24 15/07</t>
  </si>
  <si>
    <t>WOOPIE Kulodrom Tor Kulkowy Zestaw Spirala + 6 K</t>
  </si>
  <si>
    <t>C’24 30/07 20,90</t>
  </si>
  <si>
    <t>CJ-1528137</t>
  </si>
  <si>
    <t>WOOPIE Akcesoria Kuchenne</t>
  </si>
  <si>
    <t>C'24 27/09 28,68</t>
  </si>
  <si>
    <t>HC487925</t>
  </si>
  <si>
    <t>N WOOPIE BABY Sensoryczna Edukacyjna Kostka Aktywn</t>
  </si>
  <si>
    <t>C’24 28/08 21,48</t>
  </si>
  <si>
    <t>CJ-2901544</t>
  </si>
  <si>
    <t>WOOPIE Zestaw do Nauki Kolorów Dinozaury</t>
  </si>
  <si>
    <t>CJ-2103552</t>
  </si>
  <si>
    <t>VIGA FSC Gra Zręcznościowa Rzut do celu</t>
  </si>
  <si>
    <t>C’24 15/07 niska marża podyktowana Nefere</t>
  </si>
  <si>
    <t>VIGA PolarB Drewniana Układanka Kształty Zwierzą</t>
  </si>
  <si>
    <t>C’23 03/11</t>
  </si>
  <si>
    <t>WOOPIE Talbica Magnetyczna Królik Różowa</t>
  </si>
  <si>
    <t>C’24 15/05 14,82</t>
  </si>
  <si>
    <t>WOOPIE Łopatka do Piasku Szara</t>
  </si>
  <si>
    <t>C'24 3/06 3,47</t>
  </si>
  <si>
    <t>HC517424</t>
  </si>
  <si>
    <t>WOOPIE Książeczka z Ogonkami Zwierząt</t>
  </si>
  <si>
    <t>C’24 18/09 8,27</t>
  </si>
  <si>
    <t>CJ-2318661</t>
  </si>
  <si>
    <t>WOOPIE Koszykówka Bramka 2w1</t>
  </si>
  <si>
    <t>C'24 6/09 25,75</t>
  </si>
  <si>
    <t>HC384708</t>
  </si>
  <si>
    <t>WOOPIE Interaktywny Odkurzacz Pionowy 3w1 dla Dz</t>
  </si>
  <si>
    <t>C’24 28/08 41,95 Cena: konkurencja 11.08.23r. https://allegro.pl/oferta/odkurzacz-pionowy-funkcja-ssania-dzwiek-wciaga-3w1-12837358359 CJ-2239410 HC548406</t>
  </si>
  <si>
    <t>CJ-2239410</t>
  </si>
  <si>
    <t xml:space="preserve">WOOPIE Gra Logiczna Memory Połącz w Pary </t>
  </si>
  <si>
    <t>C’24 27/06 9,45</t>
  </si>
  <si>
    <t>CJ-1045580</t>
  </si>
  <si>
    <t>WOOPIE Gra Zręcznościowa Planszowa Żabki</t>
  </si>
  <si>
    <t>C’24 11/07 7,20</t>
  </si>
  <si>
    <t>CJ-1383466</t>
  </si>
  <si>
    <t>N WOOPIE BABY Edukacyjna Piramidka Zakręcona Wieża</t>
  </si>
  <si>
    <t>C’24 30/07 15,63</t>
  </si>
  <si>
    <t>CJ-1626152</t>
  </si>
  <si>
    <t>WOOPIE Magnetyczne Klocki Tor Świetlny 75 el.</t>
  </si>
  <si>
    <t>C’24 08/04 40,17 - wykorzystane</t>
  </si>
  <si>
    <t>CJ-1544055</t>
  </si>
  <si>
    <t>WOOPIE Gra Zręcznościowa Piracki Statek Pingwinó</t>
  </si>
  <si>
    <t>C’24 07/05 12,97</t>
  </si>
  <si>
    <t>CJ-0738895</t>
  </si>
  <si>
    <t>VIGA PolarB Piramidka Lis</t>
  </si>
  <si>
    <t>WOOPIE Tablica Magnetyczna Różowa</t>
  </si>
  <si>
    <t>C’24 30/07 15,42</t>
  </si>
  <si>
    <t>CJ-2270742</t>
  </si>
  <si>
    <t>WOOPIE GREEN Nawlekanka Safari ZOO</t>
  </si>
  <si>
    <t>C'24 08/03 12,48</t>
  </si>
  <si>
    <t>TF227</t>
  </si>
  <si>
    <t>WOOPIE Zabawka Wodna Ogrodowa dla 2 osób</t>
  </si>
  <si>
    <t>C’24 30/07 4,72</t>
  </si>
  <si>
    <t>CJ-2330631</t>
  </si>
  <si>
    <t>N WOOPIE GREEN Układanka Sensoryczna Memory Kształ</t>
  </si>
  <si>
    <t>C'24 08/03 17,24 TH324</t>
  </si>
  <si>
    <t>TH324</t>
  </si>
  <si>
    <t>N WOOPIE Gry 4w1 Warcaby Szachy Chińczyk D i W</t>
  </si>
  <si>
    <t>C’24 18/09</t>
  </si>
  <si>
    <t>CJ-4275632</t>
  </si>
  <si>
    <t>N WOOPIE Tor Samochodowy Pojazdy Miejskie Fiolet</t>
  </si>
  <si>
    <t>C'24 6/09 28,35</t>
  </si>
  <si>
    <t>HC544304</t>
  </si>
  <si>
    <t>VIGA PolarB Drewniane Makaroniki</t>
  </si>
  <si>
    <t>WOOPIE Zlewozmywak 2w1 Kuchnia Kran z Wodą</t>
  </si>
  <si>
    <t>C'24 6/09 46,27</t>
  </si>
  <si>
    <t>HC509901</t>
  </si>
  <si>
    <t>WOOPIE Lodziarnia XXL Sklep Nauka Liczenia 87 el</t>
  </si>
  <si>
    <t>’C’23 20.11 21,95</t>
  </si>
  <si>
    <t>CJ-2916465</t>
  </si>
  <si>
    <t>WOOPIE Łopatka do Piasku Biała</t>
  </si>
  <si>
    <t>C'24 3/06 3,09</t>
  </si>
  <si>
    <t>HC236705</t>
  </si>
  <si>
    <t xml:space="preserve">VIGA PolarB Grzechotka Ze Zwierzątkiem 1 szt. </t>
  </si>
  <si>
    <t>C’24 30/07 52,55</t>
  </si>
  <si>
    <t>CJ-1544060</t>
  </si>
  <si>
    <t>WOOPIE Magnetyczne Klocki Tor Świetlny 49 el.</t>
  </si>
  <si>
    <t>C’24 6/09 34,66 Cena: konkurencja 10.08. - zaniżony https://allegro.pl/oferta/klocki-magnetyczne-tor-kulkowy-swiecacy-49-ele-13810593684 https://leantoys.pl/pl/products/swiecaca-zjezdzalnia-dla-kulek-klocki-magnetyczne-49-elementow-14636.html</t>
  </si>
  <si>
    <t>CJ-1544054</t>
  </si>
  <si>
    <t>N WOOPIE Tablica Magnetyczna Królik</t>
  </si>
  <si>
    <t>C’24 27/06 17,13</t>
  </si>
  <si>
    <t>CJ-4271875</t>
  </si>
  <si>
    <t>WOOPIE Gra Zręcznościowa Wbijak Ciągacz 3w1</t>
  </si>
  <si>
    <t>C’24 15/05 22,37</t>
  </si>
  <si>
    <t>CJ-2162399</t>
  </si>
  <si>
    <t>WOOPIE Książeczka Materiałowa Morze</t>
  </si>
  <si>
    <t>C’24 18/09 14,17</t>
  </si>
  <si>
    <t>CJ-2892398</t>
  </si>
  <si>
    <t>WOOPIE Zestaw Konstrukcyjny 2w1 Gra Dinozaury</t>
  </si>
  <si>
    <t>C’24 28/08 25,23</t>
  </si>
  <si>
    <t>CJ-2916480</t>
  </si>
  <si>
    <t>N WOOPIE Jeżyk Sensoryczny 4w1 Pop-it</t>
  </si>
  <si>
    <t>C’24 6/09 12,04</t>
  </si>
  <si>
    <t>CJ-4375413</t>
  </si>
  <si>
    <t>WOOPIE Stół do Gry w Piłkarzyki Mini</t>
  </si>
  <si>
    <t>C’24 08/04 30,73</t>
  </si>
  <si>
    <t>CJ-1602519</t>
  </si>
  <si>
    <t>WOOPIE Zabawka Edukacyjna Wyskakujące Zwierzątka</t>
  </si>
  <si>
    <t>C’24 27/09 16,12</t>
  </si>
  <si>
    <t>CJ-3995960</t>
  </si>
  <si>
    <t>WOOPIE Tablica Magnetyczna Dinozaur Niebieski</t>
  </si>
  <si>
    <t>C’24 3/06 11,35</t>
  </si>
  <si>
    <t>N WOOPIE BABY Kosmiczny Spinner Pop-it Zabawka</t>
  </si>
  <si>
    <t>C’24 30/07 13,73</t>
  </si>
  <si>
    <t>CJ-4321222</t>
  </si>
  <si>
    <t>WOOPIE Magnetyczne Klocki Konstrukcyjne Edu 38el</t>
  </si>
  <si>
    <t>C’24 28/08 32,83 Cena: konkurencja 10.08. https://allegro.pl/oferta/edukacyjne-duze-klocki-magnetyczne-konstrukcyjne-13347167395</t>
  </si>
  <si>
    <t>CJ-2197158</t>
  </si>
  <si>
    <t>WOOPIE BABY Miękka Grzechotka 4w1 Gryzak Zabawka</t>
  </si>
  <si>
    <t>C’24 18/09 9,21</t>
  </si>
  <si>
    <t>CJ-4225771</t>
  </si>
  <si>
    <t>VIGA YOYO 1 szt. (display 12szt)</t>
  </si>
  <si>
    <t>WOOPIE Karty Edukacyjne Fiszki Do Nauki Liczenia</t>
  </si>
  <si>
    <t>C’24 18/09 8,21</t>
  </si>
  <si>
    <t>CJ-2921282</t>
  </si>
  <si>
    <t>WOOPIE Kulodrom Tor Kulkowy Zestaw Spirala 142el</t>
  </si>
  <si>
    <t>C’24 15/05 18,51</t>
  </si>
  <si>
    <t>CJ-2132220</t>
  </si>
  <si>
    <t>WOOPIE Zestaw Edukacyjny Pojazdy</t>
  </si>
  <si>
    <t>’C’23 20.11 15,75 - wykorzystana</t>
  </si>
  <si>
    <t>CJ-2103555</t>
  </si>
  <si>
    <t>WOOPIE Ubranko Dla Lalki Jednorożec</t>
  </si>
  <si>
    <t>C'24 07/05 9,04</t>
  </si>
  <si>
    <t>HC491927</t>
  </si>
  <si>
    <t>WOOPIE ROYAL</t>
  </si>
  <si>
    <t>WOOPIE Pchacz Krówka z Dźwiękiem Różowy</t>
  </si>
  <si>
    <t>C'24 1/07 25,26</t>
  </si>
  <si>
    <t>HC548472</t>
  </si>
  <si>
    <t>WOOPIE Łopatka do Piasku Pomarańczowa</t>
  </si>
  <si>
    <t>WOOPIE Kulodrom Tor Kolorowy</t>
  </si>
  <si>
    <t>C’24 18/09 14,59</t>
  </si>
  <si>
    <t>CJ-1462826</t>
  </si>
  <si>
    <t>WOOPIE Klocki Sensoryczne Konstrukcyjne Układank</t>
  </si>
  <si>
    <t>C'24 1/07 19,85</t>
  </si>
  <si>
    <t>HC581911</t>
  </si>
  <si>
    <t>WOOPIE BABY Interaktywny Pluszak Przytulanka dla N</t>
  </si>
  <si>
    <t xml:space="preserve">C'24 1/07 15,72 - wykorzystane </t>
  </si>
  <si>
    <t>HC489305</t>
  </si>
  <si>
    <t>WOOPIE Kulodrom Tor Kulkowy Zestaw Spirala 76 el</t>
  </si>
  <si>
    <t>C'24 1/07 11,36</t>
  </si>
  <si>
    <t>HC571601</t>
  </si>
  <si>
    <t>WOOPIE Zabawka do Kąpieli Konewka na Wodę Rekinek</t>
  </si>
  <si>
    <t>C'24 26/04 2,24</t>
  </si>
  <si>
    <t>HC597460</t>
  </si>
  <si>
    <t>WOOPIE Gra Zręcznościowa Gryzący Krokodylek</t>
  </si>
  <si>
    <t>C’24 07/05 4,56</t>
  </si>
  <si>
    <t>CJ-1929428</t>
  </si>
  <si>
    <t>WOOPIE Zestaw Edukacyjny Zwierzęta</t>
  </si>
  <si>
    <t>CJ-2103554</t>
  </si>
  <si>
    <t>WOOPIE Zabawka do Kąpieli Krab z Bąbelkami</t>
  </si>
  <si>
    <t>C’24 30/07 13,90 zaniżony produkt na rynku 13.11.: https://allegro.pl/oferta/krab-babelkowy-do-robienia-piany-kapieli-wanny-z-melodyjka-dla-dzieci-11326321470</t>
  </si>
  <si>
    <t>CJ-1930015</t>
  </si>
  <si>
    <t>WOOPIE Zestaw 3w1 Serso Gra Klasy Cornhole Rzut</t>
  </si>
  <si>
    <t>C’24 30/07 19,65</t>
  </si>
  <si>
    <t>CJ-4217708</t>
  </si>
  <si>
    <t>VIGA Drewniana Gra Złap i Dopasuj</t>
  </si>
  <si>
    <t>TOOKY TOY Zestaw Małego Dentysty</t>
  </si>
  <si>
    <t>C'23 15/11 24,28</t>
  </si>
  <si>
    <t>WOOPIE Rakietka do Tenisa Czerwona</t>
  </si>
  <si>
    <t>C’24 30/07 13,52</t>
  </si>
  <si>
    <t>CJ-0677972</t>
  </si>
  <si>
    <t>VIGA Nawlekanka  Życie Na Farmie</t>
  </si>
  <si>
    <t>WOOPIE Gra Zręcznościowa Wybuchający Kurnik</t>
  </si>
  <si>
    <t>C’24 28/08 17,57</t>
  </si>
  <si>
    <t>CJ-1205187</t>
  </si>
  <si>
    <t>WOOPIE Zestaw do Piasku z Wiaderkiem 8 el.</t>
  </si>
  <si>
    <t>C'24 3/06 12,13</t>
  </si>
  <si>
    <t>HC137802</t>
  </si>
  <si>
    <t>N VIGA Kartka z Życzeniami</t>
  </si>
  <si>
    <t>MARKETING</t>
  </si>
  <si>
    <t>WOOPIE Gra POP IT Elektroniczny Kaczuszka</t>
  </si>
  <si>
    <t>WOOPIE Domek dla Lalek Kucyków PONY FANTASY VILL</t>
  </si>
  <si>
    <t>C’24 28/08 36,42 16.04.- konkurencja - nr aukcji 12759801002</t>
  </si>
  <si>
    <t>CJ-1383603</t>
  </si>
  <si>
    <t>CW54174</t>
  </si>
  <si>
    <t>CLASSIC WORLD Klocki Sensoryczne Małego Odkrywcy</t>
  </si>
  <si>
    <t>C’24 12/04 30,38</t>
  </si>
  <si>
    <t>WOOPIE Zestaw Małego Łucznika Łuk + Strzały</t>
  </si>
  <si>
    <t>C’24 30/07 8,54</t>
  </si>
  <si>
    <t>CJ-2010975</t>
  </si>
  <si>
    <t>VIGA Drewniana Ukł. na Pinezki Pojazdy Budowlane</t>
  </si>
  <si>
    <t>N WOOPIE Wyskakujące Zwierzątka Zielone</t>
  </si>
  <si>
    <t>C’24 18/09 14,29</t>
  </si>
  <si>
    <t>CJ-4205407</t>
  </si>
  <si>
    <t>WOOPIE Ciężarówka Dinozaur Tor dla Aut</t>
  </si>
  <si>
    <t>C’24 18/09 38,85</t>
  </si>
  <si>
    <t>CJ-4040478</t>
  </si>
  <si>
    <t>VIGA PolarB Gra Magnetyczna Łowienie Rybek</t>
  </si>
  <si>
    <t>WOOPIE Grill Światło i Dźwięk</t>
  </si>
  <si>
    <t>C’24 18/09 42,56</t>
  </si>
  <si>
    <t>CJ-0897609</t>
  </si>
  <si>
    <t>WOOPIE Poduszka z Sową Fioletowa</t>
  </si>
  <si>
    <t>C’24 15/05 13,52</t>
  </si>
  <si>
    <t>CJ-1624550</t>
  </si>
  <si>
    <t>KZ TOOKY TOY Jenga Zwierzęta</t>
  </si>
  <si>
    <t>C'24 17/06 21,56</t>
  </si>
  <si>
    <t>WOOPIE Przenośna Toaletka 4w1</t>
  </si>
  <si>
    <t>C’24 6/09 31,13</t>
  </si>
  <si>
    <t>CJ-1657193</t>
  </si>
  <si>
    <t>WOOPIE BABY Klocki Sensoryczne Układanka Do Ściska</t>
  </si>
  <si>
    <t>C'24 26/04 21,63 Cena konkurencja 30.08.: https://allegro.pl/oferta/klocki-miekkie-ksztalty-wzory-kolory-ukladanka-13276511006 https://jokomisiada.pl/product-pol-17188-Miekkie-sensoryczne-klocki-maluszka-12-szt-ZA3928.html</t>
  </si>
  <si>
    <t>HC509044</t>
  </si>
  <si>
    <t>WOOPIE Gra Zręcznościowa Złap Piłkę</t>
  </si>
  <si>
    <t>C’24 30/07 7,00</t>
  </si>
  <si>
    <t>CJ-1249939</t>
  </si>
  <si>
    <t>WOOPIE Tablica Magnetyczna Dla Dzieci Bordowa</t>
  </si>
  <si>
    <t>C'24 1/07 18,47</t>
  </si>
  <si>
    <t>HC521626</t>
  </si>
  <si>
    <t>WOOPIE Zabawka Kreatywna Dinozaur Szkielet Wykop</t>
  </si>
  <si>
    <t>C’24 6/09 5,41</t>
  </si>
  <si>
    <t>CJ-2359609</t>
  </si>
  <si>
    <t>WOOPIE Zestaw do Piasku w Wiaderku 21 el.</t>
  </si>
  <si>
    <t>C'24 11/07 17,59</t>
  </si>
  <si>
    <t>HC137797</t>
  </si>
  <si>
    <t>C’24 08/04 18,13</t>
  </si>
  <si>
    <t>CJ-2304033</t>
  </si>
  <si>
    <t>N WOOPIE Łowienie Ryb Wędkowanie Gra Zręcznościowa</t>
  </si>
  <si>
    <t>CJ-0321640</t>
  </si>
  <si>
    <t>WOOPIE Foremki do Piasku 6 el.</t>
  </si>
  <si>
    <t>C'24 3/06 4,25</t>
  </si>
  <si>
    <t>HC137803</t>
  </si>
  <si>
    <t>WOOPIE Klocki Konstrukcyne Namiot 128 elem.</t>
  </si>
  <si>
    <t>C’24 3/06 20,52</t>
  </si>
  <si>
    <t>CJ-2123290</t>
  </si>
  <si>
    <t>WOOPIE Wyskakujące Zwierzątka Farma POP-UP</t>
  </si>
  <si>
    <t>C’24 18/09 21,28</t>
  </si>
  <si>
    <t>CJ-4224152</t>
  </si>
  <si>
    <t>WOOPIE Fartuch Lekarski / Pielęgniarki</t>
  </si>
  <si>
    <t>'C'23 01/12 4,03</t>
  </si>
  <si>
    <t>HC495227</t>
  </si>
  <si>
    <t>WOOPIE Lokomotywa Elektryczna Pociąg Wagony na Mag</t>
  </si>
  <si>
    <t>C'24 26/04 9,82</t>
  </si>
  <si>
    <t>HC494101</t>
  </si>
  <si>
    <t>WOOPIE Zestaw Edukacyjny Morze</t>
  </si>
  <si>
    <t>’C’23 20.11 15,75</t>
  </si>
  <si>
    <t>CJ-2103550</t>
  </si>
  <si>
    <t>WOOPIE Klocki Sensoryczne do Ściskania 6 el.</t>
  </si>
  <si>
    <t>C'24 1/07 14,38 - wykorzystana Cena konkurencja, 01.09.: https://jokomisiada.pl/product-eng-19298-Set-of-rubber-sensory-balls-6-pcs-ZA4470.html</t>
  </si>
  <si>
    <t>HC544773</t>
  </si>
  <si>
    <t>C’24 08/04 16,45</t>
  </si>
  <si>
    <t>CJ-2224831</t>
  </si>
  <si>
    <t>N WOOPIE BABY Piramidka Zakręcona Wieża Zwierzątka</t>
  </si>
  <si>
    <t>C’24 30/07 14,93</t>
  </si>
  <si>
    <t>CJ-4326368</t>
  </si>
  <si>
    <t xml:space="preserve">NZ VIGA Drewniana Układanka Edukacyjna Dzieci </t>
  </si>
  <si>
    <t>VIGA Drew. Labirynt DISPLAY 12szt. - 1 szt.</t>
  </si>
  <si>
    <t>C’24 19/06</t>
  </si>
  <si>
    <t>VIGA PolarB Sklep Cukiernia Lodziarnia</t>
  </si>
  <si>
    <t>WOOPIE Interaktywny Odkurzacz Dino 3w1</t>
  </si>
  <si>
    <t>C’24 28/08 36,63</t>
  </si>
  <si>
    <t>CJ-2194460</t>
  </si>
  <si>
    <t>N WOOPIE Gra Mini Tetris</t>
  </si>
  <si>
    <t>C’24 6/09 4,13</t>
  </si>
  <si>
    <t>CJ-0834429</t>
  </si>
  <si>
    <t>WOOPIE Tor Zjeżdzalnia Kulek Wieża z Piłeczkami</t>
  </si>
  <si>
    <t>C’24 28/08 11,98</t>
  </si>
  <si>
    <t>CJ-3969039</t>
  </si>
  <si>
    <t>WOOPIE Gra Łowienie Rybek Zestaw 4 Wędki 50 el.</t>
  </si>
  <si>
    <t xml:space="preserve">C'24 26/04 27,49 Produkt zamówiony z Multikulti II - kod producenta: CJ-1666351 </t>
  </si>
  <si>
    <t>HC506604</t>
  </si>
  <si>
    <t xml:space="preserve">WOOPIE Tort Urodzinowy do Krojenia Świeczki Owoce </t>
  </si>
  <si>
    <t>C'24 26/04 10,54</t>
  </si>
  <si>
    <t>HC417711</t>
  </si>
  <si>
    <t>CW20191</t>
  </si>
  <si>
    <t>CLASSIC WORLD Paletka Paddle Ball 3+</t>
  </si>
  <si>
    <t xml:space="preserve">C’24 30/07 9,77 </t>
  </si>
  <si>
    <t>VIGA PolarB Brelok - Lew</t>
  </si>
  <si>
    <t>N WOOPIE Zestaw Aut w Kuferku 30 el. + Mapka</t>
  </si>
  <si>
    <t>C’24 18/09 12,04</t>
  </si>
  <si>
    <t>CJ-4317918</t>
  </si>
  <si>
    <t>WOOPIE Walizka Dla Dzieci Hipopotam</t>
  </si>
  <si>
    <t>CJ-2133606</t>
  </si>
  <si>
    <t>WOOPIE Zestaw XXL Kucharza Akcesoria Przybory Kuch</t>
  </si>
  <si>
    <t>C’24 18/09 29,06</t>
  </si>
  <si>
    <t>CJ-1611467</t>
  </si>
  <si>
    <t>WOOPIE Koszyk na Zakupy 26 el.</t>
  </si>
  <si>
    <t>C’24 30/07 10,93</t>
  </si>
  <si>
    <t>CJ-2262950</t>
  </si>
  <si>
    <t>WOOPIE Klocki Sensoryczne 12 el. Zwierzątka</t>
  </si>
  <si>
    <t>C'24 6/09 27,85</t>
  </si>
  <si>
    <t>HC506754</t>
  </si>
  <si>
    <t>WOOPIE Zestaw do Nauki Kolorów Morze</t>
  </si>
  <si>
    <t>CJ-2103561</t>
  </si>
  <si>
    <t>WOOPIE Gra Zręcznościowa Szalony Lekarz</t>
  </si>
  <si>
    <t>C’24 6/09 12,77</t>
  </si>
  <si>
    <t>CJ-4055641</t>
  </si>
  <si>
    <t>WOOPIE Magnetyczne Klocki Konstrukcyjne Edu 76el</t>
  </si>
  <si>
    <t>C’24 30/07 58,63 cena: konkurencja 10.08.23r. https://leantoys.pl/pl/products/magnetyczne-klocki-konstrukcyjne-plastikowe-78-elementow-14754.html https://allegro.pl/oferta/klocki-magnetyczne-konstrukcyjne-edukacyjne-zestaw-13323670750</t>
  </si>
  <si>
    <t>CJ-2259025</t>
  </si>
  <si>
    <t>VIGA PolarB Drewniany Zestaw Narzędzi Dla Dzieci</t>
  </si>
  <si>
    <t>WOOPIE Tablica Magnetyczna Znikopis  Zielona</t>
  </si>
  <si>
    <t>HC521617</t>
  </si>
  <si>
    <t>N WOOPIE Biały Wielorybek Zabawka do Kąpieli</t>
  </si>
  <si>
    <t>C’24 30/07 15,47</t>
  </si>
  <si>
    <t>CJ-4173058</t>
  </si>
  <si>
    <t>CW20115</t>
  </si>
  <si>
    <t>CLASSIC WORLD Nawlekanka Dżungla</t>
  </si>
  <si>
    <t>C’24 30/07 14,97</t>
  </si>
  <si>
    <t>WOOPIE Zestaw do Piasku w Wiaderku z Kołowrotkie</t>
  </si>
  <si>
    <t>C'24 3/06 11,19</t>
  </si>
  <si>
    <t>HC517395</t>
  </si>
  <si>
    <t>N WOOPIE Art&amp;FUN Zestaw do Makijażu w Torebce</t>
  </si>
  <si>
    <t>C’24 28/08 17,15</t>
  </si>
  <si>
    <t>CJ-2327911</t>
  </si>
  <si>
    <t>VIGA PolarB Drewniana Układanka Pociąg</t>
  </si>
  <si>
    <t>N WOOPIE BABY Zabawka Sensoryczna Gryzak Lis</t>
  </si>
  <si>
    <t>C’24 27/06 11,56</t>
  </si>
  <si>
    <t>CJ-4271924</t>
  </si>
  <si>
    <t>WOOPIE Gra Zręcznościowa Szybkie Kapelusze</t>
  </si>
  <si>
    <t>C’24 18/09 15,87</t>
  </si>
  <si>
    <t>CJ-2205190</t>
  </si>
  <si>
    <t>WOOPIE Strój Doktora / Lekarza</t>
  </si>
  <si>
    <t>C'24 08/03 11,56</t>
  </si>
  <si>
    <t>HC494938</t>
  </si>
  <si>
    <t>Net WOOPIE Zestaw Figurek 15 szt. Dzikie Zwierzęta</t>
  </si>
  <si>
    <t>C'24 3/06 10,20</t>
  </si>
  <si>
    <t>HC610198</t>
  </si>
  <si>
    <t xml:space="preserve">WOOPIE Tor Samochodowy Dinozaury </t>
  </si>
  <si>
    <t xml:space="preserve">C’24 28/08 35,15 </t>
  </si>
  <si>
    <t>CJ-1451872</t>
  </si>
  <si>
    <t>WOOPIE Deska do Prasowania z Akcesoriami</t>
  </si>
  <si>
    <t>C’24 15/05 36,97</t>
  </si>
  <si>
    <t>CJ-2176862</t>
  </si>
  <si>
    <t>WOOPIE Kosiarka Bańki Mydlane Dźwięki Płyn</t>
  </si>
  <si>
    <t>C'24 6/09 19,91</t>
  </si>
  <si>
    <t>HC599020</t>
  </si>
  <si>
    <t>VIGA PolarB Drewniana Układanka Zwierzątka</t>
  </si>
  <si>
    <t>WOOPIE Zestaw Figurek 34 szt. Dinozaury</t>
  </si>
  <si>
    <t>C'24 1/07 17,26</t>
  </si>
  <si>
    <t>HC610187</t>
  </si>
  <si>
    <t>WOOPIE GREEN Geoplan</t>
  </si>
  <si>
    <t>C'24 30/09 16,73</t>
  </si>
  <si>
    <t>TH248</t>
  </si>
  <si>
    <t>52057_GR</t>
  </si>
  <si>
    <t>L.O.L. Magnes na lodówkę O.M.G.</t>
  </si>
  <si>
    <t>Dostawa 30.04.2020 - 524szt. jako gratis</t>
  </si>
  <si>
    <t>GRATISY</t>
  </si>
  <si>
    <t>WOOPIE Zestaw Farma + Figurki 42 el.</t>
  </si>
  <si>
    <t>C’24 3/06 36,10</t>
  </si>
  <si>
    <t>CJ-2297719</t>
  </si>
  <si>
    <t xml:space="preserve">WOOPIE Wykopalisko 6w1 Dinozaur Szkielet </t>
  </si>
  <si>
    <t>C’24 28/08 11,07</t>
  </si>
  <si>
    <t>CJ-3966099</t>
  </si>
  <si>
    <t>N WOOPIE Ciuchcia Dinozaur Domino Zielony</t>
  </si>
  <si>
    <t>C’24 07/05 20,03</t>
  </si>
  <si>
    <t>CJ-4131870</t>
  </si>
  <si>
    <t>N WOOPIE Ciuchcia Dinozaur Domino Pomarańczowy</t>
  </si>
  <si>
    <t>WOOPIE Gra Zręcznościowa Złap Krecika Przybijan</t>
  </si>
  <si>
    <t>C’24 28/08 8,88</t>
  </si>
  <si>
    <t>CJ-3995959</t>
  </si>
  <si>
    <t xml:space="preserve"> WOOPIE Sklep Food Truck Cukiernia Wózek Stoisko </t>
  </si>
  <si>
    <t>C’24 3/06 19,49 Produkt zamówiony z Multikulti II - kod producenta: CJ-1539150</t>
  </si>
  <si>
    <t>CJ-1539150</t>
  </si>
  <si>
    <t>WOOPIE Gra Planszowa Drabiny i Węże</t>
  </si>
  <si>
    <t>CJ-1370492</t>
  </si>
  <si>
    <t xml:space="preserve">WOOPIE Przenośny Salon Piękności 2w1 </t>
  </si>
  <si>
    <t>C’24 30/01 22,82</t>
  </si>
  <si>
    <t>CJ-1621162</t>
  </si>
  <si>
    <t>WOOPIE Kasa Sklepowa z Akcesoriami</t>
  </si>
  <si>
    <t>C’24 30/07 20,57</t>
  </si>
  <si>
    <t>CJ-4058403</t>
  </si>
  <si>
    <t>N WOOPIE Gra POP IT Elektryczna Antystresowa Zręcz</t>
  </si>
  <si>
    <t>CJ-4164682</t>
  </si>
  <si>
    <t>WOOPIE Zestaw do Piasku z Wózkiem 13 el.</t>
  </si>
  <si>
    <t>C'24 11/07 29,78</t>
  </si>
  <si>
    <t>HC517406</t>
  </si>
  <si>
    <t>VIGA PolarB Drewniana Piramida Układanka</t>
  </si>
  <si>
    <t>MC’23 31/08</t>
  </si>
  <si>
    <t>N WOOPIE Kosiarka do Robienia Baniek Mydlanych NIE</t>
  </si>
  <si>
    <t>C’24 18/09 20,13</t>
  </si>
  <si>
    <t>CJ-4152715</t>
  </si>
  <si>
    <t>!C’24 18/09  po kolejnej dostawie sprawdzić/uaktualnić cenę !!! 15,38           (obecna cena kart. to cena produktu 52227 - błąd w dostawie)</t>
  </si>
  <si>
    <t>CJ-2180145</t>
  </si>
  <si>
    <t>WOOPIE Gra Zręcznościowa Swinging Ball</t>
  </si>
  <si>
    <t>C’24 18/09 17,57</t>
  </si>
  <si>
    <t>CJ-1432019</t>
  </si>
  <si>
    <t>WOOPIE Zestaw do Tatuażu i Makijażu Paletka Cieni</t>
  </si>
  <si>
    <t>’C’23 20.11 15,19</t>
  </si>
  <si>
    <t>CJ-3986802</t>
  </si>
  <si>
    <t>WOOPIE Zestaw Figurek 34 szt. Farma</t>
  </si>
  <si>
    <t>C'24 3/06 19,03 - wykorzystana</t>
  </si>
  <si>
    <t>HC610188</t>
  </si>
  <si>
    <t>WOOPIE Cięzarówka Dinozaur z Wyrzutnią i Samocho</t>
  </si>
  <si>
    <t>C’24 07/05 16,94 produkt z efektami świetlnymi - CJ-1679790 (pod tym samym kodem)</t>
  </si>
  <si>
    <t>CJ-1679794</t>
  </si>
  <si>
    <t>N WOOPIE Zestaw Rakietki i Lotki 2szt.</t>
  </si>
  <si>
    <t>C’24 18/09 16,23</t>
  </si>
  <si>
    <t>CJ-4155390</t>
  </si>
  <si>
    <t>WOOPIE Waga Równoważna Szalkowa Pingwinek</t>
  </si>
  <si>
    <t>C’24 3/06 15,20</t>
  </si>
  <si>
    <t>CJ-2303083</t>
  </si>
  <si>
    <t>WOOPIE Gra Zręcznościowa Tama Spadający Bóbr</t>
  </si>
  <si>
    <t>C’24 28/08 15,08</t>
  </si>
  <si>
    <t>CJ-2158033</t>
  </si>
  <si>
    <t>WOOPIE Wiaderko Składane Kwadratowe Pomarańczowe</t>
  </si>
  <si>
    <t>C'24 3/06 7,33</t>
  </si>
  <si>
    <t>HC236669</t>
  </si>
  <si>
    <t>WOOPIE Zestaw Narzędzi Małego Lekarza Dźwięk</t>
  </si>
  <si>
    <t>C'24 11/07 20,62</t>
  </si>
  <si>
    <t>HC424304</t>
  </si>
  <si>
    <t>WOOPIE Zestaw do Piasku w Wiaderku 7 el.</t>
  </si>
  <si>
    <t>C'24 11/07 12,35 - wykorzystana</t>
  </si>
  <si>
    <t>HC137828</t>
  </si>
  <si>
    <t>N WOOPIE Duży Zestaw Figurki Dzikie Zwierzęta</t>
  </si>
  <si>
    <t>C’24 30/07 33,06</t>
  </si>
  <si>
    <t>CJ-1543159</t>
  </si>
  <si>
    <t xml:space="preserve">NZ WOOPIE Zestaw Łowienie Rybek Gra Zręcznościowa </t>
  </si>
  <si>
    <t xml:space="preserve">C’24 07/05 11,18 wykorzystana </t>
  </si>
  <si>
    <t>CJ-4275146</t>
  </si>
  <si>
    <t>WOOPIE Interaktywny Tor Przeszkód dla Aut Kosmos</t>
  </si>
  <si>
    <t>C’24 28/08 26,45</t>
  </si>
  <si>
    <t>CJ-4260324</t>
  </si>
  <si>
    <t>WOOPIE Zestaw do Piasku z Samodzikiem 10 el.</t>
  </si>
  <si>
    <t>C'24 11/07 14,83</t>
  </si>
  <si>
    <t>HC137832</t>
  </si>
  <si>
    <t>C’24 28/08 7,97</t>
  </si>
  <si>
    <t>CJ-4326501</t>
  </si>
  <si>
    <t>WOOPIE Pchacz Żyrafka 2w1 Bubble</t>
  </si>
  <si>
    <t>C'24 6/09 23,16</t>
  </si>
  <si>
    <t>HC638986</t>
  </si>
  <si>
    <t>CJ-4326503</t>
  </si>
  <si>
    <t xml:space="preserve">N WOOPIE Interaktywny Tor Samochodowy </t>
  </si>
  <si>
    <t xml:space="preserve">C’24 30/07 30,35 </t>
  </si>
  <si>
    <t>CJ-4260129</t>
  </si>
  <si>
    <t>WOOPIE Gra Zręcznościowa</t>
  </si>
  <si>
    <t>C’24 28/08 21,16</t>
  </si>
  <si>
    <t>CJ-3940899</t>
  </si>
  <si>
    <t>WOOPIE Zestaw do Piasku 8 el.</t>
  </si>
  <si>
    <t xml:space="preserve">'C'23 21/07 3,46 </t>
  </si>
  <si>
    <t>HC422258</t>
  </si>
  <si>
    <t>N WOOPIE Dinosaury do Składania</t>
  </si>
  <si>
    <t>C'24 6/09 17,21</t>
  </si>
  <si>
    <t>HC672829</t>
  </si>
  <si>
    <t>WOOPIE Gra Zręcznościowa Pingwin na Wieży</t>
  </si>
  <si>
    <t>C’24 13/02 9,83</t>
  </si>
  <si>
    <t>CJ-2229105</t>
  </si>
  <si>
    <t>N WOOPIE Jednorożce do Składania</t>
  </si>
  <si>
    <t>HC672837</t>
  </si>
  <si>
    <t>WOOPIE Piłkarzyki MINI Stół do Gry</t>
  </si>
  <si>
    <t>C’24 3/06 17,91</t>
  </si>
  <si>
    <t>CJ-2337307</t>
  </si>
  <si>
    <t>CJ-4326502</t>
  </si>
  <si>
    <t>TH636</t>
  </si>
  <si>
    <t>TOOKY TOY Drewniane Puzzle Układanka Farma</t>
  </si>
  <si>
    <t>C'24 17/06 10,99</t>
  </si>
  <si>
    <t>WOOPIE Tablica Magnetyczna Dinozaur Żółta</t>
  </si>
  <si>
    <t>C’24 15/05 9,61</t>
  </si>
  <si>
    <t>CJ-4067249</t>
  </si>
  <si>
    <t>C’24 07/05 16,01</t>
  </si>
  <si>
    <t>CJ-0321639</t>
  </si>
  <si>
    <t>WOOPIE Kulodrom Tor Kulkowy Zestaw Spirala</t>
  </si>
  <si>
    <t>C’24 28/08 10,52 Woopie D: HC494354 Woopie A: CJ-1528136</t>
  </si>
  <si>
    <t>CJ-1528136</t>
  </si>
  <si>
    <t>TR - Turcja</t>
  </si>
  <si>
    <t>WOOPIE Gra MINI Stół do Koszykówki</t>
  </si>
  <si>
    <t>C’24 3/06 18,51</t>
  </si>
  <si>
    <t>CJ-2337308</t>
  </si>
  <si>
    <t xml:space="preserve">N WOOPIE Układanka Montessori Dinozaur </t>
  </si>
  <si>
    <t>C'24 07/05 9,26</t>
  </si>
  <si>
    <t>HC647067</t>
  </si>
  <si>
    <t>TH731N</t>
  </si>
  <si>
    <t>KZ TOOKY TOY Kulodrom Tor Kulkowy</t>
  </si>
  <si>
    <t>C'24 17/06 18,34</t>
  </si>
  <si>
    <t>WOOPIE Gra Zręcznościowa Złap Robaczka 10 Robaki</t>
  </si>
  <si>
    <t>C’24 3/06 18,46</t>
  </si>
  <si>
    <t>CJ-2249046</t>
  </si>
  <si>
    <t>WOOPIE Walizka Dla Dzieci Jelonek</t>
  </si>
  <si>
    <t>CJ-2133602</t>
  </si>
  <si>
    <t>VIGA PolarB Drewniana Laweta Z Samochodami</t>
  </si>
  <si>
    <t>58923_GR</t>
  </si>
  <si>
    <t>VIGA Magnes - Zwierzątko z Kopertą 1 magnesik</t>
  </si>
  <si>
    <t>gratis 250 szt.dostawa 10/2020</t>
  </si>
  <si>
    <t>NZ VIGA Drewniany Zestaw Puzzli Przeciwieństwa</t>
  </si>
  <si>
    <t>WOOPIE Zestaw do Piasku w Wiaderku z Samochodzik</t>
  </si>
  <si>
    <t>C'24 11/07 15,50 - wykorzystana</t>
  </si>
  <si>
    <t>HC137800</t>
  </si>
  <si>
    <t>WOOPIE Zestaw do Piasku w Wiaderku Wieża 8 el.</t>
  </si>
  <si>
    <t>C'24 1/07 9,37</t>
  </si>
  <si>
    <t>HC517410</t>
  </si>
  <si>
    <t>N WOOPIE Interaktywny Tor Przeszkód dla Aut</t>
  </si>
  <si>
    <t>C’24 30/07 26,22</t>
  </si>
  <si>
    <t>CJ-2266108</t>
  </si>
  <si>
    <t>VIGA PolarB Zestaw Małego Dentysty</t>
  </si>
  <si>
    <t>N WOOPIE Zestaw Figurki Farma + Kuferek 57 el.</t>
  </si>
  <si>
    <t>C’24 30/07 28,88</t>
  </si>
  <si>
    <t>CJ-2012407</t>
  </si>
  <si>
    <t xml:space="preserve">WOOPIE Multifunkcyjny Supermarket Lody i Wózek </t>
  </si>
  <si>
    <t>C'24 11/07 29,61</t>
  </si>
  <si>
    <t>HC489053</t>
  </si>
  <si>
    <t>N WOOPIE Transport Zwierzęta Puzzle Domino</t>
  </si>
  <si>
    <t>C’24 07/05 5,05</t>
  </si>
  <si>
    <t>CJ-2921293</t>
  </si>
  <si>
    <t>C’24 05/02 12,08 Woopie D: HC581896 Woopie A: CJ-2224832</t>
  </si>
  <si>
    <t>CJ-2224832</t>
  </si>
  <si>
    <t>WOOPIE Klocki Konstrukcyjne 70 Elementów</t>
  </si>
  <si>
    <t>C’24 07/05 14,60</t>
  </si>
  <si>
    <t>CJ-1406343</t>
  </si>
  <si>
    <t>WOOPIE BABY Interaktywny Multistolik Edukacyjny</t>
  </si>
  <si>
    <t>C’24 18/09 39,46</t>
  </si>
  <si>
    <t>CJ-4224159</t>
  </si>
  <si>
    <t>44103_GR</t>
  </si>
  <si>
    <t>VIGA Brelok - Lis</t>
  </si>
  <si>
    <t>CW40527</t>
  </si>
  <si>
    <t>CLASSIC WORLD Tęczowy Instrument Marakas</t>
  </si>
  <si>
    <t>’C’23 29/11 7,93 - wykorzystana</t>
  </si>
  <si>
    <t>CW3632</t>
  </si>
  <si>
    <t>CLASSIC WORLD Drewniane Klocki Koraliki ZOO</t>
  </si>
  <si>
    <t>N WOOPIE Interaktywny Tor Kosmiczna Przygoda</t>
  </si>
  <si>
    <t>C’24 30/07 25,62</t>
  </si>
  <si>
    <t>CJ-4315104</t>
  </si>
  <si>
    <t>N WOOPIE BABY Kolorowe Koniki Czerwony Bączek</t>
  </si>
  <si>
    <t>C’24 30/07 8,36</t>
  </si>
  <si>
    <t>CJ-4316226</t>
  </si>
  <si>
    <t>WOOPIE Wóżek Sklepowy Żółty</t>
  </si>
  <si>
    <t>C'24 11/07 27,35</t>
  </si>
  <si>
    <t>HC489050</t>
  </si>
  <si>
    <t>WOOPIE Układanka Jajka Montessori - Dopasuj Kszt</t>
  </si>
  <si>
    <t>C’24 08/04 12,54</t>
  </si>
  <si>
    <t>CJ-1625594</t>
  </si>
  <si>
    <t>N WOOPIE Łowienie Rybek na Magnes Niebieski 36 el.</t>
  </si>
  <si>
    <t>C’24 15/05 20,79</t>
  </si>
  <si>
    <t>CJ-4184153</t>
  </si>
  <si>
    <t>CLASSIC WORLD Klasyczny Drewniany Telefon</t>
  </si>
  <si>
    <t>C’24 30/07 34,30</t>
  </si>
  <si>
    <t xml:space="preserve">WOOPIE Ubranko Dla Lalki </t>
  </si>
  <si>
    <t>C'24 07/05 12,41</t>
  </si>
  <si>
    <t>HC491926</t>
  </si>
  <si>
    <t>WOOPIE Kasa Sklepowa z Półką</t>
  </si>
  <si>
    <t>’C’23 20.11 19,82</t>
  </si>
  <si>
    <t>CJ-1629267</t>
  </si>
  <si>
    <t>WOOPIE Zestaw Figurek 18 szt. Dinozaury</t>
  </si>
  <si>
    <t xml:space="preserve">C'24 1/07 9,32 </t>
  </si>
  <si>
    <t>HC610191</t>
  </si>
  <si>
    <t>NZ WOOPIE Pluszak Przytulanka dla Niemowląt Byczek</t>
  </si>
  <si>
    <t>A 'C'22 10/05</t>
  </si>
  <si>
    <t>HC489283</t>
  </si>
  <si>
    <t xml:space="preserve">WOOPIE Książeczka Kontrastowa Sensoryczna </t>
  </si>
  <si>
    <t>CJ-2892385</t>
  </si>
  <si>
    <t>WOOPIE Gra Zręcznościowa Złap Robaczka + Jajko</t>
  </si>
  <si>
    <t>C’24 3/06 21,66</t>
  </si>
  <si>
    <t>CJ-2249047</t>
  </si>
  <si>
    <t xml:space="preserve">WOOPIE Bingo Gra Planszowa </t>
  </si>
  <si>
    <t>C’24 3/06 10,80</t>
  </si>
  <si>
    <t>CJ-0712674</t>
  </si>
  <si>
    <t>WOOPIE  Przytulanka dla Niemowląt Osiołek</t>
  </si>
  <si>
    <t>HC489284</t>
  </si>
  <si>
    <t>N WOOPIE BABY Kolorowe Koniki Niebieski Bączek</t>
  </si>
  <si>
    <t>WOOPIE Stolik Wodny 2w1 Piaskownica 13 akc.</t>
  </si>
  <si>
    <t>C’24 28/08 21,89 Woopie D: HC236634</t>
  </si>
  <si>
    <t>CJ-2128431</t>
  </si>
  <si>
    <t>44102_GR</t>
  </si>
  <si>
    <t>VIGA Brelok - Słonik</t>
  </si>
  <si>
    <t>VIGA Drewniana Skakanka</t>
  </si>
  <si>
    <t>WOOPIE Telefonik Interaktywny Komórka z Dźwiękam</t>
  </si>
  <si>
    <t>’C’23 27.10 9,60</t>
  </si>
  <si>
    <t>CJ-1248448</t>
  </si>
  <si>
    <t>VIGA PolarB Zestaw Muzyczny Jeż</t>
  </si>
  <si>
    <t>WOOPIE Zestaw Małego Weterynarza</t>
  </si>
  <si>
    <t>C’24 6/09 21,16</t>
  </si>
  <si>
    <t>CJ-1615795</t>
  </si>
  <si>
    <t>N WOOPIE Wodna Koszykówka + Zestaw Piłeczek 2w1</t>
  </si>
  <si>
    <t>C’24 07/05 7,93</t>
  </si>
  <si>
    <t>CJ-1610794</t>
  </si>
  <si>
    <t>NN WOOPIE ART&amp;FUN Bubble Pop It Lody</t>
  </si>
  <si>
    <t xml:space="preserve">A'C'21 10/11 OEM LT055A-LEKER </t>
  </si>
  <si>
    <t>LT055A-LEKER</t>
  </si>
  <si>
    <t xml:space="preserve">WOOPIE Garaż Parking Miejski z Kierownicą </t>
  </si>
  <si>
    <t xml:space="preserve">C’24 30/07 39,63- wykorzystana </t>
  </si>
  <si>
    <t>CJ-2266107</t>
  </si>
  <si>
    <t>77778_PRA</t>
  </si>
  <si>
    <t>ULOTKA REKL. ROLLY TOYS PRAWOJAZDY</t>
  </si>
  <si>
    <t xml:space="preserve">Przyjęto na stan 98szt. 14.10.2021; </t>
  </si>
  <si>
    <t>WOOPIE Gra Zręcznościowa Kolorowe Gumki</t>
  </si>
  <si>
    <t>C’24 3/06 7,93</t>
  </si>
  <si>
    <t>CJ-1465730</t>
  </si>
  <si>
    <t>WOOPIE Magnetyczne Klocki Konstrukcyjne Edu 52el</t>
  </si>
  <si>
    <t>C’24 30/07 42,34 Cena: konkurencja 10.08. https://allegro.pl/oferta/klocki-magnetyczne-edukacyjne-magnetic-sticks-xxxl-13815595503</t>
  </si>
  <si>
    <t>CJ-2259024</t>
  </si>
  <si>
    <t>NN WOOPIE Deska do Prasowania Dla Dzieci</t>
  </si>
  <si>
    <t xml:space="preserve">A’C’23 27/06 24,19- wykorzystana </t>
  </si>
  <si>
    <t>CJ-2251421</t>
  </si>
  <si>
    <t>WOOPIE Rakieta z Piłką Piankową i Lotką- Zestaw</t>
  </si>
  <si>
    <t>C’24 18/09 12,71</t>
  </si>
  <si>
    <t>CJ-4117917</t>
  </si>
  <si>
    <t>NZ WOOPIE Pistolet na Wodę z Plecakiem UFO MONSTE</t>
  </si>
  <si>
    <t>C’24 30/07 20,25</t>
  </si>
  <si>
    <t>CJ-4182215</t>
  </si>
  <si>
    <t>WOOPIE BABY Elastyczna Kostka Sensoryczna Sorter</t>
  </si>
  <si>
    <t>C’24 11/07 15,22</t>
  </si>
  <si>
    <t>CJ-2201755</t>
  </si>
  <si>
    <t>WOOPIE Traktor Farmer MaxTrac Łyżka Żółty 07315</t>
  </si>
  <si>
    <t>C’24 12/07 131,24 - wykorzystana</t>
  </si>
  <si>
    <t>Woopie P</t>
  </si>
  <si>
    <t>WOOPIE Gra 2w1 Kółko i Krzyżyk</t>
  </si>
  <si>
    <t>C’24 3/06 12,05</t>
  </si>
  <si>
    <t>CJ-2375951</t>
  </si>
  <si>
    <t>WOOPIE Zestaw Mały Rolnik Farma + Zwierzęta Akc</t>
  </si>
  <si>
    <t>C’24 18/09 20,43</t>
  </si>
  <si>
    <t>CJ-4000555</t>
  </si>
  <si>
    <t>NZ WOOPIE Gra Strategiczna 4 w LINII 5+</t>
  </si>
  <si>
    <t>’C’23 20.11 11,81</t>
  </si>
  <si>
    <t>CJ-0712673</t>
  </si>
  <si>
    <t>N WOOPIE Koszykówka Bramka 2w1</t>
  </si>
  <si>
    <t>C'24 07/05 26,97</t>
  </si>
  <si>
    <t>HC165748</t>
  </si>
  <si>
    <t>WOOPIE Zabawka Interaktywna do Raczkowania Biedr</t>
  </si>
  <si>
    <t>C’24 6/09 31,74</t>
  </si>
  <si>
    <t>CJ-2334869</t>
  </si>
  <si>
    <t>WOOPIE Tablica Magnetyczna Znikopis Zielona</t>
  </si>
  <si>
    <t xml:space="preserve">C'24 1/07 15,61 </t>
  </si>
  <si>
    <t>HC521621</t>
  </si>
  <si>
    <t>NN WOOPIE Dinozaur Wyrzutnia Samoch. + Auto 1szt</t>
  </si>
  <si>
    <t>C’24 30/07 25,04</t>
  </si>
  <si>
    <t>CJ-2322990</t>
  </si>
  <si>
    <t>WOOPIE Toaletka Kosmetyczka w Walizce</t>
  </si>
  <si>
    <t>’C’23 20.11 22,82</t>
  </si>
  <si>
    <t>CJ-1478942</t>
  </si>
  <si>
    <t>WOOPIE BABY Elastyczna Kostka Sorter 6el Dino</t>
  </si>
  <si>
    <t>’C’23 20.11 17,71</t>
  </si>
  <si>
    <t>CJ-2315608</t>
  </si>
  <si>
    <t>N WOOPIE Poduszka Rogal Mata Grzechotka Gryzak</t>
  </si>
  <si>
    <t>C’24 15/05 16,29</t>
  </si>
  <si>
    <t>CJ-4277502</t>
  </si>
  <si>
    <t>NZ WOOPIE Deska do Prasowania Dla Dzieci</t>
  </si>
  <si>
    <t>A’C’23 27/06 20,49</t>
  </si>
  <si>
    <t>CJ-2164380</t>
  </si>
  <si>
    <t>N WOOPIE Kolorowa Harmonijka Ustna dla Dzieci Pies</t>
  </si>
  <si>
    <t>C’24 08/04 6,41</t>
  </si>
  <si>
    <t>CJ-4245928</t>
  </si>
  <si>
    <t>WOOPIE Zestaw Figurek 58 szt. Zwierzęta</t>
  </si>
  <si>
    <t>C'24 1/07 34,52</t>
  </si>
  <si>
    <t>HC521105</t>
  </si>
  <si>
    <t>WOOPIE Zlewozmywak 2w1 Kuchnia dla Dzieci</t>
  </si>
  <si>
    <t>C’24 27/09 33,94</t>
  </si>
  <si>
    <t>CJ-1521296</t>
  </si>
  <si>
    <t>WOOPIE Rakietka do Tenisa Niebieska</t>
  </si>
  <si>
    <t>C’24 6/09 15,20</t>
  </si>
  <si>
    <t>Grow'n Up Organizerna biurko  / Stojak na telefon</t>
  </si>
  <si>
    <t>Grow'n Up Uchwyt Organizer na biurko Gratis - symbol produktu 2012</t>
  </si>
  <si>
    <t>VIGA Drewniany Zestaw Narzędzi do Sprzątania</t>
  </si>
  <si>
    <t>VIGA PolarB Baby Gym</t>
  </si>
  <si>
    <t>N WOOPIE Interaktywna Kolorowa Ciuchcia Domino</t>
  </si>
  <si>
    <t>C’24 07/05 17,48</t>
  </si>
  <si>
    <t>CJ-4165603</t>
  </si>
  <si>
    <t>VIGA PolarB Piesek Do Ciągnięcia</t>
  </si>
  <si>
    <t>WOOPIE Książeczka Materiałowa Zwierzęta Leśne</t>
  </si>
  <si>
    <t>C’24 13/02 12,27</t>
  </si>
  <si>
    <t>CJ-2892394</t>
  </si>
  <si>
    <t>WOOPIE Mini Stół do Piłkarzyków</t>
  </si>
  <si>
    <t>C’24 13/02 10,37</t>
  </si>
  <si>
    <t>CJ-1609006</t>
  </si>
  <si>
    <t>N WOOPIE Zestaw Dinozaury do Skręcania 3 szt.</t>
  </si>
  <si>
    <t>C’24 30/07 19,33</t>
  </si>
  <si>
    <t>CJ-2202548</t>
  </si>
  <si>
    <t>N WOOPIE Gra Zręcznościowa Gamepad</t>
  </si>
  <si>
    <t>C’24 30/07 13,25</t>
  </si>
  <si>
    <t>CJ-4325755</t>
  </si>
  <si>
    <t xml:space="preserve">N WOOPIE Wielorybek Fontanna Zabawka do Kąpieli - </t>
  </si>
  <si>
    <t>C’24 28/08 10,94</t>
  </si>
  <si>
    <t>CJ-4065582</t>
  </si>
  <si>
    <t>VIGA Drewniana Układanka Puzzle Ubierz Misia</t>
  </si>
  <si>
    <t>C’24 27/06 16,94 Woopie D: HC494356 Cena 13.11.: https://allegro.pl/oferta/wieza-z-pileczkami-zjezdzalnia-pilek-kulek-kuleczkowa-slonik-dla-dzieci-30c-14426998481 Woopie A: CJ-1528138</t>
  </si>
  <si>
    <t>CJ-1528138</t>
  </si>
  <si>
    <t>WOOPIE Interaktywny Odkurzacz dla Dzieci Niebies</t>
  </si>
  <si>
    <t>C'24 3/06 19,30</t>
  </si>
  <si>
    <t>HC510990</t>
  </si>
  <si>
    <t>N WOOPIE BABY Miękka Zawieszka na Łóżeczko Spirala</t>
  </si>
  <si>
    <t xml:space="preserve">C'24 26/04 14,71 </t>
  </si>
  <si>
    <t>HC617497</t>
  </si>
  <si>
    <t>WOOPIE Stół Wodny Łowienie Rybek Światło Dźwięk</t>
  </si>
  <si>
    <t xml:space="preserve">C’24 18/09 26,45 Produkt zamówiony z Multikulti I - kod producenta: HC340744 </t>
  </si>
  <si>
    <t>CJ-0983896</t>
  </si>
  <si>
    <t>CW3635</t>
  </si>
  <si>
    <t>CLASSIC WORLD Drewniane Koraliki Pojazdy</t>
  </si>
  <si>
    <t>N WOOPIE Zestaw Park Dinozaurów Figurki</t>
  </si>
  <si>
    <t>C’24 30/07 35,02</t>
  </si>
  <si>
    <t>CJ-1459454</t>
  </si>
  <si>
    <t>WOOPIE BABY Odkryj i Sprawdź Zabawka Manipulacyjna</t>
  </si>
  <si>
    <t>C’24 11/07 12,77</t>
  </si>
  <si>
    <t>CJ-4140086</t>
  </si>
  <si>
    <t>WOOPIE Wielki Zestaw do Piasku z Wiaderkiem 25 e</t>
  </si>
  <si>
    <t>C'24 11/07 16,76</t>
  </si>
  <si>
    <t>HC309764</t>
  </si>
  <si>
    <t>VIGA PolarB 5w1 Activity Box</t>
  </si>
  <si>
    <t>WOOPIE Klocki Konstrukcyne Namiot Świecący</t>
  </si>
  <si>
    <t>C’24 3/06 22,37</t>
  </si>
  <si>
    <t>CJ-2123293</t>
  </si>
  <si>
    <t>VIGA PolarB Drewniany Ekspres do Kawy Zielony</t>
  </si>
  <si>
    <t>WOOPIE Gra Zręcznościowa Chciwy Wąż</t>
  </si>
  <si>
    <t>’C’23 20.11 15,24</t>
  </si>
  <si>
    <t>CJ-2010389</t>
  </si>
  <si>
    <t>CW40528</t>
  </si>
  <si>
    <t>CLASSIC WORLD Deszczownica Tuba z Kuleczkami</t>
  </si>
  <si>
    <t xml:space="preserve">’C’23 29/11 11,21 </t>
  </si>
  <si>
    <t>44105_GR</t>
  </si>
  <si>
    <t>VIGA Brelok - Lew</t>
  </si>
  <si>
    <t xml:space="preserve">VIGA PolarB Zestaw Małego Fryzjera </t>
  </si>
  <si>
    <t>C’24 06/02</t>
  </si>
  <si>
    <t>WOOPIE Wyrzutnia Samochodów Auto Katapulta Zesta</t>
  </si>
  <si>
    <t>C’24 08/04 14,11</t>
  </si>
  <si>
    <t>CJ-3917801</t>
  </si>
  <si>
    <t>WOOPIE Dwustronna Tablica do Rysowania Gra Tetri</t>
  </si>
  <si>
    <t>C’24 18/09 31,62</t>
  </si>
  <si>
    <t>CJ-4171035</t>
  </si>
  <si>
    <t>WOOPIE Tor Parking Garaż + 3 Auta</t>
  </si>
  <si>
    <t>C’24 07/05 10,15</t>
  </si>
  <si>
    <t>CJ-2012933</t>
  </si>
  <si>
    <t>WOOPIE Tablica Magnetyczna Dla Dzieci Granatowa</t>
  </si>
  <si>
    <t>C'24 07/05 17,76</t>
  </si>
  <si>
    <t xml:space="preserve">C’24 30/07 13,25 </t>
  </si>
  <si>
    <t>CJ-4311847</t>
  </si>
  <si>
    <t>WOOPIE Kolejka Elektryczna Tor Samochodowy Komisar</t>
  </si>
  <si>
    <t>C'24 6/09 47,04 Cena zaniżona na rynku 13.11.: https://allegro.pl/oferta/duza-kolejka-elektryczna-pociag-z-wagonikami-tor-na-auta-policja-92-el-14398636922</t>
  </si>
  <si>
    <t>HC493770</t>
  </si>
  <si>
    <t>WOOPIE BABY Telefonik Interaktywnyz Dźwiękam</t>
  </si>
  <si>
    <t>CJ-1248447</t>
  </si>
  <si>
    <t>TK493</t>
  </si>
  <si>
    <t xml:space="preserve">TOOKY TOY Drewniane Pudełko Klocki Sensoryczne </t>
  </si>
  <si>
    <t>C'24 08/03 23,10</t>
  </si>
  <si>
    <t>VIGA PolarB Skrzynka z Narzędziami Zestaw Drewn</t>
  </si>
  <si>
    <t>CW3636</t>
  </si>
  <si>
    <t>N CLASSIC WORLD Nawlekania Zwierzęta Wodne 13 el.</t>
  </si>
  <si>
    <t>’C’23 29/11 14,02</t>
  </si>
  <si>
    <t>CJ-1425354</t>
  </si>
  <si>
    <t>WOOPIE Zestaw Figurek 16 szt. Dzikie Zwierzęta</t>
  </si>
  <si>
    <t>C'24 3/06 7,11</t>
  </si>
  <si>
    <t>HC610195</t>
  </si>
  <si>
    <t>N WOOPIE Łowienie Ryb Wędkowanie 4 os.</t>
  </si>
  <si>
    <t>C’24 07/05 18,89</t>
  </si>
  <si>
    <t>CJ-4256376</t>
  </si>
  <si>
    <t>NZWOOPIE Układanka Wieża Robaczków Gra Zręcznościo</t>
  </si>
  <si>
    <t>’C’23 20.11 17,74</t>
  </si>
  <si>
    <t>CJ-0886723</t>
  </si>
  <si>
    <t>VIGA Drewniane Puzzle Odgadnij po Cieniu  - Tran</t>
  </si>
  <si>
    <t>WOOPIE Zestaw Figurek 16 szt. Jednorożce</t>
  </si>
  <si>
    <t xml:space="preserve">C'24 11/07 11,05 </t>
  </si>
  <si>
    <t>HC610203</t>
  </si>
  <si>
    <t>CJ-4164683</t>
  </si>
  <si>
    <t>N WOOPIE Gra Łowienie Rybek Statek Piracki</t>
  </si>
  <si>
    <t>C’24 18/09 26,63</t>
  </si>
  <si>
    <t>CJ-4382202</t>
  </si>
  <si>
    <t>VIGA PolarB Drewniana Przeplatanka Edukacyjna</t>
  </si>
  <si>
    <t>N WOOPIE Mata Muzyczna XXL</t>
  </si>
  <si>
    <t>C’24 18/09 42,68 - wykorzystana</t>
  </si>
  <si>
    <t>CJ-4381482</t>
  </si>
  <si>
    <t>N WOOPIE Gra Zręcznościowa Nakarm Dinozaura</t>
  </si>
  <si>
    <t>C’24 18/09 10,82</t>
  </si>
  <si>
    <t>CJ-4308045</t>
  </si>
  <si>
    <t>44104_GR</t>
  </si>
  <si>
    <t>VIGA Brelok - Jeż</t>
  </si>
  <si>
    <t>VIGA Książeczka - Alfabet  1 szt. (display 12szt)</t>
  </si>
  <si>
    <t>WOOPIE Walizka Dla Dzieci Piesek</t>
  </si>
  <si>
    <t>CJ-2133604</t>
  </si>
  <si>
    <t>WOOPIE Fast Food XXL Sklep Restauracja Kasa</t>
  </si>
  <si>
    <t>C'24 11/07 23,99</t>
  </si>
  <si>
    <t>HC576247</t>
  </si>
  <si>
    <t>WOOPIE Kręgle Sensoryczne dla Niemowląt 8 el.</t>
  </si>
  <si>
    <t>C'24 6/09 23,38 - wykorzystane</t>
  </si>
  <si>
    <t>HC581931</t>
  </si>
  <si>
    <t>44101_GR</t>
  </si>
  <si>
    <t>VIGA Brelok - Miś</t>
  </si>
  <si>
    <t>WOOPIE Piła Łańcuchowa</t>
  </si>
  <si>
    <t>C'24 6/09 21,78</t>
  </si>
  <si>
    <t>HC161285</t>
  </si>
  <si>
    <t>VIGA PolarB Koła Zębate</t>
  </si>
  <si>
    <t xml:space="preserve">VIGA PolarB Drewniany Samochodzik Niebieski </t>
  </si>
  <si>
    <t>WOOPIE Serso</t>
  </si>
  <si>
    <t>C'24 27/09 7,97</t>
  </si>
  <si>
    <t>HC628188</t>
  </si>
  <si>
    <t>WOOPIE Zestaw do Piasku Łopatka i Grabki 51 cm</t>
  </si>
  <si>
    <t>'C'23 21/07 5,19 WYJAŚNIĆ KODY NIEBIESKI/ZIELONY</t>
  </si>
  <si>
    <t>HC517425</t>
  </si>
  <si>
    <t>WOOPIE Zestaw Figurek Piesek 16 szt. Farma</t>
  </si>
  <si>
    <t>C'24 3/06 8,05</t>
  </si>
  <si>
    <t>HC610194</t>
  </si>
  <si>
    <t>WOOPIE Stolik Wodny Ośmiornica 18 akc.</t>
  </si>
  <si>
    <t>C’24 30/07 42,78 Woopie D: HC236641</t>
  </si>
  <si>
    <t>CJ-2196572</t>
  </si>
  <si>
    <t>N WOOPIE BABY Interaktywna Układanka Dopasuj Pojaz</t>
  </si>
  <si>
    <t>C’24 28/08 19,94</t>
  </si>
  <si>
    <t>CJ-4310037</t>
  </si>
  <si>
    <t>N WOOPIE BABY Zestaw 3w1 Piramidka Klocki Gryzak</t>
  </si>
  <si>
    <t>C’24 30/07 20,68</t>
  </si>
  <si>
    <t>CJ-2318718</t>
  </si>
  <si>
    <t xml:space="preserve">NZ VIGA Drewniane Puzzle 24 el. Morze </t>
  </si>
  <si>
    <t>N WOOPIE Zabawka do Kąpieli Dinozaur Pomarańczowy</t>
  </si>
  <si>
    <t>C’24 30/07 13,95</t>
  </si>
  <si>
    <t>CJ-4309678</t>
  </si>
  <si>
    <t>WOOPIE Pchacz Krówka z Dźwiękiem Niebieski</t>
  </si>
  <si>
    <t>HC548473</t>
  </si>
  <si>
    <t>WOOPIE Zestaw Edukacyjny Dinozaury</t>
  </si>
  <si>
    <t>CJ-2103559</t>
  </si>
  <si>
    <t>WOOPIE Plecak Transporter Salon Piękności Piesek</t>
  </si>
  <si>
    <t>C'24 1/07 22,17</t>
  </si>
  <si>
    <t>HC481949</t>
  </si>
  <si>
    <t xml:space="preserve">NN WOOPIE Zestaw do Robienia Biżuterii DIY </t>
  </si>
  <si>
    <t>A'C'22 14/12</t>
  </si>
  <si>
    <t>CJ-2337773</t>
  </si>
  <si>
    <t>N WOOPIE Waga Szalkowa Łowienie Dinozaurów Rybek</t>
  </si>
  <si>
    <t>C’24 07/05 16,88</t>
  </si>
  <si>
    <t>CJ-4275247</t>
  </si>
  <si>
    <t>WOOPIE Tablica Magnetyczna Dla Dzieci Pomarańc</t>
  </si>
  <si>
    <t>C'24 1/07 29,28</t>
  </si>
  <si>
    <t>HC521615</t>
  </si>
  <si>
    <t>WOOPIE BABY Kierownica Interaktywna Do Samochodu</t>
  </si>
  <si>
    <t>C’24 28/08 35,27</t>
  </si>
  <si>
    <t>CJ-1284406</t>
  </si>
  <si>
    <t>CJ-4256377</t>
  </si>
  <si>
    <t>WOOPIE Baby Samochód Kotek Konstrukcyjny Manipul</t>
  </si>
  <si>
    <t>C’24 05/02 14,91</t>
  </si>
  <si>
    <t>CJ-4192658</t>
  </si>
  <si>
    <t>N WOOPIE Łowienie Rybek na Magnes 36 el. Różowy</t>
  </si>
  <si>
    <t>VIGA Drewniane Lody Zestaw 6 szt.</t>
  </si>
  <si>
    <t>VIGA Drewniane Puzzle Odgadnij Po Cieniu – Farma</t>
  </si>
  <si>
    <t>WOOPIE Zestaw do Piasku Żółwik Zielony 8 el.</t>
  </si>
  <si>
    <t>C'24 3/06 18,47</t>
  </si>
  <si>
    <t>HC137806</t>
  </si>
  <si>
    <t>WOOPIE Dinozaur Do Skręcania Zestaw + Śrubokręt</t>
  </si>
  <si>
    <t>C’24 15/05 9,66</t>
  </si>
  <si>
    <t>CJ-4183284</t>
  </si>
  <si>
    <t>WOOPIE Magnetyczne Klocki Konstrukcyjne Edu 128e</t>
  </si>
  <si>
    <t>C’24 30/07 93,65 Cena: konkurencja 10.08. https://allegro.pl/oferta/klocki-magnetyczne-edukacyjne-magnetic-sticks-xxxl-13815595503</t>
  </si>
  <si>
    <t>CJ-2259027</t>
  </si>
  <si>
    <t>VIGA PolarB Zestaw Instrumentów Muzycznych Różow</t>
  </si>
  <si>
    <t>WOOPIE Zestaw do Piasku z Kołowrotkiem i Konewką</t>
  </si>
  <si>
    <t>HC517394</t>
  </si>
  <si>
    <t>N WOOPIE Wyrzutnia Balonów Latające Autka</t>
  </si>
  <si>
    <t xml:space="preserve">C’24 07/05 17,70 - WYKORZYSTANA </t>
  </si>
  <si>
    <t>CJ-4190655</t>
  </si>
  <si>
    <t>N WOOPIE Zestaw Maszyn Rolniczych Traktor Ciągnik</t>
  </si>
  <si>
    <t>C'24 26/04 56,10</t>
  </si>
  <si>
    <t>HC601673</t>
  </si>
  <si>
    <t xml:space="preserve">WOOPIE Zestaw do Piasku w Wiaderku z Samochodem </t>
  </si>
  <si>
    <t>C'24 1/07 16,27</t>
  </si>
  <si>
    <t>HC517402</t>
  </si>
  <si>
    <t>WOOPIE Tablica Magnetyczna Dinozaur Pomarańczowa</t>
  </si>
  <si>
    <t>WOOPIE Klasyczny Pociąg Elektryczny Kolejka Tor Dź</t>
  </si>
  <si>
    <t>C'24 26/04 53,96</t>
  </si>
  <si>
    <t>HC235504</t>
  </si>
  <si>
    <t>WOOPIE Kolorowe Koniki Niebieski Bączek Karuzela</t>
  </si>
  <si>
    <t>C’24 30/07 17,10</t>
  </si>
  <si>
    <t>CJ-4222750</t>
  </si>
  <si>
    <t>WOOPIE GREEN Kostki Pojazdy w Pudełkach Układanka</t>
  </si>
  <si>
    <t>AC'23 16/06 24,92</t>
  </si>
  <si>
    <t>TY479</t>
  </si>
  <si>
    <t xml:space="preserve">WOOPIE Zabawka Sensoryczna Układanka Piramidka </t>
  </si>
  <si>
    <t>C’24 07/05 12,70</t>
  </si>
  <si>
    <t>CJ-2017485</t>
  </si>
  <si>
    <t>WOOPIE Klocki Konstrukcyjne 180 Elementów</t>
  </si>
  <si>
    <t>C’24 07/05 33,12</t>
  </si>
  <si>
    <t>CJ-1406344</t>
  </si>
  <si>
    <t>N WOOPIE Piramidka Kubeczki dla Niemowlaka Gwiazdk</t>
  </si>
  <si>
    <t>C'24 07/05 11,19</t>
  </si>
  <si>
    <t>HC598769</t>
  </si>
  <si>
    <t>TOOKY TOY Gra Łowienie Ryb</t>
  </si>
  <si>
    <t>C'24 17/06 19,31</t>
  </si>
  <si>
    <t>NZ WOOPIE Zestaw Figurek 34 szt. Safari</t>
  </si>
  <si>
    <t>'C'23 01/09 17,56</t>
  </si>
  <si>
    <t>HC610189</t>
  </si>
  <si>
    <t>WO CLASSIC WORLD Drewniana Gra Spadająca kura</t>
  </si>
  <si>
    <t>’C’23 29/11 23,41</t>
  </si>
  <si>
    <t xml:space="preserve">NZ VIGA Drewniane Puzzle </t>
  </si>
  <si>
    <t xml:space="preserve">C’23 08/08 </t>
  </si>
  <si>
    <t>WOOPIE Klocki Sensoryczne Układanka do Ściskania</t>
  </si>
  <si>
    <t>C'24 6/09 47,15</t>
  </si>
  <si>
    <t>HC581917</t>
  </si>
  <si>
    <t>VIGA Pierwsze Puzzle Maluszka Biedronka</t>
  </si>
  <si>
    <t>WOOPIE Zestaw do Piaskownicy Lody Foremki Wiader</t>
  </si>
  <si>
    <t>C’24 28/08 13,19</t>
  </si>
  <si>
    <t>CJ-4212549</t>
  </si>
  <si>
    <t>VIGA Pierwsze Puzzle Maluszka Miś</t>
  </si>
  <si>
    <t>WOOPIE Przytulanka Projektor 2w1 Usypiacz Hipopo</t>
  </si>
  <si>
    <t>C'24 1/07 32,87</t>
  </si>
  <si>
    <t>HC429621</t>
  </si>
  <si>
    <t>WOOPIE Gra Dla Dzieci Jajka</t>
  </si>
  <si>
    <t>C'24 08/03 10,61</t>
  </si>
  <si>
    <t>HC517257</t>
  </si>
  <si>
    <t>CW40055</t>
  </si>
  <si>
    <t>CLASSIC WORLD Drewniane Klucze i Zamki do Dopaso</t>
  </si>
  <si>
    <t>’C’23 29/11 13,37 - wykorzystana</t>
  </si>
  <si>
    <t>WOOPIE Zestaw do Piasku w Wiaderku Zamki 8 el.</t>
  </si>
  <si>
    <t>C'24 3/06 10,59</t>
  </si>
  <si>
    <t>HC517416</t>
  </si>
  <si>
    <t>WOOPIE Rakietka do Tenisa Pomarańczowa</t>
  </si>
  <si>
    <t xml:space="preserve">WOOPIE Gitara Akustyczna dla Dzieci Czerwona 43 </t>
  </si>
  <si>
    <t>’C’23 20.11 7,37</t>
  </si>
  <si>
    <t>CJ-4098900</t>
  </si>
  <si>
    <t>CW10027</t>
  </si>
  <si>
    <t>NN CLASSIC WORLD Zestaw dla Niemowląt Box 0-6m</t>
  </si>
  <si>
    <t>’C’23 29/11 60,93</t>
  </si>
  <si>
    <t>NZ WOOPIE Pistolet na Wodę z Plecakiem Dino</t>
  </si>
  <si>
    <t>C’24 07/05 13,25</t>
  </si>
  <si>
    <t>CJ-4071433</t>
  </si>
  <si>
    <t>NN WOOPIE Sklep Restauracja Fast Food "BIG BURGER"</t>
  </si>
  <si>
    <t>C’24 30/01 22,15</t>
  </si>
  <si>
    <t>CJ-3969009</t>
  </si>
  <si>
    <t>N WOOPIE BABY Kosz Kwiatów Sorter Układanka Edukac</t>
  </si>
  <si>
    <t>C’24 05/02 17,33</t>
  </si>
  <si>
    <t>CJ-4167992</t>
  </si>
  <si>
    <t>N WOOPIE Koszykówka wodna 2w1 Bramka</t>
  </si>
  <si>
    <t>C’24 07/05 21,61</t>
  </si>
  <si>
    <t>CJ-4275785</t>
  </si>
  <si>
    <t>N WOOPIE Maszyna do Robienia Piany Dinozaur</t>
  </si>
  <si>
    <t>C’24 27/06 zamówić inne kolory gdy chwyci 13,68</t>
  </si>
  <si>
    <t>C’24 28/08 23,90</t>
  </si>
  <si>
    <t>CJ-1629266</t>
  </si>
  <si>
    <t>NZ WOOPIE Waga Równoważna Nauka Liczenia Żaba</t>
  </si>
  <si>
    <t>A’C’23 27/06 15,31</t>
  </si>
  <si>
    <t>CJ-2303082</t>
  </si>
  <si>
    <t xml:space="preserve">VIGA Nakrętki i Śrubki Dopasuj i Zakręcaj </t>
  </si>
  <si>
    <t xml:space="preserve">VIGA Kasa Sklepowa </t>
  </si>
  <si>
    <t xml:space="preserve">WOOPIE Gra Logiczna Układanka Wzorów </t>
  </si>
  <si>
    <t>’C’23 20.11 9,65</t>
  </si>
  <si>
    <t>CJ-2229131</t>
  </si>
  <si>
    <t>WOOPIE Zestaw Małego Fryzjera Suszarka Prostowni</t>
  </si>
  <si>
    <t>C’24 18/09 26,45</t>
  </si>
  <si>
    <t>CJ-4237437</t>
  </si>
  <si>
    <t>N WOOPIE Jeżyk Pop-it</t>
  </si>
  <si>
    <t>C’24 6/09 8,21</t>
  </si>
  <si>
    <t>CJ-4362335</t>
  </si>
  <si>
    <t xml:space="preserve">N WOOPIE BABY Zestaw Piramdka Klocki Sensoryczne </t>
  </si>
  <si>
    <t>C’24 30/07 11,94</t>
  </si>
  <si>
    <t>CJ-2318717</t>
  </si>
  <si>
    <t>WOOPIE Kolejka Elektryczna Tor Most Tunel 80 el.</t>
  </si>
  <si>
    <t>C'24 26/04 42,40</t>
  </si>
  <si>
    <t>HC494094</t>
  </si>
  <si>
    <t>N WOOPIE Elektryczna Ciuchcia Lokomotywa Domino</t>
  </si>
  <si>
    <t>C’24 07/05 17,37</t>
  </si>
  <si>
    <t>CJ-4109765</t>
  </si>
  <si>
    <t>77776_TOR</t>
  </si>
  <si>
    <t>ULOTKA REKL. ROLLY TOYS TORBA REKL. FOLIOWA</t>
  </si>
  <si>
    <t>Przyjęto na stan 100szt. 19/03/2019; 100 szt. 03/05/2019 Dostawa 15.06.2015 40 szt. Dostawa 30.05.2016 100 szt.</t>
  </si>
  <si>
    <t>WOOPIE Kolorowe Zwierzątka Różowy Bączek z Kulka</t>
  </si>
  <si>
    <t>C’24 30/07 16,23</t>
  </si>
  <si>
    <t>CJ-4222749</t>
  </si>
  <si>
    <t>WOOPIE Kasa Sklepowa Mikrofon Terminal</t>
  </si>
  <si>
    <t>C'24 1/07 50,46</t>
  </si>
  <si>
    <t>HC483438</t>
  </si>
  <si>
    <t>N WOOPIE Zestaw Mini Farma Traktor Zwierzęta Osada</t>
  </si>
  <si>
    <t>C'24 26/04 24,28</t>
  </si>
  <si>
    <t>HC601676</t>
  </si>
  <si>
    <t>TK057N</t>
  </si>
  <si>
    <t>N TOOKY TOY Drewniana Układanka Zwierzęta</t>
  </si>
  <si>
    <t>C'24 08/03 11,91</t>
  </si>
  <si>
    <t>KZ TOOKY TOY Układanka Montessori Kołki w Pudełku</t>
  </si>
  <si>
    <t>C'24 17/06 25,74</t>
  </si>
  <si>
    <t>WOOPIE Zestaw Małego Lekarza w Plecaku</t>
  </si>
  <si>
    <t>C’24 05/02 12,53</t>
  </si>
  <si>
    <t>CJ-1500521</t>
  </si>
  <si>
    <t>TH647N</t>
  </si>
  <si>
    <t>N TOOKY TOY Drewniane Pojazdy Wagoniki</t>
  </si>
  <si>
    <t>C'24 08/03 40,95</t>
  </si>
  <si>
    <t>WOOPIE Plecak Transporter Salon Piękności Kotek</t>
  </si>
  <si>
    <t>WOOPIE Gra Planszowa 2w1 Mały Detektw + Chińczyk</t>
  </si>
  <si>
    <t>C’24 11/07 11,15</t>
  </si>
  <si>
    <t>CJ-2226469</t>
  </si>
  <si>
    <t xml:space="preserve">NZ WOOPIE Zestaw Małego Majsterkowicza w Plecaku </t>
  </si>
  <si>
    <t>C'24 3/06 15,66</t>
  </si>
  <si>
    <t>HC428546</t>
  </si>
  <si>
    <t>TJ618</t>
  </si>
  <si>
    <t xml:space="preserve">N TOOKY TOY Sweet Cake Drewniany Zestaw Słodkości </t>
  </si>
  <si>
    <t>C'24 08/03 39,48</t>
  </si>
  <si>
    <t xml:space="preserve">WOOPIE Pierwszy Nocnik dla Dziecka z Muzyką 3w1 </t>
  </si>
  <si>
    <t>C’24 30/07 43,92 Woopie D: HC397457 Woopie A: CJ-0662219</t>
  </si>
  <si>
    <t>CJ-0662219</t>
  </si>
  <si>
    <t>NN WOOPIE Zabawki do Kąpieli Kubeczek + Kaczuszka</t>
  </si>
  <si>
    <t>’C’23 27.10 8,59</t>
  </si>
  <si>
    <t>CJ-3969040</t>
  </si>
  <si>
    <t>VIGA PolarB Drewniany Zestaw Lisek</t>
  </si>
  <si>
    <t>TKF050</t>
  </si>
  <si>
    <t>TOOKY TOY Zestaw Pojazdów i Znaków Drogowych</t>
  </si>
  <si>
    <t>C'23 15/11 28,63</t>
  </si>
  <si>
    <t>WOOPIE Zestaw Narzędzi z Piłą Łańcuchową</t>
  </si>
  <si>
    <t>C'24 08/03 35,79</t>
  </si>
  <si>
    <t>HC480191</t>
  </si>
  <si>
    <t>CW5010</t>
  </si>
  <si>
    <t>CLASSIC WORLD Drewniana Nawlekanka Owoce</t>
  </si>
  <si>
    <t>WOOPIE Kolejka Elektryczna Tor Samochodowy Straż H</t>
  </si>
  <si>
    <t>C'24 26/04 44,54</t>
  </si>
  <si>
    <t>HC494087</t>
  </si>
  <si>
    <t>WOOPIE Grzechotka Żyrafa z Dźwiękiem</t>
  </si>
  <si>
    <t>C’24 6/09 5,90</t>
  </si>
  <si>
    <t>CJ-2182485</t>
  </si>
  <si>
    <t>VIGA Pchacz Kaczuszka</t>
  </si>
  <si>
    <t xml:space="preserve">N WOOPIE Zestaw do Piasku Dinozaury Wykopalisko 9 </t>
  </si>
  <si>
    <t>A 'C'23 12/05 11,42</t>
  </si>
  <si>
    <t>HC597431</t>
  </si>
  <si>
    <t>’C’23 20.11 8,59</t>
  </si>
  <si>
    <t>WOOPIE Ubranko dla Lalki Kolorowa Kurteczka</t>
  </si>
  <si>
    <t>A 'C'22 09/03</t>
  </si>
  <si>
    <t>HC404929</t>
  </si>
  <si>
    <t xml:space="preserve">WOOPIE Zabawka do Kąpieli Wody Wanny Przelewowa </t>
  </si>
  <si>
    <t>’C’23 20.11 14,23</t>
  </si>
  <si>
    <t>CJ-3995958</t>
  </si>
  <si>
    <t>N WOOPIE Dino Pianino dla Niemowląt</t>
  </si>
  <si>
    <t>C’24 05/02 15,58</t>
  </si>
  <si>
    <t>CJ-2188001</t>
  </si>
  <si>
    <t xml:space="preserve">VIGA PolarB Drewniany Samochodzik Brązowy </t>
  </si>
  <si>
    <t>WOOPIE Maszyna do Robienia Baniek Mydlanych</t>
  </si>
  <si>
    <t>C’24 07/05 9,93</t>
  </si>
  <si>
    <t>CJ-1679723</t>
  </si>
  <si>
    <t xml:space="preserve">TOOKY TOY Gra Logiczna </t>
  </si>
  <si>
    <t>C'24 17/06 17,88</t>
  </si>
  <si>
    <t>WOOPIE Tablica Magnetyczna Dinozaur Zielona</t>
  </si>
  <si>
    <t>C’24 05/02 9,43</t>
  </si>
  <si>
    <t>CW50543</t>
  </si>
  <si>
    <t>CLASSIC WORLD Drewniana Toaletka Różowa</t>
  </si>
  <si>
    <t>C’24 12/04 49,03</t>
  </si>
  <si>
    <t>WOOPIE BABY Klocki Sensoryczne Układanka do Ściska</t>
  </si>
  <si>
    <t>C'24 26/04 24,54 Uwaga! będzie nowe opakowanie, nowy wiek 12m+, nowy kod producenta HC693179</t>
  </si>
  <si>
    <t>HC493991</t>
  </si>
  <si>
    <t>VIGA Drewniane Puzzle Mama i Dziecko</t>
  </si>
  <si>
    <t>VIGA Krosno Tkackie</t>
  </si>
  <si>
    <t>N WOOPIE Maszyna do Robienia Baniek Różowa</t>
  </si>
  <si>
    <t>C’24 27/06 11,60</t>
  </si>
  <si>
    <t>CJ-4311878</t>
  </si>
  <si>
    <t>VIGA PolarB Drewniany Wózek dla Lalek</t>
  </si>
  <si>
    <t>CW10029</t>
  </si>
  <si>
    <t>N CLASSIC WORLD Zestaw dla Niemowląt Box 12-18m</t>
  </si>
  <si>
    <t>’C’23 29/11 46,86</t>
  </si>
  <si>
    <t>WOOPIE Zabawka Sensoryczna Gryzaki dla Niemowląt</t>
  </si>
  <si>
    <t>’C’23 01/09 7,35 Woopie D :HC427983 Woopie A: CJ-1284394</t>
  </si>
  <si>
    <t>HC427983</t>
  </si>
  <si>
    <t>TJ537N</t>
  </si>
  <si>
    <t>TOOKY TOY Drewniany Zestaw Żywność Warzywa Owoce</t>
  </si>
  <si>
    <t>C'24 17/06 38,11</t>
  </si>
  <si>
    <t>VIGA Drewniana Lupa dla dzieci</t>
  </si>
  <si>
    <t>CW20222</t>
  </si>
  <si>
    <t xml:space="preserve">N CLASSIC WORLD Układanka Kostki Sorter </t>
  </si>
  <si>
    <t>C’24 30/07 22,04</t>
  </si>
  <si>
    <t>TK347A</t>
  </si>
  <si>
    <t>N TOOKY TOY Gra Łowienie Rybek Gra Zręcznościowa</t>
  </si>
  <si>
    <t>C'24 17/06 8,69</t>
  </si>
  <si>
    <t>N WOOPIE Tablica do Koszykówki na Ścianę</t>
  </si>
  <si>
    <t>C’24 07/05 12,05</t>
  </si>
  <si>
    <t>CJ-4010306</t>
  </si>
  <si>
    <t>VIGA Układanka Tęcza</t>
  </si>
  <si>
    <t>WOOPIE BABY Zabawka Wodna do Kąpieli Małpka + Kube</t>
  </si>
  <si>
    <t>C'24 26/04 10,79 NOWY KOLOR</t>
  </si>
  <si>
    <t>HC510754  HC475110</t>
  </si>
  <si>
    <t>WOOPIE Gra Zręcznościowa Wiszące Małpki</t>
  </si>
  <si>
    <t>’C’23 20.11 13,24</t>
  </si>
  <si>
    <t>CJ-0712448</t>
  </si>
  <si>
    <t>C’24 13/02 8,20</t>
  </si>
  <si>
    <t>CJ-4073634</t>
  </si>
  <si>
    <t>WOOPIE Odkurzacz</t>
  </si>
  <si>
    <t>C'24 07/05 33,58</t>
  </si>
  <si>
    <t>HC229880</t>
  </si>
  <si>
    <t>N WOOPIE BABY Zabawka Sensoryczna Gryzak UFO</t>
  </si>
  <si>
    <t>CJ-4271922</t>
  </si>
  <si>
    <t>WOOPIE Torebka do Kolorowania Zestaw DIY</t>
  </si>
  <si>
    <t>C’24 07/05 13,19</t>
  </si>
  <si>
    <t>CJ-0864313</t>
  </si>
  <si>
    <t>N WOOPIE Zabawka Sensoryczna Gryzaki dla Niemowląt</t>
  </si>
  <si>
    <t>’C’23 01/09 5,52</t>
  </si>
  <si>
    <t>CJ-3975644</t>
  </si>
  <si>
    <t>VIGA Gra Zręcznościowa Przebijanka Pingwin</t>
  </si>
  <si>
    <t>NZ VIGA Drewniane Puzzle 24 el. Kosmos</t>
  </si>
  <si>
    <t>N WOOPIE Maszyna do Robienia Baniek Żółta</t>
  </si>
  <si>
    <t>CJ-4311874</t>
  </si>
  <si>
    <t>N WOOPIE Pistolet do Robienia Baniek Mydlanych</t>
  </si>
  <si>
    <t>C’24 30/07 18,13</t>
  </si>
  <si>
    <t>CJ-4161967</t>
  </si>
  <si>
    <t>N WOOPIE Kosiarka do Robienia Baniek Mydlanych CZE</t>
  </si>
  <si>
    <t>WOOPIE Walizka Dla Dzieci Krówka</t>
  </si>
  <si>
    <t>C’24 27/06 20,96</t>
  </si>
  <si>
    <t>CJ-2133608</t>
  </si>
  <si>
    <t>TK135</t>
  </si>
  <si>
    <t>N TOOKY TOY Drewniane Lody Magnetyczne na Stojaku</t>
  </si>
  <si>
    <t>C'24 17/06 25,28</t>
  </si>
  <si>
    <t>TOOKY TOY Drewniany Zestaw Małego Weterynarza</t>
  </si>
  <si>
    <t>C'23 15/11 25,20</t>
  </si>
  <si>
    <t>WOOPIE GREEN Paletka Rekin</t>
  </si>
  <si>
    <t>AC'23 16/06 19,24</t>
  </si>
  <si>
    <t>TF981</t>
  </si>
  <si>
    <t>WOOPIE Gitara Akustyczna dla Dzieci Zielona 43cm</t>
  </si>
  <si>
    <t>WOOPIE Kolorowe Kulki Układanka Drewniana</t>
  </si>
  <si>
    <t>C’24 27/06 21,44</t>
  </si>
  <si>
    <t>CJ-2205192</t>
  </si>
  <si>
    <t>NZ VIGA Drewniana Gra Magnetyczna Dziewczynka</t>
  </si>
  <si>
    <t>MC’23 11/04</t>
  </si>
  <si>
    <t>N WOOPIE Kurka Montessori Sorter Kształtów</t>
  </si>
  <si>
    <t>C’24 18/09 22,98</t>
  </si>
  <si>
    <t>CJ-4347348</t>
  </si>
  <si>
    <t>WOOPIE Tangram Klocki Magnetyczne Puzzle 3D</t>
  </si>
  <si>
    <t>C’24 13/02 10,53</t>
  </si>
  <si>
    <t>CJ-2232921</t>
  </si>
  <si>
    <t>WOOPIE Zestaw Urządzeń Kuchennych  3szt</t>
  </si>
  <si>
    <t>C’24 27/09 28,51</t>
  </si>
  <si>
    <t>CJ-1373593</t>
  </si>
  <si>
    <t>WOOPIE Tor Samochodowy Astronauta Beżowy</t>
  </si>
  <si>
    <t>C'24 27/09 30,83</t>
  </si>
  <si>
    <t>HC633086</t>
  </si>
  <si>
    <t>VIGA PolarB Jenga  Miś</t>
  </si>
  <si>
    <t>C’24 19/06 aukcja 13596652821 podmieniona z 50668</t>
  </si>
  <si>
    <t>WOOPIE Wózek Akcesoria do Sprzątania</t>
  </si>
  <si>
    <t>C'24 07/05 50,07</t>
  </si>
  <si>
    <t>HC222873</t>
  </si>
  <si>
    <t>VIGA Puzzle Nakarm Zwierzątko</t>
  </si>
  <si>
    <t>TJ002</t>
  </si>
  <si>
    <t>N TOOKY TOY Kolejka Drewniana ze Zwierzątkami Ukła</t>
  </si>
  <si>
    <t>C'24 08/03 28,53</t>
  </si>
  <si>
    <t xml:space="preserve">N WOOPIE Zestaw XL Figurki Dinozaury </t>
  </si>
  <si>
    <t>C’24 27/06 29,15</t>
  </si>
  <si>
    <t>CJ-2114484</t>
  </si>
  <si>
    <t>N WOOPIE Gra Zręcznościowa 2w1 Mini Hokej Wyścigi</t>
  </si>
  <si>
    <t>C’24 27/06 11,70</t>
  </si>
  <si>
    <t>CJ-4311877</t>
  </si>
  <si>
    <t>N VIGA PolarB Zestaw Drewniana Piramidka Miś</t>
  </si>
  <si>
    <t>N WOOPIE ROYAL Zestaw Urocza Lalka z Koniem + Akce</t>
  </si>
  <si>
    <t>C’24 28/08</t>
  </si>
  <si>
    <t>CJ-4293418</t>
  </si>
  <si>
    <t>N WOOPIE Traktor Ciągnik Gumowe Koła Zielony</t>
  </si>
  <si>
    <t>C'24 3/06 11,36</t>
  </si>
  <si>
    <t>HC601671</t>
  </si>
  <si>
    <t>CW50577</t>
  </si>
  <si>
    <t>CLASSIC WORLD Drewniany Zestaw do Herbaty</t>
  </si>
  <si>
    <t>C’24 12/04 40,63</t>
  </si>
  <si>
    <t>WOOPIE Pompka na Wodę Zabawka Konik Wodny</t>
  </si>
  <si>
    <t>’C’23 27.10 7,83 Woopie D: HC495313 Woopie A: CJ-1429514</t>
  </si>
  <si>
    <t>HC495313</t>
  </si>
  <si>
    <t>WOOPIE Samochód Zdalnie Sterowany RC Dinozaur Ziel</t>
  </si>
  <si>
    <t>C'24 27/09 27,21</t>
  </si>
  <si>
    <t>HC580480</t>
  </si>
  <si>
    <t>CW50556</t>
  </si>
  <si>
    <t>CLASSIC WORLD Zestaw Małego Dentysty</t>
  </si>
  <si>
    <t>’C’23 29/11 29,46 - wykorzystana</t>
  </si>
  <si>
    <t xml:space="preserve">NZ WOOPIE Gra Sztuczki Magiczne z Kapeluszem </t>
  </si>
  <si>
    <t>’C’23 20.11 10,26</t>
  </si>
  <si>
    <t>CJ-1387466</t>
  </si>
  <si>
    <t>TH295</t>
  </si>
  <si>
    <t>TOOKY TOY FSC Kręgle</t>
  </si>
  <si>
    <t>C'24 08/03 19,00</t>
  </si>
  <si>
    <t>WOOPIE Zestaw Małego Dentysty</t>
  </si>
  <si>
    <t>’C’23 20.11 22,50</t>
  </si>
  <si>
    <t>CJ-1478941</t>
  </si>
  <si>
    <t>CW20116</t>
  </si>
  <si>
    <t>CLASSIC WORLD Nawlekanka Zwierzęta Dżungla</t>
  </si>
  <si>
    <t>C’24 12/04 14,97</t>
  </si>
  <si>
    <t>TF436A</t>
  </si>
  <si>
    <t>N TOOKY TOY Drewniany Zestaw do Sprzątania</t>
  </si>
  <si>
    <t>C'24 17/06 39,99</t>
  </si>
  <si>
    <t>N WOOPIE Dinozaury do Składania</t>
  </si>
  <si>
    <t>C'24 6/09 14,12</t>
  </si>
  <si>
    <t>HC672830</t>
  </si>
  <si>
    <t>WOOPIE Klocki Konstrukcyjne Wafle Jeżyki w Tubie</t>
  </si>
  <si>
    <t>C’24 13/02 9,93</t>
  </si>
  <si>
    <t>CJ-2891837</t>
  </si>
  <si>
    <t>HC672838</t>
  </si>
  <si>
    <t>N WOOPIE Interaktywny Pałac Zestaw Księżniczka</t>
  </si>
  <si>
    <t>C’24 18/09 23,65</t>
  </si>
  <si>
    <t>CJ-4336133</t>
  </si>
  <si>
    <t>CW50576</t>
  </si>
  <si>
    <t>CLASSIC WORLD Drewniany Zestaw do Herbaty 14el.</t>
  </si>
  <si>
    <t>’C’23 29/11 38,84</t>
  </si>
  <si>
    <t>CW3523</t>
  </si>
  <si>
    <t>CLASSIC WORLD Gra Balansujący Krokodyl Równoważnia</t>
  </si>
  <si>
    <t>’C’23 29/11 13,56 - wykorzystana</t>
  </si>
  <si>
    <t xml:space="preserve">CLASSIC WORLD EDU Instrument Muzyczny Trójkąt </t>
  </si>
  <si>
    <t>C’24 30/07 6,82</t>
  </si>
  <si>
    <t>Clasic World Edu</t>
  </si>
  <si>
    <t>BIG Tor Wodny Waterplay Niagara</t>
  </si>
  <si>
    <t xml:space="preserve">C'24(4,9/06)' </t>
  </si>
  <si>
    <t>BIG</t>
  </si>
  <si>
    <t>DE - Niemcy</t>
  </si>
  <si>
    <t>WOOPIE Interaktywny Tamburyn Zabawka Muzyczna</t>
  </si>
  <si>
    <t>’C’23 27.10 10,92</t>
  </si>
  <si>
    <t>CJ-1000612</t>
  </si>
  <si>
    <t>WOOPIE Kolejka Eelektryczna 2w1 Tor Wyścigowy Poci</t>
  </si>
  <si>
    <t>HC200635</t>
  </si>
  <si>
    <t>WOOPIE Zestaw Silikonowe Wiaderko z Akc. Pomarańcz</t>
  </si>
  <si>
    <t>'C'23 21/07 9,57</t>
  </si>
  <si>
    <t>HC236667</t>
  </si>
  <si>
    <t>N WOOPIE Pastelowa Grzechotka Kula</t>
  </si>
  <si>
    <t>C’24 13/02 4,13</t>
  </si>
  <si>
    <t>CJ-1528134</t>
  </si>
  <si>
    <t xml:space="preserve">WOOPIE Coffie Shop Zestaw Kawiarnia </t>
  </si>
  <si>
    <t>C’24 30/01 23,78</t>
  </si>
  <si>
    <t>CJ-2010400</t>
  </si>
  <si>
    <t xml:space="preserve">VIGA PolarB Tort Urodzinowy </t>
  </si>
  <si>
    <t>N WOOPIE Zestaw Piramdka Koala 2w1 Gryzak</t>
  </si>
  <si>
    <t>C’24 30/07 11,89</t>
  </si>
  <si>
    <t>CJ-2249434</t>
  </si>
  <si>
    <t>C’24 11/07 5,16</t>
  </si>
  <si>
    <t>CJ-2359611</t>
  </si>
  <si>
    <t xml:space="preserve">N WOOPIE ROYAL Zestaw 4 Magicznych Księżniczek </t>
  </si>
  <si>
    <t>C’24 27/06 24,65</t>
  </si>
  <si>
    <t>CJ-4167349</t>
  </si>
  <si>
    <t>NZ WOOPIE Tablica Magnetyczna</t>
  </si>
  <si>
    <t>’C’23 27.10 13,97 - wykorzystana</t>
  </si>
  <si>
    <t>CJ-4046740</t>
  </si>
  <si>
    <t>WOOPIE Zestaw do Kąpieli Łowienie Rybek 4 el.</t>
  </si>
  <si>
    <t>C’24 27/06 5,81</t>
  </si>
  <si>
    <t>CJ-1429507</t>
  </si>
  <si>
    <t xml:space="preserve">N TOOKY TOY Zestaw Drewnianych Pojazdów i Znaków </t>
  </si>
  <si>
    <t>C'24 08/03 32,91</t>
  </si>
  <si>
    <t>NN WOOPIE Klocki Konstrukcyjne Wafle Jeżyki 52 el.</t>
  </si>
  <si>
    <t>A’C’23 19/04 20,93</t>
  </si>
  <si>
    <t>CJ-2889968</t>
  </si>
  <si>
    <t>N VIGA PolarB Układanka Piramidka Pingwin</t>
  </si>
  <si>
    <t>TH103</t>
  </si>
  <si>
    <t>TOOKY TOY FSC Puzzle Autostrada</t>
  </si>
  <si>
    <t>C'23 15/11 20,16</t>
  </si>
  <si>
    <t>NZ WOOPIE Waga Szalkowa Łowienie Małych Dinozaurów</t>
  </si>
  <si>
    <t>C’24 07/05 34,91</t>
  </si>
  <si>
    <t>CJ-3979745</t>
  </si>
  <si>
    <t>NN WOOPIE Klocki Konstrukcyjne Wafle Jeżyki 120 el</t>
  </si>
  <si>
    <t>A’C’23 19/04 46,09</t>
  </si>
  <si>
    <t>CJ-3966102</t>
  </si>
  <si>
    <t>NZ WOOPIE Zestaw Figurek 18 szt. Dinozaury</t>
  </si>
  <si>
    <t>'C'23 01/09 8,60</t>
  </si>
  <si>
    <t>HC610192</t>
  </si>
  <si>
    <t>WOOPIE Zestaw Figurek 34 szt. Morze</t>
  </si>
  <si>
    <t>C'24 11/07 19,03 - wykorzystana</t>
  </si>
  <si>
    <t>HC610190</t>
  </si>
  <si>
    <t>52054_GR</t>
  </si>
  <si>
    <t>L.O.L. Brelok Suprise</t>
  </si>
  <si>
    <t>Dostawa 30.04.2020 - 245szt. jako gratis</t>
  </si>
  <si>
    <t>WOOPIE BABY Spinner Zabawka Sensoryczna Rakieta</t>
  </si>
  <si>
    <t>C’24 27/06 15,47</t>
  </si>
  <si>
    <t>CJ-4005398</t>
  </si>
  <si>
    <t>TK906</t>
  </si>
  <si>
    <t xml:space="preserve">N TOOKY TOY Zestaw Leśny Układanka w Stosy Klocki </t>
  </si>
  <si>
    <t>C'24 17/06 33,51</t>
  </si>
  <si>
    <t>WOOPIE Zestaw Figurek 16 szt. Ocean</t>
  </si>
  <si>
    <t xml:space="preserve">C'24 3/06 10,20 </t>
  </si>
  <si>
    <t>HC610201</t>
  </si>
  <si>
    <t>NZ WOOPIE Konik Interaktywny Cymbałki 6w1</t>
  </si>
  <si>
    <t>C’24 05/02 25,97 - wykorzystana 16.04 - konkurencja cena 45 zł - numer aukcji 13463315231</t>
  </si>
  <si>
    <t>CJ-2133875</t>
  </si>
  <si>
    <t>CW40503</t>
  </si>
  <si>
    <t>CLASSIC WORLD EDU Instrument Muzyczny Dzwoneczki</t>
  </si>
  <si>
    <t>C’24 30/07 11,24</t>
  </si>
  <si>
    <t>VIGA PolarB Drewniana Sorter Układanka 5w1</t>
  </si>
  <si>
    <t>VIGA PolarB Drewniana Zabawka Wbijanka Przebijan</t>
  </si>
  <si>
    <t>WOOPIE Ubranko dla Lalki</t>
  </si>
  <si>
    <t>C'24 07/05 12,30</t>
  </si>
  <si>
    <t>HC404927</t>
  </si>
  <si>
    <t>WOOPIE Traktor na Pedały Farmer GoTrac MAXI PLUS</t>
  </si>
  <si>
    <t>C’24 26/03 131,24 - wykorzystana</t>
  </si>
  <si>
    <t>CW4610</t>
  </si>
  <si>
    <t>NZ CLASSIC WORLD Skakanka Miś</t>
  </si>
  <si>
    <t xml:space="preserve">A'C'22 02/09 </t>
  </si>
  <si>
    <t>NZ WOOPIE Gra Zręcznościowa Obręcze</t>
  </si>
  <si>
    <t>’C’23 20.11 20,99</t>
  </si>
  <si>
    <t>CJ-1537412</t>
  </si>
  <si>
    <t>N WOOPIE Gry 10w1</t>
  </si>
  <si>
    <t>C'24 6/09 8,27</t>
  </si>
  <si>
    <t>HC636336</t>
  </si>
  <si>
    <t>N WOOPIE Kręgle dla Dzieci Zwierzaki Cyferki 8 el</t>
  </si>
  <si>
    <t>C’24 6/09 7,48</t>
  </si>
  <si>
    <t>CJ-4347266</t>
  </si>
  <si>
    <t>WOOPIE Zestaw 2w1 Koszykówka i Piłka Nożna 03392</t>
  </si>
  <si>
    <t xml:space="preserve">C’24 12/07 29,69  </t>
  </si>
  <si>
    <t>WOOPIE Wielopoziomowy Parking Garaż</t>
  </si>
  <si>
    <t>C’24 15/05 35,23 MK1: HC270618</t>
  </si>
  <si>
    <t>CJ-0831203</t>
  </si>
  <si>
    <t>WOOPIE Zdalnie Sterowana Koparka 1:24</t>
  </si>
  <si>
    <t>C'24 3/06 56,80</t>
  </si>
  <si>
    <t>HC403945</t>
  </si>
  <si>
    <t>CW10506</t>
  </si>
  <si>
    <t>CLASSIC WORLD Drewniany Pchacz Samolot Miś</t>
  </si>
  <si>
    <t>’C’23 29/11 28,10</t>
  </si>
  <si>
    <t>NZ WOOPIE Pistolet Dla Dzieci Pomarańczowy</t>
  </si>
  <si>
    <t>A’C’23 27/06 13,90</t>
  </si>
  <si>
    <t>CJ-2018189</t>
  </si>
  <si>
    <t>CW10028</t>
  </si>
  <si>
    <t>NZ CLASSIC WORLD Zestaw dla Niemowląt Box 6-12m</t>
  </si>
  <si>
    <t>’C’23 29/11 56,24</t>
  </si>
  <si>
    <t>'C'23 01/09 9,42</t>
  </si>
  <si>
    <t>HC610197</t>
  </si>
  <si>
    <t>WOOPIE Zestaw Narzędzi Małego Lekarza</t>
  </si>
  <si>
    <t xml:space="preserve">C'24 11/07 18,64 </t>
  </si>
  <si>
    <t>HC424308</t>
  </si>
  <si>
    <t>N WOOPIE ART&amp;FUN Zestaw do Makijażu w Kuferku</t>
  </si>
  <si>
    <t>C’24 30/07 35,72</t>
  </si>
  <si>
    <t>CJ-3965366</t>
  </si>
  <si>
    <t>NN WOOPIE Zestaw do Robienia Biżuterii DIY</t>
  </si>
  <si>
    <t>CJ-2337783</t>
  </si>
  <si>
    <t>VIGA Jajka Drewniane W Wytłoczce</t>
  </si>
  <si>
    <t>WOOPIE Zestaw Silikonowe Wiaderko z Akc. Niebieski</t>
  </si>
  <si>
    <t>WOOPIE Zestaw do Kąpieli Morskie Zwierzątka + Łó</t>
  </si>
  <si>
    <t>’C’23 20.11 16,11</t>
  </si>
  <si>
    <t>CJ-1385923</t>
  </si>
  <si>
    <t>CW50562</t>
  </si>
  <si>
    <t>CLASSIC WORLD Drewniana Kuchnia Vintage</t>
  </si>
  <si>
    <t>C’24 30/07 325,81</t>
  </si>
  <si>
    <t xml:space="preserve">WOOPIE Kaczuszka Zabawka Wodna </t>
  </si>
  <si>
    <t>C'24 1/07 14,12</t>
  </si>
  <si>
    <t>HC510755</t>
  </si>
  <si>
    <t>N WOOPIE Kolorowe Kręgle dla Dzieci Cyferki</t>
  </si>
  <si>
    <t>C’24 6/09 5,35</t>
  </si>
  <si>
    <t>CJ-4347265</t>
  </si>
  <si>
    <t>TY848N</t>
  </si>
  <si>
    <t>KZ TOOKY TOY Gra 2w1 Chińczyk Węże i Drabiny</t>
  </si>
  <si>
    <t>C'24 08/03 14,24</t>
  </si>
  <si>
    <t>N WOOPIE Zestaw Aut w Kuferku 50 el. + Mapka</t>
  </si>
  <si>
    <t>C’24 18/09 19,46</t>
  </si>
  <si>
    <t>CJ-4317917</t>
  </si>
  <si>
    <t>TH623</t>
  </si>
  <si>
    <t>TOOKY TOY Drewniane Puzzle Farma</t>
  </si>
  <si>
    <t>C'24 17/06 11,95</t>
  </si>
  <si>
    <t>WOOPIE Zestaw Konstrukcyjny Ciężarówka</t>
  </si>
  <si>
    <t>C'24 07/05 94,85 Produkt zamówiony z Multikulti II - kod producenta: CJ-2008230</t>
  </si>
  <si>
    <t>HC511464</t>
  </si>
  <si>
    <t>N WOOPIE Gra Zręcznościowa Balansujące Krzesła</t>
  </si>
  <si>
    <t>C'24 07/05 3,31</t>
  </si>
  <si>
    <t>HC285668</t>
  </si>
  <si>
    <t>WOOPIE Zestaw do Kąpieli Piasku 17 el.</t>
  </si>
  <si>
    <t>’C’23 27.10 15,04</t>
  </si>
  <si>
    <t>CJ-1429506</t>
  </si>
  <si>
    <t>NN WOOPIE ART&amp;FUN Plecak do Malowania</t>
  </si>
  <si>
    <t>CJ-2169599</t>
  </si>
  <si>
    <t>VIGA Puzle Logiczne - zwierzęta</t>
  </si>
  <si>
    <t>TF192</t>
  </si>
  <si>
    <t>TOOKY TOY Piramida Edukacyjna Dinozaury</t>
  </si>
  <si>
    <t>C'24 17/06 27,53</t>
  </si>
  <si>
    <t>WOOPIE Traktor Farmer GoTrac MAXI Czerwony 07316</t>
  </si>
  <si>
    <t>CW20111</t>
  </si>
  <si>
    <t>CLASSIC WORLD Drewniana Gra Łowienie Rybek</t>
  </si>
  <si>
    <t xml:space="preserve">’C’23 29/11 29,03 </t>
  </si>
  <si>
    <t>CW20143</t>
  </si>
  <si>
    <t>CLASSIC WORLD Klucze i Drzwi</t>
  </si>
  <si>
    <t>’C’23 29/11 20,08</t>
  </si>
  <si>
    <t>N VIGA Drewniane Jajka w Wytłoczce Do Krojenia</t>
  </si>
  <si>
    <t>NN WOOPIE Zestaw Małej Księżniczki w Plecaku Toa</t>
  </si>
  <si>
    <t>A 'C'22 06/10</t>
  </si>
  <si>
    <t>HC409261</t>
  </si>
  <si>
    <t>WOOPIE Latające Małpki Gra Zręcznościowa</t>
  </si>
  <si>
    <t>’C’23 20.11 10,95</t>
  </si>
  <si>
    <t>CJ-4051814</t>
  </si>
  <si>
    <t>N WOOPIE Gry 10w1 Biała Plansza</t>
  </si>
  <si>
    <t>C'24 6/09 8,38</t>
  </si>
  <si>
    <t>HC636334</t>
  </si>
  <si>
    <t>VIGA Edukacyjny Sorter</t>
  </si>
  <si>
    <t>WOOPIE Trakto Farmer GoTrac CZE 07314</t>
  </si>
  <si>
    <t>C’24 26/03 104,19 - wykorzystana</t>
  </si>
  <si>
    <t>NN WOOPIE Zmień Strój Gra Logiczna Edukacyjna</t>
  </si>
  <si>
    <t>’C’23 20.11 12,20</t>
  </si>
  <si>
    <t>CJ-2315613</t>
  </si>
  <si>
    <t>N WOOPIE Zestaw do Sprzątania Wózek 29 el. Cze</t>
  </si>
  <si>
    <t>C’24 18/09 51,38</t>
  </si>
  <si>
    <t>CJ-4265757</t>
  </si>
  <si>
    <t>NZ WOOPIE Magiczny Ogródek Montessori Klocki Kons</t>
  </si>
  <si>
    <t>C’24 08/04 19,87</t>
  </si>
  <si>
    <t>CJ-4171032</t>
  </si>
  <si>
    <t>N WOOPIE Zestaw do Sprzątania Wózek 29 el. Nie</t>
  </si>
  <si>
    <t>CJ-4265756</t>
  </si>
  <si>
    <t>N WOOPIE Grzechotka Niebieski Pisklaczek</t>
  </si>
  <si>
    <t>C’24 13/02 4,83</t>
  </si>
  <si>
    <t>CJ-3938322</t>
  </si>
  <si>
    <t>N WOOPIE BABY Przytulanka Usypiacz 2w1 Słonik</t>
  </si>
  <si>
    <t>C'24 07/05 32,26</t>
  </si>
  <si>
    <t>HC610263</t>
  </si>
  <si>
    <t>WOOPIE Chodzik Jeździk Nocnik 3w1 Osiołek</t>
  </si>
  <si>
    <t xml:space="preserve">C’24 05/02 50,81 </t>
  </si>
  <si>
    <t>CJ-0662221</t>
  </si>
  <si>
    <t>WOOPIE Foodtruck Fast Food 4w1</t>
  </si>
  <si>
    <t>’C’23 20.11 27,11</t>
  </si>
  <si>
    <t>CJ-1657194</t>
  </si>
  <si>
    <t>TF866</t>
  </si>
  <si>
    <t>TOOKY TOY Gra Układanka Kreatywne Patyczki</t>
  </si>
  <si>
    <t>A'C'21 10/11</t>
  </si>
  <si>
    <t>CW10519</t>
  </si>
  <si>
    <t>CLASSIC WOLRD Kolejka Gąsienica Drewniana Układa</t>
  </si>
  <si>
    <t xml:space="preserve">C’24 30/07 35,04 </t>
  </si>
  <si>
    <t>TOOKY TOY Drewniane Puzzle Układanka Zwierzęta</t>
  </si>
  <si>
    <t>C'24 08/03 11,38</t>
  </si>
  <si>
    <t>NZ WOOPIE Gra Strategiczna Planszowa 3 w Linii</t>
  </si>
  <si>
    <t>’C’23 20.11 14,33</t>
  </si>
  <si>
    <t>CJ-1661624</t>
  </si>
  <si>
    <t>Evi Książeczka z Zadaniami</t>
  </si>
  <si>
    <t>C’24 11/07 7,97</t>
  </si>
  <si>
    <t>WOOPIE Supermarket Wózek Sklepowy Beż</t>
  </si>
  <si>
    <t>C'24 11/07 73,51</t>
  </si>
  <si>
    <t>HC489058</t>
  </si>
  <si>
    <t>WOOPIE Kasa Sklepowa Dla Dzieci Skaner Waga Mikrof</t>
  </si>
  <si>
    <t>C'24 26/04 42,45</t>
  </si>
  <si>
    <t>HC417735</t>
  </si>
  <si>
    <t>WOOPIE BABY Zabawka Sensoryczna Piramidka Kolorowe</t>
  </si>
  <si>
    <t>’C’23 27.10 4,01</t>
  </si>
  <si>
    <t>CJ-1284392</t>
  </si>
  <si>
    <t>WOOPIE Narzędzia Strażaka</t>
  </si>
  <si>
    <t>C’24 6/09 23,04</t>
  </si>
  <si>
    <t>CJ-1666265</t>
  </si>
  <si>
    <t>WOOPIE Zabawka do Kąpieli Pompka na Wodę Konik M</t>
  </si>
  <si>
    <t>’C’23 27.10 10,21</t>
  </si>
  <si>
    <t>CJ-1616035</t>
  </si>
  <si>
    <t>TKC572</t>
  </si>
  <si>
    <t>TOOKY TOY Gra Spadająca kura</t>
  </si>
  <si>
    <t>C'24 08/03 21,91</t>
  </si>
  <si>
    <t xml:space="preserve">N WOOPIE Zestaw Figurki Dinozaury 9szt. </t>
  </si>
  <si>
    <t>C’24 27/06 25,41</t>
  </si>
  <si>
    <t>CJ-2188634</t>
  </si>
  <si>
    <t>VIGA PolarB Drewniany Samochodzik Żółty</t>
  </si>
  <si>
    <t>TK495</t>
  </si>
  <si>
    <t>TOOKY TOY Drewniany Przebijak Wbijak z Młotkiem</t>
  </si>
  <si>
    <t>C'24 08/03 22,14</t>
  </si>
  <si>
    <t>TH634</t>
  </si>
  <si>
    <t>TOOKY TOY Drewniane Puzzle Układanka Pojazdy</t>
  </si>
  <si>
    <t>CW20025</t>
  </si>
  <si>
    <t>CLASSIC WORLD Układanka Magnetyczna Zwierzęta</t>
  </si>
  <si>
    <t>TOOKY TOY Drewniana Układanka Domino</t>
  </si>
  <si>
    <t>C'24 17/06 35,35</t>
  </si>
  <si>
    <t>WOOPIE Magiczna Piłka Pani Metka</t>
  </si>
  <si>
    <t>C’24 13/02 16,07</t>
  </si>
  <si>
    <t>CJ-1268669</t>
  </si>
  <si>
    <t>CW40579</t>
  </si>
  <si>
    <t>CLASSIC WORLD Zestaw Instrumenów Vintage</t>
  </si>
  <si>
    <t>C’24 30/07 51,48</t>
  </si>
  <si>
    <t>VIGA FSC Drewniane Krosno Tkackie Warsztat Duży</t>
  </si>
  <si>
    <t>C’24 10/05</t>
  </si>
  <si>
    <t>NZ VIGA PolarB Układanka Dopasowanie Kształtów</t>
  </si>
  <si>
    <t>MC'23 24/01</t>
  </si>
  <si>
    <t>N WOOPIE Traktor z Przyczepą na Pilota RC 1:24</t>
  </si>
  <si>
    <t>C'24 08/03 29,53</t>
  </si>
  <si>
    <t>HC639814</t>
  </si>
  <si>
    <t>NN WOOPIE Cukiernia Lodziarnia Walizka 3w1 Tor</t>
  </si>
  <si>
    <t>HC543620</t>
  </si>
  <si>
    <t>A’C’23 27/06 29,01</t>
  </si>
  <si>
    <t>CJ-2012576</t>
  </si>
  <si>
    <t xml:space="preserve">NZ WOOPIE Zbijaj Żabki Zabawka Interaktywna </t>
  </si>
  <si>
    <t>’C’23 20.11 26,37</t>
  </si>
  <si>
    <t>CJ-2118146</t>
  </si>
  <si>
    <t>’C’23 20.11 7,32</t>
  </si>
  <si>
    <t>CJ-3978608</t>
  </si>
  <si>
    <t>WOOPIE Zestaw do Piasku z Pazurami 7 el.</t>
  </si>
  <si>
    <t>'C'23 21/07 8,40</t>
  </si>
  <si>
    <t>HC517414</t>
  </si>
  <si>
    <t xml:space="preserve">C’24 08/04 13,08 </t>
  </si>
  <si>
    <t>CJ-4063352</t>
  </si>
  <si>
    <t>N WOOPIE Gra Zręcznościowa Wbijanka Różowa</t>
  </si>
  <si>
    <t>C’24 27/06 3,53</t>
  </si>
  <si>
    <t>CJ-4282802</t>
  </si>
  <si>
    <t>CW54402</t>
  </si>
  <si>
    <t>CLASSIC WORLD Zestaw Akcesoria Do Makijażu</t>
  </si>
  <si>
    <t>’C’23 29/11 28,56</t>
  </si>
  <si>
    <t>NN WOOPIE Telefonik Interaktywny Komórka z Dźwięk</t>
  </si>
  <si>
    <t>’C’23 27.10 7,42</t>
  </si>
  <si>
    <t>CJ-1000610</t>
  </si>
  <si>
    <t>N WOOPIE Zestaw Figurek Dinozaury 12 szt.</t>
  </si>
  <si>
    <t>C’24 27/06 29,64</t>
  </si>
  <si>
    <t>CJ-2154875</t>
  </si>
  <si>
    <t xml:space="preserve">VIGA Memory Gra Pamięciowa Zgadnij Obrazki </t>
  </si>
  <si>
    <t>WOOPIE Poduszka z Jednorożcem Różowa</t>
  </si>
  <si>
    <t>C’24 13/02 13,57</t>
  </si>
  <si>
    <t>CJ-1624552</t>
  </si>
  <si>
    <t>N WOOPIE Grzechotka Pomarańczowy Tygrysek</t>
  </si>
  <si>
    <t>CJ-3938321</t>
  </si>
  <si>
    <t>VIGA Drewniane Food Truck Auto Kawiarnia</t>
  </si>
  <si>
    <t>CW54464</t>
  </si>
  <si>
    <t>CLASSIC WORLD Drewniana Kolejka Farma</t>
  </si>
  <si>
    <t>C’24 12/04 44,12</t>
  </si>
  <si>
    <t>WOOPIE Zestaw Konstrukcyjny Dinozaury 4w1</t>
  </si>
  <si>
    <t>C’24 07/05 19,81</t>
  </si>
  <si>
    <t>CJ-1649889</t>
  </si>
  <si>
    <t>N WOOPIE Pistolet na Miękkie Naboje</t>
  </si>
  <si>
    <t>C’24 27/06 27,69</t>
  </si>
  <si>
    <t>CJ-4082220</t>
  </si>
  <si>
    <t>NZ WOOPIE Gra Tenis i Frisbee 2w1</t>
  </si>
  <si>
    <t>C’24 3/06 BK slaba jakośc nie zamawiamy więcej 15,25</t>
  </si>
  <si>
    <t>CJ-4217699</t>
  </si>
  <si>
    <t>WOOPIE Wańka Wstańka Dinozaur z Melodyjkami</t>
  </si>
  <si>
    <t>C’24 11/07 6,83</t>
  </si>
  <si>
    <t>CJ-1528141</t>
  </si>
  <si>
    <t>VIGA Tablica Dotknij i Dopasuj</t>
  </si>
  <si>
    <t>N WOOPIE Sorter 2w1 Skrzynka Walizka</t>
  </si>
  <si>
    <t>C’24 05/02 7,90</t>
  </si>
  <si>
    <t>CJ-1366120</t>
  </si>
  <si>
    <t>3342008_GR</t>
  </si>
  <si>
    <t>DICKIE Lizak Policyjny</t>
  </si>
  <si>
    <t>!Gratis dostawa 255szt. 20.03.2020 (0,01 zł.) 4006333038976</t>
  </si>
  <si>
    <t>CW40054</t>
  </si>
  <si>
    <t>WO CLASSIC WORLD Układanka Magnetyczna Chłopiec</t>
  </si>
  <si>
    <t xml:space="preserve">’C’23 29/11 21,06 </t>
  </si>
  <si>
    <t>CW01_GR</t>
  </si>
  <si>
    <t>CLASSIC WORLD Torba</t>
  </si>
  <si>
    <t>!Gratis</t>
  </si>
  <si>
    <t>N WOOPIE BABY Przytulanka Usypiacz 2w1 Małpka</t>
  </si>
  <si>
    <t>C'24 07/05 27,74</t>
  </si>
  <si>
    <t>HC610556</t>
  </si>
  <si>
    <t>N WOOPIE Zestaw Figurek Safari</t>
  </si>
  <si>
    <t>C’24 27/06 27,14</t>
  </si>
  <si>
    <t>CJ-2154874</t>
  </si>
  <si>
    <t>WOOPIE BABY Pałąk Łuk Zawieszka do Łóżeczka Wózka</t>
  </si>
  <si>
    <t>C’24 30/07 24,32</t>
  </si>
  <si>
    <t>CJ-3938318</t>
  </si>
  <si>
    <t>N WOOPIE Łowienie Ryb Interaktywny Stolik Różowy</t>
  </si>
  <si>
    <t>C’24 07/05 22,64</t>
  </si>
  <si>
    <t>CJ-4275446</t>
  </si>
  <si>
    <t>NZ VIGA PolarB Drewniane Podwójne Marakasy Słoń</t>
  </si>
  <si>
    <t>VIGA Akcesoria Do Kolejki Zestaw Pociag</t>
  </si>
  <si>
    <t>WOOPIE Dźwig Zdalnie Sterowany Żuraw 103cm</t>
  </si>
  <si>
    <t>C'24 07/05 53,60</t>
  </si>
  <si>
    <t>HC493636</t>
  </si>
  <si>
    <t>CW3727</t>
  </si>
  <si>
    <t>WO CLASSIC WORLD Drewniane Kolorowe Klocki Mandala</t>
  </si>
  <si>
    <t>’C’23 29/11 27,16</t>
  </si>
  <si>
    <t>N WOOPIE BABY Kostka Sześciościan Montessori 8w1</t>
  </si>
  <si>
    <t>CJ-4274270</t>
  </si>
  <si>
    <t>TK144</t>
  </si>
  <si>
    <t>TOOKY TOY Drewniany Zestaw Miasto</t>
  </si>
  <si>
    <t>C'24 17/06 26,20</t>
  </si>
  <si>
    <t>VIGA PolarB Zestaw Pingwinek + Przybijanka</t>
  </si>
  <si>
    <t>NN WOOPIE Haft Diamentowa Mozaika 5D Księżniczka</t>
  </si>
  <si>
    <t>CJ-2336365</t>
  </si>
  <si>
    <t>TL578A</t>
  </si>
  <si>
    <t xml:space="preserve">KZ TOOKY TOY Wiewiórka w Sadzie Gra Planszowa </t>
  </si>
  <si>
    <t>C'24 17/06 15,63</t>
  </si>
  <si>
    <t>N WOOPIE Grzechotka Żółta Żyrafa</t>
  </si>
  <si>
    <t>CJ-3917803</t>
  </si>
  <si>
    <t>VIGA Kostki Puzzle Farma</t>
  </si>
  <si>
    <t>CLASSIC WORLD EDU Instrument Muzyczny Marakas</t>
  </si>
  <si>
    <t>VIGA PolarB Zestaw Narzędzi</t>
  </si>
  <si>
    <t>N WOOPIE BABY Przytulanka Usypiacz 2w1 Owieczka</t>
  </si>
  <si>
    <t>C'24 07/05 20,35</t>
  </si>
  <si>
    <t>HC610560</t>
  </si>
  <si>
    <t>N VIGA Drewniane Puzzle Układanka 2w1 Warzywa</t>
  </si>
  <si>
    <t>WOOPIE Haft Diamentowy Mozaika 5D Żółty</t>
  </si>
  <si>
    <t>C’24 05/02 12,87</t>
  </si>
  <si>
    <t>CJ-2143376</t>
  </si>
  <si>
    <t>N WOOPIE BABY Przytulanka Usypiacz 2w1 Miś</t>
  </si>
  <si>
    <t>HC610558</t>
  </si>
  <si>
    <t>N WOOPIE Zabawka do Kąpieli Interaktywna Rakieta P</t>
  </si>
  <si>
    <t>’C’23 01/09 9,17</t>
  </si>
  <si>
    <t>CJ-1429525</t>
  </si>
  <si>
    <t>CW53818</t>
  </si>
  <si>
    <t>CLASSIC WORLD Drewniane Koraliki Do Nawlekania</t>
  </si>
  <si>
    <t>CW3561</t>
  </si>
  <si>
    <t>WO CLASSIC WORLD Gra Domino Zwierzęta</t>
  </si>
  <si>
    <t>’C’23 29/11 10,74</t>
  </si>
  <si>
    <t>NZ WOOPIE Baby Samochód Kotek Konstrukcyjny Manip</t>
  </si>
  <si>
    <t>CJ-4192655</t>
  </si>
  <si>
    <t>VIGA Puzzle Na Podkładce - Krówka</t>
  </si>
  <si>
    <t>WOOPIE Żelazko Dla Dzieci</t>
  </si>
  <si>
    <t>C’24 08/04 19,33</t>
  </si>
  <si>
    <t>CJ-4005182</t>
  </si>
  <si>
    <t>N WOOPIE Pistolet na Wodę Ciśnienie Powietrza</t>
  </si>
  <si>
    <t>C’24 15/05 12,38</t>
  </si>
  <si>
    <t>CJ-4194869</t>
  </si>
  <si>
    <t>NZ WOOPIE Gitara Klasyczna dla Dzieci Czerw 57cm</t>
  </si>
  <si>
    <t>’C’23 20.11 16,31</t>
  </si>
  <si>
    <t>CJ-4098899</t>
  </si>
  <si>
    <t>VIGA Pierwsze Puzzle Maluszka Samochód</t>
  </si>
  <si>
    <t>CW3531</t>
  </si>
  <si>
    <t>WO CLASSIC WORLD Drewniane Domino Kolorowe Misie</t>
  </si>
  <si>
    <t xml:space="preserve">’C’23 29/11 35,13 </t>
  </si>
  <si>
    <t>VIGA Tablica Kreślarska Kształty Nauka Pisania</t>
  </si>
  <si>
    <t>WOOPIE Kasa Sklepowa z Waga i Koszykiem</t>
  </si>
  <si>
    <t xml:space="preserve">C’24 27/06 22,42 </t>
  </si>
  <si>
    <t>CJ-1379139</t>
  </si>
  <si>
    <t>VIGA PolarB Aparat</t>
  </si>
  <si>
    <t>NZ WOOPIE Pająk Interaktywny Zdalnie Sterowany</t>
  </si>
  <si>
    <t>C’24 08/04 21,50 16.04. - konkurencja - nr aukcji 14470454929</t>
  </si>
  <si>
    <t>CJ-4039450</t>
  </si>
  <si>
    <t>WOOPIE Ubranko Dla Lalki  Księżniczka</t>
  </si>
  <si>
    <t>C'24 08/03 11,93</t>
  </si>
  <si>
    <t>HC491933</t>
  </si>
  <si>
    <t>VIGA Gra Domino - Farma</t>
  </si>
  <si>
    <t>WOOPIE Ubranko Sukienka Dla Lalki Różowa</t>
  </si>
  <si>
    <t>C'24 08/03 13,15</t>
  </si>
  <si>
    <t>HC392835</t>
  </si>
  <si>
    <t>N WOOPIE Łowienie Ryb Interaktywny Stolik Zielony</t>
  </si>
  <si>
    <t>NZ WOOPIE Duży Pociąg Kolejka Ciuchcia Klocki</t>
  </si>
  <si>
    <t>C’24 13/02 39,36</t>
  </si>
  <si>
    <t>CJ-2334900</t>
  </si>
  <si>
    <t>N WOOPIE Samochód Zdalnie Sterowany Kaskader</t>
  </si>
  <si>
    <t>C'24 07/05 32,70</t>
  </si>
  <si>
    <t>HC611764</t>
  </si>
  <si>
    <t>N WOOPIE Grzechotka Biało-Czarna Panda</t>
  </si>
  <si>
    <t>CJ-3938320</t>
  </si>
  <si>
    <t>N WOOPIE Gra Krab POP-it red</t>
  </si>
  <si>
    <t>C’24 18/09 13,07</t>
  </si>
  <si>
    <t>CJ-4349386</t>
  </si>
  <si>
    <t>CW3320</t>
  </si>
  <si>
    <t>CLASSIC WORLD Pchacz Kaczuszka</t>
  </si>
  <si>
    <t>’C’23 29/11 25,75</t>
  </si>
  <si>
    <t>NZ WOOPIE Klocki Konstr. z Przyssawkami w tub</t>
  </si>
  <si>
    <t>C’24 07/05 18,62</t>
  </si>
  <si>
    <t>CJ-4179847</t>
  </si>
  <si>
    <t>VIGA Logiczne Koraliki Gra Edukacyjna 104 Elementy</t>
  </si>
  <si>
    <t>N WOOPIE Gra Rakieta POP-it red</t>
  </si>
  <si>
    <t>C’24 18/09 13,01</t>
  </si>
  <si>
    <t>CJ-4349387</t>
  </si>
  <si>
    <t>N WOOPIE BABY Przytulanka Usypiacz 2w1 Leniwiec</t>
  </si>
  <si>
    <t>HC610557</t>
  </si>
  <si>
    <t>WOOPIE BABY Zwierzątka Sensoryczne Zestaw 6 s</t>
  </si>
  <si>
    <t>C’24 05/02 12,03</t>
  </si>
  <si>
    <t>CJ-1284405</t>
  </si>
  <si>
    <t>N WOOPIE Gra Krab POP-it blue</t>
  </si>
  <si>
    <t>WOOPIE Toaletka dla Dziewczynki Studio Urody 18e</t>
  </si>
  <si>
    <t>A 'C'23 13/04 12,82</t>
  </si>
  <si>
    <t>HC577337</t>
  </si>
  <si>
    <t>N WOOPIE Gra Rakieta POP-it blue</t>
  </si>
  <si>
    <t xml:space="preserve">VIGA Skaczące Zwierzątka </t>
  </si>
  <si>
    <t>WOOPIE Zestaw do Sprzątania dla Dzieci 12 el.</t>
  </si>
  <si>
    <t>C’24 30/07 25,57</t>
  </si>
  <si>
    <t>CJ-1638591</t>
  </si>
  <si>
    <t>CW40064</t>
  </si>
  <si>
    <t xml:space="preserve">N CLASSIC WORLD Drewniane Puzzle Numeryczne </t>
  </si>
  <si>
    <t>C’24 30/07 12,22</t>
  </si>
  <si>
    <t>CJ-2337777</t>
  </si>
  <si>
    <t>WOOPIE Odkurzacz Zestaw do Sprzątania</t>
  </si>
  <si>
    <t>C'24 07/05 25,97</t>
  </si>
  <si>
    <t>HC460650</t>
  </si>
  <si>
    <t>WOOPIE Zdalnie Sterowana Pszczoła na Pilot</t>
  </si>
  <si>
    <t>C’24 28/08 22,86</t>
  </si>
  <si>
    <t>CJ-4097433</t>
  </si>
  <si>
    <t>VIGA Tablica Kreślarska Duże Litery Nauka Pisani</t>
  </si>
  <si>
    <t xml:space="preserve">N WOOPIE Gra Planszowa Statki </t>
  </si>
  <si>
    <t>C'24 07/05 7,00</t>
  </si>
  <si>
    <t>HC388282</t>
  </si>
  <si>
    <t>CJ-3940900</t>
  </si>
  <si>
    <t>CW20211</t>
  </si>
  <si>
    <t>CLASSIC WORLD Drewniany Tor Kulkowy Pastele</t>
  </si>
  <si>
    <t>C’24 30/07 52,95</t>
  </si>
  <si>
    <t>NZ WOOPIE Mini Burger Shop</t>
  </si>
  <si>
    <t>’C’23 20.11 23,78</t>
  </si>
  <si>
    <t>CJ-3969010</t>
  </si>
  <si>
    <t>VIGA Gra Ludo - Chińczyk</t>
  </si>
  <si>
    <t>NZ WOOPIE Zestaw do Herbaty</t>
  </si>
  <si>
    <t>’C’23 27.10 9,94</t>
  </si>
  <si>
    <t>CJ-0889468</t>
  </si>
  <si>
    <t>N WOOPIE Gra Strategiczna Statki</t>
  </si>
  <si>
    <t>C'24 08/03 6,20</t>
  </si>
  <si>
    <t>HC552813</t>
  </si>
  <si>
    <t>TKC270_GR</t>
  </si>
  <si>
    <t>TOOKY TOY Grzechotka Klaun</t>
  </si>
  <si>
    <t>Przyjęliśmy w dostawie 144 szt - zapłaciliśmy 0,06 USD/ 1 szt.</t>
  </si>
  <si>
    <t>N WOOPIE BABY Przytulanka Usypiacz 2w1 Piesek</t>
  </si>
  <si>
    <t>HC610261</t>
  </si>
  <si>
    <t>WOOPIE Bębenek Pozytywka ze Światłem różowy</t>
  </si>
  <si>
    <t>C’24 27/06 11,78 Woopie D: HC365296  Woopie A: CJ-4111919</t>
  </si>
  <si>
    <t>CJ-4111919</t>
  </si>
  <si>
    <t>NZ WOOPIE Gitara Aukustyczna dla Dzieci 55 cm</t>
  </si>
  <si>
    <t>’C’23 20.11 13,67</t>
  </si>
  <si>
    <t>CJ-4098902</t>
  </si>
  <si>
    <t>WOOPIE Zabawka Wodna Statek</t>
  </si>
  <si>
    <t>C’24 27/09 20,81</t>
  </si>
  <si>
    <t>CJ-1929793</t>
  </si>
  <si>
    <t>N VIGA Drewniane Puzzle Układanka 2w1 Owoce</t>
  </si>
  <si>
    <t>NZ WOOPIE Sklep Supermarket 42 Elementy</t>
  </si>
  <si>
    <t>’C’23 20.11 27,03</t>
  </si>
  <si>
    <t>CJ-4041137</t>
  </si>
  <si>
    <t>CW40053</t>
  </si>
  <si>
    <t>WO CLASSIC WORLD Układanka Magnetyczna Dziewczynka</t>
  </si>
  <si>
    <t>’C’23 29/11 21,06 - wykorzystana</t>
  </si>
  <si>
    <t>NZWOOPIE Gofrownica Zestaw Kuchenny Jedzenie 10 el</t>
  </si>
  <si>
    <t>C’24 30/01 16,46</t>
  </si>
  <si>
    <t>CJ-2916464</t>
  </si>
  <si>
    <t>CW20201</t>
  </si>
  <si>
    <t xml:space="preserve">CLASSIC WORLD Drewniana Zabawka Uderz Marchewkę </t>
  </si>
  <si>
    <t>C’24 12/04 23,80</t>
  </si>
  <si>
    <t>TL417</t>
  </si>
  <si>
    <t>KZ TOOKY TOY Drewniane Zwierzątka  Nawlekania 5w1</t>
  </si>
  <si>
    <t>C'24 17/06 13,56</t>
  </si>
  <si>
    <t>TJ599N</t>
  </si>
  <si>
    <t>N TOOKY TOY Labirynt Drewniany Pojazdy Układanka</t>
  </si>
  <si>
    <t>C'24 08/03 17,57</t>
  </si>
  <si>
    <t>WOOPIE Raczkujący Bobas Zabawka z Melodiami Świe</t>
  </si>
  <si>
    <t>C’24 28/08 17,75</t>
  </si>
  <si>
    <t>CJ-2272539</t>
  </si>
  <si>
    <t>N WOOPIE 2 Krótkofalówki Walki - Talki Duży Zasięg</t>
  </si>
  <si>
    <t>C'24 07/05 25,09</t>
  </si>
  <si>
    <t>HC647065</t>
  </si>
  <si>
    <t>TKF080</t>
  </si>
  <si>
    <t>TOOKY TOY Drewniany Sorter Geometryczny</t>
  </si>
  <si>
    <t>C'23 15/11 19,84</t>
  </si>
  <si>
    <t>NN WOOPIE Zestaw do Robienia Biżuteri DIY Motyl</t>
  </si>
  <si>
    <t>A'C'22 05/05</t>
  </si>
  <si>
    <t>CJ-1920232</t>
  </si>
  <si>
    <t>VIGA Gra Zręcznościowa Przebijanka Lis</t>
  </si>
  <si>
    <t>CW50565</t>
  </si>
  <si>
    <t>CLASSIC WORLD Drewniany Tort</t>
  </si>
  <si>
    <t>’C’23 29/11 26,78</t>
  </si>
  <si>
    <t>WOOPIE Gra Zręcznościowa Jeżyk Sorter Montessori</t>
  </si>
  <si>
    <t>C’24 11/07 9,33</t>
  </si>
  <si>
    <t>CJ-2210518</t>
  </si>
  <si>
    <t>CW20181</t>
  </si>
  <si>
    <t xml:space="preserve">NZ CLASSIC WORLD Drewniana Nawlekanka Ananas </t>
  </si>
  <si>
    <t>VIGA PolarB Drewniana Gra Wieża Układanka</t>
  </si>
  <si>
    <t>TH452</t>
  </si>
  <si>
    <t>TOOKY TOY Memory Gra Pamięciowa Jabłuszka</t>
  </si>
  <si>
    <t>C'24 08/03 21,43</t>
  </si>
  <si>
    <t>N WOOPIE Znikopis Tablica Magnetyczna 2w1 Zielona</t>
  </si>
  <si>
    <t>C’24 3/06 8,41</t>
  </si>
  <si>
    <t>CJ-3972938</t>
  </si>
  <si>
    <t>TH958</t>
  </si>
  <si>
    <t>TOOKY TOY Gra Logiczna Kształty</t>
  </si>
  <si>
    <t>C'24 17/06 17,47</t>
  </si>
  <si>
    <t>N WOOPIE Wielofunkcyjna Zabawka Ślimak Różowy</t>
  </si>
  <si>
    <t>C'24 07/05 15,72</t>
  </si>
  <si>
    <t>HC631670</t>
  </si>
  <si>
    <t>VIGA Zestaw Piknik</t>
  </si>
  <si>
    <t xml:space="preserve">N WOOPIE BABY Interaktywny Pluszak Przytulanka </t>
  </si>
  <si>
    <t>C’24 08/04 16,88</t>
  </si>
  <si>
    <t>CJ-4225766</t>
  </si>
  <si>
    <t>WOOPIE Tor Kulkowy Kulodrom 3w1</t>
  </si>
  <si>
    <t>C'24 08/03 34,47</t>
  </si>
  <si>
    <t>HC576458</t>
  </si>
  <si>
    <t>TJ111</t>
  </si>
  <si>
    <t>N TOOKY TOY Zestaw Upominkowy Szczeniaczek Grzecho</t>
  </si>
  <si>
    <t>C'24 08/03 23,76</t>
  </si>
  <si>
    <t>N WOOPIE BABY Przytulanka Usypiacz 2w1 Króliczek</t>
  </si>
  <si>
    <t>HC610262</t>
  </si>
  <si>
    <t>NZ WOOPIE Wielofunkcyjna Zabawka Ślimak Niebieski</t>
  </si>
  <si>
    <t>WOOPIE ART&amp;FUN Zestaw Naklejek Wielokrotnego Uż</t>
  </si>
  <si>
    <t>A'C'21 10/11 OEM LT046-LEKER</t>
  </si>
  <si>
    <t>LT046-LEKER</t>
  </si>
  <si>
    <t xml:space="preserve">VIGA Drewniana Gra Pamięciowa </t>
  </si>
  <si>
    <t>TH351</t>
  </si>
  <si>
    <t>NZ Net TOOKY TOY Drewniana Arka Noego</t>
  </si>
  <si>
    <t xml:space="preserve">A'C'22 16/11 </t>
  </si>
  <si>
    <t>NZ WOOPIE Sklep Restauracja Fast Food Mini Pizza</t>
  </si>
  <si>
    <t>C’24 30/01 26,37</t>
  </si>
  <si>
    <t>CJ-3969013</t>
  </si>
  <si>
    <t>NZ WOOPIE Zestaw Do Herbaty</t>
  </si>
  <si>
    <t>’C’23 27.10 10,35</t>
  </si>
  <si>
    <t>CJ-0889469</t>
  </si>
  <si>
    <t xml:space="preserve">VIGA PolarB Krzesełko do Karmienia dla Lalek </t>
  </si>
  <si>
    <t>VIGA Gra - Budowanie Wież</t>
  </si>
  <si>
    <t>VIGA Drewniana Przeplatanka Jabłuszko</t>
  </si>
  <si>
    <t xml:space="preserve">C’24 15/07 </t>
  </si>
  <si>
    <t>VIGA PolarB Zielona Kolejka Pociąg z Wagonikami</t>
  </si>
  <si>
    <t>WOOPIE Zabawka do Wody Kąpieli Wiaderko z Kaczką</t>
  </si>
  <si>
    <t>’C’23 27.10 9,5</t>
  </si>
  <si>
    <t>CJ-1429524</t>
  </si>
  <si>
    <t>N WOOPIE Gry Planszowe ze Stolikiem</t>
  </si>
  <si>
    <t>HC600503</t>
  </si>
  <si>
    <t>WOOPIE Pozytywka Karuzela Zwierzęta Zabawka Muzy</t>
  </si>
  <si>
    <t xml:space="preserve">’C’23 01/09 11,58 </t>
  </si>
  <si>
    <t>CJ-3938329</t>
  </si>
  <si>
    <t xml:space="preserve">NZ WOOPIE Zestaw do Piasku z Sam w kart. 7 el. </t>
  </si>
  <si>
    <t>A 'C'23 12/05 16,65</t>
  </si>
  <si>
    <t>HC597451</t>
  </si>
  <si>
    <t xml:space="preserve">NZ TOOKY TOY Edukacyjna Drewniana Układanka Stopy </t>
  </si>
  <si>
    <t>C'24 17/06 6,39</t>
  </si>
  <si>
    <t xml:space="preserve">NZ TOOKY TOY Drewniane Banjo </t>
  </si>
  <si>
    <t>A'C'22 06/05</t>
  </si>
  <si>
    <t>N WOOPIE Znikopis Tablica Magnetyczna 2w1 Różowa</t>
  </si>
  <si>
    <t>N VIGA Drewniane Puzzle Układanka 2w1 Pojazdy</t>
  </si>
  <si>
    <t>VIGA Kołyska Drewniana dla Lalek Łóżeczko</t>
  </si>
  <si>
    <t>VIGA Układanka Drewniana Puzzle - Zwierzęta</t>
  </si>
  <si>
    <t>VIGA PolarB Drewniany Samochodzik Zielony</t>
  </si>
  <si>
    <t>TL675N</t>
  </si>
  <si>
    <t>N TOOKY TOY Drewniany Zegar Nauka Czasu</t>
  </si>
  <si>
    <t>C'24 17/06 17,01</t>
  </si>
  <si>
    <t>WOOPIE Zestaw do Piasku Żółwik Niebieski 8 el.</t>
  </si>
  <si>
    <t>'C'23 21/07 14,91</t>
  </si>
  <si>
    <t>CW54143</t>
  </si>
  <si>
    <t>CLASSIC WORLD Pętla Motoryczna Przeplatanka</t>
  </si>
  <si>
    <t xml:space="preserve">WOOPIE Zabawka Sensoryczna Wieża Dino </t>
  </si>
  <si>
    <t>C’24 05/02 11,97</t>
  </si>
  <si>
    <t>CJ-1669804</t>
  </si>
  <si>
    <t>CW3752</t>
  </si>
  <si>
    <t>NZ CLASSIC WORLD Jenga Gra Wieża Deluxe</t>
  </si>
  <si>
    <t>A’C’23 21/04 25,45 - wykorzystana</t>
  </si>
  <si>
    <t>TKF008B</t>
  </si>
  <si>
    <t>N TOOKY TOY Trzy Wieże Układanka w Stosy Sorter Mo</t>
  </si>
  <si>
    <t>C'24 17/06 22,75</t>
  </si>
  <si>
    <t xml:space="preserve">NN WOOPIE Zestaw Małego Lekarza Walizka 3w1 </t>
  </si>
  <si>
    <t>HC543619</t>
  </si>
  <si>
    <t>NZ WOOPIE Zestaw Konstrukcyjny Brachiozaur</t>
  </si>
  <si>
    <t>C’24 07/05 16,07 LEANToys - 23,9 - około 15% marży</t>
  </si>
  <si>
    <t>CJ-2126760</t>
  </si>
  <si>
    <t xml:space="preserve">N WOOPIE Gra Zręcznościowa Flipper </t>
  </si>
  <si>
    <t>C’24 27/06 10,56</t>
  </si>
  <si>
    <t>CJ-4311882</t>
  </si>
  <si>
    <t>CW54181</t>
  </si>
  <si>
    <t>CLASSIC WORLD Drewiane Liczydło</t>
  </si>
  <si>
    <t>C’24 30/07 30,38</t>
  </si>
  <si>
    <t>NZ WOOPIE Zestaw do Piasku z Samodzikiem 10 el.</t>
  </si>
  <si>
    <t>A 'C'22 09/05</t>
  </si>
  <si>
    <t>HC517400</t>
  </si>
  <si>
    <t>N WOOPIE Mata Wodna Fontanna ze Zraszaczem</t>
  </si>
  <si>
    <t>C’24 27/06 18,16</t>
  </si>
  <si>
    <t>CJ-4294257</t>
  </si>
  <si>
    <t>WOOPIE Magnetyczne Klocki Konstrukcyjne Edu 28el</t>
  </si>
  <si>
    <t>C’24 3/06 22,80</t>
  </si>
  <si>
    <t>CJ-2197157</t>
  </si>
  <si>
    <t>TH616</t>
  </si>
  <si>
    <t xml:space="preserve">NN TOOKY TOY Drewniana Kolejka </t>
  </si>
  <si>
    <t>Nie zamawiać! A'C'22 16/11</t>
  </si>
  <si>
    <t>TK405</t>
  </si>
  <si>
    <t>N TOOKY TOY Układanka Magnetyczna Dinozaury Puzzle</t>
  </si>
  <si>
    <t>WOOPIE Zestaw Figurki Farma 14 el.</t>
  </si>
  <si>
    <t>C’24 11/07 8,03</t>
  </si>
  <si>
    <t>CJ-2143393</t>
  </si>
  <si>
    <t>NZ WOOPIE Gra Logiczna Łamanie Kodu</t>
  </si>
  <si>
    <t>CJ-0426939</t>
  </si>
  <si>
    <t>66667_COT_PRZ</t>
  </si>
  <si>
    <t>ULOTKA REKL. COTOONS PRZYCZEPKA</t>
  </si>
  <si>
    <t>792 szt.- przyjęte na stan 22.02.2017 (gratis - Simba)</t>
  </si>
  <si>
    <t>WOOPIE Traktor Farmer GoTrac ZIE 07314</t>
  </si>
  <si>
    <t>TK088</t>
  </si>
  <si>
    <t>N TOOKY TOY Wbijak Przebijak Drewniany Kolorowy</t>
  </si>
  <si>
    <t>TJ008A</t>
  </si>
  <si>
    <t>N TOOKY TOY Lew do Ciągnięcia Drewniany</t>
  </si>
  <si>
    <t>C'24 17/06 8,14</t>
  </si>
  <si>
    <t>WOOPIE Zestaw do Sprzątania Odkurzacz Funkcja Ssan</t>
  </si>
  <si>
    <t>C'24 26/04 23,77</t>
  </si>
  <si>
    <t>HC352401</t>
  </si>
  <si>
    <t>CW4015</t>
  </si>
  <si>
    <t>WO CLASSIC WORLD Gitara Star</t>
  </si>
  <si>
    <t>’C’23 29/11 39,82</t>
  </si>
  <si>
    <t>FEBER Gus Tunel Zabawowy Gąsienica FEU12000</t>
  </si>
  <si>
    <t>C'24(4,9/02)'  stały rabat 20% - N/U w cenie kart. nowy symb. FEU12000 ean 8056379154709</t>
  </si>
  <si>
    <t>FEBER</t>
  </si>
  <si>
    <t>ES - Hiszpania</t>
  </si>
  <si>
    <t>CW20027</t>
  </si>
  <si>
    <t>WO CLASSIC WORLD Układanka Ludzie z Całego Świata</t>
  </si>
  <si>
    <t>WOOPIE Przenośny Zestaw Małego Lekarza</t>
  </si>
  <si>
    <t>C'24 3/06 18,75 - wykorzystane</t>
  </si>
  <si>
    <t>HC437480</t>
  </si>
  <si>
    <t>CW4419</t>
  </si>
  <si>
    <t>CLASSIC WORLD Literka Q</t>
  </si>
  <si>
    <t>AC'20+</t>
  </si>
  <si>
    <t>C’24 27/06 10,24</t>
  </si>
  <si>
    <t>CJ-4311881</t>
  </si>
  <si>
    <t>CW40531</t>
  </si>
  <si>
    <t>CLASSIC WORLD Deszczownica Tuba z Kuleczkami Czerw</t>
  </si>
  <si>
    <t>C’24 30/07 11,73</t>
  </si>
  <si>
    <t xml:space="preserve">N WOOPIE Samochodzik Muzyczny Sorter z Cymbałkami </t>
  </si>
  <si>
    <t>C’24 05/02 14,62</t>
  </si>
  <si>
    <t>CJ-2132273</t>
  </si>
  <si>
    <t>WOOPIE Kolejka Elektryczna Zestaw 914 cm 86 el.</t>
  </si>
  <si>
    <t>'C'23 19/12 61,08</t>
  </si>
  <si>
    <t>HC395696</t>
  </si>
  <si>
    <t>N CLASSIC WORLD EDU Drewniany Instrument Kastaniet</t>
  </si>
  <si>
    <t>C’24 30/07 8,78</t>
  </si>
  <si>
    <t>NZ VIGA Drewniane Puzzle Układanka Hipopotam</t>
  </si>
  <si>
    <t>SMOBY Podłoga 6 Części</t>
  </si>
  <si>
    <t xml:space="preserve">AC'24F(05/24)'   </t>
  </si>
  <si>
    <t>FR - Francja</t>
  </si>
  <si>
    <t>CW50560</t>
  </si>
  <si>
    <t>CLASSIC WORLD Drewniany Ekspres Do Kawy</t>
  </si>
  <si>
    <t>C’24 12/04 32,83</t>
  </si>
  <si>
    <t xml:space="preserve">VIGA Drewniany Poręczny Labirynt Przeplatanka </t>
  </si>
  <si>
    <t>WOOPIE Lalka Dla Dzieci Króliczek Brąz</t>
  </si>
  <si>
    <t>C'24 6/09 41,19</t>
  </si>
  <si>
    <t>HC509053</t>
  </si>
  <si>
    <t>TY858</t>
  </si>
  <si>
    <t>C'24 17/06 8,96</t>
  </si>
  <si>
    <t>NZ WOOPIE Zabawka Wodna Pingwin</t>
  </si>
  <si>
    <t>A’C’23 27/06 14,94</t>
  </si>
  <si>
    <t>CJ-1929805</t>
  </si>
  <si>
    <t xml:space="preserve">SMOBY Little Chodzik 3 w 1 z Lalką  </t>
  </si>
  <si>
    <t xml:space="preserve">!AC'24F/2P(09/24)'  </t>
  </si>
  <si>
    <t>NZ VIGA PolarB Sorter Edukacyjny Muzyczne Klocki</t>
  </si>
  <si>
    <t>N WOOPIE Grający Chodzik ze Znikopisem</t>
  </si>
  <si>
    <t>C’24 05/02 36,98</t>
  </si>
  <si>
    <t>CJ-1291554</t>
  </si>
  <si>
    <t>CW40577</t>
  </si>
  <si>
    <t>CLASSIC WORLD Drewniana Gitara Vintage</t>
  </si>
  <si>
    <t xml:space="preserve">C’24 30/07 40,63 </t>
  </si>
  <si>
    <t>TK409</t>
  </si>
  <si>
    <t>N TOOKY TOY Układanka Magnetyczna Farma Puzzle</t>
  </si>
  <si>
    <t>NZ WOOPIE Pompka na Wodę Zabawka Krokodylek</t>
  </si>
  <si>
    <t>A 'C'23 13/04 14,18</t>
  </si>
  <si>
    <t>HC597500</t>
  </si>
  <si>
    <t>N WOOPIE Zestaw Ciężarówka Laweta XXL</t>
  </si>
  <si>
    <t>C'24 6/09 34,74</t>
  </si>
  <si>
    <t>HC673885</t>
  </si>
  <si>
    <t>NZ WOOPIE Elektroniczna Skarbonka Krab Plecak</t>
  </si>
  <si>
    <t>CJ-4167953</t>
  </si>
  <si>
    <t>TKB511-B</t>
  </si>
  <si>
    <t>TOOKY TOY Zwierzęta Morskie do Nawlekania</t>
  </si>
  <si>
    <t>C'24 08/03 12,00</t>
  </si>
  <si>
    <t>FALK Traktor CLAAS ARION z Przyczepą</t>
  </si>
  <si>
    <t xml:space="preserve">C'24(4,9/02)' </t>
  </si>
  <si>
    <t>VIGA Drewniana Kasa Sklepowa Skaner Akcesoria</t>
  </si>
  <si>
    <t>N WOOPIE Baby Mata Piankowa Kolorowa Puzzle Kojec</t>
  </si>
  <si>
    <t>C'24 08/03 24,82</t>
  </si>
  <si>
    <t>HC618975</t>
  </si>
  <si>
    <t>CW40515</t>
  </si>
  <si>
    <t>CLASSIC WORLD EDU Instrument Muzyczny Tamburyn20</t>
  </si>
  <si>
    <t>N WOOPIE Zestaw Kuchenny Pomocnik Kucharza</t>
  </si>
  <si>
    <t>C'24 26/04 21,33</t>
  </si>
  <si>
    <t>HC554189</t>
  </si>
  <si>
    <t>N WOOPIE  Edukacyjna Książeczka Walizka Montessori</t>
  </si>
  <si>
    <t>C’24 28/08 33,38</t>
  </si>
  <si>
    <t>CJ-4307355</t>
  </si>
  <si>
    <t>CW50528</t>
  </si>
  <si>
    <t>CLASSIC WORLD Drewniana Rakieta</t>
  </si>
  <si>
    <t>C’24 12/04 146,69</t>
  </si>
  <si>
    <t>VIGA Klocki Do Nawlekania Sznurowanka ZOO</t>
  </si>
  <si>
    <t xml:space="preserve">N VIGA Zestaw Drewniany Budowanie Miasta Klocki </t>
  </si>
  <si>
    <t>TJ347</t>
  </si>
  <si>
    <t>N TOOKY TOY Gryzak Słonik Drewniany Obręcz</t>
  </si>
  <si>
    <t>CW4427</t>
  </si>
  <si>
    <t>CLASSIC WORLD Literka Y</t>
  </si>
  <si>
    <t>CW4405</t>
  </si>
  <si>
    <t>CLASSIC WORLD Literka C</t>
  </si>
  <si>
    <t>CW4426</t>
  </si>
  <si>
    <t>CLASSIC WORLD Literka X</t>
  </si>
  <si>
    <t xml:space="preserve">VIGA PolarB Zestaw Instrumentów Muzycznych </t>
  </si>
  <si>
    <t>TY278A</t>
  </si>
  <si>
    <t>TOOKY TOY Układanka Balansująca Zwierzęta</t>
  </si>
  <si>
    <t>C'24 17/06 20,22</t>
  </si>
  <si>
    <t>CW20041</t>
  </si>
  <si>
    <t>CLASSIC WORLD Układanka Nauka o Żywieniu</t>
  </si>
  <si>
    <t>C’24 12/04 22,04</t>
  </si>
  <si>
    <t>WOOPIE Bujak STAR Huśtawka Równoważna ZIE 06177</t>
  </si>
  <si>
    <t>C’24 12/07 55,68</t>
  </si>
  <si>
    <t>TH557</t>
  </si>
  <si>
    <t>TOOKY TOY Drewniany Zestaw Golfowy</t>
  </si>
  <si>
    <t>C'24 08/03 42,15</t>
  </si>
  <si>
    <t>CLASSIC WORLD Drewniany Zestaw Śniadaniowy</t>
  </si>
  <si>
    <t>C’24 12/04 30,82</t>
  </si>
  <si>
    <t>VIGA Drewniana Ukł. na Pinezki Roboty</t>
  </si>
  <si>
    <t>N WOOPIE Mata z Pałąkiem Pchacz 2w1 Pianinko</t>
  </si>
  <si>
    <t>C’24 05/02 65,61</t>
  </si>
  <si>
    <t>CJ-2134365</t>
  </si>
  <si>
    <t>TF782</t>
  </si>
  <si>
    <t xml:space="preserve">NZ TOOKY TOY Puzzle Alfabet Nauka Literek </t>
  </si>
  <si>
    <t>A'C'21</t>
  </si>
  <si>
    <t>CW4424</t>
  </si>
  <si>
    <t>CLASSIC WORLD Literka V</t>
  </si>
  <si>
    <t>CW20189</t>
  </si>
  <si>
    <t>CLASSIC WORLD Labirynt Grace Garden Beads FSC</t>
  </si>
  <si>
    <t>’C’23 29/11 46,86 - wykorzystana</t>
  </si>
  <si>
    <t>NZ WOOPIE Elektroniczna Skarbonka Krab Plecak oran</t>
  </si>
  <si>
    <t>WOOPIE Tablica Magnetyczna Dla Dzieci Fioletowa</t>
  </si>
  <si>
    <t>C'24 07/05 13,95</t>
  </si>
  <si>
    <t>CW40510</t>
  </si>
  <si>
    <t>N CLASSIC WORLD EDU Instrument Muzyczny Janczary</t>
  </si>
  <si>
    <t>N WOOPIE Cymbałki Rakieta Kosmiczna Niebieska 18m+</t>
  </si>
  <si>
    <t>C’24 05/02 12,93</t>
  </si>
  <si>
    <t>CJ-2138696</t>
  </si>
  <si>
    <t>VIGA Drewniane Ciastka Ciasteczka 8 Sztuk</t>
  </si>
  <si>
    <t>NZ VIGA Puzzle Na Podkładce - Lew</t>
  </si>
  <si>
    <t>VIGA PolarB Puzzle Cyferki</t>
  </si>
  <si>
    <t>BCTJ681</t>
  </si>
  <si>
    <t>N TOOKY TOY Box Pudełko XXL Edukacyjne 31-36 mies</t>
  </si>
  <si>
    <t>C'24 17/06 60,90</t>
  </si>
  <si>
    <t>WOOPIE Zestaw Małego Weterynarza w Walizce</t>
  </si>
  <si>
    <t>’C’23 27.10 21,81</t>
  </si>
  <si>
    <t>CJ-1615797</t>
  </si>
  <si>
    <t>NN WOOPIE Zestaw Małego Kucharza 2w1 w Koszyku</t>
  </si>
  <si>
    <t xml:space="preserve">'C'23 01/12 25,45 </t>
  </si>
  <si>
    <t>HC505800</t>
  </si>
  <si>
    <t>C'24 26/04 13,44</t>
  </si>
  <si>
    <t>HC489308</t>
  </si>
  <si>
    <t>VIGA PolarB Zestaw Lisek + Przybijanka</t>
  </si>
  <si>
    <t>C’24 05/09 produkty w zestawie: 44208 + 442060 opakowanie zawierające oba, to nie komplet</t>
  </si>
  <si>
    <t>NZ VIGA Puzzle Na Podkładce - Zebra</t>
  </si>
  <si>
    <t>VIGA Układanka Gra Sortuj Zmysły</t>
  </si>
  <si>
    <t xml:space="preserve">NZ WOOPIE Kasa Sklepowa z Akcesoriami i Wózkiem </t>
  </si>
  <si>
    <t>’C’23 20.11 32,16</t>
  </si>
  <si>
    <t>CJ-4058368</t>
  </si>
  <si>
    <t>TL001</t>
  </si>
  <si>
    <t>TOOKY TOY Mozaika</t>
  </si>
  <si>
    <t>N VIGA  PolarB Drewniana Gra Zręcznościowa Jeżyk</t>
  </si>
  <si>
    <t>NN WOOPIE Zraszacz Ogrodowy Fontanna Rakieta</t>
  </si>
  <si>
    <t>A’C’23 27/06 25,75</t>
  </si>
  <si>
    <t>CJ-3977500</t>
  </si>
  <si>
    <t>CLASSIC WORLD EDU Instrument Muzyczny Dzwonki</t>
  </si>
  <si>
    <t>’C’23 29/11 7,93</t>
  </si>
  <si>
    <t>WOOPIE Mały Kucharz Zestaw 7 el</t>
  </si>
  <si>
    <t>C'24 07/05 15,50 https://allegro.pl/oferta/fartuch-malej-kucharki-czapka-kuchnia-fartuszek-do-gotowania-dla-dzieci-14393253611</t>
  </si>
  <si>
    <t>HC329420</t>
  </si>
  <si>
    <t>N WOOPIE Zestaw Do Krojenia</t>
  </si>
  <si>
    <t>C'24 07/05 12,68</t>
  </si>
  <si>
    <t>HC629198</t>
  </si>
  <si>
    <t>CW20142</t>
  </si>
  <si>
    <t>CLASSIC WORLD Zestaw Do Krojenia Owoce</t>
  </si>
  <si>
    <t>C’24 12/04 18,60</t>
  </si>
  <si>
    <t>TH635</t>
  </si>
  <si>
    <t xml:space="preserve">TOOKY TOY Drewniane Puzzle Układanka Zwierzęta </t>
  </si>
  <si>
    <t>CW5005</t>
  </si>
  <si>
    <t>CLASSIC WORLD Drewniane Klocki Zbuduj Miasto</t>
  </si>
  <si>
    <t>C’24 12/04 51,97</t>
  </si>
  <si>
    <t>VIGA PolarB Ludo Chińczyk</t>
  </si>
  <si>
    <t>MC'23 25/01</t>
  </si>
  <si>
    <t>WOOPIE BABY Sensoryczny Pingwinek Wańka Wstańka</t>
  </si>
  <si>
    <t>C’24 6/09 10,21</t>
  </si>
  <si>
    <t>CJ-1248443</t>
  </si>
  <si>
    <t>N WOOPIE Raczkujący Bobas Zabawka z Melodiami Świe</t>
  </si>
  <si>
    <t>’C’23 27.10 14,08</t>
  </si>
  <si>
    <t>CJ-2272538</t>
  </si>
  <si>
    <t>TF569</t>
  </si>
  <si>
    <t>N TOOKY TOY Mozaika Drewniana Układanka Montessori</t>
  </si>
  <si>
    <t>C'24 17/06 19,76</t>
  </si>
  <si>
    <t>N WOOPIE Gra Łowienie Dinozaurów Rybek</t>
  </si>
  <si>
    <t>C’24 07/05 23,67</t>
  </si>
  <si>
    <t>CJ-3979746</t>
  </si>
  <si>
    <t>TK044</t>
  </si>
  <si>
    <t>N TOOKY TOY Tablica Manipulacyjna Zamki Obrazki Fa</t>
  </si>
  <si>
    <t>C'24 17/06 41,32</t>
  </si>
  <si>
    <t xml:space="preserve">VIGA Gra Dopasuj Kolory </t>
  </si>
  <si>
    <t>WOOPIE GREEN Mega Farma</t>
  </si>
  <si>
    <t>C'24 30/09 77,52</t>
  </si>
  <si>
    <t>TL866</t>
  </si>
  <si>
    <t>CW10520</t>
  </si>
  <si>
    <t>CLASSIC WORLD Kolejka Ocean Drewniana Układanka</t>
  </si>
  <si>
    <t>VIGA Labirynt Magnetyczny - Zegar</t>
  </si>
  <si>
    <t>CW40065</t>
  </si>
  <si>
    <t>N CLASSIC WORLD Drewniane Puzzle Montessori</t>
  </si>
  <si>
    <t>C’24 30/07 17,13</t>
  </si>
  <si>
    <t>TJ007A</t>
  </si>
  <si>
    <t>N TOOKY TOY Słonik do Ciągnięcia Drewniany</t>
  </si>
  <si>
    <t>TL643A</t>
  </si>
  <si>
    <t xml:space="preserve">TOOKY TOY Magnetyczna Układanka Alfabet </t>
  </si>
  <si>
    <t>A'C'22 16/11</t>
  </si>
  <si>
    <t>CW20180</t>
  </si>
  <si>
    <t xml:space="preserve">CLASSIC WORLD Drewniana Tablica ze Śrubkami </t>
  </si>
  <si>
    <t>WOOPIE Farma Ze Zwierzętami 102 Elementy</t>
  </si>
  <si>
    <t>C'24 07/05 48,80</t>
  </si>
  <si>
    <t>HC433377</t>
  </si>
  <si>
    <t xml:space="preserve">WOOPIE Interaktywna Grająca Kula Piesek Zabawka </t>
  </si>
  <si>
    <t>C’24 05/02 12,08</t>
  </si>
  <si>
    <t>CJ-3995964</t>
  </si>
  <si>
    <t>CW3538</t>
  </si>
  <si>
    <t>CLASSIC WORLD Drewniane Geometryc Klocki Sorter</t>
  </si>
  <si>
    <t>NZ WOOPIE Przytulanka Projektor 2w1 Usypiacz Piese</t>
  </si>
  <si>
    <t>'C'23 19/12 36,32</t>
  </si>
  <si>
    <t>HC429624</t>
  </si>
  <si>
    <t>CW4410</t>
  </si>
  <si>
    <t>CLASSIC WORLD Literka H</t>
  </si>
  <si>
    <t>TF401</t>
  </si>
  <si>
    <t>TOOKY TOY Drewniana Gra Rzut do Celu</t>
  </si>
  <si>
    <t>AC'23 03/04</t>
  </si>
  <si>
    <t>VIGA Drewniane Klocki Nawlekanka Pojazdy</t>
  </si>
  <si>
    <t>TOOKY TOY Deska do Krojenia Warzywa</t>
  </si>
  <si>
    <t>CLASSIC WORLD EDU Instrument Muzyczny Kastaniety</t>
  </si>
  <si>
    <t>N VIGA Drewniane Puzzle Układanka 2w1 Farma</t>
  </si>
  <si>
    <t>N WOOPIE Pistolet do Robienia Baniek Mydlanych NIE</t>
  </si>
  <si>
    <t>C’24 18/09 7,84</t>
  </si>
  <si>
    <t>CJ-4060640</t>
  </si>
  <si>
    <t>NZ VIGA Puzzle Na Podkładce - Konik</t>
  </si>
  <si>
    <t>NZ WOOPIE Smash Ball Gra towarzyska Trampolina</t>
  </si>
  <si>
    <t>C’24 3/06 30,89</t>
  </si>
  <si>
    <t>CJ-4181319</t>
  </si>
  <si>
    <t>TF187</t>
  </si>
  <si>
    <t>NZ TOOKY TOY Układanka Wieża Miś</t>
  </si>
  <si>
    <t>MASTERKIDZ Tablica Ścienna Koła Zębate i Łańcuch</t>
  </si>
  <si>
    <t>C’24 21/08</t>
  </si>
  <si>
    <t>MASTERKIDZ</t>
  </si>
  <si>
    <t xml:space="preserve">N VIGA PolarB Gra Balansujące Zwierzęta Arktyczne </t>
  </si>
  <si>
    <t>WOOPIE Zestaw Konstrukcyjny Dinozaury 3w1</t>
  </si>
  <si>
    <t>C’24 05/02 29,47</t>
  </si>
  <si>
    <t>CJ-1680946</t>
  </si>
  <si>
    <t>N WOOPIE Klocki Magnetyczne Dinozaury 84. el</t>
  </si>
  <si>
    <t>C’24 07/05 29,86</t>
  </si>
  <si>
    <t>CJ-4204703</t>
  </si>
  <si>
    <t>CW4407</t>
  </si>
  <si>
    <t>CLASSIC WORLD Literka E</t>
  </si>
  <si>
    <t>VIGA FSC Łowienie Rybek</t>
  </si>
  <si>
    <t>CW4409</t>
  </si>
  <si>
    <t>CLASSIC WORLD Literka G</t>
  </si>
  <si>
    <t xml:space="preserve">NN WOOPIE Zestaw do Robienia Tatuaży do Dzieci </t>
  </si>
  <si>
    <t>CJ-2262080</t>
  </si>
  <si>
    <t>CW4423</t>
  </si>
  <si>
    <t>CLASSIC WORLD Literka U</t>
  </si>
  <si>
    <t>1710-1</t>
  </si>
  <si>
    <t>WOOPIE Bramka</t>
  </si>
  <si>
    <t>A</t>
  </si>
  <si>
    <t>VIGA Tablica Umiejętności Magiczne Przebieranki</t>
  </si>
  <si>
    <t xml:space="preserve">WOOPIE Klocki Magnetyczne Tor Kulkowy Zwierzęcy </t>
  </si>
  <si>
    <t>C’24 18/09 45,18</t>
  </si>
  <si>
    <t>CJ-4028870</t>
  </si>
  <si>
    <t>VIGA PolarB Drewniany Sorter Do Ciągnięcia</t>
  </si>
  <si>
    <t>’C’23 27.10 10,98</t>
  </si>
  <si>
    <t>CJ-3938328</t>
  </si>
  <si>
    <t>N WOOPIE Pistolet Na Piankowe Kulki + Maska 11 el.</t>
  </si>
  <si>
    <t>C’24 07/05 16,94</t>
  </si>
  <si>
    <t>CJ-4082231</t>
  </si>
  <si>
    <t>VIGA Gra Magnetyczna Łowienie Rybek</t>
  </si>
  <si>
    <t>CW4418</t>
  </si>
  <si>
    <t>CLASSIC WORLD Literka P</t>
  </si>
  <si>
    <t>NZ WOOPIE Gra Edukacyjna do Nauki Literek i Cyfe</t>
  </si>
  <si>
    <t>C’24 11/07 11,00</t>
  </si>
  <si>
    <t>CJ-4097277</t>
  </si>
  <si>
    <t>WOOPIE Zestaw do Kąpieli 2w1 Piasku</t>
  </si>
  <si>
    <t>A’C’23 19/04 12,83</t>
  </si>
  <si>
    <t>CJ-1429505</t>
  </si>
  <si>
    <t>CW50609</t>
  </si>
  <si>
    <t>N CLASSIC WORLD Zestaw Pielęgnacyjny Piesek</t>
  </si>
  <si>
    <t>C’24 30/07 30,82</t>
  </si>
  <si>
    <t>TK497</t>
  </si>
  <si>
    <t>TOOKY TOY Drewniany Sorter</t>
  </si>
  <si>
    <t>C'24 08/03 13,81</t>
  </si>
  <si>
    <t>NZ VIGA Drewniane Patyczki Edukacyjne Matematyczne</t>
  </si>
  <si>
    <t>VIGA Geometryczny sorter</t>
  </si>
  <si>
    <t>WOOPIE Zestaw do Piasku z Wiaderkiem i Samochod</t>
  </si>
  <si>
    <t>'C'23 21/07 12,73</t>
  </si>
  <si>
    <t>HC517399</t>
  </si>
  <si>
    <t>NZ WOOPIE Gitara Klasyczna dla Dzieci Niebieska 57</t>
  </si>
  <si>
    <t>VIGA Drewaniane Puzzle Logiczne</t>
  </si>
  <si>
    <t>CW20097</t>
  </si>
  <si>
    <t>NN CLASSIC WORLD Drewniana Gra Balansująca Klaun</t>
  </si>
  <si>
    <t xml:space="preserve">A’C’23 21/04 21,95 </t>
  </si>
  <si>
    <t>VIGA Magnesy - Zwierzątka</t>
  </si>
  <si>
    <t>VIGA Układanka Gra Sortuj Kształty</t>
  </si>
  <si>
    <t>N TOOKY TOY Edukacyjna Układanka Figury Geometrycz</t>
  </si>
  <si>
    <t>C'24 17/06 13,79</t>
  </si>
  <si>
    <t>TK494</t>
  </si>
  <si>
    <t>TOOKY TOY Drewniany Sorter Kostka 13 el.</t>
  </si>
  <si>
    <t>C'24 17/06 17,93</t>
  </si>
  <si>
    <t xml:space="preserve">N WOOPIE Zestaw Miękkich Grzechotek z Pudełkiem </t>
  </si>
  <si>
    <t>C’24 05/02 31,79</t>
  </si>
  <si>
    <t>CJ-2201754</t>
  </si>
  <si>
    <t>WOOPIE Zabawka Sensoryczna 2w1 Gryzak Grzechotka</t>
  </si>
  <si>
    <t>’C’23 01/09 9,06 Woopie D: HC416060 Woopie A: CJ-1284376</t>
  </si>
  <si>
    <t>HC416060</t>
  </si>
  <si>
    <t>TKC457A</t>
  </si>
  <si>
    <t>TOOKY TOY Alfabet</t>
  </si>
  <si>
    <t>C'24 17/06</t>
  </si>
  <si>
    <t>N WOOPIE Gra Logiczna Cztery Kolory Labirynt</t>
  </si>
  <si>
    <t>C’24 08/04 10,91</t>
  </si>
  <si>
    <t>CJ-4206193</t>
  </si>
  <si>
    <t>WOOPIE Autobus ze Światłami i Otwieranymi Drzwia</t>
  </si>
  <si>
    <t>’C’23 20.11 16,21</t>
  </si>
  <si>
    <t>CJ-4001955</t>
  </si>
  <si>
    <t>VIGA Akcesoria Do Kolejki Zestaw Pociag Farma</t>
  </si>
  <si>
    <t>WOOPIE Mega Willa Domek dla Lalek LOVELY HOUSE 1</t>
  </si>
  <si>
    <t>C’24 18/09 43,17</t>
  </si>
  <si>
    <t>CJ-1538543</t>
  </si>
  <si>
    <t>N WOOPIE Lodziarnia 2w1 Walizka 16 el.</t>
  </si>
  <si>
    <t>C’24 08/04 9,01</t>
  </si>
  <si>
    <t>CJ-4223868</t>
  </si>
  <si>
    <t>VIGA Gra Balansujące Ludziki</t>
  </si>
  <si>
    <t>TY841</t>
  </si>
  <si>
    <t>TOOKY TOY Zjeżdżalnia Dla Samochodów</t>
  </si>
  <si>
    <t>C'24 17/06 29,88</t>
  </si>
  <si>
    <t xml:space="preserve">WOOPIE Samochód Transporter </t>
  </si>
  <si>
    <t>C’24 13/02 28,61</t>
  </si>
  <si>
    <t>CJ-0973291</t>
  </si>
  <si>
    <t>VIGA PolarB Drewniany Mikser Kuchenny Zielony</t>
  </si>
  <si>
    <t xml:space="preserve">N WOOPIE Chodzik 5w1 Multifunkcyjny Niebieski </t>
  </si>
  <si>
    <t>C’24 05/02 83,79</t>
  </si>
  <si>
    <t>CJ-2314094</t>
  </si>
  <si>
    <t>TH293</t>
  </si>
  <si>
    <t>TOOKY TOY FSC Jenga zwierzątka</t>
  </si>
  <si>
    <t>BCTJ678</t>
  </si>
  <si>
    <t>N TOOKY TOY Box Pudełko XXL Edukacyjne 19-21 mies</t>
  </si>
  <si>
    <t>C'24 17/06 63,34</t>
  </si>
  <si>
    <t>TF185</t>
  </si>
  <si>
    <t xml:space="preserve">TOOKY TOY Układanka Logiczna </t>
  </si>
  <si>
    <t>C’24 6/09 49,19 Woopie D: HC198927 Woopie A: CJ-1248455</t>
  </si>
  <si>
    <t>CJ-1248455</t>
  </si>
  <si>
    <t>TJ269</t>
  </si>
  <si>
    <t>KZ TOOKY TOY Drewniany Ekspres do Kawy Kawiarnia</t>
  </si>
  <si>
    <t>C'24 08/03 38,05</t>
  </si>
  <si>
    <t>BIG Nocnik Dla Dziecka Szary</t>
  </si>
  <si>
    <t>C'24(4,9/02)'</t>
  </si>
  <si>
    <t>C’24 11/07 25,73</t>
  </si>
  <si>
    <t>CJ-2902299</t>
  </si>
  <si>
    <t>TF909</t>
  </si>
  <si>
    <t>NZ TOOKY TOY FSC Drewniana Arka Noego</t>
  </si>
  <si>
    <t>A'C'22 28/07</t>
  </si>
  <si>
    <t>TH934</t>
  </si>
  <si>
    <t>TOOKY TOY Magnetyczna Gra Łowienie Rybek</t>
  </si>
  <si>
    <t>C'24 08/03 26,19</t>
  </si>
  <si>
    <t>WOOPIE Zabawka do Kąpieli Przelewowa Foka w Wann</t>
  </si>
  <si>
    <t>’C’23 01/09 13,35</t>
  </si>
  <si>
    <t>CJ-3938327</t>
  </si>
  <si>
    <t>VIGA Kurka z Kurczaczkami do Ciągania</t>
  </si>
  <si>
    <t>CW4425</t>
  </si>
  <si>
    <t>CLASSIC WORLD Literka W</t>
  </si>
  <si>
    <t>TKG063</t>
  </si>
  <si>
    <t>KZ NN TOOKY TOY Drewniane Puzzle Alpy</t>
  </si>
  <si>
    <t xml:space="preserve">VIGA Gra Logiczna Odwzoruj Kolory i Figury </t>
  </si>
  <si>
    <t>WOOPIE Sensoryczny Pingwinek Wańka Wstańka</t>
  </si>
  <si>
    <t>CJ-1121850</t>
  </si>
  <si>
    <t>TY857</t>
  </si>
  <si>
    <t>TOOKY TOY Drewniane Puzzle Zwierzęta</t>
  </si>
  <si>
    <t>WOOPIE Zestaw Konstrukcyjny Wóz Strażacki</t>
  </si>
  <si>
    <t>C’24 05/02 24,22</t>
  </si>
  <si>
    <t>CJ-1517107</t>
  </si>
  <si>
    <t>TF618</t>
  </si>
  <si>
    <t xml:space="preserve">TOOKY TOY Magnetyczne Pudełko Środki Transportu </t>
  </si>
  <si>
    <t>VIGA Labirynt Magnetyczny - Ślimak</t>
  </si>
  <si>
    <t>CW60007</t>
  </si>
  <si>
    <t>CLASSIC WORLD Drewniany Zestaw Do Gry w Golfa</t>
  </si>
  <si>
    <t>C’24 30/07 41,17</t>
  </si>
  <si>
    <t>Rolly Toys Przyczepa Halfpipe Wywrotka ziel.</t>
  </si>
  <si>
    <t xml:space="preserve">!C'24(07/24)' cena kart. uaktualniona pazost. ceny przeklepane 03.07.2024 </t>
  </si>
  <si>
    <t>ROLLY TOYS</t>
  </si>
  <si>
    <t>N WOOPIE Cymbałki Rakieta Kosmiczna Czerwona 18m+</t>
  </si>
  <si>
    <t>CW40063</t>
  </si>
  <si>
    <t>N CLASSIC WORLD Układanka Klocki Geometryczne 9 el</t>
  </si>
  <si>
    <t>C’24 30/07 10,75</t>
  </si>
  <si>
    <t>WOOPIE Zestaw Małego Łucznika Dinozaury 32 el.</t>
  </si>
  <si>
    <t>CJ-2251376</t>
  </si>
  <si>
    <t>’C’23 27.10 15,70</t>
  </si>
  <si>
    <t>CJ-3995968</t>
  </si>
  <si>
    <t>VIGA PolarB Puzzle Zwierzęta</t>
  </si>
  <si>
    <t>NZ VIGA Drewniana Gra Sekrety Morza</t>
  </si>
  <si>
    <t xml:space="preserve">MC'23 24/01 </t>
  </si>
  <si>
    <t>CW2825</t>
  </si>
  <si>
    <t>CLASSIC WORLD Drewniany Zestaw do Krojenia</t>
  </si>
  <si>
    <t xml:space="preserve">C’24 12/04 25,47 </t>
  </si>
  <si>
    <t>WOOPIE Jeździk 4w1 Samochów Różowy 07826</t>
  </si>
  <si>
    <t>C’24 26/03 29,16</t>
  </si>
  <si>
    <t>TH642</t>
  </si>
  <si>
    <t>TOOKY TOY Tablica Edukacyjna</t>
  </si>
  <si>
    <t>C'24 08/03 42,81</t>
  </si>
  <si>
    <t xml:space="preserve">N WOOPIE Maszyna Dinozaur do Robienia Baniek </t>
  </si>
  <si>
    <t>A 'C'23 13/04 17,18</t>
  </si>
  <si>
    <t>HC597487</t>
  </si>
  <si>
    <t>WOOPIE Koszykówka</t>
  </si>
  <si>
    <t>C’24 28/08 50,71</t>
  </si>
  <si>
    <t>CJ-2001044</t>
  </si>
  <si>
    <t>BCTJ677</t>
  </si>
  <si>
    <t>N TOOKY TOY Box Pudełko XXL Edukacyjne 16-18 mies</t>
  </si>
  <si>
    <t>C'24 17/06 60,95</t>
  </si>
  <si>
    <t>WOOPIE Zestaw Małego Weterynarza Piesek</t>
  </si>
  <si>
    <t>C’24 05/02 19,25</t>
  </si>
  <si>
    <t>CJ-1434361</t>
  </si>
  <si>
    <t>WOOPIE Zabawka Sensoryczna Gryzak Lusterko Dino</t>
  </si>
  <si>
    <t>’C’23 20.11 3,30</t>
  </si>
  <si>
    <t>CJ-4073633</t>
  </si>
  <si>
    <t>NZ VIGA Drewniany Zestaw Zwierzątka Domowe</t>
  </si>
  <si>
    <t>A'C'21 10/21</t>
  </si>
  <si>
    <t>CW54167</t>
  </si>
  <si>
    <t>CLASSIC WORLD Kasa Sklepowa z Akcesoriami</t>
  </si>
  <si>
    <t>C’24 30/07 40,19</t>
  </si>
  <si>
    <t>NN WOOPIE Tort Urodzinowy i Owoce do Krojenia</t>
  </si>
  <si>
    <t>CJ-2131103</t>
  </si>
  <si>
    <t>NZ VIGA Drewniana Gra Spadający żołądź</t>
  </si>
  <si>
    <t>WO CLASSIC WORLD Drewniane Klocki Nauka Kształtów</t>
  </si>
  <si>
    <t>A’C’23 21/04 14,95</t>
  </si>
  <si>
    <t>CLASSIC WORLD EDU Zestaw Instrumentów</t>
  </si>
  <si>
    <t>C’24 30/07 125,59</t>
  </si>
  <si>
    <t>CW20164</t>
  </si>
  <si>
    <t xml:space="preserve">CLASSIC WORLD Drewniane Klocki do Nawlekania </t>
  </si>
  <si>
    <t>C’24 12/04 28,02</t>
  </si>
  <si>
    <t>TKG030</t>
  </si>
  <si>
    <t>NZ TOOKY TOY Edukacyjna Drewniana Układanka Dłonie</t>
  </si>
  <si>
    <t>TF488</t>
  </si>
  <si>
    <t xml:space="preserve">TOOKY TOY Drewniane Kreatywne Patyczki </t>
  </si>
  <si>
    <t>C'24 17/06 22,06</t>
  </si>
  <si>
    <t>N WOOPIE Domek Aktywności 9w1</t>
  </si>
  <si>
    <t>C’24 05/02 42,40</t>
  </si>
  <si>
    <t>CJ-1369675</t>
  </si>
  <si>
    <t>CW40056</t>
  </si>
  <si>
    <t xml:space="preserve">N CLASSIC WORLD Układanka Magnetyczna Zwierzęta </t>
  </si>
  <si>
    <t>’C’23 29/11 21,06</t>
  </si>
  <si>
    <t>CW20140</t>
  </si>
  <si>
    <t>NN CLASSIC WORLD Gra Edukacyjna Zbieranie Miodu</t>
  </si>
  <si>
    <t>’C’23 01/09 14,25 - wykorzystana</t>
  </si>
  <si>
    <t>TH687</t>
  </si>
  <si>
    <t>NZ TOOKY TOY Drewniany Labirynt Drzewko Owocowe</t>
  </si>
  <si>
    <t>C'24 17/06 (słabe opinie na allegro) 26,66</t>
  </si>
  <si>
    <t>CW3301</t>
  </si>
  <si>
    <t>CLASSIC WORLD Drewniana Krokodyl Do Ciągania</t>
  </si>
  <si>
    <t>’C’23 29/11 22</t>
  </si>
  <si>
    <t>CW40513</t>
  </si>
  <si>
    <t>CLASSIC WORLD EDU Instrument Muzycz Talerze 15c</t>
  </si>
  <si>
    <t>VIGA Wózek Dla Lalek</t>
  </si>
  <si>
    <t>WOOPIE BABY Pchacz Chodzik Stolik Edu Hulajnog</t>
  </si>
  <si>
    <t>C’24 11/07 74,42</t>
  </si>
  <si>
    <t>CJ-2134503</t>
  </si>
  <si>
    <t>TH819</t>
  </si>
  <si>
    <t xml:space="preserve">NN NZ TOOKY TOY Drewniana Układanka Gra </t>
  </si>
  <si>
    <t>66666_COT_ FIG</t>
  </si>
  <si>
    <t>ULOTKA REKL. COTOONS 3 FIGURKI</t>
  </si>
  <si>
    <t>TK342A</t>
  </si>
  <si>
    <t>N TOOKY TOY Statek Piracki Drewniany Figurki Zesta</t>
  </si>
  <si>
    <t>C'24 08/03 33,29</t>
  </si>
  <si>
    <t>TF959</t>
  </si>
  <si>
    <t>TOOKY TOY Drewniana Gra Logiczna 4 w Linii</t>
  </si>
  <si>
    <t>C'23 15/11 16,03</t>
  </si>
  <si>
    <t>WOOPIE Klocki Konstrukcyjne 3D PIXEL 1750 el.03616</t>
  </si>
  <si>
    <t>C’24 15/03 27,31</t>
  </si>
  <si>
    <t>NN MOCHTOYS Klocki Pin Bricks Farma Budynek+3 Figu</t>
  </si>
  <si>
    <t>'C'21</t>
  </si>
  <si>
    <t>MOCHTOYS</t>
  </si>
  <si>
    <t>PL - Polska</t>
  </si>
  <si>
    <t>TF849</t>
  </si>
  <si>
    <t>TOOKY TOY FSC Magnetyczne Puzzle Kształty</t>
  </si>
  <si>
    <t>C'24 08/03 22,86</t>
  </si>
  <si>
    <t>VIGA PolarB Drewniany Pchacz Chodzik Zielony</t>
  </si>
  <si>
    <t>NZ VIGA PolarB Drewniany Toster</t>
  </si>
  <si>
    <t xml:space="preserve">MC’23 08/08 </t>
  </si>
  <si>
    <t>CW40509</t>
  </si>
  <si>
    <t>CLASSIC WORLD EDU Instrument Muzycz Talerze 9 c</t>
  </si>
  <si>
    <t>WOOPIE Straż Pożarna Garaż Spirala Światło Dźwię</t>
  </si>
  <si>
    <t>C’24 07/05 37,24</t>
  </si>
  <si>
    <t>CJ-2011176</t>
  </si>
  <si>
    <t>N VIGA PolarB 8w1 Activity Box</t>
  </si>
  <si>
    <t>VIGA Gra Memo Zwierzątka</t>
  </si>
  <si>
    <t>NN WOOPIE Dinozaur Projektor do Rysowania</t>
  </si>
  <si>
    <t>CJ-2246005</t>
  </si>
  <si>
    <t>WOOPIE Stolik Wodny 2w1 Wodospad 5 el.</t>
  </si>
  <si>
    <t>CJ-1221344</t>
  </si>
  <si>
    <t>CW4404</t>
  </si>
  <si>
    <t>CLASSIC WORLD Literka B</t>
  </si>
  <si>
    <t>WOOPIE Lalka Bobas w Ubranku Reniferek</t>
  </si>
  <si>
    <t>C'24 07/05 22,00</t>
  </si>
  <si>
    <t>HC638728</t>
  </si>
  <si>
    <t>CW4406</t>
  </si>
  <si>
    <t>CLASSIC WORLD Literka D</t>
  </si>
  <si>
    <t>WOOPIE Huśtawka Pojedyncza 07968</t>
  </si>
  <si>
    <t>C’24 12/07 166,23</t>
  </si>
  <si>
    <t>NZ WOOPIE Klocki Konstrukcyjne Edukacyjne Sześcian</t>
  </si>
  <si>
    <t xml:space="preserve">A’C’23 19/04 15,95 </t>
  </si>
  <si>
    <t>CJ-2891809</t>
  </si>
  <si>
    <t>TKE011</t>
  </si>
  <si>
    <t>NZ  TOOKY TOY Jeż Sorter Do Ciągnięcia</t>
  </si>
  <si>
    <t>N WOOPIE Mata z Pałąkiem Dino</t>
  </si>
  <si>
    <t>C’24 05/02 32,35</t>
  </si>
  <si>
    <t>CJ-2188000</t>
  </si>
  <si>
    <t>CW40539</t>
  </si>
  <si>
    <t>CLASSIC WORLD Harmonijka</t>
  </si>
  <si>
    <t>’C’23 01/09 10,45</t>
  </si>
  <si>
    <t>N WOOPIE Zestaw Mini SNAKE GOLF</t>
  </si>
  <si>
    <t>C’24 08/04 19,92</t>
  </si>
  <si>
    <t>CJ-4155381</t>
  </si>
  <si>
    <t>WOOPIE Tablica Dwustronna Magnetyczna Kreślarska</t>
  </si>
  <si>
    <t>C’24 6/09 36,24</t>
  </si>
  <si>
    <t>CJ-4107849</t>
  </si>
  <si>
    <t>N WOOPIE Pełzający Krab Projektor Pomarańczowy</t>
  </si>
  <si>
    <t>CJ-4176400</t>
  </si>
  <si>
    <t>TJ009A</t>
  </si>
  <si>
    <t>N TOOKY TOY Żyrafka do Ciągnięcia Drewniany</t>
  </si>
  <si>
    <t>NZ WOOPIE Zestaw Małego Szefa Kuchni w Plecaku</t>
  </si>
  <si>
    <t>C’24 05/02 12,59</t>
  </si>
  <si>
    <t>CJ-1500519</t>
  </si>
  <si>
    <t>N WOOPIE Zestaw Do Koszykówki Piłka 93cmi</t>
  </si>
  <si>
    <t>C’24 07/05 21,66</t>
  </si>
  <si>
    <t>CJ-4175404</t>
  </si>
  <si>
    <t>TKF087A</t>
  </si>
  <si>
    <t>NN TOOKY TOY Tablica słonik wielofunkcyjna</t>
  </si>
  <si>
    <t>VIGA PolarB Układanka Wieża</t>
  </si>
  <si>
    <t xml:space="preserve">N WOOPIE Kostka Sensoryczna Edukacyjna Montessori </t>
  </si>
  <si>
    <t>C’24 27/06 16,61</t>
  </si>
  <si>
    <t>CJ-4290332</t>
  </si>
  <si>
    <t xml:space="preserve">CW20204 </t>
  </si>
  <si>
    <t>N CLASSIC WORLD Drewniana Gra Wyskakujące Króliczk</t>
  </si>
  <si>
    <t>CJ-4107850</t>
  </si>
  <si>
    <t>TK674</t>
  </si>
  <si>
    <t>N TOOKY TOY Układanka Magnetyczna Kosmos Puzzle</t>
  </si>
  <si>
    <t>WOOPIE Piaskownica Muszelka Niebieska 06090</t>
  </si>
  <si>
    <t>C’24 12/07 26,78</t>
  </si>
  <si>
    <t>N WOOPIE Kasa Sklepowa Dino z Półką</t>
  </si>
  <si>
    <t>’C’23 20.11 25,97</t>
  </si>
  <si>
    <t>CJ-1629270</t>
  </si>
  <si>
    <t xml:space="preserve">N TOOKY TOY Krab Układanka Drewniana Stosy Klocki </t>
  </si>
  <si>
    <t>TH452N</t>
  </si>
  <si>
    <t>N TOOKY TOY Memory Gra Pamięciowa Jabłuszka</t>
  </si>
  <si>
    <t>VIGA Pierwsze Puzzle Maluszka Motylek</t>
  </si>
  <si>
    <t>TL386</t>
  </si>
  <si>
    <t>TOOKY TOY Drewniane Klocki Gra</t>
  </si>
  <si>
    <t xml:space="preserve">VIGA Gra Zręcznościowa Rzut Pierścieniem </t>
  </si>
  <si>
    <t>N WOOPIE Gra Edukacyjna Tetris Kolorowe Klocki</t>
  </si>
  <si>
    <t>C’24 08/04 13,79</t>
  </si>
  <si>
    <t>CJ-4245902</t>
  </si>
  <si>
    <t>CW4416</t>
  </si>
  <si>
    <t>CLASSIC WORLD Literka N</t>
  </si>
  <si>
    <t>NN WOOPIE Zestaw Do Zdobienia Paznokci Dla Dzieci</t>
  </si>
  <si>
    <t>CJ-1626213</t>
  </si>
  <si>
    <t>TH985</t>
  </si>
  <si>
    <t>TOOKY TOY Drewniana Tablica Edukacyjna</t>
  </si>
  <si>
    <t>TF783</t>
  </si>
  <si>
    <t xml:space="preserve">TOOKY TOY Drewniana Gra Zabawka Edukacyjna </t>
  </si>
  <si>
    <t>C'24 08/03 18,57</t>
  </si>
  <si>
    <t>SMOBY Little Green Sorter w Koszyku</t>
  </si>
  <si>
    <t>AC'23F/2P(11/23)' rabat (stały!!!)5% uwzgl. w cenie kart.</t>
  </si>
  <si>
    <t>CW4420</t>
  </si>
  <si>
    <t>CLASSIC WORLD Literka R</t>
  </si>
  <si>
    <t>VIGA PolarB Gra Policz i Dopasuj</t>
  </si>
  <si>
    <t>N WOOPIE Gra Zręcznościowa Rzut do Celu - Frisbee</t>
  </si>
  <si>
    <t>C’24 27/06 58,08</t>
  </si>
  <si>
    <t>CJ-4276088</t>
  </si>
  <si>
    <t>BCTJ675</t>
  </si>
  <si>
    <t>N TOOKY TOY Box Pudełko XXL Edukacyjne 11-12 mies</t>
  </si>
  <si>
    <t>C'24 17/06 62,97</t>
  </si>
  <si>
    <t xml:space="preserve">N VIGA Drewniany Sorter Koła Zębate </t>
  </si>
  <si>
    <t xml:space="preserve">N VIGA PolarB Drewniany Zestaw Miś Polarny </t>
  </si>
  <si>
    <t>WOOPIE Tablet Graficzny Do Rysowania 8,5 Dino</t>
  </si>
  <si>
    <t xml:space="preserve">'C'23 01/09 20,67 </t>
  </si>
  <si>
    <t>HC513916</t>
  </si>
  <si>
    <t>NN SIMBA SL Steffi Pikselowa Moda</t>
  </si>
  <si>
    <t>A!!!'C'22/2P(08/22)(G'22) rabat 3% uwzgl. w cenie kart. 100szt.(rabat 15% =21,62) dost.21.11.2022 N/U ze wlędu na stok 124szt. wykorzystana korekta nr 94172113 z dnia 16.11.2023</t>
  </si>
  <si>
    <t>SIMBA</t>
  </si>
  <si>
    <t>CW4408</t>
  </si>
  <si>
    <t>CLASSIC WORLD Literka F</t>
  </si>
  <si>
    <t>VIGA  Drewniana Układanka Sortowanie Śmieci</t>
  </si>
  <si>
    <t>CW20178</t>
  </si>
  <si>
    <t>CLASSIC WORLD Drewniany Zestaw Narzędzi 20el.</t>
  </si>
  <si>
    <t>’C’23 29/11 36,16</t>
  </si>
  <si>
    <t>CW60008</t>
  </si>
  <si>
    <t>KZ CLASSIC WORLD Drewniane Kręgle 6szt. + Piłka</t>
  </si>
  <si>
    <t xml:space="preserve">A’C’23 11/07 27,10 KZ - 28.06.24r. </t>
  </si>
  <si>
    <t>WOOPIE Bujak STAR Hustawka Równoważna NIE 06177</t>
  </si>
  <si>
    <t>C’24 26/03 53,82</t>
  </si>
  <si>
    <t>CW4630</t>
  </si>
  <si>
    <t>NZ CLASSIC WORLD Gra Zabawa Rzut Pierścieniem</t>
  </si>
  <si>
    <t>A'C'22 02/09</t>
  </si>
  <si>
    <t>CW3656</t>
  </si>
  <si>
    <t>WO CLASSIC WORLD Gra Domino Pojazdy Drogowe</t>
  </si>
  <si>
    <t xml:space="preserve">A’C’23 21/04 9,95 </t>
  </si>
  <si>
    <t>VIGA Rosnący Zestaw Puzzli</t>
  </si>
  <si>
    <t>VIGA Weterynarz Szpital Dla Zwierząt</t>
  </si>
  <si>
    <t>TL776</t>
  </si>
  <si>
    <t>TOOKY TOY Drewniana Gra Nauka Liczenia</t>
  </si>
  <si>
    <t>CW4422</t>
  </si>
  <si>
    <t>CLASSIC WORLD Literka T</t>
  </si>
  <si>
    <t>WOOPIE Stolik Wodny 3w1 Piaskownica Gra Łowienie R</t>
  </si>
  <si>
    <t>C'24 26/04 29,27</t>
  </si>
  <si>
    <t>HC597488</t>
  </si>
  <si>
    <t>NZ WOOPIE Drewniana Gra Łowienie Rybek Kotek</t>
  </si>
  <si>
    <t>Nie zamawiać - Chińskie znaki C'24 08/03 15,64</t>
  </si>
  <si>
    <t>HC546081</t>
  </si>
  <si>
    <t xml:space="preserve">WOOPIE Maszyna Kurczaczek do Robienia Baniek </t>
  </si>
  <si>
    <t>A 'C'23 13/04 11,07</t>
  </si>
  <si>
    <t>HC597464</t>
  </si>
  <si>
    <t>N WOOPIE Klocki Konstrukcyjne z Przyssawkami</t>
  </si>
  <si>
    <t>C’24 07/05 22,53</t>
  </si>
  <si>
    <t>CJ-4179862</t>
  </si>
  <si>
    <t>VIGA PolarB Sorter Kształtów Zegar</t>
  </si>
  <si>
    <t>CW20186</t>
  </si>
  <si>
    <t xml:space="preserve">CLASSIC WORLD Drewniany Statek Układanie Bloków </t>
  </si>
  <si>
    <t>CW20202</t>
  </si>
  <si>
    <t>CLASSIC WORLD Układanie Kształtów Sorter Drewnia</t>
  </si>
  <si>
    <t>NN VIGA Duże Klocki Układanka Zestaw 16 el.</t>
  </si>
  <si>
    <t>A'C'21+</t>
  </si>
  <si>
    <t>CW40559</t>
  </si>
  <si>
    <t>CLASSIC WORLD Iris Zestaw Muzyczny</t>
  </si>
  <si>
    <t>C’24 12/04 52,46</t>
  </si>
  <si>
    <t>N WOOPIE Gra Zręcznościowa Szybkie Paluszki 3+</t>
  </si>
  <si>
    <t>C’24 07/05 10,48</t>
  </si>
  <si>
    <t>CJ-4155430</t>
  </si>
  <si>
    <t>BCTJ673</t>
  </si>
  <si>
    <t>N TOOKY TOY Box Pudełko XXL Edukacyjne 7-8 mies</t>
  </si>
  <si>
    <t>C'24 17/06 54,19</t>
  </si>
  <si>
    <t>NN WOOPIE Huśtawka 2w1</t>
  </si>
  <si>
    <t>A’C’23 27/06 52,82</t>
  </si>
  <si>
    <t>CJ-0721929</t>
  </si>
  <si>
    <t>VIGA Drewniana Układanka Ubierz Misia</t>
  </si>
  <si>
    <t>LITTLE TIKES Piaskownica Pieniek z Pokrywą</t>
  </si>
  <si>
    <t>!!!?C'23(03/23-T3%)'  na dzień 14.03.24 stok 45szt. w tym rezerw. 24szt. po sprzedaży można obniżyć c.kart = 150,36 (14.03.2024 -dostawa 50szt.)</t>
  </si>
  <si>
    <t>Little Tikes</t>
  </si>
  <si>
    <t>NZ VIGA PolarB Drewniany Ekspres Do Kawy</t>
  </si>
  <si>
    <t>MC’23 08/08</t>
  </si>
  <si>
    <t>CJ-3995967</t>
  </si>
  <si>
    <t>CJ-4296573</t>
  </si>
  <si>
    <t>SMOBY Little Krążki Edukacyjne</t>
  </si>
  <si>
    <t>AC'24F/2P(09/24)' B/Z</t>
  </si>
  <si>
    <t>NN VIGA Klocki Matematyczne</t>
  </si>
  <si>
    <t>A'C'22 17/01</t>
  </si>
  <si>
    <t>PA90867</t>
  </si>
  <si>
    <t>MASTERKIDZ Podstawy Indoor STEM WALL - 24 Części</t>
  </si>
  <si>
    <t xml:space="preserve">C’24 21/08 To jest to samo co ME25111 </t>
  </si>
  <si>
    <t>VIGA FSC Waga Równoważąca</t>
  </si>
  <si>
    <t>CW4417</t>
  </si>
  <si>
    <t>CLASSIC WORLD Literka O</t>
  </si>
  <si>
    <t>NN WOOPIE Przenośna Toaletka 2w1 Walizka 17 el.</t>
  </si>
  <si>
    <t>A 'C'23 13/04 24,43</t>
  </si>
  <si>
    <t>HC437390</t>
  </si>
  <si>
    <t>CW5011</t>
  </si>
  <si>
    <t>CLASSIC WORLD Zestaw Do Krojenia Warzyw Puzzle</t>
  </si>
  <si>
    <t>C’24 30/07 26,94</t>
  </si>
  <si>
    <t>TH698</t>
  </si>
  <si>
    <t>TOOKY TOY Drewniana Gra Łowienie Rybek</t>
  </si>
  <si>
    <t>C'24 17/06 34,47</t>
  </si>
  <si>
    <t>TH427</t>
  </si>
  <si>
    <t>NZ TOOKY TOY Drewniany Kamper</t>
  </si>
  <si>
    <t>N VIGA Zestaw Strażacki Stroje 2szt Akcesoria</t>
  </si>
  <si>
    <t>CW4414</t>
  </si>
  <si>
    <t>CLASSIC WORLD Literka L</t>
  </si>
  <si>
    <t>TOOKY TOY  Gra Skaczące Rybki</t>
  </si>
  <si>
    <t xml:space="preserve">AC'23 03/04 </t>
  </si>
  <si>
    <t>NZ WOOPIE Chodzik Multifunkcjny Lew</t>
  </si>
  <si>
    <t>C’24 05/02 122,46 - wykorzystana</t>
  </si>
  <si>
    <t>CJ-1371381</t>
  </si>
  <si>
    <t>VIGA FSC Układanka Duży Panel Ścienny Krokodyl</t>
  </si>
  <si>
    <t>VIGA PolarB Drewniana Układanka Klocki</t>
  </si>
  <si>
    <t>CW40502</t>
  </si>
  <si>
    <t>CLASSIC WORLD EDU Instrument Muzyczny Klawesy</t>
  </si>
  <si>
    <t>C’24 30/07 10,26</t>
  </si>
  <si>
    <t>NZ WOOPIE Koraliki Zestaw do Robienia Biżuteri DIY</t>
  </si>
  <si>
    <t>CJ-1627897</t>
  </si>
  <si>
    <t>NZ VIGA Układanka Piramidka Roboty + Wzory 8 el.</t>
  </si>
  <si>
    <t>N WOOPIE Baby Montessori 4w1</t>
  </si>
  <si>
    <t>C’24 27/06 33,55</t>
  </si>
  <si>
    <t>CJ-4274271</t>
  </si>
  <si>
    <t>CW4412</t>
  </si>
  <si>
    <t>CLASSIC WORLD Literka J</t>
  </si>
  <si>
    <t>TK265</t>
  </si>
  <si>
    <t>TOOKY TOY Drewniane Puzzle Morze</t>
  </si>
  <si>
    <t xml:space="preserve">WOOPIE BABY Samochodzik Muzyczny Sorter Cymbałki </t>
  </si>
  <si>
    <t>WOOPIE Zestaw Stajnia Zagroda dla Koni Figurki</t>
  </si>
  <si>
    <t>C’24 13/02 27,80</t>
  </si>
  <si>
    <t>CJ-2256775</t>
  </si>
  <si>
    <t>CW4421</t>
  </si>
  <si>
    <t>CLASSIC WORLD Literka S</t>
  </si>
  <si>
    <t>N WOOPIE Interaktywna Kuchnia - Czerwona XL</t>
  </si>
  <si>
    <t>C'24 26/04 62,61</t>
  </si>
  <si>
    <t>HC494903</t>
  </si>
  <si>
    <t>VIGA PolarB Brelok - Jeż</t>
  </si>
  <si>
    <t>N WOOPIE Baby Mata Piankowa</t>
  </si>
  <si>
    <t>C'24 07/05 45,05</t>
  </si>
  <si>
    <t>HC618973</t>
  </si>
  <si>
    <t>CW40580</t>
  </si>
  <si>
    <t>CLASSIC WORLD Drewniane Pianinko Vintage</t>
  </si>
  <si>
    <t>C’24 30/07 154,54</t>
  </si>
  <si>
    <t>NZ WOOPIE Zestaw Łopatka i Grabki</t>
  </si>
  <si>
    <t>A 'C'23 13/04 5,34</t>
  </si>
  <si>
    <t>HC236719</t>
  </si>
  <si>
    <t>VIGA Zestaw Małego Lekarza</t>
  </si>
  <si>
    <t>N WOOPIE Stolik Edukacyjny Interaktywny Kosmos</t>
  </si>
  <si>
    <t>C’24 05/02 43,64</t>
  </si>
  <si>
    <t>CJ-2203789</t>
  </si>
  <si>
    <t>Rolly Toys Adapter Do Przyczepy 961030</t>
  </si>
  <si>
    <t>C'24 (04/24)'  KOD-5961030 / KOD PRODUCENTA-X99100006880</t>
  </si>
  <si>
    <t>NZ Net WOOPIE Pluszak Przytulanka dla Niemowląt Os</t>
  </si>
  <si>
    <t>HC489289</t>
  </si>
  <si>
    <t>CW3305</t>
  </si>
  <si>
    <t>CLASSIC WORLD Tęczowa Karuzela Do Pchania</t>
  </si>
  <si>
    <t>C’24 30/07 29,40</t>
  </si>
  <si>
    <t>WOOPIE Suszarka do Naczyń 06033</t>
  </si>
  <si>
    <t>C’24 26/03 11,19</t>
  </si>
  <si>
    <t>VIGA PolarB Zestaw Pociąg 90 elementów</t>
  </si>
  <si>
    <t>CW4428</t>
  </si>
  <si>
    <t>CLASSIC WORLD Literka Z</t>
  </si>
  <si>
    <t>N VIGA PolarB Drewniany Wózek do Ciągnięcia</t>
  </si>
  <si>
    <t>NZ VIGA PolarB Drewniany Mikser</t>
  </si>
  <si>
    <t>N WOOPIE  Edukacyjna Książeczka Torba Montessori -</t>
  </si>
  <si>
    <t>CJ-4291625</t>
  </si>
  <si>
    <t>CW2824</t>
  </si>
  <si>
    <t>CLASSIC WORLD Drewniany Zestaw Do Krojenia O</t>
  </si>
  <si>
    <t>C’24 12/04 25,47</t>
  </si>
  <si>
    <t xml:space="preserve">N WOOPIE Toaletka Dla Dzieci </t>
  </si>
  <si>
    <t>C'24 08/03 41,68</t>
  </si>
  <si>
    <t>HC601964</t>
  </si>
  <si>
    <t>VIGA Zestaw Ciężarówka z Żurawiem</t>
  </si>
  <si>
    <t>TH839</t>
  </si>
  <si>
    <t xml:space="preserve">TOOKY TOY Drewniana Kolorowa Układanka </t>
  </si>
  <si>
    <t>C'24 08/03 22,38</t>
  </si>
  <si>
    <t>TL496</t>
  </si>
  <si>
    <t>TOOKY TOY Puzzle Cyfry</t>
  </si>
  <si>
    <t>C'24 08/03 12,14</t>
  </si>
  <si>
    <t>CW3642</t>
  </si>
  <si>
    <t>CLASSIC WORLD Drewniane Klocki 100 el.</t>
  </si>
  <si>
    <t>WOOPIE Zestaw Figurek 40 szt. Dinozaury</t>
  </si>
  <si>
    <t>C'24 3/06 11,97</t>
  </si>
  <si>
    <t>HC553969</t>
  </si>
  <si>
    <t>TH606</t>
  </si>
  <si>
    <t>CW3053</t>
  </si>
  <si>
    <t>CLASSIC WORLD Drewniana Grzechotka Rolkowa</t>
  </si>
  <si>
    <t>’C’23 01/09 10,95</t>
  </si>
  <si>
    <t>N VIGA PolarB Drewniany Przebijak Igloo z Młoteczk</t>
  </si>
  <si>
    <t>VIGA Tablica Magnetyczna Mapa Świata</t>
  </si>
  <si>
    <t>VIGA Zestaw Kucheny z Rękawicą do Gotowania</t>
  </si>
  <si>
    <t xml:space="preserve">WOOPIE Zestaw do Piasku z Wiaderkiem i Łopatką </t>
  </si>
  <si>
    <t>C'24 11/07 24,26</t>
  </si>
  <si>
    <t>HC137822</t>
  </si>
  <si>
    <t>VIGA Układanka Gra Sortuj Kolory</t>
  </si>
  <si>
    <t>WOOPIE Zabawka Muzyczna Bębenek niebieski</t>
  </si>
  <si>
    <t xml:space="preserve">’C’23 20.11 28,05 MK1 - HC400352 MK2 - CJ-0662206 </t>
  </si>
  <si>
    <t xml:space="preserve"> CJ-0662206</t>
  </si>
  <si>
    <t>VIGA FSC Drewniana Zabawka Ścienna Emocje</t>
  </si>
  <si>
    <t xml:space="preserve">N WOOPIE Pistolet do Robienia Baniek Mydlanych 91 </t>
  </si>
  <si>
    <t>C’24 15/05 20,52</t>
  </si>
  <si>
    <t>CJ-4193795</t>
  </si>
  <si>
    <t>CW20170</t>
  </si>
  <si>
    <t xml:space="preserve">CLASSIC WORLD Tablica Manipulacyjna </t>
  </si>
  <si>
    <t xml:space="preserve">C’24 12/04 29,40 </t>
  </si>
  <si>
    <t>CW4411</t>
  </si>
  <si>
    <t>CLASSIC WORLD Literka I</t>
  </si>
  <si>
    <t>TH937</t>
  </si>
  <si>
    <t>TOOKY TOY Drewniana Układanka</t>
  </si>
  <si>
    <t>WOOPIE Mata z Pałąkiem Pchacz 2w1 Pianinko</t>
  </si>
  <si>
    <t>C’24 05/02 43,13</t>
  </si>
  <si>
    <t>CJ-4096896</t>
  </si>
  <si>
    <t>TK397</t>
  </si>
  <si>
    <t xml:space="preserve">TOOKY TOY Drewniana Tablica </t>
  </si>
  <si>
    <t>NN WOOPIE Przenośna Toaletka Salon Urody 2w1 W</t>
  </si>
  <si>
    <t>A 'C'22 16/11</t>
  </si>
  <si>
    <t>HC437396</t>
  </si>
  <si>
    <t>C’24 15/05 20,53</t>
  </si>
  <si>
    <t xml:space="preserve">NN WOOPIE Stolik Wodny 2w1 Gra Łowienie Rybek </t>
  </si>
  <si>
    <t>A 'C'23 12/05 17,10</t>
  </si>
  <si>
    <t>HC597495</t>
  </si>
  <si>
    <t xml:space="preserve">WOOPIE Kostka Aktywności 6w1 </t>
  </si>
  <si>
    <t>C’24 05/02 47,65</t>
  </si>
  <si>
    <t>CJ-1656589</t>
  </si>
  <si>
    <t>VIGA FSC Drewniana Manipulacyjna Tablica Krokodyl</t>
  </si>
  <si>
    <t>komplet</t>
  </si>
  <si>
    <t>MASTERKIDZ STEM Activity Table Combo I</t>
  </si>
  <si>
    <t>ME32331</t>
  </si>
  <si>
    <t>NZ VIGA Drewniany Duży Kulodrom</t>
  </si>
  <si>
    <t xml:space="preserve">A'C'22 26/10  </t>
  </si>
  <si>
    <t xml:space="preserve">NN MOCHTOYS Klocki Pin Bricks Straż+2 Figurki 3D </t>
  </si>
  <si>
    <t>VIGA Drewniane Klocki 250 elem.</t>
  </si>
  <si>
    <t>ME10971</t>
  </si>
  <si>
    <t>MASTERKIDZ Tablica STEM Indoor 120x80cm z PM</t>
  </si>
  <si>
    <t>C’24 21/08 z panelem montażowym</t>
  </si>
  <si>
    <t>CW50616</t>
  </si>
  <si>
    <t xml:space="preserve">N CLASSIC WORLD Laweta Drogowa zestaw 3 Aut </t>
  </si>
  <si>
    <t>WOOPIE Jeździk 4w1 Samochów Zielony 07826</t>
  </si>
  <si>
    <t>TL497</t>
  </si>
  <si>
    <t>TOOKY TOY Drewniane Puzzle Alfabet</t>
  </si>
  <si>
    <t>VIGA Drewniane Puzzle Z Pinezkami Farma</t>
  </si>
  <si>
    <t>N VIGA PolarB Drewniane Klocki Zwierzęta 50 el.</t>
  </si>
  <si>
    <t>TKG010</t>
  </si>
  <si>
    <t>C W TOOKY TOY Mini Puzzle Statek</t>
  </si>
  <si>
    <t>FALK Traktor Country Star z Przyczepą - różowy</t>
  </si>
  <si>
    <t>!C'23(4,9/01)'  stok 24szt. po sprzedaży obniżyć cenę kartotekową (cennik 2024 c. kartotekowa x4,9 to 193,99 - dost.22.02.2024 to 50szt.)</t>
  </si>
  <si>
    <t>VIGA Logo Rozmiar M</t>
  </si>
  <si>
    <t>Gratis</t>
  </si>
  <si>
    <t>NZ WOOPIE Pistolet na Piłki Kulki Piankowe 12e</t>
  </si>
  <si>
    <t>CJ-2187884</t>
  </si>
  <si>
    <t>N WOOPIE Rakieta Na Wodę Zabawka Wodna Do Ogrodu</t>
  </si>
  <si>
    <t>C’24 15/05 13,79</t>
  </si>
  <si>
    <t>CJ-4169654</t>
  </si>
  <si>
    <t>CW4121</t>
  </si>
  <si>
    <t>CLASSIC WORLD Wielozadaniowa Rakieta</t>
  </si>
  <si>
    <t>A'C'22 09/12</t>
  </si>
  <si>
    <t>VIGA Drewniana Mozaika Edukacyjna Układanka148</t>
  </si>
  <si>
    <t>WOOPIE Zestaw do Herbaty dla Dzieci</t>
  </si>
  <si>
    <t>C’24 08/04 20,25</t>
  </si>
  <si>
    <t>CJ-0764711</t>
  </si>
  <si>
    <t>WOOPIE BABY Piramida Wieża Interaktywna Słonik</t>
  </si>
  <si>
    <t>’C’23 27.10 18,24</t>
  </si>
  <si>
    <t>CJ-1528140</t>
  </si>
  <si>
    <t>VIGA Drewniana Zjeżdżalnia Prosta Ścianka Wspina</t>
  </si>
  <si>
    <t>TK089</t>
  </si>
  <si>
    <t>C'24 08/03 30,95</t>
  </si>
  <si>
    <t>MK15211</t>
  </si>
  <si>
    <t>MASTERKIDZ Nauka Emocji Gra</t>
  </si>
  <si>
    <t>C’24 11/03</t>
  </si>
  <si>
    <t>VIGA Tablica Kreślarska Pojazdy Nauka Pisania</t>
  </si>
  <si>
    <t>BIG Ochronki na Buty Czarne</t>
  </si>
  <si>
    <t>WOOPIE Bujak Krokodyl Huśtawka Równoważna 06232</t>
  </si>
  <si>
    <t>C’24 15/03 39,24</t>
  </si>
  <si>
    <t>VIGA PolarB Zestaw Mebelków Sypialnia</t>
  </si>
  <si>
    <t>CW20171</t>
  </si>
  <si>
    <t>CLASSIC WORLD Tablica Manipulacyjna 6 w 1</t>
  </si>
  <si>
    <t>C’24 12/04 29,40</t>
  </si>
  <si>
    <t>CW40529</t>
  </si>
  <si>
    <t>CLASSIC WORLD Iris Zestaw Stolik Muzyczny</t>
  </si>
  <si>
    <t>’C’23 29/11 77,35</t>
  </si>
  <si>
    <t>WOOPIE Telefon Interaktywny Smartfon dla Dzieci</t>
  </si>
  <si>
    <t>C’24 27/09 15,27</t>
  </si>
  <si>
    <t>CJ-1606648</t>
  </si>
  <si>
    <t>CW3708</t>
  </si>
  <si>
    <t>CLASSIC WORLD Drewniana Układanka Klocki So</t>
  </si>
  <si>
    <t>C’24 12/04 23,51</t>
  </si>
  <si>
    <t>CW53795</t>
  </si>
  <si>
    <t>WO CLASSIC WORLD Drewniane Koraliki Liczbowe</t>
  </si>
  <si>
    <t>’C’23 29/11 11,68</t>
  </si>
  <si>
    <t xml:space="preserve">NZ VIGA Drewniana Układanka Puzzle Zwierzątka Las </t>
  </si>
  <si>
    <t>TL686</t>
  </si>
  <si>
    <t>NN  TOOKY TOY Kolekcja Gier</t>
  </si>
  <si>
    <t>A'C'20</t>
  </si>
  <si>
    <t>TKF014</t>
  </si>
  <si>
    <t>TOOKY TOY Puzzle Magnetyczne z Dwoma Tablicami</t>
  </si>
  <si>
    <t>CW20179</t>
  </si>
  <si>
    <t>CLASSIC WORLD Drewniane Klocki</t>
  </si>
  <si>
    <t>A’C’23 21/04 45,95</t>
  </si>
  <si>
    <t>Net LITTLE TIKES Piaskownica Żółw z Pokrywą 8 Pack</t>
  </si>
  <si>
    <t>C'24(03/24-T3%)'  173905E3 - nowy symbol (my zostajemy przy starym 631566) 632884E3 - 1pack (piaskownica w pojedyńczym kartonie)</t>
  </si>
  <si>
    <t>NZ WOOPIE Odkurzacz Mały Różowy</t>
  </si>
  <si>
    <t>A 'C'23 09/03 14,45</t>
  </si>
  <si>
    <t>HC327765</t>
  </si>
  <si>
    <t>N WOOPIE Baby Mata Piankowa Kontrastowa Puzzle Koj</t>
  </si>
  <si>
    <t>C'24 08/03 29,11</t>
  </si>
  <si>
    <t>HC618966</t>
  </si>
  <si>
    <t>WOOPIE Gra Zręcznościowa Złap Robaka Zielona</t>
  </si>
  <si>
    <t>C’24 27/09 22,40</t>
  </si>
  <si>
    <t>CJ-1641180</t>
  </si>
  <si>
    <t>CW20184</t>
  </si>
  <si>
    <t>CLASSIC WORLD Zestaw Mały Majsterkowicz Pas FSC</t>
  </si>
  <si>
    <t>’C’23 01/09 28,55</t>
  </si>
  <si>
    <t>WOOPIE Huśtawka Równoważna 06146</t>
  </si>
  <si>
    <t>’C’23 21/07 160,67</t>
  </si>
  <si>
    <t>TJ473N</t>
  </si>
  <si>
    <t>N TOOKY TOY Tablica Manipulacyjna Zamki Zębatki So</t>
  </si>
  <si>
    <t xml:space="preserve">C'24 08/03 26,62 </t>
  </si>
  <si>
    <t>WO WOOPIE Zabawka Wodna do Kąpieli Żyrafa 2w1</t>
  </si>
  <si>
    <t>'C'23 01/12 29,59 BK 16.10.23 teraz przyjedzie ostatnie 80szt - produkt wycofany z produkcji.</t>
  </si>
  <si>
    <t>HC546934</t>
  </si>
  <si>
    <t>VIGA Tablica Kreślarska Cyfry Nauka Pisania</t>
  </si>
  <si>
    <t>VIGA Zestaw do Krojenia - Hamburger i Kanapka</t>
  </si>
  <si>
    <t>NN WOOPIE Toaletka dla Dziewczynki 2w1 w Koszyk</t>
  </si>
  <si>
    <t>HC505798</t>
  </si>
  <si>
    <t>N VIGA Drewniana Zjeżdżalnia Dla Samochodzików</t>
  </si>
  <si>
    <t>CW4413</t>
  </si>
  <si>
    <t>CLASSIC WORLD Literka K</t>
  </si>
  <si>
    <t>TK057</t>
  </si>
  <si>
    <t>TOOKY TOY Drewniana Układanka Zwierzęta</t>
  </si>
  <si>
    <t>VIGA Drewniane Puzzle Z Pinezkami Kształty</t>
  </si>
  <si>
    <t>WOOPIE Stół Wodny Piaskownica  2w1</t>
  </si>
  <si>
    <t>C’24 30/07 91,20 bez kolorowego opakowania</t>
  </si>
  <si>
    <t>CJ-1539194</t>
  </si>
  <si>
    <t>WOOPIE Super Koszykówka 215cm + Piłka 03398</t>
  </si>
  <si>
    <t>C’24 12/07 67,08</t>
  </si>
  <si>
    <t>CW50585</t>
  </si>
  <si>
    <t>NZ CLASSIC WORLD Zestaw Strażacki Strój Narzędzia</t>
  </si>
  <si>
    <t>A’C’23 21/04 41,40</t>
  </si>
  <si>
    <t>VIGA Pchacz Dinozaur</t>
  </si>
  <si>
    <t>SMOBY Baby Nurse Nosidełko</t>
  </si>
  <si>
    <t>TK991A</t>
  </si>
  <si>
    <t>N TOOKY TOY Pizzeria Drewniany Piec do Pizzy Akces</t>
  </si>
  <si>
    <t>C'24 08/03 46,91</t>
  </si>
  <si>
    <t>NZ VIGA Układanka Drewniana Puzzle - Pojazdy</t>
  </si>
  <si>
    <t>CW40538</t>
  </si>
  <si>
    <t>CLASSIC WORLD Flet</t>
  </si>
  <si>
    <t>’C’23 01/09 9,95</t>
  </si>
  <si>
    <t>WOOPIE Zestaw Małego Weterynarza Kot</t>
  </si>
  <si>
    <t>C’24 08/04 19,43</t>
  </si>
  <si>
    <t>CJ-1434362</t>
  </si>
  <si>
    <t>N WOOPIE Interaktywny  Super Market dla Dzieci Akc</t>
  </si>
  <si>
    <t>C’24 07/05 49,29</t>
  </si>
  <si>
    <t>CJ-4067835</t>
  </si>
  <si>
    <t>VIGA Dwustronna Tablica Do Rysowania</t>
  </si>
  <si>
    <t>VIGA PolarB Drewniana Zabawka Konstrukcyjna Jeży</t>
  </si>
  <si>
    <t>NZ VIGA Drewniana Gra Magnetyczna Misie</t>
  </si>
  <si>
    <t>TK333</t>
  </si>
  <si>
    <t>TOOKY TOY Drewniana Rakieta</t>
  </si>
  <si>
    <t>C'24 08/03 35,72</t>
  </si>
  <si>
    <t>N WOOPIE Gra Zręcznościowa "Głodna Kaczka"</t>
  </si>
  <si>
    <t>C’24 30/07 26,22 - wykorzystana</t>
  </si>
  <si>
    <t>CJ-2895541</t>
  </si>
  <si>
    <t>WOOPIE GREEN Nawlekanka Pojazdy</t>
  </si>
  <si>
    <t xml:space="preserve">C'24 30/09 13,67 OEM TKB512-B </t>
  </si>
  <si>
    <t>TKB512</t>
  </si>
  <si>
    <t>KZ NN SMOBY Wiaderko Akcesoriami Świnka Peppa 17cm</t>
  </si>
  <si>
    <t>AC'23F(05/23)' nowość 05/23</t>
  </si>
  <si>
    <t>N WOOPIE Pistolet do Robienia Baniek Mydlanych RÓŻ</t>
  </si>
  <si>
    <t>NZ VIGA Drewniana Gra Magnetyczna Chłopiec</t>
  </si>
  <si>
    <t>TJ133N</t>
  </si>
  <si>
    <t>N TOOKY TOY Stodoła Sorter Drewniany Zwierzęta Ksz</t>
  </si>
  <si>
    <t>C'24 08/03 30,76</t>
  </si>
  <si>
    <t>TKC281A</t>
  </si>
  <si>
    <t>C TOOKY TOY Drewniany Chodzik Dla Dzieci</t>
  </si>
  <si>
    <t>WO VIGA PolarB Drewniana Składana Kuchenka Grill</t>
  </si>
  <si>
    <t>N WOOPIE Sklep Supermarket dla Dzieci 48 el.</t>
  </si>
  <si>
    <t>C’24 07/05 42,51</t>
  </si>
  <si>
    <t>CJ-4067830</t>
  </si>
  <si>
    <t>TF571</t>
  </si>
  <si>
    <t>TOOKY TOY Ukulele</t>
  </si>
  <si>
    <t>NZ VIGA Drewniane Puzzle Układanka Kaczuszka</t>
  </si>
  <si>
    <t>TH580</t>
  </si>
  <si>
    <t>TOOKY TOY Drewniany Sorter Wózek Klocki</t>
  </si>
  <si>
    <t>TK454</t>
  </si>
  <si>
    <t>TOOKY TOY Drewniany Zestaw Piknikowy 23 el.</t>
  </si>
  <si>
    <t>C'23 16/06 34,36</t>
  </si>
  <si>
    <t>WOOPIE Huśtawka Swing Pomarańczowa 06199</t>
  </si>
  <si>
    <t>C’24 12/07 50,64</t>
  </si>
  <si>
    <t>WOOPIE Kamper 2w1 Domek XXL Zestaw dla Lalek</t>
  </si>
  <si>
    <t>C’24 27/09 32,07</t>
  </si>
  <si>
    <t>CJ-4120285</t>
  </si>
  <si>
    <t>VIGA Zestaw Do Herbaty</t>
  </si>
  <si>
    <t>VIGA FSC Sensoryczna Tablica Ścienna Samolot</t>
  </si>
  <si>
    <t>CW50510</t>
  </si>
  <si>
    <t>WO CLASSIC WORLD Drewniany Zestaw Do Pieczenia</t>
  </si>
  <si>
    <t>C’24 12/04 17,13</t>
  </si>
  <si>
    <t>52801_GR</t>
  </si>
  <si>
    <t>JOHN Piłka Miękka 4"/100 mm Zosia</t>
  </si>
  <si>
    <t>Gratis 0,01zł./ 96szt. dostawa 12.07.2021</t>
  </si>
  <si>
    <t>TJ459</t>
  </si>
  <si>
    <t>N TOOKY TOY Drewniana Farma w Walizce Figurki Poja</t>
  </si>
  <si>
    <t>C'24 17/06 30,75</t>
  </si>
  <si>
    <t>WOOPIE Zestaw Małego Golfisty</t>
  </si>
  <si>
    <t>C’24 3/06 23,07</t>
  </si>
  <si>
    <t>CJ-1675818</t>
  </si>
  <si>
    <t>VIGA PolarB Drewniana Układanka Tęcza</t>
  </si>
  <si>
    <t>NZ WOOPIE Maszyna Do Szycia i Żelazko Zestaw</t>
  </si>
  <si>
    <t>A’C’23 27/06 36,01</t>
  </si>
  <si>
    <t>CJ-2251420</t>
  </si>
  <si>
    <t>NZ CLASSIC WORLD Drewniane Kreatywne Klocki Lis</t>
  </si>
  <si>
    <t>C’24 12/04 26,45</t>
  </si>
  <si>
    <t>WOOPIE Jeździk 4w1 Samochów Niebieski 07826</t>
  </si>
  <si>
    <t>C’24 15/03 29,16</t>
  </si>
  <si>
    <t>NZ WOOPIE BABY Miękkie Pluszowe Autka Zestaw Mata</t>
  </si>
  <si>
    <t>'C'23 01/09 26,98</t>
  </si>
  <si>
    <t>HC530044</t>
  </si>
  <si>
    <t>NZ CLASSIC WORLD Układanka Puzzle Ludzkie Ciało</t>
  </si>
  <si>
    <t>ECOIFFIER Wiaderko z Akcesoriami 17cm.</t>
  </si>
  <si>
    <t>A'C'22(4,8/05)</t>
  </si>
  <si>
    <t>Ecoiffier</t>
  </si>
  <si>
    <t>CW40517</t>
  </si>
  <si>
    <t>CLASSIC WORLD EDU Instrument Muzyczny Sand Egg</t>
  </si>
  <si>
    <t>C’24 12/04 8,29</t>
  </si>
  <si>
    <t>WOOPIE Stolik Wodny 2w1 Piaskownica Palma 18 el.</t>
  </si>
  <si>
    <t>C’24 3/06 54,83</t>
  </si>
  <si>
    <t>CJ-2360341</t>
  </si>
  <si>
    <t>212C</t>
  </si>
  <si>
    <t>FALK Jeździk Baby Claas z Przyczepą i Akcesoriami</t>
  </si>
  <si>
    <t xml:space="preserve">C'24(4,5/06)'  </t>
  </si>
  <si>
    <t>N WOOPIE Gra Zręcznościowa Wbijanka Zielona</t>
  </si>
  <si>
    <t>CW70180</t>
  </si>
  <si>
    <t>N CLASSIC WORLD EDU Instrument Muzyczny Perkusyjny</t>
  </si>
  <si>
    <t>C’24 30/07 8,29</t>
  </si>
  <si>
    <t>SMOBY Little Jeżdzik Pony</t>
  </si>
  <si>
    <t>AC'24F(02/24)'</t>
  </si>
  <si>
    <t>N WOOPIE Interaktywna Kuchnia dla Dzieci + Akc</t>
  </si>
  <si>
    <t>C’24 07/05 42,56</t>
  </si>
  <si>
    <t>CJ-4092103</t>
  </si>
  <si>
    <t>CW50579</t>
  </si>
  <si>
    <t xml:space="preserve">NZ CLASSIC WORLD Zestaw Małego Fryzjera Pas 8 el. </t>
  </si>
  <si>
    <t>A’C’23 21/04 29,95</t>
  </si>
  <si>
    <t>NZ VIGA Gra Edukacyjna Trop i Śledź</t>
  </si>
  <si>
    <t>SMOBY Wiaderko Green Miki z Akcesoriami Do Piasku</t>
  </si>
  <si>
    <t>AC'24F(02/24)'  nowość 02/2024</t>
  </si>
  <si>
    <t>NZ VIGA Drewniane Puzzle 9 Elem. Hipopotam</t>
  </si>
  <si>
    <t>MC'22 30/09</t>
  </si>
  <si>
    <t>TKI054</t>
  </si>
  <si>
    <t>N TOOKY TOY Drewniana Magnetyczna Kolejka Dinozaur</t>
  </si>
  <si>
    <t>C'24 17/06 48,26</t>
  </si>
  <si>
    <t>NZ WOOPIE Zestaw do Piasku z Samochodzikiem i Fore</t>
  </si>
  <si>
    <t>A 'C'23 12/05 47,38</t>
  </si>
  <si>
    <t>HC309979</t>
  </si>
  <si>
    <t>NN WOOPIE Zestaw Małego Kucharza 2w1 w Walizce</t>
  </si>
  <si>
    <t>'C'23 23/11 13,42</t>
  </si>
  <si>
    <t>HC437398</t>
  </si>
  <si>
    <t xml:space="preserve">VIGA Drewniana Gra Zabawa Szybkie Odpowiedzi </t>
  </si>
  <si>
    <t>NZ VIGA Poręczne Drewniane Puzzle Samolot</t>
  </si>
  <si>
    <t>VIGA Drewniana Przybijanka z Młotkiem Farma</t>
  </si>
  <si>
    <t>SMOBY Równoważnia</t>
  </si>
  <si>
    <t xml:space="preserve">!AC'24F/2P(09/24)' </t>
  </si>
  <si>
    <t>N WOOPIE Gra Magnetyczne Kulki</t>
  </si>
  <si>
    <t>C’24 6/09 5,78</t>
  </si>
  <si>
    <t>CJ-4231196</t>
  </si>
  <si>
    <t>SMOBY Baby Nurse Wózek Głęboki z Plast. Daszkiem</t>
  </si>
  <si>
    <t>VIGA PolarB Zestaw Lodów 5 szt.</t>
  </si>
  <si>
    <t>VIGA Sorter Labirynt</t>
  </si>
  <si>
    <t>WOOPIE Zestaw Konstrukcyjny Tyranozaur</t>
  </si>
  <si>
    <t>C’24 07/05 16,07</t>
  </si>
  <si>
    <t>CJ-2126757</t>
  </si>
  <si>
    <t>WOOPIE Toaletka Dla Dzieci MP3 R/C Fioletowa</t>
  </si>
  <si>
    <t>'C'23 19/12 71,32</t>
  </si>
  <si>
    <t>HC395154</t>
  </si>
  <si>
    <t>C'24 27/09 30,03</t>
  </si>
  <si>
    <t>110100_R_GR</t>
  </si>
  <si>
    <t>SMOBY Cotoons Pozytywka Różowa</t>
  </si>
  <si>
    <t xml:space="preserve">Gratis 22/08/2022 41 szt. (uszkodzone opakowania) </t>
  </si>
  <si>
    <t>TH942</t>
  </si>
  <si>
    <t>N WOOPIE Zdalnie Sterowane Auto Wóz Strażacki RC</t>
  </si>
  <si>
    <t>C’24 18/09 30,89</t>
  </si>
  <si>
    <t>CJ-4275345</t>
  </si>
  <si>
    <t>ME12746</t>
  </si>
  <si>
    <t>MASTERKIDZ Kolorowe Kołeczki Do Tablicy 512 Szt.</t>
  </si>
  <si>
    <t>INJUSA Jeździk Psi Patrol Motorek Chase Rubble</t>
  </si>
  <si>
    <t>C'24(4,9/03)'  stały rabat 5% - N/U w cenie kart.</t>
  </si>
  <si>
    <t>CW2073</t>
  </si>
  <si>
    <t>CLASSIC WORLD Drewniane Klocki Dla Dzieci</t>
  </si>
  <si>
    <t>C’24 30/07 20,56</t>
  </si>
  <si>
    <t>SMOBY Little Hipopotam</t>
  </si>
  <si>
    <t xml:space="preserve">AC'23F/2P(10/23)' rabat (stały!!!)5% uwzgl. w cenie kart./ nowość 10/23 obniżona cena drop ze względu na obniżkę allegro </t>
  </si>
  <si>
    <t>TKC354A</t>
  </si>
  <si>
    <t xml:space="preserve">TOOKY TOY Multifunkcyjne Centrum Muzyczne </t>
  </si>
  <si>
    <t>WOOPIE Zestaw Małego Łucznika z Tarczą</t>
  </si>
  <si>
    <t>C’24 15/05 30,35</t>
  </si>
  <si>
    <t>CJ-1124484</t>
  </si>
  <si>
    <t>WOOPIE Zestaw do Piasku w Wiaderku z Łopatką</t>
  </si>
  <si>
    <t>A 'C'23 12/05 22,78</t>
  </si>
  <si>
    <t>HC517426</t>
  </si>
  <si>
    <t>N WOOPIE BABY Samochodzik Muzyczny Sorter Niebiesk</t>
  </si>
  <si>
    <t>C’24 05/02 21,40</t>
  </si>
  <si>
    <t>CJ-4160703</t>
  </si>
  <si>
    <t>WOOPIE Koszykówka Regulowana 90-170 cm + Piłka</t>
  </si>
  <si>
    <t>C’24 18/09 43,84</t>
  </si>
  <si>
    <t>CJ-4121826</t>
  </si>
  <si>
    <t>TY848</t>
  </si>
  <si>
    <t>TOOKY TOY Gra 2w1 Chińczyk Węże i Drabiny</t>
  </si>
  <si>
    <t>NZ WOOPIE Tor Zjazdowy Surfurious 4 Kolorowe Autka</t>
  </si>
  <si>
    <t>C’24 08/04 22,75</t>
  </si>
  <si>
    <t>CJ-4144857</t>
  </si>
  <si>
    <t>TL631</t>
  </si>
  <si>
    <t>TOOKY TOY Sudoku Farma</t>
  </si>
  <si>
    <t xml:space="preserve">C'24 17/06 17,88 </t>
  </si>
  <si>
    <t>CW4028</t>
  </si>
  <si>
    <t>WO CLASSIC WORLD Toucan Ksylofon Dzwonki</t>
  </si>
  <si>
    <t>WOOPIE Pchacz Chodzik Stolik Edukacyjny Hulajnog</t>
  </si>
  <si>
    <t>CJ-2134504</t>
  </si>
  <si>
    <t>CW20147</t>
  </si>
  <si>
    <t>NN CLASSIC WORLD Mała Waga Równoważnia Hercules</t>
  </si>
  <si>
    <t>A'C'22 08/02</t>
  </si>
  <si>
    <t>ME12838</t>
  </si>
  <si>
    <t>MASTERKIDZ Tablica STEM Indoor 120x80cm z PM 2szt.</t>
  </si>
  <si>
    <t>C’24 21/08 Zestaw z 2 części:  1x PA90874 + 2x PA90867 z panelem montażowym</t>
  </si>
  <si>
    <t>WOOPIE Zestaw Małego Cukiernika w Plecaku</t>
  </si>
  <si>
    <t>'C'23 01/12 13,31</t>
  </si>
  <si>
    <t>HC409264</t>
  </si>
  <si>
    <t>SMOBY Wózek z Akces. Do Piasku Świnka Peppa</t>
  </si>
  <si>
    <t>Rolly Toys Cysterna John Deere Dwuosiowa z Pom</t>
  </si>
  <si>
    <t xml:space="preserve">C'24(05/24)' </t>
  </si>
  <si>
    <t>CW53771</t>
  </si>
  <si>
    <t>CLASSIC WORLD Drewniana Laweta</t>
  </si>
  <si>
    <t>TY875</t>
  </si>
  <si>
    <t>TOOKY TOY Sznurowana Gąsienica</t>
  </si>
  <si>
    <t>C'24 08/03 14,05</t>
  </si>
  <si>
    <t>SMOBY Baby Nurse Kącik Opiekunki</t>
  </si>
  <si>
    <t>Rolly Toys Taczka Plastikowa Czerwona</t>
  </si>
  <si>
    <t xml:space="preserve">C'23 RK (07/23)' </t>
  </si>
  <si>
    <t>NZ VIGA Drewniana Układanka - Pociąg</t>
  </si>
  <si>
    <t>A'C'22 23/11</t>
  </si>
  <si>
    <t>VIGA PolarB Drewniane Klocki 60 Elementów</t>
  </si>
  <si>
    <t>NZ VIGA Akcesoria Do Kolejki Zestaw Pociag</t>
  </si>
  <si>
    <t>TKC409A</t>
  </si>
  <si>
    <t xml:space="preserve">NZ C TOOKY TOY Drewniany Chodzik Dla Dzieci </t>
  </si>
  <si>
    <t>NZ VIGA Drewniane Puzzle Warzywa</t>
  </si>
  <si>
    <t>CW54082</t>
  </si>
  <si>
    <t>CLASSIC WORLD EDU Stojak i Kubeczki na Farbę</t>
  </si>
  <si>
    <t>C’24 30/07 36,76</t>
  </si>
  <si>
    <t>Net Rolly Toys Cysterna Przyczepa Rozpylacz Pompka</t>
  </si>
  <si>
    <t xml:space="preserve">C'24 (04/24)' </t>
  </si>
  <si>
    <t>NZ VIGA Drewniana Nawlekanka Farma</t>
  </si>
  <si>
    <t>MC'22 23/11</t>
  </si>
  <si>
    <t>WOOPIE Gra Logiczna łamacz kodów niebieski</t>
  </si>
  <si>
    <t>C’24 11/07 9,02 WOOPIE Gra Logiczna łamacz kodów niebieski</t>
  </si>
  <si>
    <t>CJ-0582181</t>
  </si>
  <si>
    <t>Rolly Toys Pachołek 1 szt.</t>
  </si>
  <si>
    <t>!C'24(07/24)' cena kart. uaktualniona pazost. ceny przeklepane 03.07.2024  Rolly Toys Pachołki 4 szt.- przychodzą w zestawie WAŻNE !!! - sprzeajemy po 1 sztuce (wycena jest zrobina dla 1szt)</t>
  </si>
  <si>
    <t>WOOPIE Przyczepka Żółta 07317</t>
  </si>
  <si>
    <t>C’24 26/03 34,47</t>
  </si>
  <si>
    <t>VIGA FSC Tablica Manipulacyjna Dopasowanie Zebra</t>
  </si>
  <si>
    <t>WOOPIE Ubranko dla Lalki Różowa Sukienka</t>
  </si>
  <si>
    <t>C'24 07/05 11,86</t>
  </si>
  <si>
    <t>HC404931</t>
  </si>
  <si>
    <t>3081000_GR</t>
  </si>
  <si>
    <t>DICKIE Zygzak McQueen Zdalnie Sterowany 14 cm</t>
  </si>
  <si>
    <t>C'18'' Gratis 56szt.(0.01zł) dostawa 4.12.2018 Gratis 60szt.(0.01zł) dostawa 12.12.2018</t>
  </si>
  <si>
    <t>CW4027</t>
  </si>
  <si>
    <t>WO CLASSIC WORLD Gitara Toucan</t>
  </si>
  <si>
    <t>’C’23 01/09 42,45 - wykorzystana</t>
  </si>
  <si>
    <t>VIGA Klocki z Sorterem Kształtów - Puzzle</t>
  </si>
  <si>
    <t>NZ WOOPIE Gra Zręcznościowa Ringo 2w1</t>
  </si>
  <si>
    <t>C'24 07/05 13,79</t>
  </si>
  <si>
    <t>HC604701</t>
  </si>
  <si>
    <t>WOOPIE Piaskownica Muszelka Czerwona 06090</t>
  </si>
  <si>
    <t>C’24 12/07 28,05</t>
  </si>
  <si>
    <t>HC618967</t>
  </si>
  <si>
    <t>WOOPIE Zdalnie Sterowany Wózek Widłowy 2w1 Dźwig</t>
  </si>
  <si>
    <t>C’24 28/08 54,11</t>
  </si>
  <si>
    <t>CJ-4136826</t>
  </si>
  <si>
    <t>VIGA Puzzle Na Podkładce - Żyrafa</t>
  </si>
  <si>
    <t>CW5012</t>
  </si>
  <si>
    <t>CLASSIC WORLD Zestaw Do Krojenia Owoców Puzzle</t>
  </si>
  <si>
    <t xml:space="preserve">C’24 12/04 26,94  </t>
  </si>
  <si>
    <t>TK753</t>
  </si>
  <si>
    <t>TOOKY TOY Zestaw Edukacyjny 6w1 od 19 Miesiąca</t>
  </si>
  <si>
    <t>C'23 16/06 80,17</t>
  </si>
  <si>
    <t>NZ VIGA Drewniane Puzzle 9 Elem. Statek</t>
  </si>
  <si>
    <t>N WOOPIE Stolik Wodny XL 37 el.</t>
  </si>
  <si>
    <t>C’24 18/09 67,79 Amazon cena - 129.99 (19.09.) - https://www.amazon.pl/deAO-akcesoriami-elektryczny-aktywno%C5%9Bci-powietrzu/dp/B0D2K8B48X</t>
  </si>
  <si>
    <t>CJ-4043983</t>
  </si>
  <si>
    <t>WO VIGA PolarB Strój Kucharza Fartuszek</t>
  </si>
  <si>
    <t>SMOBY Stanley Wiertarko - Wkrętarka Mechaniczna</t>
  </si>
  <si>
    <t xml:space="preserve">AC'24F/2P(09/24)' </t>
  </si>
  <si>
    <t>WOOPIE Zestaw Konstrukcyjnych Kloców 512  03509</t>
  </si>
  <si>
    <t>’C’24 10/01 49,31</t>
  </si>
  <si>
    <t>VIGA Tablica Kreślarska Szlaczki Nauka Pisania</t>
  </si>
  <si>
    <t>CW40505</t>
  </si>
  <si>
    <t xml:space="preserve">N CLASSIC WORLD Instrument Perkusyjny Tone Block </t>
  </si>
  <si>
    <t>N WOOPIE Stojak z Grzechotkami</t>
  </si>
  <si>
    <t>C’24 05/02 35,23</t>
  </si>
  <si>
    <t>CJ-0726292</t>
  </si>
  <si>
    <t>TL642</t>
  </si>
  <si>
    <t>NZ TOOKY TOY Drewniany Sorter Zwierzątka</t>
  </si>
  <si>
    <t>TF642</t>
  </si>
  <si>
    <t>TOOKY TOY Magnetyczna Układanka Tangram Figury</t>
  </si>
  <si>
    <t>NZ VIGA Drewniany Kamper Plaża</t>
  </si>
  <si>
    <t>CW4415</t>
  </si>
  <si>
    <t>CLASSIC WORLD Literka M</t>
  </si>
  <si>
    <t>VIGA PolarB Kuchnia z Akcesoriami Silver - Pink</t>
  </si>
  <si>
    <t>N WOOPIE Zestaw Mały Farmer XL Figurki Gospodarstw</t>
  </si>
  <si>
    <t>C’24 07/05 30,24</t>
  </si>
  <si>
    <t>CJ-4000554</t>
  </si>
  <si>
    <t>NZ Net WOOPIE Warsztat 3w1 Plecak Projektor UFO</t>
  </si>
  <si>
    <t>HC546643</t>
  </si>
  <si>
    <t>VIGA FSC Drewniana Tablica Manipulacyjna Żyrafa</t>
  </si>
  <si>
    <t xml:space="preserve">N WOOPIE Chodzik 5w1 Multifunkcyjny Różowy </t>
  </si>
  <si>
    <t>CJ-2314090</t>
  </si>
  <si>
    <t>C'24 08/03 38,23</t>
  </si>
  <si>
    <t>HC618969</t>
  </si>
  <si>
    <t>VIGA PolarB Zestaw Do Makijażu</t>
  </si>
  <si>
    <t>NZ WOOPIE Mały Zestaw do Piasku 4 el.</t>
  </si>
  <si>
    <t>HC422259</t>
  </si>
  <si>
    <t>TJ119</t>
  </si>
  <si>
    <t>KZ TOOKY TOY Stragan z Lodami Lodziarnia Drewniana</t>
  </si>
  <si>
    <t>C'24 17/06 45,92</t>
  </si>
  <si>
    <t>VIGA FSC Drewniana Tablica Manipulacyjna Kotek</t>
  </si>
  <si>
    <t>CW20220</t>
  </si>
  <si>
    <t>N CLASSIC WORLD Drewniane Domino Tor Logiczny</t>
  </si>
  <si>
    <t>C’24 30/07 41,67</t>
  </si>
  <si>
    <t>MK19752</t>
  </si>
  <si>
    <t>MASTERKIDZ Tablica do Nauki Emocji Jajka</t>
  </si>
  <si>
    <t>NZ WOOPIE Mata Droga dla Samochodzików Zestaw Dino</t>
  </si>
  <si>
    <t>CJ-2248060</t>
  </si>
  <si>
    <t>WOOPIE Zestaw Konstrukcyjnych Klocków 320 03508</t>
  </si>
  <si>
    <t>C’24 12/07 33,67</t>
  </si>
  <si>
    <t>N WOOPIE Kolejka Elektryczna 2w1 Składana w Walizk</t>
  </si>
  <si>
    <t>C’24 08/04 27,20</t>
  </si>
  <si>
    <t>CJ-4165965</t>
  </si>
  <si>
    <t>VIGA FSC Sensoryczna Tablica - Nauka Cyferek</t>
  </si>
  <si>
    <t>BCTJ671</t>
  </si>
  <si>
    <t>N TOOKY TOY Box Pudełko XXL Edukacyjne 3-4 mies</t>
  </si>
  <si>
    <t>C'24 17/06 68,95</t>
  </si>
  <si>
    <t>CW3742</t>
  </si>
  <si>
    <t>WO CLASSIC WORLD Układanka Puzzle Warzywa</t>
  </si>
  <si>
    <t xml:space="preserve">A'C'22 09/12 </t>
  </si>
  <si>
    <t>VIGA Drewniana Zjeżdżalnia dla Zwierzątek Dżungl</t>
  </si>
  <si>
    <t>WOOPIE Bujak STAR Huśtawka Równoważna CZE 06177</t>
  </si>
  <si>
    <t>C’24 12/07 55,68 - wykorzystana</t>
  </si>
  <si>
    <t>WOOPIE Piaskownica Muszelka Żółta 06090</t>
  </si>
  <si>
    <t>WOOPIE Super Koszykówka Wisząca + Piłka 03400</t>
  </si>
  <si>
    <t>C’24 26/03 27,57</t>
  </si>
  <si>
    <t>77762_KAM</t>
  </si>
  <si>
    <t>ULOTKA REKL. ROLLY TOYS KAMIZELKA ODBLASKOWA</t>
  </si>
  <si>
    <t>Przyjęto na stan 30 szt. 19/03/2019; 30 szt. 03/06/2019 Dostawa 01.07.2016  15 szt.; 27.12.2016 20szt;18.05.2017 25szt. Dostawa 30.03.2018  20 szt.; 29szt.31/07/2020</t>
  </si>
  <si>
    <t>VIGA Kostki Logiczne Puzzle - Zoo</t>
  </si>
  <si>
    <t>N WOOPIE Gra Zręcznościowa Mini Koszykówka</t>
  </si>
  <si>
    <t>’C’23 20.11 18,80</t>
  </si>
  <si>
    <t>CJ-4055643</t>
  </si>
  <si>
    <t>BCTJ670</t>
  </si>
  <si>
    <t>N TOOKY TOY Box Pudełko XXL Edukacyjne 0-2 mies.</t>
  </si>
  <si>
    <t>C'24 17/06 73,54</t>
  </si>
  <si>
    <t>TH428A</t>
  </si>
  <si>
    <t>NZ TOOKY TOY Drewniany Labirynt Literki Farma</t>
  </si>
  <si>
    <t>BK Słaba rotacjaAC'23 03/04</t>
  </si>
  <si>
    <t>Rolly Toys Przyczepa Cysterna John Deere 10l</t>
  </si>
  <si>
    <t xml:space="preserve">C'23 RK (04/23)' </t>
  </si>
  <si>
    <t xml:space="preserve">KZ SMOBY Suszarka Do Paznokci Ze Światłem Beauty </t>
  </si>
  <si>
    <t xml:space="preserve">AC'23F/2P(12/23)' </t>
  </si>
  <si>
    <t>SMOBY B&amp;D Walizka z Narzędziami</t>
  </si>
  <si>
    <t>AC'23F/2P(10/23)' nowość 10/23   obniżona cena drop ze względu na cenę detal i allegro</t>
  </si>
  <si>
    <t>BIG Bobby Car Neo Blue</t>
  </si>
  <si>
    <t>CW54235</t>
  </si>
  <si>
    <t>CLASSIC WORLD Drewniana Gąsienica</t>
  </si>
  <si>
    <t>VIGA Montessori Puzzle Kogut</t>
  </si>
  <si>
    <t>Rolly Toys Taczka Metalowa Ogrodowa Zielona</t>
  </si>
  <si>
    <t>NZ VIGA Food Tracki - Pojazdy cukierni</t>
  </si>
  <si>
    <t>SMOBY Kosz Do Koszykówki</t>
  </si>
  <si>
    <t>CJ-3995963</t>
  </si>
  <si>
    <t>WOOPIE Grzechotka Samochodzik Pojazd Hipopotam</t>
  </si>
  <si>
    <t>’C’23 20.11 5,74</t>
  </si>
  <si>
    <t>CJ-3969044</t>
  </si>
  <si>
    <t>MASTERKIDZ Flex System Montażowy Do Tablic</t>
  </si>
  <si>
    <t>C’23 16/08</t>
  </si>
  <si>
    <t>NN VIGA Drewniane Puzzle Goryl 9 Elementów</t>
  </si>
  <si>
    <t>VIGA FSC Drewniana Tablica Dopasuj Cyferki</t>
  </si>
  <si>
    <t>VIGA Drewniany Zegar Nauka Zegara</t>
  </si>
  <si>
    <t>VIGA Drewniany Zestaw Do Makijażu</t>
  </si>
  <si>
    <t>VIGA FSC Sensoryczna Tablica Manipulacyjna Miś</t>
  </si>
  <si>
    <t>TK755</t>
  </si>
  <si>
    <t>TOOKY TOY Zestaw Edukacyjny 6w1 od 3 Lat</t>
  </si>
  <si>
    <t>INJUSA Pchacz Jeździk Motor Biegowy Spider Man</t>
  </si>
  <si>
    <t>!C'24(4,5/05)'  stały rabat 5%  uwzględniony w cenie kart. 5% - 24.05.2024</t>
  </si>
  <si>
    <t>NZ VIGA Koraliki do Nawlekania Zestaw Serduszka</t>
  </si>
  <si>
    <t>BIG Jeździk Odpychacz Bobby Car Classic Czerwony</t>
  </si>
  <si>
    <t xml:space="preserve">!!!C'23/2P(4,9/07)'  / stok 20szt.(zakup 83,97) 60szt. dostawa 22.02.2024 cena kartotekowa to 91,75 (cennik 2024) </t>
  </si>
  <si>
    <t>VIGA Tablica Kreślarska Małe Litery Nauka Pisani</t>
  </si>
  <si>
    <t>VIGA Drewniana Gra Zabawa Zamek i Zatrzask</t>
  </si>
  <si>
    <t>VIGA FSC Drewniana Tablica Wirujące Punkty</t>
  </si>
  <si>
    <t>SMOBY Kuchnia Letnia</t>
  </si>
  <si>
    <t>CW20168</t>
  </si>
  <si>
    <t>CLASSIC WORLD Tablica Manipulacyjna</t>
  </si>
  <si>
    <t>WOOPIE Piaskownica Muszelka Zielona 06090</t>
  </si>
  <si>
    <t>’C’23 21/07 26,78</t>
  </si>
  <si>
    <t>LITTLE TIKES Konik Na Biegunach Czerwony Bujak</t>
  </si>
  <si>
    <t>C'24(02/24-T3%)' B/Z</t>
  </si>
  <si>
    <t>CW2216</t>
  </si>
  <si>
    <t>CLASSIC WORLD Kolorowy Tęczowy Pchacz</t>
  </si>
  <si>
    <t xml:space="preserve">VIGA Duża Toaletka Drewniana Biała </t>
  </si>
  <si>
    <t>VIGA FSC Drewniana Tablica Manipulacyjna Krówka</t>
  </si>
  <si>
    <t>CW10030</t>
  </si>
  <si>
    <t>CLASSIC WORLD Zestaw Montessori dla Dziecka</t>
  </si>
  <si>
    <t>C’24 12/04 22,67</t>
  </si>
  <si>
    <t>CW20200</t>
  </si>
  <si>
    <t>N CLASSIC WORLD Drewniany Labirynt Życie Morskie</t>
  </si>
  <si>
    <t>C’24 12/04 66,69</t>
  </si>
  <si>
    <t>CW10509</t>
  </si>
  <si>
    <t>CLASSIC WORLD Drewniany Chodzik 2w1</t>
  </si>
  <si>
    <t>C’24 30/07 81,42</t>
  </si>
  <si>
    <t>CW20141</t>
  </si>
  <si>
    <t>NN CLASSIC WORLD Gra Edukacyjna Układanie Ptaków</t>
  </si>
  <si>
    <t>NZ VIGA Drewniane Puzzle Ubrania</t>
  </si>
  <si>
    <t>A'C'22 30/09</t>
  </si>
  <si>
    <t>SMOBY Domek Na Palach z Piaskownicą</t>
  </si>
  <si>
    <t>!!!AC'24F(02/24)'  nowość 02/2024 07.06.2024 korekta - otrzymaliśmy rbat 3% na 45szt. N/U w cenie kart. !!!</t>
  </si>
  <si>
    <t>WOOPIE Wiaderko Składane Kwadratowe Niebieskie</t>
  </si>
  <si>
    <t>NZ VIGA Drewniana Układanka Magnetyczna Ubieranka</t>
  </si>
  <si>
    <t xml:space="preserve">A'C'22 26/10 </t>
  </si>
  <si>
    <t>N WOOPIE Przenośna Piaskownica Zamek</t>
  </si>
  <si>
    <t>C’24 18/09 57,76</t>
  </si>
  <si>
    <t>CJ-0984675</t>
  </si>
  <si>
    <t xml:space="preserve">BIG Jeździk Bobby Car Classic Świecący </t>
  </si>
  <si>
    <t>C'23(4,9/06)' nowość 06/23</t>
  </si>
  <si>
    <t>NZ VIGA Poręczne Drewniane Puzzle Pszczoła</t>
  </si>
  <si>
    <t>NZ VIGA Drewniane Puzzle 9 Elem. Kaczuszka</t>
  </si>
  <si>
    <t>BCTJ680</t>
  </si>
  <si>
    <t>N TOOKY TOY Box Pudełko XXL Edukacyjne 25-30</t>
  </si>
  <si>
    <t>C'24 17/06 63,43</t>
  </si>
  <si>
    <t>NZ WOOPIE Toaletka 2w1 Studio Tatuażu</t>
  </si>
  <si>
    <t>A 'C'22 28/10</t>
  </si>
  <si>
    <t>HC577340</t>
  </si>
  <si>
    <t>52050_GR</t>
  </si>
  <si>
    <t>L.O.L. Kubek O.M.G.</t>
  </si>
  <si>
    <t>Dostawa 30.04.2020 - 30szt. jako gratis</t>
  </si>
  <si>
    <t>VIGA Drewniany Domek Dla Lalek</t>
  </si>
  <si>
    <t>ME14450</t>
  </si>
  <si>
    <t>MASTERKIDZ Kołeczki Do Tablicy 512 Szt. 6 Kolorów</t>
  </si>
  <si>
    <t>NN WOOPIE Zestaw Małego Kucharza 2w1 19 el.</t>
  </si>
  <si>
    <t>HC542301</t>
  </si>
  <si>
    <t>NZ SMOBY Chef Fabryka Ciasteczek</t>
  </si>
  <si>
    <t>A'C'22F/2P(07/22) nowość 07/2022</t>
  </si>
  <si>
    <t>CW20249</t>
  </si>
  <si>
    <t>N CLASSIC WORLD Kolorowa Zjeżdżalnia Tor Dinozaur</t>
  </si>
  <si>
    <t>C’24 30/07 46,08</t>
  </si>
  <si>
    <t>SMOBY Domek 4 Pory Roku</t>
  </si>
  <si>
    <t>VIGA PolarB Drewniany Zestaw Toster Zielony</t>
  </si>
  <si>
    <t>VIGA PolarB Zestaw Mebelków Pokój Dziecięcy</t>
  </si>
  <si>
    <t>FALK Traktor New Holland z Przyczepą i Otw. Maską</t>
  </si>
  <si>
    <t>WOOPIE Kuchnia z Akcesoriami Home Kitchen 65akc.</t>
  </si>
  <si>
    <t>C'24 1/07 116,91</t>
  </si>
  <si>
    <t>HC483297</t>
  </si>
  <si>
    <t>CW54273</t>
  </si>
  <si>
    <t>CLASSIC WORLD Ogromne Białe Pianino</t>
  </si>
  <si>
    <t>C’24 30/07 283,61</t>
  </si>
  <si>
    <t>NZ VIGA Montessori Puzzle Miś</t>
  </si>
  <si>
    <t>KZ NN INJUSA Piaskownica Muszelka Basen CARS</t>
  </si>
  <si>
    <t>!C'23(4,9/06)'  była już ustawiona cena promo !!!  stały rabat 5%  uwzględniony w cenie kart. 5% - 24.05.2024</t>
  </si>
  <si>
    <t>N VIGA Zestaw Małego Strażaka Kamizelka</t>
  </si>
  <si>
    <t>TH683</t>
  </si>
  <si>
    <t xml:space="preserve">TOOKY TOY Drewniany Zestaw Kolejka </t>
  </si>
  <si>
    <t>ULOTKA REKL. BIDON</t>
  </si>
  <si>
    <t>Bidon grupa marketing na gratisy-wprowadzone na stan 100szt. 30.03.2018 ULOTKA REKL. BIDON</t>
  </si>
  <si>
    <t xml:space="preserve">WOOPIE BABY Zabawka Wodna do Kąpieli Delfinek </t>
  </si>
  <si>
    <t>'C'23 01/12 24,50</t>
  </si>
  <si>
    <t>HC546936</t>
  </si>
  <si>
    <t>NZ VIGA Drewniana Układanka Puzzle Zwierzęta Farma</t>
  </si>
  <si>
    <t>NZ WOOPIE Zestaw Do Robienia Biżuterii Zwierzęta</t>
  </si>
  <si>
    <t>CJ-1282842</t>
  </si>
  <si>
    <t>TH226</t>
  </si>
  <si>
    <t>TOOKY TOY FSC Zestaw Do Pizzy</t>
  </si>
  <si>
    <t>TL098A</t>
  </si>
  <si>
    <t>TOOKY TOY Różowa Toaletka</t>
  </si>
  <si>
    <t>C'24 08/03 69,05</t>
  </si>
  <si>
    <t>ME13118</t>
  </si>
  <si>
    <t>MASTERKIDZ Tablica Ścienna Zestaw Elektr</t>
  </si>
  <si>
    <t>BCTJ676</t>
  </si>
  <si>
    <t>N TOOKY TOY Box Pudełko XXL Edukacyjne 13-15 mies</t>
  </si>
  <si>
    <t>NZ VIGA Drewniane Puzzle Zwierzęta Dinozaury</t>
  </si>
  <si>
    <t>KZ NN SMOBY Wiaderko Akcesoriami Minnie Bioplastik</t>
  </si>
  <si>
    <t>A'C'22F  nowość 04/2022</t>
  </si>
  <si>
    <t>ME14696</t>
  </si>
  <si>
    <t>MASTERKIDZ Geometryczne Elementy 8 Kolorów I</t>
  </si>
  <si>
    <t>NZ VIGA Drewniane Puzzle 9 Elem. Owieczka</t>
  </si>
  <si>
    <t xml:space="preserve">N CLASSIC WORLD EDU Waga Równoważna </t>
  </si>
  <si>
    <t>C’24 30/07 190,86</t>
  </si>
  <si>
    <t>NZ VIGA Drewniane Puzzle Owoce</t>
  </si>
  <si>
    <t>NZ VIGA Puzzle Na Podkładce - Kaczuszka</t>
  </si>
  <si>
    <t>NZ VIGA Drewniane Puzzle Słoń 9 Elementów</t>
  </si>
  <si>
    <t>NZ VIGA Labirynt Przeplatanka do Ciągnięcia 2w1</t>
  </si>
  <si>
    <t>TL547</t>
  </si>
  <si>
    <t>NZ TOOKY TOY Karty Edukacyjne</t>
  </si>
  <si>
    <t>N VIGA PolarB Drewniany Warsztat 3w1</t>
  </si>
  <si>
    <t>NZ VIGA Drewniane Puzzle 9 Elem. Krówka</t>
  </si>
  <si>
    <t>VIGA Liczydło Czerwone</t>
  </si>
  <si>
    <t>WOOPIE Lalka Zosia w Czapce 43 cm</t>
  </si>
  <si>
    <t>C'24 08/03 55,94</t>
  </si>
  <si>
    <t>HC545067</t>
  </si>
  <si>
    <t>N WOOPIE Autobus 6w1 Interaktywny</t>
  </si>
  <si>
    <t>C’24 3/06 28,56</t>
  </si>
  <si>
    <t>CJ-4117899</t>
  </si>
  <si>
    <t>TH123</t>
  </si>
  <si>
    <t>NZ TOOKY TOY FSC Układanka Puzzle</t>
  </si>
  <si>
    <t xml:space="preserve">A'C'22 28/07 </t>
  </si>
  <si>
    <t>NZ VIGA Drewniane Puzzle Farma</t>
  </si>
  <si>
    <t>NZ VIGA Drewniane Puzzle Morskie Zwierzęta</t>
  </si>
  <si>
    <t>5731629_BLO_GR</t>
  </si>
  <si>
    <t>SIMBA SL Kevin w Letnim Stroju Blondyn (GR)</t>
  </si>
  <si>
    <t>Gratis 0,01zł.8szt. dostawa 23.04.2021 Gratis 0,01zł.39szt. dostawa 21.11.2022  02.09. - Cena detal 29 zł pod akcje na Brykacze.pl</t>
  </si>
  <si>
    <t>CW20199</t>
  </si>
  <si>
    <t>CLASSIC WORLD Labirynt Forest Life 18m+ FSC</t>
  </si>
  <si>
    <t>’C’23 01/09 54,29 - wykorzystana</t>
  </si>
  <si>
    <t>C'24 07/05 9,32</t>
  </si>
  <si>
    <t>HC610196</t>
  </si>
  <si>
    <t>VIGA Tablica Edukacyjna Nauka Literek i Cyferek</t>
  </si>
  <si>
    <t xml:space="preserve">NN WOOPIE Toaletka Salon Urody 2w1 Torebka 16 </t>
  </si>
  <si>
    <t>HC488961</t>
  </si>
  <si>
    <t>466A</t>
  </si>
  <si>
    <t>LITTLE TIKES Stolik Piknikowy Duży Stół Zielony</t>
  </si>
  <si>
    <t>C'24(09/24-T3%)'</t>
  </si>
  <si>
    <t>466A00060</t>
  </si>
  <si>
    <t>3090M</t>
  </si>
  <si>
    <t>FALK Traktor NEW HOLLAND z Przyczepą i Łyżką</t>
  </si>
  <si>
    <t>VIGA Nauka Przestrzeni i Odległości</t>
  </si>
  <si>
    <t>Big Power Worker Mini Wywrotka</t>
  </si>
  <si>
    <t>VIGA Pchacz Pingwinek</t>
  </si>
  <si>
    <t xml:space="preserve">JOHN Piłka </t>
  </si>
  <si>
    <t>JOHN</t>
  </si>
  <si>
    <t>NN VIGA Puzzle Niespodzianka Warzywa</t>
  </si>
  <si>
    <t>NZ WOOPIE Sklep Fast Food 3w1 Plecak Projektor UFO</t>
  </si>
  <si>
    <t>HC546638</t>
  </si>
  <si>
    <t>VIGA PolarB Drewniany Stragan</t>
  </si>
  <si>
    <t>KZ SIMBA SL Steffi Zestaw Fashion</t>
  </si>
  <si>
    <t>A!'C'22/2P(09/22)(G'22) rabat 3% uwzgl. w cenie kart. nowość 09/2022 Cena net/net w kartotece, korekta przy zamówieniu - Dawid 08.05.2023</t>
  </si>
  <si>
    <t>SMOBY Baby Nurse Krzesełko Do Karmienia</t>
  </si>
  <si>
    <t>Rolly Toys Taczka Metalowa Ogrodowa Czerwona</t>
  </si>
  <si>
    <t>92001400_GR</t>
  </si>
  <si>
    <t>SIMBA Enchantimals Brelok Pluszowy 13cm</t>
  </si>
  <si>
    <t>VIGA FSC Wózek Dla Lalek</t>
  </si>
  <si>
    <t>C’24 15/07 EAN niepotwierdzony</t>
  </si>
  <si>
    <t>VIGA Zestaw Donaty Pączki</t>
  </si>
  <si>
    <t>SMOBY Jeździk Maestro 4w1 Różowy</t>
  </si>
  <si>
    <t>AC'24F/2P(09/24)'</t>
  </si>
  <si>
    <t>2040N</t>
  </si>
  <si>
    <t>FALK Traktor CLAAS ARION łyżka+ przyczepa+koparka</t>
  </si>
  <si>
    <t>2040AM</t>
  </si>
  <si>
    <t>FALK Traktor CLAAS ARION z Przyczepą i Łyżką</t>
  </si>
  <si>
    <t>CW3515</t>
  </si>
  <si>
    <t>CLASSIC WORLD Dzwonki Cymbałki Ksylofon 2w1</t>
  </si>
  <si>
    <t>A’C’23 21/04 31,95</t>
  </si>
  <si>
    <t>WOOPIE Stolik Wodny 2w1 Piaskownica 13 Akc.</t>
  </si>
  <si>
    <t>C’24 28/08 63,60</t>
  </si>
  <si>
    <t>CJ-4212550</t>
  </si>
  <si>
    <t>BIG Bobby Car Oparcie Do Jeździka</t>
  </si>
  <si>
    <t xml:space="preserve">C'24(4,9/04)' </t>
  </si>
  <si>
    <t>VIGA PolarB Drewniany Multifunkcyjny Stół</t>
  </si>
  <si>
    <t>BIG Ochronki na Buty Czerwone</t>
  </si>
  <si>
    <t>C'23(4,9/02)'  BIG SHOES PROTECTORS RED BIG Ochronki na Buty Czerwone</t>
  </si>
  <si>
    <t>CW20026</t>
  </si>
  <si>
    <t>CLASSIC WORLD Puzzle Nauka Ruchu Drogowego</t>
  </si>
  <si>
    <t>CW20190</t>
  </si>
  <si>
    <t>CLASSIC WORLD Labirynt Space Orbits Beads FSC</t>
  </si>
  <si>
    <t>’C’23 01/09 49,95 - wykorzystana</t>
  </si>
  <si>
    <t>NN WOOPIE Zestaw do Piasku z Wózkiem 9 el.</t>
  </si>
  <si>
    <t xml:space="preserve">A 'C'22 09/05 </t>
  </si>
  <si>
    <t>HC236724</t>
  </si>
  <si>
    <t>N BIG Jeździk Bobby Car Classic Wers.Limit Przycz</t>
  </si>
  <si>
    <t xml:space="preserve">C'24(4,9/04)' nowość 04/2024   </t>
  </si>
  <si>
    <t>CW70250</t>
  </si>
  <si>
    <t>CLASSIC WOLRD EDU Wiaderka 8 szt.</t>
  </si>
  <si>
    <t>C’24 30/07 32,34</t>
  </si>
  <si>
    <t>55552_CZA_RT</t>
  </si>
  <si>
    <t>ULOTKA REKL. CZAPKA ROLLY TOYS</t>
  </si>
  <si>
    <t>Przyjęto na stan 31szt. 19/03/2019; 25 szt. 03/06/2019; 29szt.31/07/2020</t>
  </si>
  <si>
    <t>ME14672</t>
  </si>
  <si>
    <t>NN MASTERKIDZ Przezroczysty Uchwyt Na Karty6szt</t>
  </si>
  <si>
    <t>AC'20</t>
  </si>
  <si>
    <t>SMOBY Zjeżdżalnia XS Kraina Lodu Ślizg 90cm</t>
  </si>
  <si>
    <t>AC'24F(04/24)'</t>
  </si>
  <si>
    <t>TL993</t>
  </si>
  <si>
    <t>TOOKY TOY Różowy Zestaw do Makijażu</t>
  </si>
  <si>
    <t>A'C'23 03/04</t>
  </si>
  <si>
    <t>Net Rolly Toys Brona Talerzowa Cambridge Przyczepa</t>
  </si>
  <si>
    <t xml:space="preserve">C'24 (04/24)'  </t>
  </si>
  <si>
    <t>NN WOOPIE Zestaw Małego Kucharza 2w1 Walizka 20</t>
  </si>
  <si>
    <t>HC437392</t>
  </si>
  <si>
    <t>SIMBA Disney Mickey w Połyskującym Smokingu 25cm</t>
  </si>
  <si>
    <t>A!'C'22/2P(08/22)(G'22) rabat - cena NET/NET uwzgl. w cenie kart. ważne - ceny przeklepane (mamy stok z wyższą ceną zakupu)</t>
  </si>
  <si>
    <t>WOOPIE Stolik Wodny 2w1 Piaskownica Wodospad 10 el</t>
  </si>
  <si>
    <t>C'24 26/04 38,74</t>
  </si>
  <si>
    <t>HC597494</t>
  </si>
  <si>
    <t>CW10006</t>
  </si>
  <si>
    <t>CLASSIC WORLD Grzechotka UFO</t>
  </si>
  <si>
    <t>SIMBA Strażak Sam Jeep Policyjny z Figurką</t>
  </si>
  <si>
    <t>A!'C'22/2P(08/22)(G'22) rabat 3% uwzgl. w cenie kart. nowość 08/22 cena net/net w kartotece, korektka przy zamówieniu - Dawid 28.04.2023</t>
  </si>
  <si>
    <t>VIGA Klocki Drewniane Edukacyjne 100el Wiad</t>
  </si>
  <si>
    <t>BIG Ochronki na Buty Niebieskie</t>
  </si>
  <si>
    <t>C'23(4,9/02)'  BIG SHOES PROTECTORS BLUE BIG Ochronki na Buty Niebieskie</t>
  </si>
  <si>
    <t>CW40558</t>
  </si>
  <si>
    <t>CLASSIC WORLD Pianino Iris</t>
  </si>
  <si>
    <t xml:space="preserve">C’24 12/04 142,27 </t>
  </si>
  <si>
    <t>CW40540</t>
  </si>
  <si>
    <t>WO CLASSIC WORLD Gwizdek</t>
  </si>
  <si>
    <t xml:space="preserve">VIGA FSC Tablica Edukacyjna Tęcza </t>
  </si>
  <si>
    <t>C’24 10/05 MM - obniżka przez Kinetika, nie zejdę aż do niego, bo byłoby aż 40% na detalu https://allegro.pl/oferta/tablica-motoryczna-do-przedszkola-pokoju-dziecka-13947255015</t>
  </si>
  <si>
    <t>SMOBY Skuter Różowy</t>
  </si>
  <si>
    <t>SMOBY Little Jeździk</t>
  </si>
  <si>
    <t>!!!AC'24F/2P(09/24)'  nowość 09/24 - uzupełnić WAGI/MIARY</t>
  </si>
  <si>
    <t>N VIGA PolarB Kasa Sklepowa Zielona</t>
  </si>
  <si>
    <t xml:space="preserve">A’C’23 27/06 35,07 </t>
  </si>
  <si>
    <t>CJ-2251423</t>
  </si>
  <si>
    <t>2070W</t>
  </si>
  <si>
    <t>FALK Traktor CLAAS ARION z Maxi Przyczepą i Łyżką</t>
  </si>
  <si>
    <t>C'24(4,5/06)'</t>
  </si>
  <si>
    <t>VIGA Traktor Farmera</t>
  </si>
  <si>
    <t>NZ WOOPIE Wózek Małego Lekarza Niebieski</t>
  </si>
  <si>
    <t>C'24 27/09 50,90</t>
  </si>
  <si>
    <t>HC344462</t>
  </si>
  <si>
    <t>WOOPIE Piaskownica Muszelka Różowa 06090</t>
  </si>
  <si>
    <t>SMOBY Kosiarka Black+Decker</t>
  </si>
  <si>
    <t xml:space="preserve">AC'24F(05/24)' </t>
  </si>
  <si>
    <t>9919_GR</t>
  </si>
  <si>
    <t>ROLLY TOYS Kask Strażacki z Osłoną Czerwony</t>
  </si>
  <si>
    <t>C'19 dostawa 05/08/2019  - 24szt. za 0,01</t>
  </si>
  <si>
    <t>SMOBY Baby Nurse Elektroniczny Kącik Opiekunki</t>
  </si>
  <si>
    <t>NZ WOOPIE Pchacz Zbieracz Piłek Kulek</t>
  </si>
  <si>
    <t>C’24 05/02 25,80</t>
  </si>
  <si>
    <t>CJ-1366119</t>
  </si>
  <si>
    <t>JOHN Piłka Do Skakania Disney Ariel</t>
  </si>
  <si>
    <t>!C'23(05/23)' nowość 05/2023   rabat -3% N/U 12.05.2023</t>
  </si>
  <si>
    <t>VIGA PolarB Parking Garaż z Helikopterem</t>
  </si>
  <si>
    <t>SMOBY Little Żółw</t>
  </si>
  <si>
    <t>!AC'24F/2P(09/24)'</t>
  </si>
  <si>
    <t>SMOBY Little Siedzisko Do Kąpieli</t>
  </si>
  <si>
    <t>SMOBY Baby Nurse Toaleta</t>
  </si>
  <si>
    <t xml:space="preserve">SMOBY Supermarket z Wózkiem </t>
  </si>
  <si>
    <t>FEBER Super Koparka 12V</t>
  </si>
  <si>
    <t>!C'24(4,9/06)'  stały rabat 20% - w cenie kart.uwzględnione 10% -12.06.24 dostępne koniec maja</t>
  </si>
  <si>
    <t>N VIGA Kolorowe Szkiełko Miś</t>
  </si>
  <si>
    <t>NZ WOOPIE Grzechotka Samochodzik Pojazd Lew</t>
  </si>
  <si>
    <t>CJ-3969042</t>
  </si>
  <si>
    <t>502BR</t>
  </si>
  <si>
    <t>FALK Motor Bud Racing Zielony</t>
  </si>
  <si>
    <t xml:space="preserve">C'24(4,5/06)'   nowość 02/2024 </t>
  </si>
  <si>
    <t>SMOBY Kasa Elektroniczna Duża Ze Skanerem</t>
  </si>
  <si>
    <t xml:space="preserve">AC'24F(02/24)' </t>
  </si>
  <si>
    <t>NZ VIGA PolarB Zestaw Do Herbaty</t>
  </si>
  <si>
    <t>SMOBY Wiaderko Disney Princess z Akcesoriami ś17cm</t>
  </si>
  <si>
    <t xml:space="preserve">AC'24F(02/24)'  nowość 02/2024 </t>
  </si>
  <si>
    <t>Big Power Worker Mini Ładowarka</t>
  </si>
  <si>
    <t>SMOBY Little Drzewo Koralowe</t>
  </si>
  <si>
    <t>5893432_GR</t>
  </si>
  <si>
    <t>SIMBA Chi Chi Love Lśniąca Moda</t>
  </si>
  <si>
    <t>Gratis - otrzymaliśmy z Simby dostawa wrzesień2021 (50szt.)</t>
  </si>
  <si>
    <t>CW4164</t>
  </si>
  <si>
    <t>CLASSIC WORLD Kolejka Zestaw 110 Elementów</t>
  </si>
  <si>
    <t>C’24 30/07 112,83</t>
  </si>
  <si>
    <t>NZ SMOBY Piaskownica Mini z Akcesoriami</t>
  </si>
  <si>
    <t>A!!!'C'22F   31/01/23- stok 51 szt. po sprzedaży, wycenić cennik 23 c.kart =28,12       (12 szt. dost. 31.01.2023 z rabaem 5% nie uwzglęniamy)</t>
  </si>
  <si>
    <t>ME10346</t>
  </si>
  <si>
    <t>MASTERKIDZ Tablica Edu Pielęgnacja Jamy Ustnej</t>
  </si>
  <si>
    <t>CW20165</t>
  </si>
  <si>
    <t>CLASSIC WORLD Drewniane Pudełko Aktywności 6w1</t>
  </si>
  <si>
    <t>C’24 12/04 131,47</t>
  </si>
  <si>
    <t>ME29911</t>
  </si>
  <si>
    <t>N MASTERKIDZ Śrubki STEM Zestaw 512szt Nowe Wzory</t>
  </si>
  <si>
    <t>MK14153</t>
  </si>
  <si>
    <t>MASTERKIDZ Tablica Edukacyjna Gra Nauka Pami</t>
  </si>
  <si>
    <t>997W</t>
  </si>
  <si>
    <t>FALK Traktor CASE IH z Maxi Przycz.+ Łyżką+Koparką</t>
  </si>
  <si>
    <t>NZ VIGA Gitara Czerwona</t>
  </si>
  <si>
    <t>CW54006</t>
  </si>
  <si>
    <t>CLASSIC WORLD EDU Stojak do Suszenia Prac Plast</t>
  </si>
  <si>
    <t>C’24 30/07 298,33</t>
  </si>
  <si>
    <t>MK19738</t>
  </si>
  <si>
    <t xml:space="preserve">NZ MASTERKIDZ Tablica Edukacyjna Bakłażan Nauka </t>
  </si>
  <si>
    <t>AC’23 27/03</t>
  </si>
  <si>
    <t>SMOBY Kosmiczny Symulator Jazdy</t>
  </si>
  <si>
    <t>TF862</t>
  </si>
  <si>
    <t xml:space="preserve">NZ TOOKY TOY Drewniany Sorter </t>
  </si>
  <si>
    <t>AC'23 16/06 14,66</t>
  </si>
  <si>
    <t>VIGA FSC Tablica Sensoryczna Panel Ścienny Słonik</t>
  </si>
  <si>
    <t xml:space="preserve">C’24 10/05 </t>
  </si>
  <si>
    <t>ME12456</t>
  </si>
  <si>
    <t>MASTERKIDZ Tablica Edu Ciężarówka Do Recyklingu</t>
  </si>
  <si>
    <t>SMOBY Domek Ogrodowy Nature</t>
  </si>
  <si>
    <t xml:space="preserve">AC'23F/2P(07/23)' </t>
  </si>
  <si>
    <t>TK735</t>
  </si>
  <si>
    <t>TOOKY TOY Drewniany Kulodrom ze Zwierzątkami</t>
  </si>
  <si>
    <t>SMOBY Zjeżdżalnia My Slide Ślizg 150cm</t>
  </si>
  <si>
    <t xml:space="preserve">!AC'24F/2P(09/24)' B/Z </t>
  </si>
  <si>
    <t>CW40537</t>
  </si>
  <si>
    <t>CLASSIC WORLD Pianino Czarne</t>
  </si>
  <si>
    <t>C’24 30/07 139,82</t>
  </si>
  <si>
    <t>VIGA Drewniana Drabinka Pikler Trójkąt Wspinaczk</t>
  </si>
  <si>
    <t>ME13989</t>
  </si>
  <si>
    <t>MASTERKIDZ Kolorowe Diamenciki do Tablicy Naukow</t>
  </si>
  <si>
    <t>WOOPIE Huśtawka Swing Różowa 06199</t>
  </si>
  <si>
    <t>C’24 26/03 50,64</t>
  </si>
  <si>
    <t>CW20177</t>
  </si>
  <si>
    <t>NZ CLASSIC WORLD Drewniany Zestaw Narzędzi 15el</t>
  </si>
  <si>
    <t>ME07308</t>
  </si>
  <si>
    <t>MASTERKIDZ Przezroczyste Cyfry i Litery 38 szt.</t>
  </si>
  <si>
    <t>1040AM</t>
  </si>
  <si>
    <t>FALK Traktor CLAAS ARION Łyżka + Przyczepa Green</t>
  </si>
  <si>
    <t>Rolly Toys Koparka CAT Żółta</t>
  </si>
  <si>
    <t>TKB369A</t>
  </si>
  <si>
    <t>NZ TOOKY TOY Drewniany Wózek z Klockami</t>
  </si>
  <si>
    <t xml:space="preserve">N VIGA Drewniana Tablica Muzyczna </t>
  </si>
  <si>
    <t>VIGA PolarB Kuchnia z Akcesoriamy Silver - Blue</t>
  </si>
  <si>
    <t>SMOBY Zraszacz Wody</t>
  </si>
  <si>
    <t xml:space="preserve">AC'23F(06/23)'  wycenione z uwzględnioną małą podwyżką odbiór23.05.2022 </t>
  </si>
  <si>
    <t>Rolly Toys Traktor John Deere z Przyczepą</t>
  </si>
  <si>
    <t>WOOPIE Klocki Konstrukcyjne 3D Sześciany 150 el.</t>
  </si>
  <si>
    <t>C’24 30/01 15,19</t>
  </si>
  <si>
    <t>CJ-2891810</t>
  </si>
  <si>
    <t>VIGA PolarB Stolik Przeplatanka</t>
  </si>
  <si>
    <t>Rolly Toys Taczka Metalowa 2-Kołowa Srebrna</t>
  </si>
  <si>
    <t>LITTLE TIKES Konik Na Biegunach Niebieski Bujak</t>
  </si>
  <si>
    <t>C'24(02/24-T3%)' B/Z     173950E3 - koń niebieski (1 pack)</t>
  </si>
  <si>
    <t>TH451</t>
  </si>
  <si>
    <t>TOOKY TOY Drewniane Klocki</t>
  </si>
  <si>
    <t>N WOOPIE BABY Piłka Kosmiczna Rakieta 6w1 Montesso</t>
  </si>
  <si>
    <t>C’24 08/04 9,77</t>
  </si>
  <si>
    <t>CJ-4113967</t>
  </si>
  <si>
    <t>N VIGA PolarB Zestaw do Sprzątania</t>
  </si>
  <si>
    <t>ME11343</t>
  </si>
  <si>
    <t>MASTERKIDZ Tablica STEM Indoor 40x40cm z PM</t>
  </si>
  <si>
    <t>C’23 16/08 TERAZ JEST SPAKOWANE W 1 KARTON!!! z panelem montażowym</t>
  </si>
  <si>
    <t>NZ WOOPIE Zabawka do Kąpieli Wiosłujący Piesek</t>
  </si>
  <si>
    <t>A 'C'23 13/04 12,93</t>
  </si>
  <si>
    <t>HC597496</t>
  </si>
  <si>
    <t>WOOPIE Huśtawka Swing Niebieska 06199</t>
  </si>
  <si>
    <t>N WOOPIE ROYAL Zestaw Opiekunka Lalka Bobas akc</t>
  </si>
  <si>
    <t>C’24 3/06 24,21</t>
  </si>
  <si>
    <t>CJ-4275556</t>
  </si>
  <si>
    <t>CW20221</t>
  </si>
  <si>
    <t>N CLASSIC WORLD Gra Zręcznościowa Złap Robaczka</t>
  </si>
  <si>
    <t>VIGA Akcesoria Do Kolejki Pociąg Dzikie Zwierzęt</t>
  </si>
  <si>
    <t>Rolly Toys Przyczepa John Deere Otwieran Burty</t>
  </si>
  <si>
    <t xml:space="preserve">C'24(04/24)' </t>
  </si>
  <si>
    <t>CW20205</t>
  </si>
  <si>
    <t>N CLASSIC WORLD</t>
  </si>
  <si>
    <t>C’24 12/04 35,04</t>
  </si>
  <si>
    <t>NN SMOBY Spacerówka Dla Bliźniąt Maxi Cosi Quinny</t>
  </si>
  <si>
    <t>AC'23(PICO)/2P(10/23)'</t>
  </si>
  <si>
    <t>CW20172</t>
  </si>
  <si>
    <t>CLASSIC WORLD Activity Box Szczęśliwa Kurka</t>
  </si>
  <si>
    <t>C’24 12/04 74,55</t>
  </si>
  <si>
    <t>NZ VIGA Akcesoria Do Kolejki Zestaw Metro</t>
  </si>
  <si>
    <t>ME15273</t>
  </si>
  <si>
    <t>MASTERKIDZ Tablica Ścienna Jak Się Czujesz?</t>
  </si>
  <si>
    <t>WOOPIE Kasa Sklepowa</t>
  </si>
  <si>
    <t>'C'23 19/12 49,15</t>
  </si>
  <si>
    <t>HC483437</t>
  </si>
  <si>
    <t>ME09586</t>
  </si>
  <si>
    <t>MASTERKIDZ Tablica Ścienna Wrażliwa Na Ciepło</t>
  </si>
  <si>
    <t>WOOPIE Koszykówka 2w1</t>
  </si>
  <si>
    <t>C’24 30/07 54,67</t>
  </si>
  <si>
    <t>CJ-1624837</t>
  </si>
  <si>
    <t>SMOBY Domek Neo Friends z Kuchnią</t>
  </si>
  <si>
    <t>!AC'24F/2P(09/24)' B/Z</t>
  </si>
  <si>
    <t>CW70087</t>
  </si>
  <si>
    <t>CLASSIC WORLD EDU Zabawka Wodna</t>
  </si>
  <si>
    <t>C’24 30/07 226,19</t>
  </si>
  <si>
    <t>KZ SMOBY Trójkołowa Hulajnoga Drewniana Auta</t>
  </si>
  <si>
    <t xml:space="preserve">A'C'22(POL)  nowość 03/2022  22.03.2022 </t>
  </si>
  <si>
    <t>SMOBY Little Green Żaglówka z Bioplastiku</t>
  </si>
  <si>
    <t>KZ SMOBY Bar Szefa Kuchni</t>
  </si>
  <si>
    <t xml:space="preserve">A'C'22/2P(POL/08/22) </t>
  </si>
  <si>
    <t>SMOBY Parasol Do Stolika Domków Smoby</t>
  </si>
  <si>
    <t xml:space="preserve">AC'23F(05/23)' </t>
  </si>
  <si>
    <t>PA90812</t>
  </si>
  <si>
    <t>MASTERKIDZ Podstawy Indoor STEM WALL - 16 Części</t>
  </si>
  <si>
    <t>TY635A</t>
  </si>
  <si>
    <t>TOOKY TOY Centrum Recyklingu</t>
  </si>
  <si>
    <t>VIGA FSC Drewniana Tablica Manipulacyjna Liczydło</t>
  </si>
  <si>
    <t>NZWOOPIE Zestaw do Piasku Ciężarówka Wiaderko 7 el</t>
  </si>
  <si>
    <t>HC137805</t>
  </si>
  <si>
    <t>NZ WOOPIE Zestaw do Piasku w Wiaderku 7 el.</t>
  </si>
  <si>
    <t>HC137813</t>
  </si>
  <si>
    <t>LITTLE TIKES Stół Wodny Mega Park Aktywności</t>
  </si>
  <si>
    <t>C'23(07/23-T3%)'</t>
  </si>
  <si>
    <t>632068M</t>
  </si>
  <si>
    <t>NZ WOOPIE Układanka Magnetyczna Konstrukcyjna Róż</t>
  </si>
  <si>
    <t>’C’23 27.10 21,43</t>
  </si>
  <si>
    <t>CJ-2359201</t>
  </si>
  <si>
    <t>VIGA PolarB Kalendarz i Zegar</t>
  </si>
  <si>
    <t>BIG Jeździk Bobby Car NEXT Niebieski</t>
  </si>
  <si>
    <t>NZ VIGA Układanka Geometryczna Sortuj i Dopasuj</t>
  </si>
  <si>
    <t>CW40536</t>
  </si>
  <si>
    <t>CLASSIC WORLD Pianino Białe</t>
  </si>
  <si>
    <t>NZ VIGA FSC Tablica Edukacyjna Otwórz Zamki Farma</t>
  </si>
  <si>
    <t>SMOBY Krzesełko</t>
  </si>
  <si>
    <t>CW20148</t>
  </si>
  <si>
    <t>CLASSIC WORLD Mały Mikroskop 2w1 Lupa</t>
  </si>
  <si>
    <t>’C’23 01/09 32,85</t>
  </si>
  <si>
    <t>BJ Klocki Edukacyjne wafle</t>
  </si>
  <si>
    <t>C'24(02/24)' Wymiary opakowania: ok. 35x70x50 Waga: 13kg</t>
  </si>
  <si>
    <t>BJ</t>
  </si>
  <si>
    <t>KZ SMOBY My Beauty Puderniczka z Lusterkiem</t>
  </si>
  <si>
    <t xml:space="preserve">AC'23F/2P(11/23)' </t>
  </si>
  <si>
    <t>NZ VIGA Drewniane Puzzle Zwierzęta Domowe</t>
  </si>
  <si>
    <t>MK14214</t>
  </si>
  <si>
    <t>NN MASTERKIDZ Labirynt Znajdź Drogę do Sera!</t>
  </si>
  <si>
    <t xml:space="preserve">N VIGA Drewniana Tablica Edukacyjna Triceratops </t>
  </si>
  <si>
    <t>ME12524</t>
  </si>
  <si>
    <t>MASTERKIDZ Tablica Edu Sprawność Manualna</t>
  </si>
  <si>
    <t>VIGA FSC Drewniana Tablica Kolory</t>
  </si>
  <si>
    <t>BIG Jeździk Bobby Car Straż</t>
  </si>
  <si>
    <t xml:space="preserve">C'23(4,9/02) </t>
  </si>
  <si>
    <t>5731629_BRU_GR</t>
  </si>
  <si>
    <t>SIMBA SL Kevin w Letnim Stroju Brunet (GR)</t>
  </si>
  <si>
    <t>Gratis 0,01zł.4szt. dostawa 23.04.2021 Gratis 0,01zł.40szt. dostawa 21.11.2022</t>
  </si>
  <si>
    <t>TY859</t>
  </si>
  <si>
    <t>NZ TOOKY TOY Puzzle Z Pinezkami Dinozaury</t>
  </si>
  <si>
    <t>A'C'22 29/08</t>
  </si>
  <si>
    <t>VIGA Puzzle Drewniane 12 szt</t>
  </si>
  <si>
    <t>C’24 05/09 Słaby 22, było NZ, w 23 sprzedaż 4x tyle</t>
  </si>
  <si>
    <t>NZ INJUSA Foot To Floor Rayo Fisher Price</t>
  </si>
  <si>
    <t xml:space="preserve">C'23'(4,9/06)' 26.06.-5% uwzględnione nowość 06/2023 </t>
  </si>
  <si>
    <t>DICKIE CONSTR Volvo Koparka 14cm</t>
  </si>
  <si>
    <t>A!'C'22/2P(11/22)(G'22) rabat 3% uwzgl. w cenie kart. nowość 09/2022 uwzględbiona podwyżka z 10/22</t>
  </si>
  <si>
    <t>Dickie</t>
  </si>
  <si>
    <t>240C</t>
  </si>
  <si>
    <t>FALK Jeździk Valtra z Przyczepą i Akcesoriami</t>
  </si>
  <si>
    <t>WO VIGA PolarB Warsztat Majsterkowicza Auto</t>
  </si>
  <si>
    <t>ME14825</t>
  </si>
  <si>
    <t>MASTERKIDZ Kolorowe Geometryczne Kołki Zest. 64 el</t>
  </si>
  <si>
    <t>WOOPIE Ławeczka Dla Dzieci 06143</t>
  </si>
  <si>
    <t>C’24 12/07 125,14</t>
  </si>
  <si>
    <t>SMOBY Baby Nurse Śpiworek</t>
  </si>
  <si>
    <t xml:space="preserve">AC'23F/2P(10/23)' </t>
  </si>
  <si>
    <t xml:space="preserve">BIG Jeździk Bobby Car Classic Jednorożec </t>
  </si>
  <si>
    <t>SMOBY Mini Tefal Mikser Ręczny</t>
  </si>
  <si>
    <t>SMOBY Piaskownica Motylek zielony</t>
  </si>
  <si>
    <t>NZ VIGA Drewniane Puzzle 9 Elem. Samolot</t>
  </si>
  <si>
    <t>996AM</t>
  </si>
  <si>
    <t>FALK Koparko-ładowarka Case IH z Przyczepą</t>
  </si>
  <si>
    <t>TF895</t>
  </si>
  <si>
    <t>NZ TOOKY TOY Jeż</t>
  </si>
  <si>
    <t>C'24 17/06 27,53 - wykorzystane</t>
  </si>
  <si>
    <t xml:space="preserve">NN WOOPIE Sklep Lodziarnia Cukiernia 3w1 Plecak </t>
  </si>
  <si>
    <t>A 'C'23 09/03  27,76</t>
  </si>
  <si>
    <t>HC546642</t>
  </si>
  <si>
    <t>5733421_BIA</t>
  </si>
  <si>
    <t>SIMBA SL Steffi Hawajski Styl Biały</t>
  </si>
  <si>
    <t>A!'C'22/2P(08/22)(G'22) rabat 3% uwzgl. w cenie kart. mix2 biały/rózowy Cena net/net w kartotece, korekta przy zamówieniu - Dawid 08.05.2023</t>
  </si>
  <si>
    <t>WO VIGA PolarB Domek Wakacyjny</t>
  </si>
  <si>
    <t>KZ SMOBY Bar Plażowy</t>
  </si>
  <si>
    <t xml:space="preserve">!A!?'C'22F  uaktualnić cenę w/g cennika 06/22 wycenione z uwzględnioną małą podwyżką odbiór23.05.2022 </t>
  </si>
  <si>
    <t>NZ WOOPIE Kasa Sklepowa z Koszykiem na Zakupy</t>
  </si>
  <si>
    <t>’C’23 20.11 26,32</t>
  </si>
  <si>
    <t>CJ-1379143</t>
  </si>
  <si>
    <t>NN VIGA Drewniane Puzzle Podróż w Kosmos 16 El</t>
  </si>
  <si>
    <t>9358377WIS</t>
  </si>
  <si>
    <t>ULOTKA REKL. Wissper Brelok</t>
  </si>
  <si>
    <t>Simba - gratisy 1000 szt. dostawa 9.10.2017 FV 94098589  0.00 zł.(gratisy) z dn. 06.10.2017 nie wprowadzona</t>
  </si>
  <si>
    <t>KZ NN SMOBY Rowerek Baby Balade Niebieski</t>
  </si>
  <si>
    <t>AC'23/(PICO) (02/23)</t>
  </si>
  <si>
    <t>VIGA PolarB Zestaw Mebelków Łazienka</t>
  </si>
  <si>
    <t>SMOBY Domek Pretty z Kuchnią</t>
  </si>
  <si>
    <t>KZ NN SMOBY Flextreme Zestaw Neon</t>
  </si>
  <si>
    <t>A'C'22/2P(POL/08/22) nowość 08/2022</t>
  </si>
  <si>
    <t>Rolly Toys Traktor Junior RT Czerwony z Przyczepą</t>
  </si>
  <si>
    <t>FEBER Interaktywny Domek Zamek Różowy Pałac</t>
  </si>
  <si>
    <t>!C'24(4,9/02)'  stały rabat 20% - w cenie kart.uwzględnione 10% - 5.03.24 (CKBR1817,38) - USTAWIONA CENA PROMO dostępność od 6 czerwca</t>
  </si>
  <si>
    <t xml:space="preserve">SMOBY Domek Pretty </t>
  </si>
  <si>
    <t>CW20113</t>
  </si>
  <si>
    <t>WO CLASSIC WORLD Drewniany Barometr</t>
  </si>
  <si>
    <t>DICKIE RC Loght Razor 22cm</t>
  </si>
  <si>
    <t>!!A!'C'22/2P(09/22)(G'22) rabat 3% uwzgl. w cenie kart. nowość 09/2022 Zmiana ceny DW- 26.05.2023</t>
  </si>
  <si>
    <t>CLASSIC WORLD EDU Zabawka Wodna Rynny 24'</t>
  </si>
  <si>
    <t>C’24 30/07 300,30</t>
  </si>
  <si>
    <t>N VIGA Drewniana Tablica Manipulacyjna Pociąg</t>
  </si>
  <si>
    <t>SMOBY Baby Nurse Torba Do Przewijania</t>
  </si>
  <si>
    <t>LITTLE TIKES Duży Stolik Piknikowy Niebieski</t>
  </si>
  <si>
    <t xml:space="preserve">C'24(02/24-T3%)' </t>
  </si>
  <si>
    <t>NZ VIGA Przeplatanka Labirynt Serek Dla Myszki</t>
  </si>
  <si>
    <t>TKF040</t>
  </si>
  <si>
    <t>NZ TOOKY TOY Drewniana Gra Łowienie Rybek</t>
  </si>
  <si>
    <t>ME12852</t>
  </si>
  <si>
    <t>NN MASTERKIDZ Edukacyjna Tablica Z Kieszeniami</t>
  </si>
  <si>
    <t>AC'19</t>
  </si>
  <si>
    <t>FALK Motocykl Racing Team - Czerwony</t>
  </si>
  <si>
    <t xml:space="preserve">C'24(4,5/07)' </t>
  </si>
  <si>
    <t>Rolly Toys Koparka Samobieżna Volvo</t>
  </si>
  <si>
    <t>BIG Jeździk Bobby Car Classic Morski</t>
  </si>
  <si>
    <t xml:space="preserve">C'24(4,9/02)' nowość 02/2024 </t>
  </si>
  <si>
    <t>CLASSIC WORLD EDU Zabawka Wodna Stolik Młyn 24'</t>
  </si>
  <si>
    <t>C’24 30/07 301,77</t>
  </si>
  <si>
    <t>MK07223</t>
  </si>
  <si>
    <t>NN MASTERKIDZ Torba Lekarska z Wyposażeniem</t>
  </si>
  <si>
    <t>WOOPIE Czerwony Samochód Terenowy</t>
  </si>
  <si>
    <t>C’24 11/07 14,64</t>
  </si>
  <si>
    <t>CJ-4009191</t>
  </si>
  <si>
    <t>CW70088</t>
  </si>
  <si>
    <t>C’24 30/07 189,38</t>
  </si>
  <si>
    <t>NZ SMOBY Piaskownica Green z Akcesoriami</t>
  </si>
  <si>
    <t>SMOBY Deska Do Prasowania Ze Stacją Parową</t>
  </si>
  <si>
    <t xml:space="preserve">!AC'24F(02/24)' było ustawione promo!!! </t>
  </si>
  <si>
    <t>CW5036</t>
  </si>
  <si>
    <t>WO CLASSIC WORLD Drewniana Kuchenka Retro</t>
  </si>
  <si>
    <t>NZ WOOPIE Gra Zręcznościowa</t>
  </si>
  <si>
    <t>C’24 30/01 25,25</t>
  </si>
  <si>
    <t>CJ-2902300</t>
  </si>
  <si>
    <t>LITTLE TIKES Bujak Wieloryb Na Biegunach</t>
  </si>
  <si>
    <t>NN VIGA Drewniane Stemple Zwierzęta</t>
  </si>
  <si>
    <t>SMOBY Zjeżdżalnia XS Auta Ślizg 90cm</t>
  </si>
  <si>
    <t xml:space="preserve">AC'23F(06/23)' </t>
  </si>
  <si>
    <t>NZ VIGA Drewniane Puzzle 9 Elem. Pociąg</t>
  </si>
  <si>
    <t>SMOBY Little Zjeżdżalnia XS 90cm.</t>
  </si>
  <si>
    <t>SMOBY Baby Nurse Pieluszki</t>
  </si>
  <si>
    <t>Big Power Worker Mini  Koparka</t>
  </si>
  <si>
    <t>KZ SIMBA SL Steffi i Pokój Niemowlaka</t>
  </si>
  <si>
    <t xml:space="preserve">!!A!'C'22/2P(09/22)(G'22) rabat 3% uwzgl. w cenie kart. nowość 09/2022 cena net/net w kartotece, korektka przy zamówieniu - Dawid 28.04.2023 </t>
  </si>
  <si>
    <t>1191_K</t>
  </si>
  <si>
    <t>BIG Pachołek- komplet 4 szt.</t>
  </si>
  <si>
    <t>C'24(4,9/04)'   BIG Pachołek- komplet 4 szt.</t>
  </si>
  <si>
    <t>KZ SIMBA SL Steffi w Supermarkecie</t>
  </si>
  <si>
    <t>A!'C'22/2P(09/22)(G'22) rabat 3% uwzgl. w cenie kart. nowość 09/2022 Cena net/net w kartotece, korekta przy zamówieniu - Dawid 04.05.2023</t>
  </si>
  <si>
    <t>NZ SMOBY Little Green Piramida z Krążków</t>
  </si>
  <si>
    <t>A!C'23F(04/23)' rabat (stały!!!) 5% uwzględniony w c. kart. 18/04/23</t>
  </si>
  <si>
    <t>ME12517</t>
  </si>
  <si>
    <t>VIGA Stolik Edukacyjny</t>
  </si>
  <si>
    <t>SMOBY Krzesło Dziecięce Niebieskie</t>
  </si>
  <si>
    <t>ME25319-1</t>
  </si>
  <si>
    <t>MASTERKIDZ STEM Activity Table Combo II</t>
  </si>
  <si>
    <t>A'C'22 23/12</t>
  </si>
  <si>
    <t>ME32348</t>
  </si>
  <si>
    <t>NZ VIGA PolarB Drewniany Chodzik Pchacz Zwierzęta</t>
  </si>
  <si>
    <t>BIG Power Worker Maxi Dźwig</t>
  </si>
  <si>
    <t>CW4032</t>
  </si>
  <si>
    <t>WO CLASSIC WORLD Zestaw Muzyczny Toucan</t>
  </si>
  <si>
    <t>MK08558</t>
  </si>
  <si>
    <t>NN MASTERKIDZ Pas Z Narzędziami Stolarskimi 12E</t>
  </si>
  <si>
    <t>SMOBY Wiaderko Green z Akcesoriami Do Piasku</t>
  </si>
  <si>
    <t>BIG Bobby Car Neo Różowy</t>
  </si>
  <si>
    <t>SMOBY Krzesło Dziecięce Zielone</t>
  </si>
  <si>
    <t>MK00613</t>
  </si>
  <si>
    <t>NN MASTERKIDZ Drewniany Sorter Kształtów Zwier</t>
  </si>
  <si>
    <t>CW50618</t>
  </si>
  <si>
    <t>N CLASSIC WORLD Zestaw Kolejka Drewniany Pociąg</t>
  </si>
  <si>
    <t>C’24 30/07 49,03</t>
  </si>
  <si>
    <t>SMOBY Little Kostka Wielofunkcyjna</t>
  </si>
  <si>
    <t xml:space="preserve">AC'24F/2P(09/24)' B/Z </t>
  </si>
  <si>
    <t>ME14887</t>
  </si>
  <si>
    <t>NZ MASTERKIDZ Akcesoria do Tablicy Edu</t>
  </si>
  <si>
    <t xml:space="preserve">VIGA Centrum Medyczne </t>
  </si>
  <si>
    <t xml:space="preserve">SMOBY Baby Nurse Wanienka z Hydromasażem </t>
  </si>
  <si>
    <t>529903E4C_GR</t>
  </si>
  <si>
    <t>ULOTKA REKL. Lalaloopsy Bab. Lal. Gadułka 30 cm</t>
  </si>
  <si>
    <t>Lalaloopsy Babies Lalka Gadułka 30 cm  wprowadzone na stan 15 szt. 12/2017</t>
  </si>
  <si>
    <t>CW20028</t>
  </si>
  <si>
    <t>CLASSIC WORLD Pudełka Piramidka  Nauka Liczenia</t>
  </si>
  <si>
    <t>VIGA Zestaw Ciasteczka "Cup Cake"</t>
  </si>
  <si>
    <t>SMOBY B&amp;D Warsztat Bricolo Ultimate</t>
  </si>
  <si>
    <t>!!!AC'24F/2P(09/24)'  nowość 09/24 - uzupełnić WAGI nie zamawiany, przyszedł w dostawie 24.09.2024</t>
  </si>
  <si>
    <t>VIGA Zestaw Puzzle Montessori 12 Układanek</t>
  </si>
  <si>
    <t>SMOBY Domek Ogrodnika</t>
  </si>
  <si>
    <t>CW53641</t>
  </si>
  <si>
    <t>NZ CLASSIC WORLD Chodzik Dla Dzieci z Klockami</t>
  </si>
  <si>
    <t>FEBER Mega 4 in Line</t>
  </si>
  <si>
    <t>C'24(4,9/02)'  stały rabat 20% - N/U w cenie kart.</t>
  </si>
  <si>
    <t>CW70086</t>
  </si>
  <si>
    <t>C’24 30/07 193,31</t>
  </si>
  <si>
    <t xml:space="preserve">SMOBY Wózek Green z Akcesoriami Do Piasku </t>
  </si>
  <si>
    <t>SMOBY Rynna Ze Zbiornikiem Kranem i Konewką</t>
  </si>
  <si>
    <t>KZ NN SMOBY Rowerek Trójkołowy Be Move</t>
  </si>
  <si>
    <t>AC'23(PICO)' (05/23) nowość 05/23</t>
  </si>
  <si>
    <t>VIGA PolarB Kuchnia z Akcesoriamy Silver - Green</t>
  </si>
  <si>
    <t>BIG Power Worker Zraszacz Dinozaur</t>
  </si>
  <si>
    <t xml:space="preserve">???C'23(4,9/06)'  / stok 12 szt.(zakup 25,17)  12szt. dostawa 22.02.2024 cena kartotekowa to 20,45 (cennik 2024) </t>
  </si>
  <si>
    <t>VIGA FSC Drewniana Tablica Wiatraczki</t>
  </si>
  <si>
    <t>WOOPIE Jeździk 4w1 Samochów Czerwony 07826</t>
  </si>
  <si>
    <t>59549SIM</t>
  </si>
  <si>
    <t>JOHN Piłka Do Skakania Spidey</t>
  </si>
  <si>
    <t>N VIGA Drewniany Stojak na Tablice Kreślarskie</t>
  </si>
  <si>
    <t xml:space="preserve">C’24 19/06 </t>
  </si>
  <si>
    <t>SMOBY Baby Nurse Plecak Nosidełko</t>
  </si>
  <si>
    <t xml:space="preserve">SMOBY Maximarket z Wózkiem </t>
  </si>
  <si>
    <t>CW70194</t>
  </si>
  <si>
    <t>CLASSIC WORLD EDU Eko Zabawka do Piasku Pojemnik</t>
  </si>
  <si>
    <t>C’24 30/07 181,53</t>
  </si>
  <si>
    <t>ME10582</t>
  </si>
  <si>
    <t>MASTERKIDZ Tablica Edukacyjna Drewniany Pojemnik</t>
  </si>
  <si>
    <t>NZ SMOBY Walizka Beauty Małej Wizażystki</t>
  </si>
  <si>
    <t>SMOBY Odkurzacz Rowenta X Force</t>
  </si>
  <si>
    <t>NN Net WOOPIE Domek dla Lalek Kwiaciarnia</t>
  </si>
  <si>
    <t>A'C'22 14/02</t>
  </si>
  <si>
    <t>CJ-1542795</t>
  </si>
  <si>
    <t>WOOPIE Zabawka do Kąpieli Żabka z Bąbelkami</t>
  </si>
  <si>
    <t>C’24 11/07 13,39 Cena konkurencja 13.11.: https://allegro.pl/oferta/zaba-babelkowa-do-kapieli-wanny-maszynka-do-robienia-piany-z-melodia-14046812984?fromVariant=11326321470</t>
  </si>
  <si>
    <t>CJ-1930016</t>
  </si>
  <si>
    <t xml:space="preserve">VIGA FSC Drewniana Tablica Gąsienica </t>
  </si>
  <si>
    <t>220C</t>
  </si>
  <si>
    <t>FALK Jeżdzik MacCormick z Przyczepą i Akcesoriami</t>
  </si>
  <si>
    <t>!!!C'24(4,5/06)' - brak dostępności w 2024r.!!! (do wyczerpania zapasów)</t>
  </si>
  <si>
    <t>WOOPIE Bujak Dino Huśtawka Równoważna RÓŻ 06147</t>
  </si>
  <si>
    <t>C’24 26/03 154,57</t>
  </si>
  <si>
    <t>FALK Motor Racing Team Czerwony</t>
  </si>
  <si>
    <t>ME10735</t>
  </si>
  <si>
    <t>NZ SMOBY Piaskownica Green Dwuczęściowa Akcesoria</t>
  </si>
  <si>
    <t>FEBER Huśtawka Równoważna Karuzela Duo Swing 2w1</t>
  </si>
  <si>
    <t>!C'24(4,9/02)'   stały rabat 20% - w cenie kart. uwzględnione 10% - 23.05.2024 (CKBR383,23)</t>
  </si>
  <si>
    <t>C’24 12/04 92,66</t>
  </si>
  <si>
    <t>MK12715</t>
  </si>
  <si>
    <t>NN MASTERKIDZ Suszarka Do Naczyń Dla Dzieci</t>
  </si>
  <si>
    <t>NN VIGA Gra Równoważnia Słoń</t>
  </si>
  <si>
    <t>A'C'21 11/21</t>
  </si>
  <si>
    <t>CLASSIC WORLD EDU Muzyczna Tablica Ścienna TYGRYSE</t>
  </si>
  <si>
    <t>C’24 12/04</t>
  </si>
  <si>
    <t>ME12531</t>
  </si>
  <si>
    <t>MASTERKIDZ Tablica Edu Sprawność Manualna Zamki</t>
  </si>
  <si>
    <t>CW50566</t>
  </si>
  <si>
    <t>CLASSIC WORLD Drewniany Domek Na Drzewie</t>
  </si>
  <si>
    <t>C’24 30/07 84,12</t>
  </si>
  <si>
    <t>WOOPIE Koszykówka 117cm + Piłka 03394</t>
  </si>
  <si>
    <t>C’24 15/03 29,69</t>
  </si>
  <si>
    <t>NZ WOOPIE Domek dla Lalek 3w1 Kuchnia Przenośna</t>
  </si>
  <si>
    <t>C’24 08/04 29,59</t>
  </si>
  <si>
    <t>CJ-3967196</t>
  </si>
  <si>
    <t>SMOBY Little Skrzyneczka z Samochodzikiem</t>
  </si>
  <si>
    <t>NZ SMOBY Torba Medyczna</t>
  </si>
  <si>
    <t xml:space="preserve">C’24 12/04 </t>
  </si>
  <si>
    <t>ME24930</t>
  </si>
  <si>
    <t xml:space="preserve">NZ MASTERKIDZ </t>
  </si>
  <si>
    <t xml:space="preserve">A'C'22 11/07 </t>
  </si>
  <si>
    <t>SMOBY Zraszacz 2w1</t>
  </si>
  <si>
    <t>ME14467</t>
  </si>
  <si>
    <t>MASTERKIDZ Tablica Naukowa Kołeczki i Sznurki</t>
  </si>
  <si>
    <t>NZ Net WOOPIE Kasa Sklepowa 24 Elementy Żółta</t>
  </si>
  <si>
    <t>'C'23 19/12 44,01</t>
  </si>
  <si>
    <t>HC417734</t>
  </si>
  <si>
    <t>LITTLE TIKES Jeździk Cozy Coupe Policja</t>
  </si>
  <si>
    <t>Rolly Toys Farmtrack Fendt 211 Vario</t>
  </si>
  <si>
    <t>C'24(07/24)'SA</t>
  </si>
  <si>
    <t>KZ NN INJUSA Piaskownica Frozen II (1 zestaw 2szt)</t>
  </si>
  <si>
    <t>BIG Multi Schubstange</t>
  </si>
  <si>
    <t xml:space="preserve">C'23(4,9/06)' </t>
  </si>
  <si>
    <t>NZ BIG Drążek do jeździków</t>
  </si>
  <si>
    <t>'C'22(4,9/10)</t>
  </si>
  <si>
    <t>NZ VIGA Pierwsze Puzzle Maluszka Statek</t>
  </si>
  <si>
    <t>WOOPIE Klocki Konstrukcyjne Zestaw 43 el. 03251</t>
  </si>
  <si>
    <t xml:space="preserve">C’24 26/03 96,77 </t>
  </si>
  <si>
    <t>ME15822</t>
  </si>
  <si>
    <t>MASTERKIDZ Tablica Edukacyjna Zmysł Węchu</t>
  </si>
  <si>
    <t>SMOBY Klasa Szkoła</t>
  </si>
  <si>
    <t>BIG Power Worker Koparka Dinozaur</t>
  </si>
  <si>
    <t xml:space="preserve">!!!C'23(4,9/02)'  / stok 13 szt.(zakup 26,05)  12szt. dostawa 22.02.2024 cena kartotekowa to 20,45 (cennik 2024) </t>
  </si>
  <si>
    <t>MK04291</t>
  </si>
  <si>
    <t>NN MASTERKIDZ Drewniane Stoisko Zabawa W Sklep</t>
  </si>
  <si>
    <t>ME15372</t>
  </si>
  <si>
    <t>MASTERKIDZ Tablica STEM Outdoor 80x80cm z PM</t>
  </si>
  <si>
    <t>CLASSIC WORLD Zestaw Literek Alfabet</t>
  </si>
  <si>
    <t>C'20 UNIKALNY KOD EAN!!!</t>
  </si>
  <si>
    <t>Zestawy</t>
  </si>
  <si>
    <t>NZ VIGA Drewniany Edukacyjny Pchacz Różowy</t>
  </si>
  <si>
    <t>MK01726</t>
  </si>
  <si>
    <t>MASTERKIDZ Drewniana Tablica Gra Kółko i Krzyży</t>
  </si>
  <si>
    <t>MK08800</t>
  </si>
  <si>
    <t>MASTERKIDZ Sorter Sensoryczny Łączenie Dźwięków</t>
  </si>
  <si>
    <t xml:space="preserve">C’24 11/03 </t>
  </si>
  <si>
    <t>SMOBY Little Mój Pierwszy Garaż</t>
  </si>
  <si>
    <t>AC'24F/2P(09/24)' B/Z obniżona cena drop ze względu na obniżkę cen allegro</t>
  </si>
  <si>
    <t>SMOBY Krzesełko z Oparciem Zielone</t>
  </si>
  <si>
    <t>FEBER Duża Zjeżdżalnia Ogrodowa ślizg Wodny 190cm</t>
  </si>
  <si>
    <t>!C'24(4,9/03)'  stały rabat 20% - w cenie kart. uwzględnione 10% - 23.05.2024 (CKBR351,70)</t>
  </si>
  <si>
    <t>WOOPIE Traktor Farmer PowerTrac 6V Aku CZE05116</t>
  </si>
  <si>
    <t>C’24 12/07 253,19</t>
  </si>
  <si>
    <t>NZ SMOBY Piaskownica 2w1</t>
  </si>
  <si>
    <t>AC'23F(01/23) nowośc 01/2023  // rabat 5% uwzględniony dost.19.01.2023</t>
  </si>
  <si>
    <t>SMOBY Kraina Lodu II Taca z Zastawą XL</t>
  </si>
  <si>
    <t>TK105</t>
  </si>
  <si>
    <t>TOOKY TOY Drewniana Układanka Tęcza</t>
  </si>
  <si>
    <t>C'24 08/03 85,72</t>
  </si>
  <si>
    <t>ME16560</t>
  </si>
  <si>
    <t>MASTERKIDZ Akrylowe Pojemniki do Tablicy 2 szt.</t>
  </si>
  <si>
    <t>SMOBY Baby Nurse Kołyska</t>
  </si>
  <si>
    <t>WOOPIE Deska Do Krojenia Owoce</t>
  </si>
  <si>
    <t>C'24 27/09 13,01</t>
  </si>
  <si>
    <t>HC629196</t>
  </si>
  <si>
    <t>WOOPIE Zestaw Naklejek Do Paznokci Dla Dzieci</t>
  </si>
  <si>
    <t>A'C'22 04/10</t>
  </si>
  <si>
    <t>CJ-1931682</t>
  </si>
  <si>
    <t>SMOBY Wiaderko z Akcesoriami Do Piasku Miki</t>
  </si>
  <si>
    <t xml:space="preserve">A!?'C'23F- DAWID 07.06.2023  wycenione z uwzględnioną małą podwyżką odbiór23.05.2022 </t>
  </si>
  <si>
    <t>CW70802</t>
  </si>
  <si>
    <t>CLASSIC WORLD EDU Duże Sitko do Piasku</t>
  </si>
  <si>
    <t>C’24 30/07 189,87</t>
  </si>
  <si>
    <t>SMOBY Rowerek Trókołowy Be Move Komfort Różowy</t>
  </si>
  <si>
    <t xml:space="preserve">AC'23(PICO)/2P(11/23)' </t>
  </si>
  <si>
    <t>ME13224</t>
  </si>
  <si>
    <t>MASTERKIDZ Tablica Edukacyjna Cykl Życia Żaby</t>
  </si>
  <si>
    <t>SMOBY Little Green Zestaw 3 Produktów</t>
  </si>
  <si>
    <t>MK07063</t>
  </si>
  <si>
    <t>NN MASTERKIDZ Toster</t>
  </si>
  <si>
    <t>MK08862</t>
  </si>
  <si>
    <t>MASTERKIDZ Tablica Edukacyjna Odkrycia Mag</t>
  </si>
  <si>
    <t>SMOBY Stolik Dziecięcy Niebieski</t>
  </si>
  <si>
    <t>MK00996</t>
  </si>
  <si>
    <t>NN MASTERKIDZ Mój Pierwszy Zestaw Kosmetyczny</t>
  </si>
  <si>
    <t>TH919</t>
  </si>
  <si>
    <t>TOOKY TOY Drewniany Domek Dla Lalek</t>
  </si>
  <si>
    <t>C'24 08/03 176,20</t>
  </si>
  <si>
    <t>NN Wader QT Zesatw majsterkowicza+zestaw narzędzi</t>
  </si>
  <si>
    <t>A'C'20 UNIKALNY KOD EAN!!! Rabat 33% na zamówienia do 30/11</t>
  </si>
  <si>
    <t>Wader Quality Toys</t>
  </si>
  <si>
    <t>BY - Białoruś</t>
  </si>
  <si>
    <t>NZ VIGA Drewniane Klocki Układanka 3D</t>
  </si>
  <si>
    <t>STEP2 Stół Piknikowy z Parasolem</t>
  </si>
  <si>
    <t>C'24(4,5/07)' (131,09€ o.s.07/24)</t>
  </si>
  <si>
    <t>STEP2</t>
  </si>
  <si>
    <t>NL - Holandia</t>
  </si>
  <si>
    <t>MK21151</t>
  </si>
  <si>
    <t>MASTERKIDZ Tablica Edukacyjna</t>
  </si>
  <si>
    <t>NZ WOOPIE Bujak Rybka Zielony 06151</t>
  </si>
  <si>
    <t>A’C23 20/04</t>
  </si>
  <si>
    <t>INJUSA Motor Tundra Różowy</t>
  </si>
  <si>
    <t>C'24(4,9/04)'  stały rabat 5% - N/U w cenie kart.</t>
  </si>
  <si>
    <t xml:space="preserve">NN VIGA PolarB Drewniana Makieta Klocki Miasto </t>
  </si>
  <si>
    <t>ME15945</t>
  </si>
  <si>
    <t>MASTERKIDZ Zestaw Literek Alfabet</t>
  </si>
  <si>
    <t>SMOBY Biurko z Tablicą</t>
  </si>
  <si>
    <t xml:space="preserve">AC'23F/2P(10/23)' nowość 10/23  </t>
  </si>
  <si>
    <t xml:space="preserve">BIG Jeździk Bobby Car Edycja Limitowana ECO </t>
  </si>
  <si>
    <t>ME13217</t>
  </si>
  <si>
    <t>MASTERKIDZ Tablica Edukacyjna Cykl Życia Roślin</t>
  </si>
  <si>
    <t>640957X1PO</t>
  </si>
  <si>
    <t>NN LITTLE TIKES Chodzik Pchacz 3w1 PL</t>
  </si>
  <si>
    <t>C'24(03/24-T3%)' cena NN, błąd w zamówieniu</t>
  </si>
  <si>
    <t>MK00910</t>
  </si>
  <si>
    <t>NN MASTERKIDZ Drewniany Zestaw Remiza Strażacka</t>
  </si>
  <si>
    <t>SIMBA Strażak Sam Stacja Policyjna</t>
  </si>
  <si>
    <t>A!'C'22/2P(08/22)(G'22) rabat 3% uwzgl. Cena net/net w kartotece, korektka przy zamówieniu - Dawid 28.04.2023</t>
  </si>
  <si>
    <t>N WOOPIE Duży Domek dla Lalek KOALA 183 el.</t>
  </si>
  <si>
    <t>C’24 08/04 33,60</t>
  </si>
  <si>
    <t>CJ-4048451</t>
  </si>
  <si>
    <t>FEBER Piaskownica Stół Wodny Play Island</t>
  </si>
  <si>
    <t>C'24(4,9/03)'  stały rabat 20% - N/U w cenie kart.</t>
  </si>
  <si>
    <t>NN WOOPIE Gabinet Małego Lekarza Krzesełko</t>
  </si>
  <si>
    <t>HC424299</t>
  </si>
  <si>
    <t>ME15860</t>
  </si>
  <si>
    <t>MASTERKIDZ Tablica Edu Zarządzanie Emocjami</t>
  </si>
  <si>
    <t>24.20.60.03</t>
  </si>
  <si>
    <t>BERG Buddy B-Orange</t>
  </si>
  <si>
    <t>C'24(4,5/06)'A</t>
  </si>
  <si>
    <t>BERG</t>
  </si>
  <si>
    <t>SMOBY Piłkarzyki Challenger</t>
  </si>
  <si>
    <t>CW70195</t>
  </si>
  <si>
    <t>CLASSIC WORLD EDU Eko Zabawka do Piasku '23</t>
  </si>
  <si>
    <t>C’24 30/07 177,61</t>
  </si>
  <si>
    <t>VIGA FSC Tablica Manipulacyjna Hipopotam</t>
  </si>
  <si>
    <t>FEL10000</t>
  </si>
  <si>
    <t>FEBER Casual Slide</t>
  </si>
  <si>
    <t>!C'24(4,9/02)' nowość 02/2024 stały rabat 20% - w cenie kart.uwzględnione 10% - 17.04.24 wszystkie ceny przeklepane !</t>
  </si>
  <si>
    <t>N WOOPIE Domek dla Lalek 3w1 Zestaw do Pielęgnacji</t>
  </si>
  <si>
    <t>C’24 08/04 26,82</t>
  </si>
  <si>
    <t>CJ-4095634</t>
  </si>
  <si>
    <t>Net SMOBY Rowerek Trójkołowy Be Move Komfort Niebi</t>
  </si>
  <si>
    <t>AC'23(PICO)/2P(11/23)'</t>
  </si>
  <si>
    <t>CW40030</t>
  </si>
  <si>
    <t>NN CLASSIC WORLD Układanka Puzzle Zwierzątka</t>
  </si>
  <si>
    <t>401N</t>
  </si>
  <si>
    <t>LITTLE TIKES Piaskownica Plac Budowy z Parasolem</t>
  </si>
  <si>
    <t>!!!?C'23(03/23-T3%)'  na dzień 10.04.24 stok 12szt. w tym rezerw. 6szt. po sprzedaży można obniżyć c.kart = 439,53 (10.04.2024 -dostawa 12szt.)</t>
  </si>
  <si>
    <t>401N10060</t>
  </si>
  <si>
    <t>NZ VIGA Klocki konstrukcyjne 68 elementów</t>
  </si>
  <si>
    <t>C’23 03/11 MM - Cena podyktowana nefere - https://allegro.pl/oferta/zestaw-konstrukcyjny-klocki-do-skrecania-wiaderko-10813597747</t>
  </si>
  <si>
    <t>LITTLE TIKES Jeździk Cozy Coupe Żółto Czerwony</t>
  </si>
  <si>
    <t>CW60511</t>
  </si>
  <si>
    <t>CLASSIC WORLD Pastelowy Stolik Grace 3+</t>
  </si>
  <si>
    <t>C’24 30/07 82,40</t>
  </si>
  <si>
    <t>TKG014</t>
  </si>
  <si>
    <t>C W TOOKY TOY Mini Puzzle Żółw</t>
  </si>
  <si>
    <t>FEBER Huśtawka Ogrodowa Równoważna 4-os.</t>
  </si>
  <si>
    <t>!C'24(4,9/02)'  stały rabat 20% - w cenie kart.uwzględnione 10% - 5.03.24 (CKBR553,98) - USTAWIONA CENA PROMO</t>
  </si>
  <si>
    <t>WOOPIE Przyczepka Zielona 07295</t>
  </si>
  <si>
    <t>’C’23 21/09 65,55</t>
  </si>
  <si>
    <t>ME03973</t>
  </si>
  <si>
    <t>NN MASTERKIDZ Duża Kolorowa Sznurowanka Drewnia</t>
  </si>
  <si>
    <t>KZ WOOPIE Bujak Rybka Różowy 06151</t>
  </si>
  <si>
    <t>A’C23 20/04 KZ - 28.06.24r.</t>
  </si>
  <si>
    <t>MK06158</t>
  </si>
  <si>
    <t>MASTERKIDZ Koła Zębate Zbuduj Własny Mechanizm</t>
  </si>
  <si>
    <t>SMOBY Żelazko</t>
  </si>
  <si>
    <t xml:space="preserve">AC'23F(04/23)' </t>
  </si>
  <si>
    <t>VIGA Drewniane Puzzle Układanka Zawody</t>
  </si>
  <si>
    <t>SMOBY Domek Kota + Miauczący Kot</t>
  </si>
  <si>
    <t>A'C'22F/2P(10/22)</t>
  </si>
  <si>
    <t>632624MP</t>
  </si>
  <si>
    <t>LITTLE TIKES Centrum Zabaw Ogródek Activity Garden</t>
  </si>
  <si>
    <t xml:space="preserve">C'24(02/24-T3%)'    632624MPX1 - EAN 0050743632624 MPX1 zastapiony PEUC - kody ean b/z  </t>
  </si>
  <si>
    <t>NZ WOOPIE Zestaw XXL Restauracja Kawiarnia 19 el.</t>
  </si>
  <si>
    <t>A’C’23 27/06 16,74</t>
  </si>
  <si>
    <t>CJ-2916466</t>
  </si>
  <si>
    <t>ME15303</t>
  </si>
  <si>
    <t>MASTERKIDZ Tablica Manualna III - Elementy</t>
  </si>
  <si>
    <t>CW4403</t>
  </si>
  <si>
    <t>CLASSIC WORLD Literka A</t>
  </si>
  <si>
    <t>NZ SMOBY Komin Do Domku Neo Jura</t>
  </si>
  <si>
    <t xml:space="preserve">A'C'22F/2P(11/22) </t>
  </si>
  <si>
    <t>ME09524</t>
  </si>
  <si>
    <t>MASTERKIDZ Tablica Edukacyjna Nauka Liczenia</t>
  </si>
  <si>
    <t>901C</t>
  </si>
  <si>
    <t>FALK Traktorek Maurice z Przyczepką</t>
  </si>
  <si>
    <t>SMOBY Wózek Kraina Lodu z Akcesoriami Do Piasku</t>
  </si>
  <si>
    <t xml:space="preserve">NZ SMOBY Piaskownica Green Mini Jednoczęściowa </t>
  </si>
  <si>
    <t>SMOBY Domek Ogrodowy Nature z Kuchnią</t>
  </si>
  <si>
    <t>SMOBY Market z Wózkiem</t>
  </si>
  <si>
    <t>MK03164</t>
  </si>
  <si>
    <t>MASTERKIDZ Gra Przesuwna Labirynt</t>
  </si>
  <si>
    <t>FEBER Quad Boxer 12V</t>
  </si>
  <si>
    <t xml:space="preserve">C'24(4,9/03)'  stały rabat 20% - N/U w cenie kart. </t>
  </si>
  <si>
    <t>Rolly Toys Traktork Kid Case z przyczepą</t>
  </si>
  <si>
    <t>SMOBY Świnka Peppa Koszyk Piknikowy</t>
  </si>
  <si>
    <t>KZ SMOBY Gry Planszowe</t>
  </si>
  <si>
    <t>A!!!'C'22F   31/01/23- stok 24 szt. po sprzedaży, wycenić cennik 23 c.kart =58,54       (4 szt. dost. 31.01.2023 z rabaem 5% nie uwzglęniamy)</t>
  </si>
  <si>
    <t>ME16553</t>
  </si>
  <si>
    <t>SMOBY Mini Tefal Studio Kuchnia Bubble XL</t>
  </si>
  <si>
    <t>NZ SMOBY Domek Kraina Lodu</t>
  </si>
  <si>
    <t xml:space="preserve">A!C'23F(04/23)' rabat 5% uwzględniony w c. kart. 24/04/23 </t>
  </si>
  <si>
    <t>VIGA Sensoryczna Tablica Manip.- Alfabet</t>
  </si>
  <si>
    <t>SMOBY Doniczka</t>
  </si>
  <si>
    <t>AC'23F(01/23) nowośc 01/2023  // rabat 5% N/U dost.19.01.2023</t>
  </si>
  <si>
    <t>CW4909</t>
  </si>
  <si>
    <t>CLASSIC WORLD Regał 1,80m</t>
  </si>
  <si>
    <t>AC'19+</t>
  </si>
  <si>
    <t>SMOBY Domek Kuchnia Szefa</t>
  </si>
  <si>
    <t>MK09388</t>
  </si>
  <si>
    <t>NN MASTERKIDZ Piramidka Drewniana Edu Liczenie</t>
  </si>
  <si>
    <t>AC'19 Kolory</t>
  </si>
  <si>
    <t>ME13149</t>
  </si>
  <si>
    <t>MASTERKIDZ Tablica Ścienna Akcesoria Pompa Ręczn</t>
  </si>
  <si>
    <t>SMOBY Ścianka Aktywności</t>
  </si>
  <si>
    <t>ME15808</t>
  </si>
  <si>
    <t>MASTERKIDZ Tablica Edukacyjna Zmysł Wzroku</t>
  </si>
  <si>
    <t>SMOBY Jeździk Kraina Lodu</t>
  </si>
  <si>
    <t>SMOBY My Beauty Torebka Na Ramię</t>
  </si>
  <si>
    <t>TL839</t>
  </si>
  <si>
    <t>TOOKY TOY Toster</t>
  </si>
  <si>
    <t>C'23 16/06 20,62</t>
  </si>
  <si>
    <t>ME24343</t>
  </si>
  <si>
    <t>ME03997</t>
  </si>
  <si>
    <t>WO VIGA PolarB Drewniana Gra Równoważnia</t>
  </si>
  <si>
    <t>FEBER ECO HOUSE FEH16000</t>
  </si>
  <si>
    <t xml:space="preserve">!C'24(4,9/02)'  stały rabat 20% - w cenie kart.uwzględnione 10% - 5.03.24 (CKBR506,93) - USTAWIONA CENA PROMO nowy symb. FEH16000 ean 8056379153801 </t>
  </si>
  <si>
    <t>CW50574</t>
  </si>
  <si>
    <t>CLASSIC WORLD Drewniany Warsztat</t>
  </si>
  <si>
    <t>C’24 12/04 107,43</t>
  </si>
  <si>
    <t>ME25111</t>
  </si>
  <si>
    <t>N MASTERKIDZ Tablica STEM Indoor 120x80cm bez PM</t>
  </si>
  <si>
    <t>C’24 11/03 bez panelu montażowego</t>
  </si>
  <si>
    <t>NZ VIGA Gra Domino Drewniane Klocki Farma 116</t>
  </si>
  <si>
    <t>FEBER Zjeżdżalnia Casual Water Slide</t>
  </si>
  <si>
    <t>!C'24(4,9/02)' nowość 02/2024 stały rabat 20% - w cenie kart.uwzględnione 10%</t>
  </si>
  <si>
    <t>SIMBA Disney Mandalorian The Warrior 25cm</t>
  </si>
  <si>
    <t>A'C'22 (03/22)  nowość 03/2022</t>
  </si>
  <si>
    <t>FALK Jeździk Maurice z Kierownicą i Klaksonem</t>
  </si>
  <si>
    <t>FEU14000</t>
  </si>
  <si>
    <t>FEBER Casual Play Table</t>
  </si>
  <si>
    <t>!C'24(4,9/04)' nowość 04/2024 stały rabat 20% - w cenie kart. uwzględnione 10% - 23.05.2024 (CKBR135,94)</t>
  </si>
  <si>
    <t>KZ NN INJUSA Piaskownica Basen Myszka Mickey</t>
  </si>
  <si>
    <t>Rolly Toys Przyczepa Halfpipe Joskin</t>
  </si>
  <si>
    <t>CW50620</t>
  </si>
  <si>
    <t>N CLASSIC WORLD Drewniany Domek dla Lalek Vintage</t>
  </si>
  <si>
    <t>C’24 30/07 140,21</t>
  </si>
  <si>
    <t>2086Y</t>
  </si>
  <si>
    <t>FALK Traktor KOMATSU Łyżka+ Przyczepa+Koparka</t>
  </si>
  <si>
    <t>SMOBY Krzesełko z Oparciem Czerwone</t>
  </si>
  <si>
    <t>AC'24F(07/24)'</t>
  </si>
  <si>
    <t>241C</t>
  </si>
  <si>
    <t>FALK Jeżdzik Massey Fer. z Przyczepą i Akcesoriami</t>
  </si>
  <si>
    <t>SMOBY Elektroniczny Wózek Medyczny</t>
  </si>
  <si>
    <t>VIGA Drewniany Grill</t>
  </si>
  <si>
    <t>KZ NN INJUSA Sandwater Box Minnie (1 zestaw z 2szt</t>
  </si>
  <si>
    <t>VIGA FSC Drewniana Tablica Labirynt</t>
  </si>
  <si>
    <t>ME14818</t>
  </si>
  <si>
    <t>CW70262</t>
  </si>
  <si>
    <t>N CLASSIC WORLD EDU Zestaw Konstrukcyjny STEM</t>
  </si>
  <si>
    <t>C’24 12/04 351,33</t>
  </si>
  <si>
    <t>SMOBY Domek Lodziarnia</t>
  </si>
  <si>
    <t>A030.241.00</t>
  </si>
  <si>
    <t>AXI Huśtawka Metalowa Pojedyncza</t>
  </si>
  <si>
    <t>C'24(4,5/07)' (79,98€ o.s.07/24)</t>
  </si>
  <si>
    <t>BIG Jeździk Power Worker Koparka Maxi Digger</t>
  </si>
  <si>
    <t>NZ WOOPIE Odkurzacz</t>
  </si>
  <si>
    <t>A 'C'23 13/04 15,71 Produkt bardzo mały - dobrze rotuje - do obserwacji</t>
  </si>
  <si>
    <t>HC460649</t>
  </si>
  <si>
    <t>CW54372</t>
  </si>
  <si>
    <t>NN CLASSIC WORLD Makieta Zamek Smok</t>
  </si>
  <si>
    <t>ME15136</t>
  </si>
  <si>
    <t>MASTERKIDZ Zestaw Konstrukcyjny Tor dla Piłek209el</t>
  </si>
  <si>
    <t>MK00125</t>
  </si>
  <si>
    <t>NN MASTERKIDZ Drewniane Puzzle Układanka Tę</t>
  </si>
  <si>
    <t>SMOBY Krzesełko z Oparciem Niebieskie</t>
  </si>
  <si>
    <t>AC'24F(03/24)'</t>
  </si>
  <si>
    <t>LITTLE TIKES Jeździk Cozy Coupe Patrol Policji</t>
  </si>
  <si>
    <t>VIGA FSC Drewniana Tablica Manipulacyjna Konik</t>
  </si>
  <si>
    <t>VIGA PolarB Drewniany Chodzik</t>
  </si>
  <si>
    <t>SMOBY My Beauty Kosmetyczka</t>
  </si>
  <si>
    <t xml:space="preserve">AC'23F(07/23)'  </t>
  </si>
  <si>
    <t>LITTLE TIKES Domek Ogrodowy PATIO II z Dzwonkiem</t>
  </si>
  <si>
    <t>2041C</t>
  </si>
  <si>
    <t>SMOBY Stolik</t>
  </si>
  <si>
    <t xml:space="preserve">AC'24F(04/24)' </t>
  </si>
  <si>
    <t>VIGA Drewniane Puzzle 12 układanek 24 elementy</t>
  </si>
  <si>
    <t>MK05311</t>
  </si>
  <si>
    <t>NN MASTERKIDZ Drewniany Mikser Do Kuchni Dzieci</t>
  </si>
  <si>
    <t>SMOBY Disney Princess Toaletka 2 w 1</t>
  </si>
  <si>
    <t>FEH23000</t>
  </si>
  <si>
    <t>FEBER Casual Activity House 6 in 1</t>
  </si>
  <si>
    <t>!C'24(4,9/03)' nowość 03/2024 stały rabat 20% - w cenie kart. uwzględnione 20% - 23.05.2024 (CKBR416,99)</t>
  </si>
  <si>
    <t>ME15839</t>
  </si>
  <si>
    <t>MASTERKIDZ Tablica Edukacyjna Zmysł Słuchu</t>
  </si>
  <si>
    <t>NZ SMOBY Kraina Lodu Walizka Beauty</t>
  </si>
  <si>
    <t>NZ VIGA Drewniane Puzzle 9 Elem. Samochód</t>
  </si>
  <si>
    <t>KZ BIG Zraszacz Wody Muszelka</t>
  </si>
  <si>
    <t>'C'22(4,8/04) nowość 04/2022 KZ - oferta wyprzedażowa Simba Ceny zmienione na prośbę Pani Beaty 10.04.24</t>
  </si>
  <si>
    <t>4010AM</t>
  </si>
  <si>
    <t>FALK Koparka Na Pedały Massey Ferguson z Przyczepą</t>
  </si>
  <si>
    <t>FALK Koparka JCB z Kaskiem</t>
  </si>
  <si>
    <t xml:space="preserve">C24(4,5/07)' nowość 07/24 </t>
  </si>
  <si>
    <t>ME15389</t>
  </si>
  <si>
    <t>NZ MASTERKIDZ Tablica STEM Outdoor 40x40cm z PM</t>
  </si>
  <si>
    <t>A'C'21 17/12</t>
  </si>
  <si>
    <t>SMOBY Wózek Spidey z Akcesoriami Do Piasku</t>
  </si>
  <si>
    <t>SMOBY Mini Tefal Ekspres Do Kawy</t>
  </si>
  <si>
    <t>ME06479</t>
  </si>
  <si>
    <t>MASTERKIDZ Tablice Ścienne Edukacyjne-Gąsienica Z3</t>
  </si>
  <si>
    <t>C’24 11/03 produkt zapakowany w 3 kartony (1/3 , 2/3, 3/3)</t>
  </si>
  <si>
    <t>TK886</t>
  </si>
  <si>
    <t xml:space="preserve">KZ TOOKY TOY Lody Drewniane Układanka Cukiernik </t>
  </si>
  <si>
    <t>C'24 08/03 15,67</t>
  </si>
  <si>
    <t>DICKIE Ciągnik FARM z cysterną 26 cm</t>
  </si>
  <si>
    <t>A!'C'22/2P(09/22)(G'22) rabat 3% uwzgl. w cenie kart.  Cena net/net w kartotece, korekta przy zamówieniu - Dawid 08.05.2023</t>
  </si>
  <si>
    <t>ME13866</t>
  </si>
  <si>
    <t>MASTERKIDZ Panel Świetlny LED Zmieniający Kolor540</t>
  </si>
  <si>
    <t xml:space="preserve">A'C'22 23/12 </t>
  </si>
  <si>
    <t>ME03898</t>
  </si>
  <si>
    <t>NZ MASTERKIDZ Gra Nauka Rozmiarów</t>
  </si>
  <si>
    <t xml:space="preserve">NZ VIGA Klocki z sorterem kształtów +  figury </t>
  </si>
  <si>
    <t>LITTLE TIKES Jeździk Cozy Coupe Biedronka</t>
  </si>
  <si>
    <t>SMOBY Zjeżdżalnia KS Ślizg Wodny 150 cm</t>
  </si>
  <si>
    <t>CLASSIC WORLD EDU Zjeżdżalnia do Piasku 24'</t>
  </si>
  <si>
    <t>C’24 30/07 169,75</t>
  </si>
  <si>
    <t>CW5109</t>
  </si>
  <si>
    <t>WO CLASSIC WORLD Kuchnia Superior Kitchen XXL</t>
  </si>
  <si>
    <t xml:space="preserve">C’24 12/04 338,57 </t>
  </si>
  <si>
    <t>LITTLE TIKES Stolik Do Zabawy Granatowy</t>
  </si>
  <si>
    <t>C'24(03/24-T3%)'</t>
  </si>
  <si>
    <t>WOOPIE Bujak Dino Huśtawka Równoważna ŻÓŁ 06147</t>
  </si>
  <si>
    <t>A’C23 17/04</t>
  </si>
  <si>
    <t>MK02242</t>
  </si>
  <si>
    <t>MASTERKIDZ Sensoryczna Tablica Odkryć Wizualnych</t>
  </si>
  <si>
    <t>Rolly Toys Taczka Metalowa Cat</t>
  </si>
  <si>
    <t>AXI Huśtawka Metalowa z dwoma Siedziskami</t>
  </si>
  <si>
    <t>C'24(4,5/07)' (94,59€ o.s.07/24)</t>
  </si>
  <si>
    <t>GB - Wielka Brytania</t>
  </si>
  <si>
    <t>N VIGA PolarB Drewniany Zestaw do Karmienia Lalki</t>
  </si>
  <si>
    <t>2020AB</t>
  </si>
  <si>
    <t>FALK Traktor Supercharger z Przyczepą i Łyżką Red</t>
  </si>
  <si>
    <t>MK07070</t>
  </si>
  <si>
    <t>NN MASTERKIDZ Mikser</t>
  </si>
  <si>
    <t>CW70281</t>
  </si>
  <si>
    <t>CLASSIC WORLD EDU Ściana XL Zestaw Doświadczalny</t>
  </si>
  <si>
    <t>C’24 30/07 1097,78</t>
  </si>
  <si>
    <t>CW70065</t>
  </si>
  <si>
    <t>CLASSIC WORLD EDU Drewniana Ściana Zabawa Wodą</t>
  </si>
  <si>
    <t>C’24 30/07 905,40</t>
  </si>
  <si>
    <t>CW70193</t>
  </si>
  <si>
    <t xml:space="preserve">C’24 30/07 185,95 </t>
  </si>
  <si>
    <t>ME14405</t>
  </si>
  <si>
    <t>MASTERKIDZ Tablica Edukacyjna Układ Oddechowy</t>
  </si>
  <si>
    <t>SMOBY Little Green Magiczna Wieża</t>
  </si>
  <si>
    <t>FEH24000</t>
  </si>
  <si>
    <t>FEBER Casual Cottage House With Sounds</t>
  </si>
  <si>
    <t>!C'24(4,9/04)' nowość 04/2024 stały rabat 20% - w cenie kart. uwzględnione 10% - 23.05.2024 (CKBR1372,35)</t>
  </si>
  <si>
    <t>LITTLE TIKES Stolik Piknikowy Niebiesko Czerwony</t>
  </si>
  <si>
    <t>SMOBY Skuter Niebieski</t>
  </si>
  <si>
    <t xml:space="preserve">WOOPIE Zamek Księżniczki Fioletowy 07963 </t>
  </si>
  <si>
    <t>C’24 12/07 527,33</t>
  </si>
  <si>
    <t>FEBER Duży Stół Piknikowy Bujak 2w1</t>
  </si>
  <si>
    <t>C'24(4,9/02)'  stały rabat 20% - w cenie kart.uwzględnione 10% - 17.04.24 wszystkie ceny przeklepane !</t>
  </si>
  <si>
    <t>ME25166</t>
  </si>
  <si>
    <t>N MASTERKIDZ Tablica STEM Indoor 20x20cm bez PM</t>
  </si>
  <si>
    <t>C’23 16/08 bez panelu montażowego</t>
  </si>
  <si>
    <t>3090W</t>
  </si>
  <si>
    <t>FALK Traktor NEW HOLLAND z Maxi Przyczepą i Łyzką</t>
  </si>
  <si>
    <t>CW70125</t>
  </si>
  <si>
    <t>CLASSIC WORLD EDU Instrument Muzyczny Metalofon</t>
  </si>
  <si>
    <t>CW70125 464,70</t>
  </si>
  <si>
    <t>N BIG Power Worker Wywrotka Mega</t>
  </si>
  <si>
    <t>Net Rolly Toys Traktor Kid Zielony z Przyczepą</t>
  </si>
  <si>
    <t>C'23 RK (04/23)'  Rolly Toys Traktor Kid Zielony z Przyczepą</t>
  </si>
  <si>
    <t>CW70283</t>
  </si>
  <si>
    <t>N CLASSIC WORLD EDU Mega Klocki Cegiełki EVA 90 el</t>
  </si>
  <si>
    <t>C’24 12/04 632,05</t>
  </si>
  <si>
    <t>3734000ONL</t>
  </si>
  <si>
    <t>DICKIE Ciągnik FARM z Przyczepą Na Mleko 26 cm</t>
  </si>
  <si>
    <t>BIG Jeździk Boby Car Fulda</t>
  </si>
  <si>
    <t xml:space="preserve">C'23/2P(4,9/12)' </t>
  </si>
  <si>
    <t>NZ VIGA PolarB Zestaw Drewnianych Klocków</t>
  </si>
  <si>
    <t>MC'22 26/10</t>
  </si>
  <si>
    <t>MK08879</t>
  </si>
  <si>
    <t>MASTERKIDZ Labirynt Magnetyczny Sorter Kolorów</t>
  </si>
  <si>
    <t>ME14788</t>
  </si>
  <si>
    <t>MASTERKIDZ Tablica Ścienna Części Do Budowy 80 el.</t>
  </si>
  <si>
    <t xml:space="preserve">C’24 21/08 </t>
  </si>
  <si>
    <t>STEP2 Stół Piknikowy Piaskowy  z Parasolem Szary</t>
  </si>
  <si>
    <t>C'24(4,5/07)' (133,85€ o.s.07/24)</t>
  </si>
  <si>
    <t>CW54617</t>
  </si>
  <si>
    <t>CLASSIC WORLD EDU Obserwacja Owadów i Zwierząt</t>
  </si>
  <si>
    <t>C’24 30/07 668,86</t>
  </si>
  <si>
    <t>VIGA PolarB Zestaw Mebelków Salon</t>
  </si>
  <si>
    <t>2680_GR</t>
  </si>
  <si>
    <t>ECOIFFIER Koszyk z Jedzeniem</t>
  </si>
  <si>
    <t>C'18''  dostawa 29.10.2018 gratis 32 szt. cena zakupu 0,01 zł dostawa 27.11.2018 gratis 144 szt. cena zakupu 0,01 zł</t>
  </si>
  <si>
    <t>CW8039</t>
  </si>
  <si>
    <t>CLASSIC WORLD EDU Tablica Krokodyl CZĘŚĆ 1/2</t>
  </si>
  <si>
    <t>C’24 30/07 - Składnik Zestawu 0000000522 56,88</t>
  </si>
  <si>
    <t>SMOBY Kuchnia Bon Apetit</t>
  </si>
  <si>
    <t xml:space="preserve">AC'23F(07/23)' </t>
  </si>
  <si>
    <t>FEH22000</t>
  </si>
  <si>
    <t>FEBER Casual House</t>
  </si>
  <si>
    <t>C'24(4,9/03)' nowość 03/2024  stały rabat 20% - w cenie kart.uwzględnione 10% - 17.04.24 wszystkie ceny przeklepane !</t>
  </si>
  <si>
    <t>ME10964</t>
  </si>
  <si>
    <t>MASTERKIDZ Tablica STEM Indoor 80x80cm z PM</t>
  </si>
  <si>
    <t>C’23 16/08 z panelem montażowym</t>
  </si>
  <si>
    <t>MK04284</t>
  </si>
  <si>
    <t>NN MASTERKIDZ Drewniany Wózek Sklepowy Na Zakup</t>
  </si>
  <si>
    <t>SMOBY Jeździk Ride On Niebieski</t>
  </si>
  <si>
    <t>ME03881</t>
  </si>
  <si>
    <t>NZ MASTERKIDZ Układanka Nauka Rozmiarów i Kolor</t>
  </si>
  <si>
    <t>INJUSA Jeździk Pchacz Motor Spiderman</t>
  </si>
  <si>
    <t>SMOBY Zestaw Do Sprzątania</t>
  </si>
  <si>
    <t>MK12418</t>
  </si>
  <si>
    <t>MASTERKIDZ Lustro Nauka Mieszania Kolorów</t>
  </si>
  <si>
    <t>WOOPIE Przyczepka Zielona 07317</t>
  </si>
  <si>
    <t>’C’23 21/09 36,11</t>
  </si>
  <si>
    <t>SMOBY Domek Ogrodowy Dla Dzieci Na Palach</t>
  </si>
  <si>
    <t>NN VIGA Drewniany Urodzinowy Tort Do Krojenia</t>
  </si>
  <si>
    <t>CW70130</t>
  </si>
  <si>
    <t>CLASSIC WORLD EDU Tablica Krokodyl CZĘŚĆ 2/2</t>
  </si>
  <si>
    <t xml:space="preserve">C’24 30/07 - Składnik Zestawu 0000000522 151,10 </t>
  </si>
  <si>
    <t>350_VRAC</t>
  </si>
  <si>
    <t>FALK Zestaw 4 Opasek Do Traktora - 3/7 lat</t>
  </si>
  <si>
    <t>LITTLE TIKES Jeździk Cozy Coupe Radiowóz Policja</t>
  </si>
  <si>
    <t>SMOBY Stolik Do Zabawy Wodą Lub Piaskiem</t>
  </si>
  <si>
    <t xml:space="preserve">AC'24F(04/24)'  </t>
  </si>
  <si>
    <t>LITTLE TIKES Duża Koszykówka Regulow 1,5-2,1m</t>
  </si>
  <si>
    <t>BIG Auto Straż Pożarna Jeździk</t>
  </si>
  <si>
    <t xml:space="preserve">!!!C'24(4,9/02)' - była ustawiona cena promo! </t>
  </si>
  <si>
    <t>ME14382</t>
  </si>
  <si>
    <t>MASTERKIDZ Tablica Edukacyjna Fazy Księżyca</t>
  </si>
  <si>
    <t>FALK Skuter Strada z  Klaksonem</t>
  </si>
  <si>
    <t>FEBER Multi Activity House 6in1 FEH15000</t>
  </si>
  <si>
    <t xml:space="preserve">C'24(4,9/02)'  stały rabat 20% - N/U w cenie kart.  nowy symb. FEH15000 ean 8056379153795 </t>
  </si>
  <si>
    <t>ME08565</t>
  </si>
  <si>
    <t>MASTERKIDZ Tablica Edukacyjna Nauka Temperatury</t>
  </si>
  <si>
    <t>529873E4C_GR</t>
  </si>
  <si>
    <t>ULOTKA REKL. Lalaloopsy Bab. Lal. Kleksollin 30 cm</t>
  </si>
  <si>
    <t>Lalaloopsy Babies Lalka Kleksollinka 30 cm wprowadzone na stan 20 szt. 12/2017</t>
  </si>
  <si>
    <t>STEP2 Busy Ball Play Table</t>
  </si>
  <si>
    <t>!!!C'23(4,9/06)' rabat uwzględniony w cenie kart.  22.06.2023 po kolejnej dostawie uaktualnić cenę!</t>
  </si>
  <si>
    <t>SMOBY Stolik Biały</t>
  </si>
  <si>
    <t>NZ Net BIG Klocki Bloxx Kamper Świnki Peppy</t>
  </si>
  <si>
    <t>!'C'22/2P(POL/08/22) rabat 3% uwzgl. nowość 08/22</t>
  </si>
  <si>
    <t>CW60508</t>
  </si>
  <si>
    <t>CLASSIC WORLD Pastelowe Krzesełko Grace Lemon</t>
  </si>
  <si>
    <t>C’24 30/07 39,70</t>
  </si>
  <si>
    <t>ME14665</t>
  </si>
  <si>
    <t>MASTERKIDZ Zestaw Konstrukcyjny Tor dla Piłek120el</t>
  </si>
  <si>
    <t>C’23 16/08 obniżka ceny ze względu na resztę torów konstrukcyjnych ME15136 - 209 el miało taką samą cenę przed obniżką</t>
  </si>
  <si>
    <t>SMOBY Jeździk Ride On Czerwony</t>
  </si>
  <si>
    <t>ME16386</t>
  </si>
  <si>
    <t>MASTERKIDZ Tablica Edukacyjna Ziemia</t>
  </si>
  <si>
    <t>SMOBY Wieża Wspinaczkowa Plac Zabaw Zjeżdżalnia</t>
  </si>
  <si>
    <t>996AB</t>
  </si>
  <si>
    <t>FALK Traktor Case IH z Przyczepą</t>
  </si>
  <si>
    <t>TH467</t>
  </si>
  <si>
    <t>NZ TOOKY TOY Drewniane Klocki 100 szt.</t>
  </si>
  <si>
    <t>MK03102</t>
  </si>
  <si>
    <t>NN MASTERKIDZ Drewniana Układanka</t>
  </si>
  <si>
    <t>260C</t>
  </si>
  <si>
    <t>FALK Jeżdzik Kubota z Przyczepą i Akcesoriami</t>
  </si>
  <si>
    <t>CW4906</t>
  </si>
  <si>
    <t>CLASSIC WORLD Stojak Na Literki</t>
  </si>
  <si>
    <t>BIG Uchwyt Do Bobby Car Premium</t>
  </si>
  <si>
    <t xml:space="preserve">C'24(4,9/04)'  </t>
  </si>
  <si>
    <t>BIG Jeździk Bobby Car Classic Ocean</t>
  </si>
  <si>
    <t>SMOBY Baby Nurse Walizeczka Opiekunki</t>
  </si>
  <si>
    <t>Rolly Toys Taczka Metalowa Srebrna Pompowane Koło</t>
  </si>
  <si>
    <t>ME12883</t>
  </si>
  <si>
    <t>MASTERKIDZ Tablica Edukacyjna Cykl Życia Motylk</t>
  </si>
  <si>
    <t>SMOBY Chef Fabryka Lizaków</t>
  </si>
  <si>
    <t>A'C'22F/2P(07/22) nowość 07/2022 stary kod 312103</t>
  </si>
  <si>
    <t>ME24886</t>
  </si>
  <si>
    <t xml:space="preserve">N MASTERKIDZ Akrylowe Pojemniki </t>
  </si>
  <si>
    <t>CW70059</t>
  </si>
  <si>
    <t>CLASSIC WORLD EDU Akcesoria Kuchenne Stal Nierdzew</t>
  </si>
  <si>
    <t>C’24 12/04 62,28</t>
  </si>
  <si>
    <t>KZ NN FEBER MOTOFEBER 1 SUPERZINGS</t>
  </si>
  <si>
    <t>'C'21(4,6)</t>
  </si>
  <si>
    <t>24.40.03.00</t>
  </si>
  <si>
    <t>BERG Rally DRT Green</t>
  </si>
  <si>
    <t>C'24(4,5/04)'A</t>
  </si>
  <si>
    <t>FEBER Domek Ogrodowy Fantazyjny</t>
  </si>
  <si>
    <t>!C'24(4,9/02)'  FEH17000 kod nowej wer. EAN 8056379153818, inne wym. stały rabat 20% - w cenie kart. uwzględnione 10% - 23.05.2024 (CKBR534,53)</t>
  </si>
  <si>
    <t>NZ SMOBY Little Chodzik 3w1</t>
  </si>
  <si>
    <t>AC'24F(02/24)' obniżony drop ze względu na obniżki cen detal i allegro</t>
  </si>
  <si>
    <t>WOOPIE Kierownica Samochodowa Interaktywna różow</t>
  </si>
  <si>
    <t>’C’23 01/09 19,15</t>
  </si>
  <si>
    <t>CJ-3995962</t>
  </si>
  <si>
    <t>15.20.45.00</t>
  </si>
  <si>
    <t>Net BERG Zestaw oświetleniowy LED + baterie</t>
  </si>
  <si>
    <t>C'23(4,9/02) - była ustawiona cena promo !!! 06.08.24r - wycena niestandardowa SA</t>
  </si>
  <si>
    <t>MK08770</t>
  </si>
  <si>
    <t>NN MASTERKIDZ Sorter Kształtów Materiałów Faktu</t>
  </si>
  <si>
    <t>NN VIGA Montessori Puzzle Hipopotam</t>
  </si>
  <si>
    <t>A'C'21 27/11</t>
  </si>
  <si>
    <t>NN WOOPIE Zestaw do Malowania Paznokci Tipsy</t>
  </si>
  <si>
    <t>CJ-1920231</t>
  </si>
  <si>
    <t>Rolly Toys Traktor Farmtrac John Deere KP</t>
  </si>
  <si>
    <t>ME15501</t>
  </si>
  <si>
    <t xml:space="preserve">MASTERKIDZ Tablica Edu Energia Odnawialna </t>
  </si>
  <si>
    <t>ME09692</t>
  </si>
  <si>
    <t>MASTERKIDZ Flex Krawędź Dolna i Górna 2 Tabl</t>
  </si>
  <si>
    <t>LITTLE TIKES Jeździk Cozy Truck Żółto Czarny</t>
  </si>
  <si>
    <t>NN VIGA FSC Drewniane Pudełko na tablice</t>
  </si>
  <si>
    <t>LITTLE TIKES Jeździk Cozy Coupe Straż Pożarna</t>
  </si>
  <si>
    <t>C'24(09/24-T3%)' B/Z</t>
  </si>
  <si>
    <t>BIG Bobby Car Neo Anthrazit</t>
  </si>
  <si>
    <t>42806_OK</t>
  </si>
  <si>
    <t>N WOOPIE Narzędzia Strażaka</t>
  </si>
  <si>
    <t>uszkodzona walizka</t>
  </si>
  <si>
    <t>ME25319-3</t>
  </si>
  <si>
    <t>N MASTERKIDZ STEM Activity Table Combo III '23</t>
  </si>
  <si>
    <t>A'C'23 19/05</t>
  </si>
  <si>
    <t>ME32355</t>
  </si>
  <si>
    <t>NN VIGA FSC Drewniane Pudełko do Tablicy</t>
  </si>
  <si>
    <t>SMOBY Odkurzacz z Dźwiękiem</t>
  </si>
  <si>
    <t>STEP2 Stolik Wodny 2w1 z Parasolem</t>
  </si>
  <si>
    <t>!!!'C'23(4,9/06)' rabat uwzględniony w cenie kart.  15.06.2023</t>
  </si>
  <si>
    <t>SMOBY Huśtawka</t>
  </si>
  <si>
    <t>FEBER Moto Bluey</t>
  </si>
  <si>
    <t>!C'24(4,9/03)' nowość 03/2024  stały rabat 20% - w cenie kart. uwzględnione 10% - 23.05.2024 (CKBR148,98)</t>
  </si>
  <si>
    <t>Rolly Toys Przyczepa John deere</t>
  </si>
  <si>
    <t>VIGA PolarB Kuchnia z Akcesoriami Eco Gray</t>
  </si>
  <si>
    <t>SMOBY Grill New</t>
  </si>
  <si>
    <t>!AC'24F/2P(09/24)' B/Z sprawdzić poprawność cen !!!!</t>
  </si>
  <si>
    <t>VIGA Drewniane Koraliki Do Nawlekania 608el</t>
  </si>
  <si>
    <t>ME14375</t>
  </si>
  <si>
    <t>MASTERKIDZ Tablica Edukacyjna Obieg Wody</t>
  </si>
  <si>
    <t>SIMBA DVD Masza 4 Uśmiech proszę!</t>
  </si>
  <si>
    <t>403C_400G</t>
  </si>
  <si>
    <t>LITTLE TIKES Konik Na Biegunach Różowy Bujak</t>
  </si>
  <si>
    <t>C'24(03/24-T3%)'     173943E3 - koń różowy (1 pack)</t>
  </si>
  <si>
    <t>403C00060</t>
  </si>
  <si>
    <t>ECOIFFIER 100% Chef Kuchnia Tradycyjna</t>
  </si>
  <si>
    <t>A'C'22(4,8/05) nowość 05/2022</t>
  </si>
  <si>
    <t>ME15785</t>
  </si>
  <si>
    <t>MASTERKIDZ Tablica Edu Układ Ciała Ludzkiego</t>
  </si>
  <si>
    <t>FEBER Motofeber Unicorn</t>
  </si>
  <si>
    <t>!C'24(4,9/03)'   stały rabat 20% - w cenie kart. uwzględnione 10% - 23.05.2024 (CKBR124,82)</t>
  </si>
  <si>
    <t>BIG Kierownica Dźwiękowa do Jeździka</t>
  </si>
  <si>
    <t>WOOPIE Mata Podł. Sensor.11el. BasicSet Blue/Green</t>
  </si>
  <si>
    <t xml:space="preserve">A'C'24R(09/24)' Cena B/Z Unikalny kod EAN - główny / nowość 03/2023 (117676 MFK-064 / 8594201043277) </t>
  </si>
  <si>
    <t>117676 MFK-064</t>
  </si>
  <si>
    <t>ME21144</t>
  </si>
  <si>
    <t xml:space="preserve">MASTERKIDZ Kolorowe Kołeczki Jumbo do Tablicy </t>
  </si>
  <si>
    <t>ME14573</t>
  </si>
  <si>
    <t>MASTERKIDZ Układanka Mozaika Nauka Kolorów i Kszta</t>
  </si>
  <si>
    <t>BIG Siedzonko 2w1</t>
  </si>
  <si>
    <t>24.61.00.00</t>
  </si>
  <si>
    <t>BERG Reppy BMW</t>
  </si>
  <si>
    <t>SMOBY Zjeżdżalnia Megagliss 2w1</t>
  </si>
  <si>
    <t>ME06486</t>
  </si>
  <si>
    <t xml:space="preserve">MASTERKIDZ Tablice Ścienne Edukacyjne - Pociąg </t>
  </si>
  <si>
    <t>C’24 11/03 Dwa kartony (1/2, 2/2)</t>
  </si>
  <si>
    <t>CW70158</t>
  </si>
  <si>
    <t>CLASSIC WORLD EDU Mega Klocki Cegiełki EVA 55 szt.</t>
  </si>
  <si>
    <t>’C’23 01/09 637,89</t>
  </si>
  <si>
    <t>LITTLE TIKES Jeździk Cozy Coupe Princess</t>
  </si>
  <si>
    <t xml:space="preserve">C'24(03/24-T3%)' </t>
  </si>
  <si>
    <t>CW60003</t>
  </si>
  <si>
    <t>KZ WO CLASSIC WORLD Drewniany Kolorowy Rowerek</t>
  </si>
  <si>
    <t>A’C’23 21/04 134,94 KZ - 28.06.24r.</t>
  </si>
  <si>
    <t>Net Rolly Toys Traktor Kid New Holland Łyżka Przyc</t>
  </si>
  <si>
    <t>KZ NN INJUSA My Frist Slide Frozen</t>
  </si>
  <si>
    <t>MK00712</t>
  </si>
  <si>
    <t>NZ MASTERKIDZ Drewniane Puzzle Nauka Cyferek  Wąż</t>
  </si>
  <si>
    <t xml:space="preserve">NZ SMOBY Piaskownica Green Mini Dwuczęściowa </t>
  </si>
  <si>
    <t>SIMBA DVD Masza 6 Bohaterowie są wśród nas</t>
  </si>
  <si>
    <t>TH842</t>
  </si>
  <si>
    <t>TOOKY TOY Puzle magnetyczne Człowiek</t>
  </si>
  <si>
    <t>SIMBA DVD Masza 5 Zakochany niedźwiedź</t>
  </si>
  <si>
    <t>FEBER Slide Max With Water Ce FEL09000</t>
  </si>
  <si>
    <t>C'23(4,9/03)' od 24.03.2023 otrzym. rabat 20% - w cenie kart. uwzględnione tylko 10% była NZ</t>
  </si>
  <si>
    <t>BIG Jeździk Bobby Car NEXT Czerwony</t>
  </si>
  <si>
    <t xml:space="preserve">C'24/2P(4,9/02)' nowość 02/2024 </t>
  </si>
  <si>
    <t>CW40514</t>
  </si>
  <si>
    <t>CLASSIC WORLD EDU Instrument Muzyczny Tamburyn25</t>
  </si>
  <si>
    <t>C’24 12/04 28,91</t>
  </si>
  <si>
    <t>FEBER Quad Na Akumulator 6V Racy Czerwony</t>
  </si>
  <si>
    <t>CW53627</t>
  </si>
  <si>
    <t>CLASSIC WORLD Mój Pierwszy Telefon Komórkowy</t>
  </si>
  <si>
    <t xml:space="preserve">A’C’23 21/04 21,45 </t>
  </si>
  <si>
    <t>3731_GR</t>
  </si>
  <si>
    <t>EICHHORN Deska do krojenia z pieczywem i warz.</t>
  </si>
  <si>
    <t>C'20 GRATIS - dostawa 26.11.2020 / 36szt. / 0,01zł.</t>
  </si>
  <si>
    <t xml:space="preserve">FALK Jeździk Pchacz Maurice </t>
  </si>
  <si>
    <t xml:space="preserve">C'24(4,5/06)' </t>
  </si>
  <si>
    <t>VIGA Pierwsza Książeczka 1 szt. (display 12szt)</t>
  </si>
  <si>
    <t>ME15761</t>
  </si>
  <si>
    <t>MASTERKIDZ Tablica Sensoryczna Pomarańcza</t>
  </si>
  <si>
    <t>SMOBY Traktor Stronger XXL z Przyczepką</t>
  </si>
  <si>
    <t>MK08893</t>
  </si>
  <si>
    <t>NN MASTERKIDZ Gra Edukacyjna - Czy To Magnetycz</t>
  </si>
  <si>
    <t>INJUSA Tribike Waves Disney Princess 6V</t>
  </si>
  <si>
    <t xml:space="preserve">!C'23'(4,9/06)' stały rabat 5%  uwzględniony w cenie kart. 5% - 24.05.2024 </t>
  </si>
  <si>
    <t>ME09616</t>
  </si>
  <si>
    <t>MASTERKIDZ Tablica Ścienna Nauka O Magnesach</t>
  </si>
  <si>
    <t>MK00941</t>
  </si>
  <si>
    <t>NZ MASTERKIDZ Drewniany Zestaw Recykling</t>
  </si>
  <si>
    <t>24.40.11.00</t>
  </si>
  <si>
    <t>BERG Jeep® Rally Cherokee</t>
  </si>
  <si>
    <t>SMOBY Rowenta Wózek Do Sprzątania z Odkurzaczem</t>
  </si>
  <si>
    <t>SMOBY Domek z Piaskownicą</t>
  </si>
  <si>
    <t>MK00620</t>
  </si>
  <si>
    <t>NN MASTERKIDZ Drewniany Sorter Kształtów Owoce</t>
  </si>
  <si>
    <t>STEP2 Mały Odkrywca Góra Z Wodospadem</t>
  </si>
  <si>
    <t>C'24(4,5/07)' (68,39€ o.s.07/24)</t>
  </si>
  <si>
    <t>WOOPIE Bujak Dino Huśtawka Równoważna ZIE 06147</t>
  </si>
  <si>
    <t>Rolly Toys Wyciągarka  Zielona</t>
  </si>
  <si>
    <t xml:space="preserve">C'24(07/24)' </t>
  </si>
  <si>
    <t>Na! Na! Na! Surprise 2-in-1PomDoll-Sparkle Peng</t>
  </si>
  <si>
    <t>'C'21  MIX 6 / 572350EUC - karton zbiorczy</t>
  </si>
  <si>
    <t>LOL</t>
  </si>
  <si>
    <t>SMOBY Domek Neo Friends</t>
  </si>
  <si>
    <t>SMOBY Walizka z Narzędziami Spidey</t>
  </si>
  <si>
    <t>N VIGA Drewniana Układanka Dopasuj Czynności Dziec</t>
  </si>
  <si>
    <t>VIGA FSC Tablica magnetyczna - Pociąg</t>
  </si>
  <si>
    <t>INJUSA Traktor Na Akumulator Basic 6V + Przyczepa</t>
  </si>
  <si>
    <t xml:space="preserve">C'24(4,9/04)'  stały rabat 5% - N/U w cenie kart. </t>
  </si>
  <si>
    <t>ME13187</t>
  </si>
  <si>
    <t>NZ MASTERKIDZ Drewniana Kasetka Na Przedmioty 40cm</t>
  </si>
  <si>
    <t>A'C'22 11/07</t>
  </si>
  <si>
    <t>VIGA FSC Magnetyczny Zestaw Do Gry #5</t>
  </si>
  <si>
    <t>A031.013.00</t>
  </si>
  <si>
    <t>AXI Piaskownica Lily Z Daszkiem</t>
  </si>
  <si>
    <t>!!!C'24(4,5/05)'  ważne stok 3 szt!!! cena kartotekowa uaktualniona, pozostałe ceny przeklepane 24.05.2024</t>
  </si>
  <si>
    <t>STEP2 Sand Table</t>
  </si>
  <si>
    <t>2030M</t>
  </si>
  <si>
    <t>FALK Traktor Supercharger z Przyczepą i Lyżką Red</t>
  </si>
  <si>
    <t>CLASSIC WORLD EDU Stolik XXL Wodny Tor Tamy 24'</t>
  </si>
  <si>
    <t>C’24 30/07 1206,73</t>
  </si>
  <si>
    <t>WO SMOBY Wiaderko z Akcesoriami Do Piasku z Biopl</t>
  </si>
  <si>
    <t>AC'23F(04/23)' rabat 5% uwzględniony w c. kart. 18/04/23 zastąpiony produktem 862173</t>
  </si>
  <si>
    <t>ME12845</t>
  </si>
  <si>
    <t>MASTERKIDZ Tablica Edukacyjna Pojemnik Na Ak</t>
  </si>
  <si>
    <t>BIG Kamper</t>
  </si>
  <si>
    <t>'C'22(4,8/04) nowość 04/2022</t>
  </si>
  <si>
    <t>56281_GR</t>
  </si>
  <si>
    <t>VIGA Przeplatanka Labirynt Żółty Serek Dla Myszki</t>
  </si>
  <si>
    <t>gratis 20 szt.dostawa 10/2020</t>
  </si>
  <si>
    <t>ME14719</t>
  </si>
  <si>
    <t xml:space="preserve">MASTERKIDZ Tablica Edu Koordynacja Rąk </t>
  </si>
  <si>
    <t>A031.005.00</t>
  </si>
  <si>
    <t>NZ AXI Piaskownica Amy Ze Schowkiem Na Akcesor</t>
  </si>
  <si>
    <t>C'24(4,5/07)' (56,99€ o.s.07/24)</t>
  </si>
  <si>
    <t>TK395</t>
  </si>
  <si>
    <t>N TOOKY TOY Kuchnia Drewniana Nowoczesna Akcesoria</t>
  </si>
  <si>
    <t>C'24 08/03 238,11</t>
  </si>
  <si>
    <t>ME21113</t>
  </si>
  <si>
    <t>ME14412</t>
  </si>
  <si>
    <t>MASTERKIDZ Tablica Edukacyjna Układ Trawienny</t>
  </si>
  <si>
    <t>ME08541</t>
  </si>
  <si>
    <t>MASTERKIDZ Montaż Tablicy Krawędzie Boczne 2</t>
  </si>
  <si>
    <t>BIG Nocnik Bobby Car Czerwony</t>
  </si>
  <si>
    <t xml:space="preserve">!!!C'23/2P(4,9/09)'  / stok 53szt. 152szt. dostawa 16.04.2024 cena kartotekowa to 46,66 (cennik 2024) </t>
  </si>
  <si>
    <t>N VIGA Drewniany Przewijak 2w1 wanna dla Lalek</t>
  </si>
  <si>
    <t>24.77.14.00</t>
  </si>
  <si>
    <t>BERG Nexo Foldable Lights Magnet-deck Red</t>
  </si>
  <si>
    <t>C'24(4,5/08)'A</t>
  </si>
  <si>
    <t>STEP2 Kolejka Górska</t>
  </si>
  <si>
    <t>C'24(4,5/07)' (148,49€ o.s.07/24)</t>
  </si>
  <si>
    <t>BIG Power Worker Wywrotka Dinozaur</t>
  </si>
  <si>
    <t>445Z</t>
  </si>
  <si>
    <t>LITTLE TIKES Plac Zabaw Super Małpi Gaj</t>
  </si>
  <si>
    <t>445Z00060</t>
  </si>
  <si>
    <t>SMOBY Kuchnia Nova 13akc.</t>
  </si>
  <si>
    <t>FEH26000</t>
  </si>
  <si>
    <t>FEBER Recycle Eco House</t>
  </si>
  <si>
    <t>!C'24(4,9/05)' nowość 05/2024 stały rabat 20% - w cenie kart. uwzględnione 10% - 23.05.2024 (CKBR536,68)</t>
  </si>
  <si>
    <t>ME15327</t>
  </si>
  <si>
    <t>NZ MASTERKIDZ Akcesoria do Tablicy</t>
  </si>
  <si>
    <t>NZ VIGA Drewniane Klocki Magnetyczne 3D 10 El</t>
  </si>
  <si>
    <t>2054N</t>
  </si>
  <si>
    <t>FALK Koparka z Łyżką i Przyczepą Zielona</t>
  </si>
  <si>
    <t xml:space="preserve">C'24(4,5/06)' nowość 03/2024 </t>
  </si>
  <si>
    <t>43.42.00.79</t>
  </si>
  <si>
    <t>BERG Tire 400/100-8 radiall</t>
  </si>
  <si>
    <t>'C'22(4,8/05) CZĘŚĆ</t>
  </si>
  <si>
    <t>BERG CZĘŚCI</t>
  </si>
  <si>
    <t>29771_OK1</t>
  </si>
  <si>
    <t>'C'21 22/12 uszkodzona walizka</t>
  </si>
  <si>
    <t>ME13613</t>
  </si>
  <si>
    <t>MASTERKIDZ Tablica Magnetyczna Nauka Liczenia</t>
  </si>
  <si>
    <t>Zestaw Pacynek</t>
  </si>
  <si>
    <t>CLASSIC WORLD EDU Eko Młyn na Piasek do Zabawy</t>
  </si>
  <si>
    <t>172403PE3</t>
  </si>
  <si>
    <t>Net LITTLE TIKES Zjeżdżalnia First Slide Niebieska</t>
  </si>
  <si>
    <t xml:space="preserve">C'23(03/23-T3%)' </t>
  </si>
  <si>
    <t>STEP2 Centrum Odkrywcy Plac Budowy</t>
  </si>
  <si>
    <t>C'24(4,5/07)' (96,89€ o.s.07/24)</t>
  </si>
  <si>
    <t>ME21120</t>
  </si>
  <si>
    <t>SMOBY Domek Jura</t>
  </si>
  <si>
    <t>Rolly Toys Przyczepa Wywrotka II John Deere zi</t>
  </si>
  <si>
    <t>NZ WOOPIE Mata z Pałąkiem Pchacz 2w1 Pianinko</t>
  </si>
  <si>
    <t>CJ-4111914</t>
  </si>
  <si>
    <t>WOOPIE Przyczepka Czerwona 07295</t>
  </si>
  <si>
    <t>C’24 12/07 62,57</t>
  </si>
  <si>
    <t>CW70803</t>
  </si>
  <si>
    <t>CLASSIC WORLD EDU Stolik Wodny 2w1 Piasek i Woda</t>
  </si>
  <si>
    <t>C’24 30/07 418,57</t>
  </si>
  <si>
    <t>N WOOPIE Domek dla Lalek CASTLE VILLA XXL</t>
  </si>
  <si>
    <t>C’24 08/04 54,78</t>
  </si>
  <si>
    <t>CJ-4164604</t>
  </si>
  <si>
    <t>CLASSIC WORLD EDU Obserwacja Kiełkowania i Wzros</t>
  </si>
  <si>
    <t>C’24 30/07 624,69</t>
  </si>
  <si>
    <t>ME03904</t>
  </si>
  <si>
    <t>NN MASTERKIDZ Drewniany Sorter Kształtów Kolory</t>
  </si>
  <si>
    <t>NZ WOOPIE Zestaw Konstr. do Skręcenia Farmer</t>
  </si>
  <si>
    <t>CJ-2255812</t>
  </si>
  <si>
    <t>VIGA PolarB Drewniany Jeździk Lisek</t>
  </si>
  <si>
    <t>47.15.18.01</t>
  </si>
  <si>
    <t>ULOTKA REKL. BERG Okulary</t>
  </si>
  <si>
    <t>GRATIS</t>
  </si>
  <si>
    <t>3020AM</t>
  </si>
  <si>
    <t>FALK Koparko-ładowarka Mc Cormick z Przyczepą</t>
  </si>
  <si>
    <t>MK10063</t>
  </si>
  <si>
    <t>MASTERKIDZ Drewniana Szafka na Tablice</t>
  </si>
  <si>
    <t>ME03850</t>
  </si>
  <si>
    <t xml:space="preserve">MASTERKIDZ Drewniana Układanka Kształty </t>
  </si>
  <si>
    <t>ME14702</t>
  </si>
  <si>
    <t>MASTERKIDZ Geometryczne Elementy Tablic 256 szt II</t>
  </si>
  <si>
    <t>Net LITTLE TIKES Olbrzymi Plac Zabaw Małpi Gaj(Z2)</t>
  </si>
  <si>
    <t>SMOBY Zestaw Pogodowy</t>
  </si>
  <si>
    <t>NZ VIGA Drewniane Puzzle Układanka Ryba</t>
  </si>
  <si>
    <t>15.24.02.00</t>
  </si>
  <si>
    <t>BERG Trąbka dwutonowa do gokarta</t>
  </si>
  <si>
    <t>C'23(4,9/04)'</t>
  </si>
  <si>
    <t>CW70261</t>
  </si>
  <si>
    <t>N CLASSIC WORLD EDU</t>
  </si>
  <si>
    <t>C’24 12/04 175,64</t>
  </si>
  <si>
    <t>4000AB</t>
  </si>
  <si>
    <t>FALK Ciągnik Valtra z Przyczepą</t>
  </si>
  <si>
    <t>BIG Bobby Car Classic Blowball</t>
  </si>
  <si>
    <t>1040AB</t>
  </si>
  <si>
    <t>FALK Traktor CLAAS z Przyczepą - zielony</t>
  </si>
  <si>
    <t>STEP2 Contemporary Chef Kitchen</t>
  </si>
  <si>
    <t>!!!'C'23(4,9/03) rabat uwzględniony w cenie kart.  07.03.2023 po kolejnej dostawie uaktualnić cenę!</t>
  </si>
  <si>
    <t>CW50571</t>
  </si>
  <si>
    <t>WO CLASSIC WORLD Drewniana Kuchnia z Akcesoriami</t>
  </si>
  <si>
    <t>C’24 30/07 157,98</t>
  </si>
  <si>
    <t>CW54624</t>
  </si>
  <si>
    <t>CLASSIC WORLD EDU Obserwacja Roślin Wodnych i Ry</t>
  </si>
  <si>
    <t xml:space="preserve">C’24 30/07 633,52 </t>
  </si>
  <si>
    <t>FEBER Climb And Slide</t>
  </si>
  <si>
    <t>!C'24(4,9/02)'  była już ustawiona cena promo !!! stały rabat 20% - w cenie kart. uwzględnione 20% - 23.05.2024 (CKBR407,97)</t>
  </si>
  <si>
    <t>ME15365</t>
  </si>
  <si>
    <t>MASTERKIDZ Tablica STEM Outdoor 120x80cm z PM 2szt</t>
  </si>
  <si>
    <t>TH366</t>
  </si>
  <si>
    <t>TOOKY TOY Drewniany Zestaw do Krykieta</t>
  </si>
  <si>
    <t xml:space="preserve">C'23 15/11 32,76 </t>
  </si>
  <si>
    <t>24.77.07.00</t>
  </si>
  <si>
    <t>BERG Nexo Foldable Lights Mint</t>
  </si>
  <si>
    <t xml:space="preserve">C'24(4,9/03)'    </t>
  </si>
  <si>
    <t>NO - Norwegia</t>
  </si>
  <si>
    <t xml:space="preserve">WOOPIE Zamek Księżniczki Szary 07963 </t>
  </si>
  <si>
    <t>SMOBY Jeździk Auta</t>
  </si>
  <si>
    <t>DICKIE Strażak Sam Zestaw 3 Pojazdów</t>
  </si>
  <si>
    <t>!A!'C'22/2P(10/22)(G'22) rabat 3% uwzgl. w cenie kart. nowość 10/22 Zmiana ceny DW- 26.05.2023</t>
  </si>
  <si>
    <t>ME08602</t>
  </si>
  <si>
    <t>MASTERKIDZ Półprzezroczyste Kształty Geometryczne</t>
  </si>
  <si>
    <t>NZ VIGA Drewniane Puzzle 9 Elem. Słoń</t>
  </si>
  <si>
    <t>N WOOPIE Panel Aktywności Tablica Montessori</t>
  </si>
  <si>
    <t>C’24 05/02 43,19</t>
  </si>
  <si>
    <t>CJ-4192657</t>
  </si>
  <si>
    <t>24.50.01.00</t>
  </si>
  <si>
    <t>BERG GO2 Gokart 2w1 Jeździk Różowy</t>
  </si>
  <si>
    <t>C'24(4,5/08)'A 02.08.24r.- wycena niestandardowa SA</t>
  </si>
  <si>
    <t>1054AB</t>
  </si>
  <si>
    <t>FALK Traktorek Green Farm Lander z Przyczepą</t>
  </si>
  <si>
    <t>N WOOPIE Baby Mata Piankowa Zwierzęta Kształty Puz</t>
  </si>
  <si>
    <t>C'24 08/03 43,32</t>
  </si>
  <si>
    <t>HC618974</t>
  </si>
  <si>
    <t>LITTLE TIKES Duża Zjeżdżalnia Różowa Ślizg 150cm</t>
  </si>
  <si>
    <t>MK14290</t>
  </si>
  <si>
    <t>NZ MASTERKIDZ Tablica Edukacyjna Nauka Liczen</t>
  </si>
  <si>
    <t>WOOPIE Mata Podł. Sensor11el. BasicSet Pink/Violet</t>
  </si>
  <si>
    <t xml:space="preserve">A'C'24R(09/24)' Cena B/Z Unikalny kod EAN - główny / nowość 03/2023 (117669 MFK-063 / 8594201043260) </t>
  </si>
  <si>
    <t>117669 MFK-063</t>
  </si>
  <si>
    <t>A031.004.00</t>
  </si>
  <si>
    <t>AXI Picnic And Sand Water Table Nick</t>
  </si>
  <si>
    <t xml:space="preserve">C'24(4,5/05)' (63,88€ o.s.05/24) </t>
  </si>
  <si>
    <t>Rolly Toys Kid New Holland z przyczepa</t>
  </si>
  <si>
    <t>WOOPIE Mata Podłogowa Sensoryczna 5el. Extended A</t>
  </si>
  <si>
    <t>A'C'24R(09/24)' Cena B/Z Unikalny kod EAN  (112657 MFK-022-1 / 8594201040030)</t>
  </si>
  <si>
    <t>112657 MFK-022-1</t>
  </si>
  <si>
    <t>VIGA Duży Drewniany Wóz Strażacki</t>
  </si>
  <si>
    <t>LITTLE TIKES Wózek Na Zakupy Cozy Coupe</t>
  </si>
  <si>
    <t>LITTLE TIKES Duża Zjeżdżalnia Zielono Żółta</t>
  </si>
  <si>
    <t>STEP2 Wodna Piaskownica Stół Z Akcesoriami</t>
  </si>
  <si>
    <t>C'24(4,9/03)'</t>
  </si>
  <si>
    <t>NZ INJUSA Monster Car 24V</t>
  </si>
  <si>
    <t>'C'22(4,7/05)</t>
  </si>
  <si>
    <t>STEP2 Wild Whirpool Water Table</t>
  </si>
  <si>
    <t>!C'23(4,9/07)' po kolejnej dostawie sprawdzić i uaktualnić cenę</t>
  </si>
  <si>
    <t>NN WOOPIE Gra Zręcznościowa Serso Dyski</t>
  </si>
  <si>
    <t>AC’23 23/03 13,86</t>
  </si>
  <si>
    <t>CJ-1268738</t>
  </si>
  <si>
    <t>WOOPIE Zabawka Zębatka do Kąpieli Wody</t>
  </si>
  <si>
    <t>’C’23 01/09 14,05</t>
  </si>
  <si>
    <t>CJ-1429509</t>
  </si>
  <si>
    <t>706C</t>
  </si>
  <si>
    <t>FALK Jeździk Super Builder z Przyczepą i Akces.</t>
  </si>
  <si>
    <t>NET/NET SIMBA Świnka Peppa Maskotka Mama 35cm</t>
  </si>
  <si>
    <t>A!'C'22/2P(08/22)(G'22) rabat 3% uwzgl. w cenie kart. Cena net/net w kartotece, korekta przy zamówieniu - Dawid 04.05.2023</t>
  </si>
  <si>
    <t>NZ SMOBY Zjeżdżalnia XS Ślizg 90cm</t>
  </si>
  <si>
    <t>ME14801</t>
  </si>
  <si>
    <t>NN MASTERKIDZ Kwadratowa Ramka Montażu Panelu LED</t>
  </si>
  <si>
    <t>WOOPIE Piaskownica Żółw 06097</t>
  </si>
  <si>
    <t>479A</t>
  </si>
  <si>
    <t>LITTLE TIKES Stolik Piknikowy Zielono Czerwony</t>
  </si>
  <si>
    <t>479A00060</t>
  </si>
  <si>
    <t>Na! Na! Na! Surprise 2-in-1Pom Doll-Sparkle Du</t>
  </si>
  <si>
    <t>STEP2 Stylowa Kuchnia 37 elem.</t>
  </si>
  <si>
    <t xml:space="preserve">C'24(4,9/03)' </t>
  </si>
  <si>
    <t>INJUSA Foot To Floor Moto Neox Disney Princess</t>
  </si>
  <si>
    <t>!C'23'(4,9/04)'   stały rabat 5%  uwzględniony w cenie kart. 5% - 24.05.2024</t>
  </si>
  <si>
    <t>STEP2 Waterpark Wonders Two-Tier Water Table</t>
  </si>
  <si>
    <t>C'24(4,5/07)' (148,19€ o.s.07/24)</t>
  </si>
  <si>
    <t>801S</t>
  </si>
  <si>
    <t>FALK Skuter Strada Early Zielony Ciche Koła</t>
  </si>
  <si>
    <t>ME07452</t>
  </si>
  <si>
    <t>MASTERKIDZ Panel Skrzynia LED Sensoryczna koloro</t>
  </si>
  <si>
    <t>CW5020</t>
  </si>
  <si>
    <t>NN CLASSIC WORLD Drewniany Pingwin Do Ciągania</t>
  </si>
  <si>
    <t>10334_E</t>
  </si>
  <si>
    <t>MOCHTOYS Jabłuszko Śniżne Żółte</t>
  </si>
  <si>
    <t xml:space="preserve">'C'21 / wycenione, brak wcenniku 2022 </t>
  </si>
  <si>
    <t>BIG Bujak Słonik</t>
  </si>
  <si>
    <t>ME13057</t>
  </si>
  <si>
    <t>MASTERKIDZ Kolorowe Cylindry do Gry Zest 48 szt.</t>
  </si>
  <si>
    <t>ME06653</t>
  </si>
  <si>
    <t>NN MASTERKIDZ Dwustronna Tablica Pisania Kredo</t>
  </si>
  <si>
    <t>286C</t>
  </si>
  <si>
    <t>FALK Jeździk Komatsu z Przyczepą i Akcesoriami</t>
  </si>
  <si>
    <t>!!!C'24(4,5/07)' - brak dostępności w 2024r.!!!</t>
  </si>
  <si>
    <t>402K</t>
  </si>
  <si>
    <t>LITTLE TIKES Plac Zabaw Przeplotnia Zjeżdżalnia</t>
  </si>
  <si>
    <t>402K00060</t>
  </si>
  <si>
    <t>A031.010.00</t>
  </si>
  <si>
    <t>AXI Piaskownica Zamykana Ella</t>
  </si>
  <si>
    <t xml:space="preserve">C'24(4,5/07)' (58,07€ o.s.07/24) cena kartotekowa uaktualniona, pozostałe ceny przeklepane 24.05.2024 </t>
  </si>
  <si>
    <t>Mata Edukacyjna Zwierzęta 03488</t>
  </si>
  <si>
    <t>Otrzymaliśmy od pilsana - wprowadzone inwentaryzacją - do marketingu</t>
  </si>
  <si>
    <t>SIMBA EL Evi Gimnastyczka</t>
  </si>
  <si>
    <t xml:space="preserve">A!'C'22/2P(09/22)(G'22) rabat 3% uwzgl. w cenie kart. nowość 09/2022 </t>
  </si>
  <si>
    <t>Backyard Discovery Drew. Plac Zabaw Atlantic (Z2)</t>
  </si>
  <si>
    <t>C'24(4,5/05)' // OF. SPEC. 05/24</t>
  </si>
  <si>
    <t>A940.012.91</t>
  </si>
  <si>
    <t>AXI Denver Trampoline 12ft Onground Green Leader</t>
  </si>
  <si>
    <t>C'24(4,5/07)' (330,59€ o.s.07/24) zestaw z 4 kartonów (Z4)</t>
  </si>
  <si>
    <t>STEP2 Dwustronna Tablica Sztaluga Z Akcesoriami</t>
  </si>
  <si>
    <t>35.99.72.00</t>
  </si>
  <si>
    <t>BERG Weather Cover Extra 270 Black</t>
  </si>
  <si>
    <t>C'23(4,9/03)'  - 09.06.2023 dostawa 2szt. 0,00 euro (promocja Berg-a) nowość 06/23</t>
  </si>
  <si>
    <t>ME25173</t>
  </si>
  <si>
    <t>N MASTERKIDZ Tablica STEM Indoor 40x20cm bez PM</t>
  </si>
  <si>
    <t>441S</t>
  </si>
  <si>
    <t xml:space="preserve">FALK Baby Motor Street Champion Blue, Ciche Koła </t>
  </si>
  <si>
    <t>TL040</t>
  </si>
  <si>
    <t>NZ TOOKY TOY Deska Do Krojenia Owoce</t>
  </si>
  <si>
    <t xml:space="preserve">A'C'21 </t>
  </si>
  <si>
    <t>24.52.01.00</t>
  </si>
  <si>
    <t>BERG GO Twirl Multicolor</t>
  </si>
  <si>
    <t>MK12463</t>
  </si>
  <si>
    <t>NN MASTERKIDZ Dwustronne Dotykowe Bloki Wizualne</t>
  </si>
  <si>
    <t xml:space="preserve">SMOBY Zestaw Fryzjerski Beauty </t>
  </si>
  <si>
    <t>MK00927</t>
  </si>
  <si>
    <t>NN MASTERKIDZ Drewniane Zabawki Zestaw Szpital</t>
  </si>
  <si>
    <t>643095X1PO</t>
  </si>
  <si>
    <t>LITTLE TIKES Activity Walker 3w1 (Pink)</t>
  </si>
  <si>
    <t>24.30.02.00</t>
  </si>
  <si>
    <t>BERG Gokart Na Pedały Buzzy Bloom</t>
  </si>
  <si>
    <t>MK15006</t>
  </si>
  <si>
    <t>MASTERKIDZ Nauka Liczenia Labirynt</t>
  </si>
  <si>
    <t>WOOPIE BABY Zabawka do Kąpieli Wyścig Kaczuszek</t>
  </si>
  <si>
    <t>C’24 15/05 52,17</t>
  </si>
  <si>
    <t>CJ-0942334</t>
  </si>
  <si>
    <t>ME09548</t>
  </si>
  <si>
    <t>MASTERKIDZ Wolnostojąca Tablica 166x125 (Z3)</t>
  </si>
  <si>
    <t>C’24 21/08 Zestaw z 3 części: 2 szt. PA90812  / 2 szt. PA90867  /  1 sz x PA90942</t>
  </si>
  <si>
    <t>Rolly Toys Traktor na pedały Kid Zetor 2-5 Lat</t>
  </si>
  <si>
    <t>LITTLE TIKES Centrum Sportowe 3w1</t>
  </si>
  <si>
    <t xml:space="preserve">C'24(02/24-T3%)'     643224P1E4C  </t>
  </si>
  <si>
    <t>MK10377</t>
  </si>
  <si>
    <t>MASTERKIDZ Zabawki Jedzenie Zestaw Owoce 10S</t>
  </si>
  <si>
    <t>FEBER Super Villa</t>
  </si>
  <si>
    <t>!C'24(4,9/04)'  stały rabat 20% - w cenie kart.uwzględnione 10% -23.04.24 (CKBR1093,22) - USTAWIONA CENA PROMO BK 11.03.24 Jeżeli cena zakupu po bieżącej dostawie nie uległa zmianie to  prosze uwzglednić te 10% i zrobic cene promo 1999zł</t>
  </si>
  <si>
    <t>BIG Bujak Dwuosobowy Sammy Rocker</t>
  </si>
  <si>
    <t>B2102323</t>
  </si>
  <si>
    <t>Backyard Discovery Beacon Heights Playhouse(Z3)</t>
  </si>
  <si>
    <t>C'24(4,5/05)' // OF. SPEC. 05/24 ZESTAW z 3 szt. (1/3, 2/3, 3/3)</t>
  </si>
  <si>
    <t>FEB05000</t>
  </si>
  <si>
    <t>KZ FEBER Camping Cottage</t>
  </si>
  <si>
    <t>!C'23(4,9/04)'  stały rabat 20% - w cenie kart. uwzględnione 20% - 23.05.2024 (CKBR649,6)</t>
  </si>
  <si>
    <t>ME24923</t>
  </si>
  <si>
    <t>NZ MASTERKIDZ Gra Balansujace Ludziki 26szt</t>
  </si>
  <si>
    <t>STEP2 Wodna Piaskownica Park Dinozaurów</t>
  </si>
  <si>
    <t>C'24(4,5/08)' (89,99€ o.s.08/24)</t>
  </si>
  <si>
    <t>CW40560</t>
  </si>
  <si>
    <t>CLASSIC WORLD Iris Ukulele Niebieskie</t>
  </si>
  <si>
    <t>C’24 30/07 50,50</t>
  </si>
  <si>
    <t>CW70260</t>
  </si>
  <si>
    <t>C’24 12/04 510,34</t>
  </si>
  <si>
    <t>FEBER Art &amp; Fun Board</t>
  </si>
  <si>
    <t>C'24(4,9/04)' nowość 04/2024 stały rabat 20% - N/U w cenie kart.</t>
  </si>
  <si>
    <t>WOOPIE Supermarket Kasa Koszyk na Zakupy Żół</t>
  </si>
  <si>
    <t>C'24 27/09 75,39</t>
  </si>
  <si>
    <t>HC489059</t>
  </si>
  <si>
    <t>NZ VIGA PolarB Drewniany Chodzik Pchacz Różowy</t>
  </si>
  <si>
    <t>280C</t>
  </si>
  <si>
    <t>FALK Jeździk New Holland z Przyczepą i Akcesoriami</t>
  </si>
  <si>
    <t>172410PE3</t>
  </si>
  <si>
    <t>Net LITTLE TIKES Zjeżdżalnia First Slide Różowa</t>
  </si>
  <si>
    <t>Net Rolly Toys Traktor Kid JCB z Przyczepą i Łyżką</t>
  </si>
  <si>
    <t>SMOBY Samochód Przygód</t>
  </si>
  <si>
    <t xml:space="preserve">AC'24F/2P(09/24)' B/Z  </t>
  </si>
  <si>
    <t>440W</t>
  </si>
  <si>
    <t>LITTLE TIKES Duży Plac Zabaw 8w1 Zjeżdżalnia</t>
  </si>
  <si>
    <t>C'24(07/24-T3%)'</t>
  </si>
  <si>
    <t>440W00060</t>
  </si>
  <si>
    <t>ME03706</t>
  </si>
  <si>
    <t>MASTERKIDZ Tablica Przesuwna Kształt Motyla</t>
  </si>
  <si>
    <t>FEBER Ogromny Plac Zabaw Zjeżdżalnia Domek Ścianka</t>
  </si>
  <si>
    <t xml:space="preserve">!C'24(4,9/02)'  stały rabat 20% - w cenie kart.uwzględnione 10% - 5.03.24 (CKBR978,25) - USTAWIONA CENA PROMO </t>
  </si>
  <si>
    <t>LITTLE TIKES Koszykówka Regulowana 76-121 cm</t>
  </si>
  <si>
    <t>ME29959</t>
  </si>
  <si>
    <t>N MASTERKIDZ Szafka Organizer na Tablice</t>
  </si>
  <si>
    <t>ME15518</t>
  </si>
  <si>
    <t>MASTERKIDZ Tablica Edu Eksperyment Przewodnictwa</t>
  </si>
  <si>
    <t>A030.244.00</t>
  </si>
  <si>
    <t>AXI Metal Nest Swing Anthracite/cream</t>
  </si>
  <si>
    <t>!!!C'24(4,5/05)' (107,99€ o.s.09/24)  była ustawiona cena promo !!!  cena kartotekowa uaktualniona, pozostałe ceny przeklepane 24.05.2024</t>
  </si>
  <si>
    <t>15.37.01.00</t>
  </si>
  <si>
    <t>BERG Fotel Pasażera Jeep</t>
  </si>
  <si>
    <t>'C'24(4,5/06)'A 11.06. - Wycena niestandardowa (d,h,m.h)</t>
  </si>
  <si>
    <t>WOOPIE Wieża Zjeżdżalnia Zamek Fioletowy 07962</t>
  </si>
  <si>
    <t>C’24 12/07 643,46</t>
  </si>
  <si>
    <t>ME09814</t>
  </si>
  <si>
    <t>NZ MASTERKIDZ Tablica Edukacyjna Nauka Zapamię</t>
  </si>
  <si>
    <t>CW70008</t>
  </si>
  <si>
    <t>CLASSIC WORLD EDU Piaskownica z Daszkiem</t>
  </si>
  <si>
    <t>A’C’23 11/07 981,85</t>
  </si>
  <si>
    <t>NZ SMOBY Zestaw Do Sprzątania XL</t>
  </si>
  <si>
    <t>AC'24F(03/24)' nowość 03/2024 - uzupełnić wagi</t>
  </si>
  <si>
    <t>24.20.64.01</t>
  </si>
  <si>
    <t>BERG Buddy Lua</t>
  </si>
  <si>
    <t>STEP2 Piaskownica Stół Wodny</t>
  </si>
  <si>
    <t>Wader QT Zestaw Majsterkowicza Mechanik - Super</t>
  </si>
  <si>
    <t>A'C'21R</t>
  </si>
  <si>
    <t xml:space="preserve">BIG Przyczepa Wywrotka </t>
  </si>
  <si>
    <t>1010W</t>
  </si>
  <si>
    <t>FALK Traktor CLAAS AXOS Łyżka + Przyczepa+</t>
  </si>
  <si>
    <t>FEBER Wielka Zjeżdżalnia Ogrodowa  285cm</t>
  </si>
  <si>
    <t xml:space="preserve">!C'24(4,9/03)'   stały rabat 20% - w cenie kart. uwzględnione 10% - 23.05.2024 (CKBR954,63) </t>
  </si>
  <si>
    <t>ME03539</t>
  </si>
  <si>
    <t>NN MASTERKIDZ Kredens Pastelowy</t>
  </si>
  <si>
    <t>ME03713</t>
  </si>
  <si>
    <t>MASTERKIDZ Tablica Przesuwna Mała Motoryka</t>
  </si>
  <si>
    <t>24.77.01.00</t>
  </si>
  <si>
    <t>BERG Nexo Foldable Blue</t>
  </si>
  <si>
    <t>WO FEBER Domek Ogrodowy Ze Zjeżdżalnią</t>
  </si>
  <si>
    <t xml:space="preserve">C'24(4,9/02)'  stały rabat 20% - N/U w cenie kart. </t>
  </si>
  <si>
    <t>A030.136.01</t>
  </si>
  <si>
    <t>AXI Single Swing Grey/white</t>
  </si>
  <si>
    <t>KZ SMOBY Karcher Myjka Ciśnieniowa</t>
  </si>
  <si>
    <t>29771_OK2</t>
  </si>
  <si>
    <t>uszkodzony zawias oraz walizka</t>
  </si>
  <si>
    <t>NZ WOOPIE Zestaw do Piasku z Wiaderkiem</t>
  </si>
  <si>
    <t>HC517397</t>
  </si>
  <si>
    <t>ME06639</t>
  </si>
  <si>
    <t>MASTERKIDZ Szafka Organizer Na Tablice Ścienne</t>
  </si>
  <si>
    <t>NZ LITTLE TIKES Domek Ogrodowy z Magicznym Dzwonk</t>
  </si>
  <si>
    <t>!!!?C'23(03/23-T3%)'  na dzień 10.04.24 stok 1szt. w tym rezerw. 0szt. po sprzedaży można obniżyć c.kart = 763,39 (10.04.2024 -dostawa 1szt.)</t>
  </si>
  <si>
    <t>NZ BIG Racing Sound Wheel</t>
  </si>
  <si>
    <t>NZ FEBER Motofeber Blocks Ambulance</t>
  </si>
  <si>
    <t>'C'22(4,7) nowość 2022</t>
  </si>
  <si>
    <t>ECOIFFIER 100% Chef Super Zestaw Kuchenny 3w1</t>
  </si>
  <si>
    <t>4000AM</t>
  </si>
  <si>
    <t>FALK Koparko-Ładowarka Valtra z Przyczepą</t>
  </si>
  <si>
    <t>ME12401</t>
  </si>
  <si>
    <t>MASTERKIDZ Kwadratowa Taca do Malowania</t>
  </si>
  <si>
    <t>24.30.12.00</t>
  </si>
  <si>
    <t>BERG Gokart Na Pedały Jeep Buzzy Sahara</t>
  </si>
  <si>
    <t xml:space="preserve">C'24(4,5/05)'A </t>
  </si>
  <si>
    <t xml:space="preserve">NZ VIGA Montessori Puzzle Kotek </t>
  </si>
  <si>
    <t>FEBER Motocykl Na Akumulator 6V Cross 400F</t>
  </si>
  <si>
    <t>C'23(4,9/06)'  otrzymaliśmy rabat 15% - w cenie kart. uwzględnione tylko 10%</t>
  </si>
  <si>
    <t>ME09531</t>
  </si>
  <si>
    <t>MASTERKIDZ Drewniana Tablica Wolnostojąca</t>
  </si>
  <si>
    <t>24.41.02.00</t>
  </si>
  <si>
    <t>BERG Rally APX Red 3 Gears</t>
  </si>
  <si>
    <t>A030.134.10</t>
  </si>
  <si>
    <t>AXI Roxy Nest Swing Brown (Z4)</t>
  </si>
  <si>
    <t xml:space="preserve">C'24(4,9/03)' nowość 03/2024 </t>
  </si>
  <si>
    <t>NN SMOBY Mini Tefal Toster</t>
  </si>
  <si>
    <t>!!A'C'21 (G'21) rabat 3% uwzgl.w cenie. kart.30.07.2021</t>
  </si>
  <si>
    <t>24.60.02.00</t>
  </si>
  <si>
    <t>BERG Gokart Na Pedały Reppy Rebel</t>
  </si>
  <si>
    <t>Rolly Toys Traktor Steyer Kid z przyczepą</t>
  </si>
  <si>
    <t>CW70011</t>
  </si>
  <si>
    <t>CLASSIC WORLD EDU Okrągły Stół Zabawa Piaskiem</t>
  </si>
  <si>
    <t>C’24 30/07 545,18</t>
  </si>
  <si>
    <t>ME03560</t>
  </si>
  <si>
    <t>NN MASTERKIDZ Mikrofalówka</t>
  </si>
  <si>
    <t>24.77.08.00</t>
  </si>
  <si>
    <t>BERG Nexo Foldable Lights LED-deck Lime</t>
  </si>
  <si>
    <t>FEBER Casual 3 in 1 Push N'go</t>
  </si>
  <si>
    <t>!C'24(4,9/04)' nowość 04/2024 stały rabat 20% - w cenie kart. uwzględnione 10% - 23.05.2024 (CKBR220,56)</t>
  </si>
  <si>
    <t>2020M</t>
  </si>
  <si>
    <t>BIG Tor Wodny Waterplay Amsterdam</t>
  </si>
  <si>
    <t xml:space="preserve">C'24(4,9/06)'    UNIKALNY KOD EAN!!!  </t>
  </si>
  <si>
    <t xml:space="preserve">INJUSA Porsche Cayenne Sport 12V R/C </t>
  </si>
  <si>
    <t>!C'24(4,9/02)'  stały rabat 5%  uwzględniony w cenie kart. 5% - 24.05.2024</t>
  </si>
  <si>
    <t>28804_OK2</t>
  </si>
  <si>
    <t>'C'21 03/11 uszkodzone opakowanie, brak akcesoriów, uszk. rączka</t>
  </si>
  <si>
    <t>24.50.02.00</t>
  </si>
  <si>
    <t>BERG GO Jeździk Mint</t>
  </si>
  <si>
    <t>C'24(4,5/05)'A</t>
  </si>
  <si>
    <t>VIGA Teatrzyk i Sklep Spożywczy 2 w 1</t>
  </si>
  <si>
    <t>WOOPIE Mata Podłogowa 16el. Magic Set Beige</t>
  </si>
  <si>
    <t xml:space="preserve">A'C'24R(06/24) Unikalny kod EAN - główny / nowość 03/2023 (116761 MFK-044-3 / 8594201042331) </t>
  </si>
  <si>
    <t>116761 MFK-044-3</t>
  </si>
  <si>
    <t>444D</t>
  </si>
  <si>
    <t>LITTLE TIKES Domek Miejski Ogrodowy Czerwono Szary</t>
  </si>
  <si>
    <t>444D00060</t>
  </si>
  <si>
    <t>ME10292</t>
  </si>
  <si>
    <t>NN MASTERKIDZ Regał Kuchenny</t>
  </si>
  <si>
    <t>ME16393</t>
  </si>
  <si>
    <t>MASTERKIDZ Tablica Edukacyjna Pogoda</t>
  </si>
  <si>
    <t>ME03553</t>
  </si>
  <si>
    <t>NN MASTERKIDZ Szafka Narożna</t>
  </si>
  <si>
    <t>MK10124</t>
  </si>
  <si>
    <t>NZ MASTERKIDZ Tablica Edukacyjna Łączenie Kolo</t>
  </si>
  <si>
    <t>24.40.02.00</t>
  </si>
  <si>
    <t>BERG Rally APX Blue</t>
  </si>
  <si>
    <t>INJUSA Foot To Floor Moto Fisher Price</t>
  </si>
  <si>
    <t>!!!C'24(4,9/02)'  stały rabat 5% - N/U w cenie kart. BYŁO PROMO!!!! dostępność koniec maja - 25.04</t>
  </si>
  <si>
    <t>OS STEP2 Modern Farmhouse Kitchen</t>
  </si>
  <si>
    <t>FEBER Domek Ogrodowy Fantasy Różowy</t>
  </si>
  <si>
    <t>!C'24(4,9/02)'  stały rabat 20% - w cenie kart.uwzględnione 10% - 5.03.24 (CKBR358,97) - USTAWIONA CENA PROMO</t>
  </si>
  <si>
    <t>CLASSIC WORLD EDU Drewniany Składzik Ogrodowy</t>
  </si>
  <si>
    <t>’C’23 01/09 951,85</t>
  </si>
  <si>
    <t>07.10.23.00</t>
  </si>
  <si>
    <t>BERG XL B.Super Red BFR (Z2)</t>
  </si>
  <si>
    <t xml:space="preserve">C'24(4,5/05)'A   ZESTAW z 2 szt. (1/2, 2/2) 07.50.00.01 - (1/2) 07.55.34.00 - (2/2) 22.05.24r. - zmontowana 1 szt. z części z magazynu UWAGA! Pozycja zmontowana z części, które były luzem (22.05.24r) - wycena po aktualnym kursie 4,5 </t>
  </si>
  <si>
    <t>STEP2 Duck Pond Water Table</t>
  </si>
  <si>
    <t>!!!C'23(4,9/06)' rabat uwzględniony w cenie kart.  22.06.2023 po kolejnej dostawie uaktualnić cenę! // nowość 06/2023</t>
  </si>
  <si>
    <t>WOOPIE Mata Ortopedyczna Spa</t>
  </si>
  <si>
    <t xml:space="preserve">A'C'23R(10/23)' Unikalny kod EAN - główny / nowość 03/2023 (119502 MFK-083 / 8594201044281) </t>
  </si>
  <si>
    <t>119502 MFK-083</t>
  </si>
  <si>
    <t>WOOPIE Domek Ze Zjeżdżalnią 06433</t>
  </si>
  <si>
    <t>’C’23 21/07 714,78</t>
  </si>
  <si>
    <t>15.63.50.00</t>
  </si>
  <si>
    <t>NZ_BERG Boczne Osłony Do Gokartów Race</t>
  </si>
  <si>
    <t>C Rabat 50% N/U, dostawa 12.02 (1 szt)</t>
  </si>
  <si>
    <t>18.07.17.01</t>
  </si>
  <si>
    <t>BERG Beach Wagon XL (Z2)</t>
  </si>
  <si>
    <t>!C'24(4,5/05)'A</t>
  </si>
  <si>
    <t>16.00.08.00</t>
  </si>
  <si>
    <t>BERG Safety Flag L</t>
  </si>
  <si>
    <t xml:space="preserve">C'24(4,9/01)' </t>
  </si>
  <si>
    <t>2048AB</t>
  </si>
  <si>
    <t>FALK Traktor XTractor z Przyczepą</t>
  </si>
  <si>
    <t>24.77.12.00</t>
  </si>
  <si>
    <t>BERG Nexo Foldable Lights Magnet-deck Lime</t>
  </si>
  <si>
    <t>C'23(4,9/04)' nowość 04/2023</t>
  </si>
  <si>
    <t>AXI Boston Trampoline 10tf Inground&amp;onground Green</t>
  </si>
  <si>
    <t>MK09395</t>
  </si>
  <si>
    <t>NZ MASTERKIDZ Sensoryczny Sorter Kształty i Kol</t>
  </si>
  <si>
    <t>24.77.03.00</t>
  </si>
  <si>
    <t>BERG Nexo Foldable Mint</t>
  </si>
  <si>
    <t>STEP2 Stolik Wodny 2w1 Piaskownica</t>
  </si>
  <si>
    <t>!!!C'23(4,9/08)'- Dawid</t>
  </si>
  <si>
    <t>CLASSIC WORLD EDU Muzyczny Drewniany Plac Zabaw</t>
  </si>
  <si>
    <t>C’24 12/04 1844,71</t>
  </si>
  <si>
    <t>ME21137</t>
  </si>
  <si>
    <t>BIG Jeździk Bobby Car Candy</t>
  </si>
  <si>
    <t xml:space="preserve">!!!C'23(4,9/02)  / stok 7szt. 10szt. dostawa 16.04.2024 cena kartotekowa to 99,09 (cennik 2024) </t>
  </si>
  <si>
    <t>24.30.11.00</t>
  </si>
  <si>
    <t>BERG Gokart Na Pedały Buzzy John Deere</t>
  </si>
  <si>
    <t>CW70157</t>
  </si>
  <si>
    <t>CLASSIC WORLD EDU Duży Drewniany Domek Altana</t>
  </si>
  <si>
    <t>C’24 12/04 1998,32</t>
  </si>
  <si>
    <t>TL015</t>
  </si>
  <si>
    <t>NZ TOOKY TOY Gra Bierki</t>
  </si>
  <si>
    <t>NZ STEP2 Centrum Tworzenia Sztuki</t>
  </si>
  <si>
    <t xml:space="preserve">C'23(4,9/11)' </t>
  </si>
  <si>
    <t>2030AB</t>
  </si>
  <si>
    <t>FALK Traktor Supercharger z Przyczepą Red</t>
  </si>
  <si>
    <t>NN VIGA PolarB Drewniana Kuchnia</t>
  </si>
  <si>
    <t>STEP2 Summer Showers Splash Tower Water Table</t>
  </si>
  <si>
    <t>ME15143</t>
  </si>
  <si>
    <t>MASTERKIDZ Zestaw Konstrukcyjny Tor dla Piłek440el</t>
  </si>
  <si>
    <t>STEP2 Domek Patio z Baldachimem</t>
  </si>
  <si>
    <t>C'24(4,5/09)' (203,27€ o.s.09/24)</t>
  </si>
  <si>
    <t>Rolly Toys Kid Deutz-Fahr</t>
  </si>
  <si>
    <t>56.09.03.00</t>
  </si>
  <si>
    <t>BERG Flag Fitting Universal XL</t>
  </si>
  <si>
    <t>C'23(4,9/06)'</t>
  </si>
  <si>
    <t>07.10.22.00</t>
  </si>
  <si>
    <t>BERG XL B.Super Blue BFR (Z2)</t>
  </si>
  <si>
    <t>C'24(4,5/08)'A ZESTAW z 2 szt. (1/2, 2/2,) 07.50.00.01 -  (1/2);       07.55.33.00 - (2/2);  Uwaga! - 10.06. - zamówiona sama obudowa (1 szt.), ponieważ rmay mieliśmy w nadstanie. Można uwzględnić i zejść z ceny.</t>
  </si>
  <si>
    <t>KZ NN FEBER Range Rover Velar 6V CE</t>
  </si>
  <si>
    <t>C'20(4,7)</t>
  </si>
  <si>
    <t>INJUSA Jeździk Pchacz Motocykl Winner 750sx</t>
  </si>
  <si>
    <t>C'24(4,9/02)'  stały rabat 5% - N/U w cenie kart.</t>
  </si>
  <si>
    <t>FEBER Duży Plac Zabaw Activity Center Zjeżdżalnia</t>
  </si>
  <si>
    <t>C'24(4,9/03)'  stały rabat 20% - N/U w cenie kart. nowy kod FEU18000</t>
  </si>
  <si>
    <t>Net Rolly Toys Traktor Kid Zielony z Przyczepą Łyż</t>
  </si>
  <si>
    <t>ES Roletki sam. Księzniczki 2szt. 46x56cm.</t>
  </si>
  <si>
    <t>STEP2 Stół Wodny Spill &amp; Splash</t>
  </si>
  <si>
    <t>C'24(4,5/05)'</t>
  </si>
  <si>
    <t>SIMBA Disney D100 Kol. Platynowa Mickey 25cm</t>
  </si>
  <si>
    <t xml:space="preserve">AC'23/2P(11/23) rabat 5% uwzgl. w cenie kart. / nowość 11/23 </t>
  </si>
  <si>
    <t>NZ VIGA PolarB Regał Półka Wystawowa</t>
  </si>
  <si>
    <t>16.00.10.00</t>
  </si>
  <si>
    <t>BERG Nexo LED Add-On</t>
  </si>
  <si>
    <t>C'23(4,9/02) nowość 2/2023</t>
  </si>
  <si>
    <t>24.32.01.00</t>
  </si>
  <si>
    <t>BERG Buzzy Bloom 2-in-1</t>
  </si>
  <si>
    <t>ME13200</t>
  </si>
  <si>
    <t>NZ MASTERKIDZ Tablica Naukowa Półka Na Akc. 40</t>
  </si>
  <si>
    <t>24.50.07.00</t>
  </si>
  <si>
    <t>BERG GO2 Retro Pink</t>
  </si>
  <si>
    <t>C'24(4,9/01)'A</t>
  </si>
  <si>
    <t>07.15.24.00</t>
  </si>
  <si>
    <t>BERG XXL B.Super Yellow BFR (Z2)</t>
  </si>
  <si>
    <t>CW54723</t>
  </si>
  <si>
    <t>CLASSIC WORLD Piramida Activity Box</t>
  </si>
  <si>
    <t>’C’23 29/11 74,06</t>
  </si>
  <si>
    <t>BIG Kamper Volkswagen T1 Niebieski</t>
  </si>
  <si>
    <t>NZ WOOPIE Układanka Magnetyczna Konstrukcyjna Nieb</t>
  </si>
  <si>
    <t>’C’23 27.10 21,43 Cena: konkurencja 10.08. https://leantoys.pl/pl/products/tablica-magnetyczna-z-kulkami-tablet-magnetyczny-pinezki-klocki-zielona-14677.html</t>
  </si>
  <si>
    <t>LITTLE TIKES Jeździk Cozy Coupe Dino</t>
  </si>
  <si>
    <t>FEU11000</t>
  </si>
  <si>
    <t>FEBER House Bluey</t>
  </si>
  <si>
    <t>!C'24(4,9/03)' nowość 03/2024  stały rabat 20% - w cenie kart. uwzględnione 10% - 23.05.2024 (CKBR467,10)</t>
  </si>
  <si>
    <t>07.10.24.00</t>
  </si>
  <si>
    <t>BERG XL B.Super Yellow BFR (Z2)</t>
  </si>
  <si>
    <t>NZ VIGA PolarB Namiot</t>
  </si>
  <si>
    <t>N VIGA Drewniana Układanka Dopasuj Czynności Zwier</t>
  </si>
  <si>
    <t>BJ Piaskownica + Pokrowiec</t>
  </si>
  <si>
    <t xml:space="preserve">C'24(03/24)' </t>
  </si>
  <si>
    <t>07.12.01.00</t>
  </si>
  <si>
    <t>BERG Gokart Chopper BFR (Z2)</t>
  </si>
  <si>
    <t>C'24(4,9/04)' Produkt zakupiony w roku 23' - brak zmiany kursu przy nowej wycenie</t>
  </si>
  <si>
    <t>FEBER Quad Bluey</t>
  </si>
  <si>
    <t>!C'24(4,9/03)' nowość 03/2024 stały rabat 20% - w cenie kart. uwzględnione 10% - 23.05.2024 (CKBR287,45)</t>
  </si>
  <si>
    <t>44508_OK</t>
  </si>
  <si>
    <t xml:space="preserve">'C'22 17/01 uszkodzona krawędz </t>
  </si>
  <si>
    <t>ME15358</t>
  </si>
  <si>
    <t>MASTERKIDZ Tablica STEM Outdoor 120x80cm z PM</t>
  </si>
  <si>
    <t>BIG Kamper Straż Pożarna Rosenbauer</t>
  </si>
  <si>
    <t>INJUSA Moto BMW GS Adventure 1250 24V</t>
  </si>
  <si>
    <t xml:space="preserve">!C'24(4,5/05)' stały rabat 5%  uwzględniony w cenie kart. 5% - 24.05.2024  </t>
  </si>
  <si>
    <t>WOOPIE Piaskownica Muszelka Niebieska 2 szt 06090</t>
  </si>
  <si>
    <t>STEP2 Sztaluga Jumbo Tablica Dla Dzieci</t>
  </si>
  <si>
    <t>C'23(4,9/06)'  informacyjnie - dostawa 05.12.2023 cena kart. to 665,50 (b/z)</t>
  </si>
  <si>
    <t>ME03690</t>
  </si>
  <si>
    <t>MASTERKIDZ Tablica Ścienna Edukacyjna Koraliki</t>
  </si>
  <si>
    <t>STEP2 Biurko Małego Artysty</t>
  </si>
  <si>
    <t>!!!'C'22(4,9/12) rabat uwzględniony w cenie kart.  07.12.2022 po kolejnej dostawie uaktualnić cenę!</t>
  </si>
  <si>
    <t>CW70256</t>
  </si>
  <si>
    <t>N CLASSIC WORLD EDU Tablica do Domku 2w1</t>
  </si>
  <si>
    <t>C’24 12/04 486,78</t>
  </si>
  <si>
    <t>WOOPIE Wieża Zjeżdżalnia Zamek Szary 07962</t>
  </si>
  <si>
    <t>C’24 15/03 643,46</t>
  </si>
  <si>
    <t>CLASSIC WORLD EDU Muzyczna Tablica XL KROKODYLEK</t>
  </si>
  <si>
    <t>24.30.01.00</t>
  </si>
  <si>
    <t>BERG Gokart Na Pedały Buzzy Nitro</t>
  </si>
  <si>
    <t>16.24.70.00</t>
  </si>
  <si>
    <t>BERG Lampa sygnalizacyjna Buddy</t>
  </si>
  <si>
    <t>INJUSA BMW Adventure 1250 12V</t>
  </si>
  <si>
    <t>ME12630</t>
  </si>
  <si>
    <t>NZ MASTERKIDZ Dwustronne Akrylowe Lustra ABC Liczb</t>
  </si>
  <si>
    <t>Net SMOBY Domek Neo Jura</t>
  </si>
  <si>
    <t xml:space="preserve">!!!AC'23F/2P(10/23)' stok 6szt. / dost.22.04.2024 4szt. (c.kart.=540,92) </t>
  </si>
  <si>
    <t>A030.245.00</t>
  </si>
  <si>
    <t>AXI Metal Swing One And Two PersonAnthracite/cream</t>
  </si>
  <si>
    <t>24.21.54.02</t>
  </si>
  <si>
    <t>BERG Gokart Na Pedały Buddy Fendt</t>
  </si>
  <si>
    <t>C'24(4,5/09)'A (poprzedni sympol tego modelu 24.21.54.01)</t>
  </si>
  <si>
    <t>NZ FEBER My Feber Police 12V CE</t>
  </si>
  <si>
    <t>'C'22(4,7)</t>
  </si>
  <si>
    <t>BIG Bobby Car Neo Przyczepa</t>
  </si>
  <si>
    <t>FEB04000</t>
  </si>
  <si>
    <t>FEBER First Slide</t>
  </si>
  <si>
    <t>FEU10000</t>
  </si>
  <si>
    <t>NZ FEBER First Slide Bluey</t>
  </si>
  <si>
    <t>!C'24(4,9/03)' nowość 03/2024  stały rabat 20% - w cenie kart. uwzględnione 10% - 23.05.2024 (CKBR142,62)</t>
  </si>
  <si>
    <t>24.77.00.00</t>
  </si>
  <si>
    <t>BERG Nexo Foldable Lime</t>
  </si>
  <si>
    <t>TH442</t>
  </si>
  <si>
    <t>NZ TOOKY TOY Drewniany Sorter Zwierzęta</t>
  </si>
  <si>
    <t>A031.004.05</t>
  </si>
  <si>
    <t>AXI Stół Piaskownica Piasek/Woda z Parasolem</t>
  </si>
  <si>
    <t>C'24(4,5/07)' (62,69€ o.s.07/24)</t>
  </si>
  <si>
    <t>24.52.00.00</t>
  </si>
  <si>
    <t>BERG GO Twirl Turquoise</t>
  </si>
  <si>
    <t>INJUSA Jeździk 9w1 DIAVOLO MAX</t>
  </si>
  <si>
    <t>C'24(4,9/02)'  stały rabat 5% - N/U w cenie kart. brak planowanej produkcji - 17.04</t>
  </si>
  <si>
    <t>KZ NN FEBER Lamborghini Aventador Pink 6V CE</t>
  </si>
  <si>
    <t>'C'22(4,7) nowość 02/2022</t>
  </si>
  <si>
    <t>CW70013</t>
  </si>
  <si>
    <t>CLASSIC WORLD EDU Drewniana Kuchnia Outdoor</t>
  </si>
  <si>
    <t>C’24 12/04 597,20</t>
  </si>
  <si>
    <t>MK14856</t>
  </si>
  <si>
    <t>NZ MASTERKIDZ Układanka Dopasowanie Kolorów i Wz</t>
  </si>
  <si>
    <t>24.77.04.00</t>
  </si>
  <si>
    <t>BERG Nexo Foldable Lights Lime</t>
  </si>
  <si>
    <t>INJUSA Motocykl Cross Fighter Pompowane Koła</t>
  </si>
  <si>
    <t>INJUSA Quad Beast 12V</t>
  </si>
  <si>
    <t>C'23(4,9/06)' 15.06.-5%N/U</t>
  </si>
  <si>
    <t>16.00.02.00</t>
  </si>
  <si>
    <t>BERG Sound Box</t>
  </si>
  <si>
    <t>A030.146.00</t>
  </si>
  <si>
    <t xml:space="preserve">AXI </t>
  </si>
  <si>
    <t>CZĘŚĆ</t>
  </si>
  <si>
    <t>B0065314</t>
  </si>
  <si>
    <t>Backyard Discovery Domek Dla Dzieci Timberlake</t>
  </si>
  <si>
    <t>Net Rolly Toys Traktor na Pedały John Deere z Łyżk</t>
  </si>
  <si>
    <t xml:space="preserve">ECOIFFIER 100% Chef Supermarket 3w1 </t>
  </si>
  <si>
    <t>3010AB</t>
  </si>
  <si>
    <t>FALK Traktor LANDINI z Przyczepą Blue</t>
  </si>
  <si>
    <t>29788_OK6</t>
  </si>
  <si>
    <t>brak rączki walizki</t>
  </si>
  <si>
    <t>z Jamara</t>
  </si>
  <si>
    <t>30708_UO</t>
  </si>
  <si>
    <t>NZ WOOPIE Koszykówka Klasyczna Wisząca 03389</t>
  </si>
  <si>
    <t>uszkodzone opakowanie</t>
  </si>
  <si>
    <t>ME13705</t>
  </si>
  <si>
    <t>MASTERKIDZ Mobilny Regał 800H x 880L</t>
  </si>
  <si>
    <t>NZ SMOBY Stolik z Tablicą</t>
  </si>
  <si>
    <t>NN LITTLE TIKES Klocki Waffle Blocks Gejsza</t>
  </si>
  <si>
    <t>C'19 mix3  643750E4C karton zbiorczy 644009 (2szt.) / 644016 (1szt.) / 644023 (1szt.)</t>
  </si>
  <si>
    <t>NZ VIGA Drewniane Puzzle 9 Elem. Lew</t>
  </si>
  <si>
    <t>42912_OK1</t>
  </si>
  <si>
    <t>uszkodzone zawiasy walizki. brak oryginalnej etykiety i widoczne zarysowania walizki</t>
  </si>
  <si>
    <t>15.63.40.00</t>
  </si>
  <si>
    <t>NZ BERG Exhaust Farm</t>
  </si>
  <si>
    <t>'C'21(4,6)   of. spec N/U (5% 4szt. dost. 11.03.2021)</t>
  </si>
  <si>
    <t>Rolly Toys Przyczepka Halfpipe Claas</t>
  </si>
  <si>
    <t>WOOPIE Kierownica Samochodowa Interaktywna z Swi</t>
  </si>
  <si>
    <t>CJ-3995961</t>
  </si>
  <si>
    <t>ME04048</t>
  </si>
  <si>
    <t>NN MASTERKIDZ Gra Kolorowe Klocki i Kubeczki</t>
  </si>
  <si>
    <t>AC'19 Okrągłe</t>
  </si>
  <si>
    <t>STEP2 Kuchnia Dla Dzieci Zabawa z Przyjaciółmi</t>
  </si>
  <si>
    <t>CW54631</t>
  </si>
  <si>
    <t xml:space="preserve">NZ CLASSIC WORLD EDU Dom dla Zwierząt </t>
  </si>
  <si>
    <t>N BIG Jeździk Bobby Car Kosz Transportowy</t>
  </si>
  <si>
    <t xml:space="preserve">C'24(4,9/04)' nowość 04/2024  </t>
  </si>
  <si>
    <t>A030.147.00</t>
  </si>
  <si>
    <t>ME03867</t>
  </si>
  <si>
    <t>MASTERKIDZ Drewniana Kolorowa Układanka</t>
  </si>
  <si>
    <t>C'19</t>
  </si>
  <si>
    <t>51.32.01.00</t>
  </si>
  <si>
    <t>BERG Inner tube for the BERG Basic go-karts</t>
  </si>
  <si>
    <t>C'23(4,9/04)' nowość 4/2023  - Dętka do gokartów BERG Basic</t>
  </si>
  <si>
    <t>24.41.03.00</t>
  </si>
  <si>
    <t>BERG Rally DRT Yellow 3 Gears</t>
  </si>
  <si>
    <t>C'24(4,5/07)'A</t>
  </si>
  <si>
    <t>ME15730</t>
  </si>
  <si>
    <t>MASTERKIDZ Tablica Edukacyjna Cykl Życia Człowieka</t>
  </si>
  <si>
    <t>NZ_MGA Crate Creatures Surprise KaBOOM Box-Nan</t>
  </si>
  <si>
    <t>mix 2   555070E7C_MIX2 (karton zbiorczy) 557227 KaBOOM Box- Nanners 557234 KaBOOM Box- Croak</t>
  </si>
  <si>
    <t>z MGA</t>
  </si>
  <si>
    <t>172748E3_OK</t>
  </si>
  <si>
    <t>LITTLE TIKES Łóżko Lokomotywa Choo Choo</t>
  </si>
  <si>
    <t>C'19 opakowanie zastępcze, porysowane części</t>
  </si>
  <si>
    <t>STEP2 Play Ball Fun Climber</t>
  </si>
  <si>
    <t>STEP2 Plac Zabaw  Most z Tunelem Kolor(Z2)</t>
  </si>
  <si>
    <t xml:space="preserve">C'24(4,5/07)' (911,99€ o.s.07/24)  </t>
  </si>
  <si>
    <t>SMOBY Piłkarzyki Champion</t>
  </si>
  <si>
    <t>51.24.30.05</t>
  </si>
  <si>
    <t>BERG GO2 Blue - Pedal (2x)</t>
  </si>
  <si>
    <t>C'23(4,9/03) nowość 03/2023</t>
  </si>
  <si>
    <t>SIMBA SL Steffi Serwuje Śniadanie</t>
  </si>
  <si>
    <t>A!'C'22/2P(08/22)(G'22) rabat 3% uwzgl. w cenie kart.</t>
  </si>
  <si>
    <t>24.50.03.00</t>
  </si>
  <si>
    <t>BERG Jeździk GO2 Czerwony</t>
  </si>
  <si>
    <t>C'24(4,5/04)'A 02.08.24r. - wycena niestandardowa SA</t>
  </si>
  <si>
    <t>PA90553</t>
  </si>
  <si>
    <t>MASTERKIDZ Część</t>
  </si>
  <si>
    <t>FEB02000</t>
  </si>
  <si>
    <t>FEBER Sway &amp; Seat 2 in 1</t>
  </si>
  <si>
    <t>!C'24(4,9/03)'   stały rabat 20% - w cenie kart. uwzględnione 10% - 23.05.2024 (CKBR150,33)</t>
  </si>
  <si>
    <t>340300_OK</t>
  </si>
  <si>
    <t>WO SMOBY Kontener dla kota 2 w 1 + Miauczący Kot</t>
  </si>
  <si>
    <t>uszkodzone opakowanie oraz produkt oblejony</t>
  </si>
  <si>
    <t>TY278</t>
  </si>
  <si>
    <t>TOOKY TOY Drewniana Równoważnia Zwierzątka</t>
  </si>
  <si>
    <t>CW40536_OK1</t>
  </si>
  <si>
    <t>uszkodzone opakowanie oraz uszkodzone nóżki z obu stron pianinka</t>
  </si>
  <si>
    <t>3726009_OK</t>
  </si>
  <si>
    <t>DICKIE CONSTR Stacja Budowlana Volvo</t>
  </si>
  <si>
    <t>brak elementu dachu ( gdzie jest moduł dźwiękowy)</t>
  </si>
  <si>
    <t>44701_OK2</t>
  </si>
  <si>
    <t xml:space="preserve"> N WOOPIE Warsztat Majsterkowicza 2w1 Walizka</t>
  </si>
  <si>
    <t>brak dwóch kółek walizki, uszkodzona walizka oraz zawias białych drzwiczek z boku walizki</t>
  </si>
  <si>
    <t>HC480871</t>
  </si>
  <si>
    <t>WOOPIE Mata Podłogowa Sensoryczna7el.4małe Medium2</t>
  </si>
  <si>
    <t>A'C'24R(09/24)' Cena B/Z Unikalny kod EAN  (112640 MFK-021-1 / 8594201040023)</t>
  </si>
  <si>
    <t>112640 MFK-021-1</t>
  </si>
  <si>
    <t>07.10.17.00</t>
  </si>
  <si>
    <t>BERG X-ite BFR (Z2)</t>
  </si>
  <si>
    <t>C'24(4,5/05)'A UWAGA! Wycena niestandardowa - Cena uśredniona 22.05.24r. - 1 szt. zmontowana z części dostenych na magazynie</t>
  </si>
  <si>
    <t>42622_OK</t>
  </si>
  <si>
    <t>WOOPIE Przytulanka Projektor 2w1 Usypiacz Piesek</t>
  </si>
  <si>
    <t>brak oryginalnego opakowania oraz niedziałający projektor produktu</t>
  </si>
  <si>
    <t>16.00.01.00</t>
  </si>
  <si>
    <t>BERG Pasek do Noszenia GO</t>
  </si>
  <si>
    <t>ME07216</t>
  </si>
  <si>
    <t>MASTERKIDZ Ramka Na Piasek + Akcesoria</t>
  </si>
  <si>
    <t>NZ SMOBY Pokrowiec Na Siedzisko Jeździków Maestro</t>
  </si>
  <si>
    <t>15.63.11.00</t>
  </si>
  <si>
    <t xml:space="preserve"> BERG Pałąk ochronny off road do gokartów</t>
  </si>
  <si>
    <t>'C'21(4,6)   of. spec N/U (5% 2szt. dost. 25.01.2021)</t>
  </si>
  <si>
    <t>MK05328</t>
  </si>
  <si>
    <t>NN MASTERKIDZ Drewniany Toster + Akcesoria</t>
  </si>
  <si>
    <t>07.10.21.00</t>
  </si>
  <si>
    <t>BERG XL B.Rapid Blue BFR (Z2)</t>
  </si>
  <si>
    <t xml:space="preserve">C'24(4,5/08)'A </t>
  </si>
  <si>
    <t>TKF004</t>
  </si>
  <si>
    <t>TOOKY TOY Miś Piramidka Układanka Do Nauki</t>
  </si>
  <si>
    <t>C'23 15/11 17,96</t>
  </si>
  <si>
    <t>NN STEP2 Sit &amp; Play</t>
  </si>
  <si>
    <t>'C'21(4,6')</t>
  </si>
  <si>
    <t>KZ NN FEBER Motorspider 12V CE</t>
  </si>
  <si>
    <t>FEN02000</t>
  </si>
  <si>
    <t>FEBER Cross Bike 6V</t>
  </si>
  <si>
    <t xml:space="preserve">!C'24(4,9/02)'  stały rabat 20% - w cenie kart.uwzględnione 10% - 5.03.24 (CKBR501,11) - USTAWIONA CENA PROMO </t>
  </si>
  <si>
    <t>NZ WOOPIE Zestaw Do Malowania Paznokci Dla Dzieci</t>
  </si>
  <si>
    <t>A’C’23 19/04</t>
  </si>
  <si>
    <t>CJ-1249504</t>
  </si>
  <si>
    <t>ME12395</t>
  </si>
  <si>
    <t>MASTERKIDZ Taca Do Zabawy Wodą Kwadrat</t>
  </si>
  <si>
    <t>BIG Baby Porsche 911</t>
  </si>
  <si>
    <t>TK533</t>
  </si>
  <si>
    <t xml:space="preserve">TOOKY TOY Kostka Edukacyjna Sorter Labirynt </t>
  </si>
  <si>
    <t>C'24 08/03 107,15</t>
  </si>
  <si>
    <t>STEP2 Kolejka Górska z  Czerwonym Jeździkiem</t>
  </si>
  <si>
    <t>C'24(4,5/09)' (153,65€ o.s.09/24)</t>
  </si>
  <si>
    <t xml:space="preserve">N VIGA Drewniane Puzzle Dopasuj Liczby </t>
  </si>
  <si>
    <t>24.50.04.00</t>
  </si>
  <si>
    <t>BERG Jeździk GO2 Żółty</t>
  </si>
  <si>
    <t>Net SMOBY Centrum Beauty</t>
  </si>
  <si>
    <t>29702_UO</t>
  </si>
  <si>
    <t>WOOPIE Kasa Sklepowa 24 Elementy Różowa</t>
  </si>
  <si>
    <t>'C'21 03/11 uszkodzone opakowanie</t>
  </si>
  <si>
    <t>WOOPIE Huśtawka Stolik 2w1 Czerwony 06222</t>
  </si>
  <si>
    <t>’C’23 21/07 187,71</t>
  </si>
  <si>
    <t>43360_OK</t>
  </si>
  <si>
    <t>nadpęknięta łopatka</t>
  </si>
  <si>
    <t>57076_OK</t>
  </si>
  <si>
    <t>WO BIG Klocki Play Bloxx Peppa Plac Zabaw 75el.</t>
  </si>
  <si>
    <t>uszkodzone opakowanie oraz brak zielonego ślizgu (zjeżdżalni)</t>
  </si>
  <si>
    <t>42752_UO</t>
  </si>
  <si>
    <t>WOOPIE Lalka Interaktywna 43 cm  Baletnica Zosia</t>
  </si>
  <si>
    <t>HC545065</t>
  </si>
  <si>
    <t>G701</t>
  </si>
  <si>
    <t>LEPAO Zestaw Przekładni Mechanicznych</t>
  </si>
  <si>
    <t>C.kart = ( zakup x 3,8 ) + 25%</t>
  </si>
  <si>
    <t>LEPAO</t>
  </si>
  <si>
    <t>CLASSIC WORLD EDU Kwietnik Kwadrat</t>
  </si>
  <si>
    <t>’C’23 01/09</t>
  </si>
  <si>
    <t>A030.252.00</t>
  </si>
  <si>
    <t>AXI Playset Witch Double Swing And Climbing Frame</t>
  </si>
  <si>
    <t>C'24(4,5/07)' (151,31€ o.s.07/24)</t>
  </si>
  <si>
    <t>ME09036</t>
  </si>
  <si>
    <t>MASTERKIDZ Mobilna Tablica do Malowania</t>
  </si>
  <si>
    <t>12510FEB</t>
  </si>
  <si>
    <t>KZ NN FEBER QUAD FALCON 6V</t>
  </si>
  <si>
    <t>MK00637</t>
  </si>
  <si>
    <t xml:space="preserve">NZ MASTERKIDZ Drewniana Układanka Alfabet </t>
  </si>
  <si>
    <t>CW5090</t>
  </si>
  <si>
    <t>NN CLASSIC WORLD Drewniane Klocki Nauka Równow</t>
  </si>
  <si>
    <t>ME14054</t>
  </si>
  <si>
    <t>MASTERKIDZ Tablica Edukacyjna Cykl Życia Pszczo</t>
  </si>
  <si>
    <t>NZ WOOPIE Zabawka Sensoryczna 2w1 Grzechotka Gryza</t>
  </si>
  <si>
    <t>STEP2 Whisper Ride II Buggy (866699)</t>
  </si>
  <si>
    <t>C'24(4,9/03)' nowość 03/2024  występuje również pod symbolem 866699</t>
  </si>
  <si>
    <t>ME09029</t>
  </si>
  <si>
    <t>MASTERKIDZ Drewniany Regał 620H x 1200L</t>
  </si>
  <si>
    <t>ME09050</t>
  </si>
  <si>
    <t>MASTERKIDZ Dwustronna Tablica Na Kółkach 2w1</t>
  </si>
  <si>
    <t>15.37.15.00</t>
  </si>
  <si>
    <t>NN BERG Passenger seat Race GTS XL</t>
  </si>
  <si>
    <t>C'23(4,9/08)' nowość 08/2023 (zawartość- 52.02.18.94-1/50.92.00.38-1/50.45.10.13-1/50.92.00.36-1)</t>
  </si>
  <si>
    <t>BIG Linka holownicza</t>
  </si>
  <si>
    <t>07.15.23.00</t>
  </si>
  <si>
    <t>BERG XXL B.Super Red BFR (Z2)</t>
  </si>
  <si>
    <t>C'24(4,5/05)'A Produkt zaniżony na rynku, zaniżony kurs na 4,5</t>
  </si>
  <si>
    <t>447A</t>
  </si>
  <si>
    <t>LITTLE TIKES Plac Zabaw Małpi Gaj Dla Maluchów</t>
  </si>
  <si>
    <t>447A00060</t>
  </si>
  <si>
    <t>07.16.01.00</t>
  </si>
  <si>
    <t>BERG XXL CLAAS BFR (Z2)</t>
  </si>
  <si>
    <t>C'24(4,5/05)'A 22.05.24r. - zamówiona sama obudowa (rama na stanie w magazynie)</t>
  </si>
  <si>
    <t>19503_OK1</t>
  </si>
  <si>
    <t>INJUSA Motor Tundra Niebieski</t>
  </si>
  <si>
    <t>'C'22(4,7/06) porysowany odchodza naklejki</t>
  </si>
  <si>
    <t>NZ SMOBY Baby Care Centrum Opieki</t>
  </si>
  <si>
    <t>NZ VIGA Drewniane Liczydło Talesa Abakus Liczarka</t>
  </si>
  <si>
    <t>MC'23 24/01 MM - Cena podyktowana Kinetikiem https://allegro.pl/oferta/viga-nauka-liczenia-kreatywna-liczarka-liczydlo-13182236449</t>
  </si>
  <si>
    <t>Rolly Toys Koparka Samobieżna</t>
  </si>
  <si>
    <t>44770_OK</t>
  </si>
  <si>
    <t>NZ WOOPIE Cukiernia Lodziarnia 2w1 Walizka 22 el.</t>
  </si>
  <si>
    <t>HC542304</t>
  </si>
  <si>
    <t>Rolly Toys Kid John Deere z przyczepą i łyżką</t>
  </si>
  <si>
    <t>MK01016</t>
  </si>
  <si>
    <t>NZ MASTERKIDZ Koń Na Biegunach</t>
  </si>
  <si>
    <t>12630_OK</t>
  </si>
  <si>
    <t>FEBER Dinosaur Na Akumulator 12V</t>
  </si>
  <si>
    <t>Produkt powystawowy nosi ślady uzytkowania. 'C'22(4,7)</t>
  </si>
  <si>
    <t>6100335_UO</t>
  </si>
  <si>
    <t>Noris Gra w Okrety</t>
  </si>
  <si>
    <t>NORIS</t>
  </si>
  <si>
    <t>ME25043</t>
  </si>
  <si>
    <t xml:space="preserve">MASTERKIDZ Zestaw Konstrukcyjny Tor dla Piłek </t>
  </si>
  <si>
    <t>5893500_OK1</t>
  </si>
  <si>
    <t>NZ_ SIMBA CCL Piesek Interaktywny Baby Boo 30cm</t>
  </si>
  <si>
    <t>!'C'22 rabat 3% uwzgl.w cenie. kart.20.01.2022 NIE ZAMAWIAĆ! DUŻO REKLAMACJI! maskotka nie reraguje na dźwiek</t>
  </si>
  <si>
    <t>CW3300</t>
  </si>
  <si>
    <t>CLASSIC WORLD Drewniany Piesek Do Ciągania</t>
  </si>
  <si>
    <t>’C’23 01/09 23,45</t>
  </si>
  <si>
    <t>ME03515</t>
  </si>
  <si>
    <t>NN MASTERKIDZ Zlewozmywak</t>
  </si>
  <si>
    <t>NZ WOOPIE Pluszak Przytulanka dla Niemowląt Piesek</t>
  </si>
  <si>
    <t>HC489286</t>
  </si>
  <si>
    <t xml:space="preserve">NZ VIGA PolarB Drewniana Zabawka Do Ciągnięcia </t>
  </si>
  <si>
    <t>WOOPIE Magic Rotana Graphite/Turquoise</t>
  </si>
  <si>
    <t xml:space="preserve">A'C'23R(10/23)' Unikalny kod EAN - główny / nowość 03/2023 (118826 MFK-072-4 / 8594201043956) </t>
  </si>
  <si>
    <t>118826 MFK-072-4</t>
  </si>
  <si>
    <t>3205001_UO</t>
  </si>
  <si>
    <t>JADA Fast &amp; Furious 1995 Toyota Supra 1:24</t>
  </si>
  <si>
    <t>JADA</t>
  </si>
  <si>
    <t>19002_GR</t>
  </si>
  <si>
    <t>INJUSA Foot To Floor Neox Minnie</t>
  </si>
  <si>
    <t>Gratis 1szt.17.11.2022 (mag. marketing)</t>
  </si>
  <si>
    <t>NZ INJUSA Quad Wrestler Red 6V</t>
  </si>
  <si>
    <t xml:space="preserve">!C'23(4,9/03)'  była już ustawiona cena promo !!!  stały rabat 5%  uwzględniony w cenie kart. 5% - 24.05.2024  </t>
  </si>
  <si>
    <t>WOOPIE Bujak Dino Huśtawka Równoważna CZE 06147</t>
  </si>
  <si>
    <t>A’C’23 13/06 154,57</t>
  </si>
  <si>
    <t>4133KR</t>
  </si>
  <si>
    <t>STEP2 Dwupiętrowy Domek Ze Zjeżdżalnią (Z2)</t>
  </si>
  <si>
    <t>C'24(4,5/09)' (869,99€ o.s.09/24)</t>
  </si>
  <si>
    <t>A031.023.00</t>
  </si>
  <si>
    <t>NZ AXI Delta</t>
  </si>
  <si>
    <t xml:space="preserve">!C'23(4,9/07)' po kolejnej dostawie sprawdzić i uaktualnić cenę </t>
  </si>
  <si>
    <t>30203_OK2</t>
  </si>
  <si>
    <t>NZNet WOOPIE Stolik Multi funkcyjny Panel Muzyczny</t>
  </si>
  <si>
    <t>uszkodzone opakowanie oraz niedziałające funkcje elektroniczne ( dźwiękowe oraz świetlne)</t>
  </si>
  <si>
    <t>HC509066</t>
  </si>
  <si>
    <t>253117_UO</t>
  </si>
  <si>
    <t>SMOBY Wózek Dla Lalek Maxi Cosi Quinny 3w1</t>
  </si>
  <si>
    <t>'C'22(PICO) uszkodzone opakowanie</t>
  </si>
  <si>
    <t>CW40520</t>
  </si>
  <si>
    <t>N CLASSIC WORLD Metalofon C3-A4</t>
  </si>
  <si>
    <t>'C'22 09/12</t>
  </si>
  <si>
    <t>N WOOPIE Stanowisko do Gry w Koszykówkę Basketball</t>
  </si>
  <si>
    <t>C’24 07/05 44,24</t>
  </si>
  <si>
    <t>CJ-4181474</t>
  </si>
  <si>
    <t>200B</t>
  </si>
  <si>
    <t>FALK Jeździk z Przyczepą Go! ride-on</t>
  </si>
  <si>
    <t xml:space="preserve">C'23(4,9/06)'  </t>
  </si>
  <si>
    <t>NOVA Portfel Frozen</t>
  </si>
  <si>
    <t>*NC  dost. 84szt. 9.12.2016</t>
  </si>
  <si>
    <t>444C</t>
  </si>
  <si>
    <t>Net LITTLE TIKES Domek Miejski Ogrodowy Żółto Ziel</t>
  </si>
  <si>
    <t>444C00060</t>
  </si>
  <si>
    <t>Rolly Toys Przyczepa Wywrotka John Deere 3 osiowa</t>
  </si>
  <si>
    <t>SMOBY Domek Jolie</t>
  </si>
  <si>
    <t>35.42.57.01</t>
  </si>
  <si>
    <t>BERG Champion InGround 380 Green</t>
  </si>
  <si>
    <t>CZĘŚĆ SKŁADNIK ZESTAWU</t>
  </si>
  <si>
    <t>330121_UO</t>
  </si>
  <si>
    <t xml:space="preserve">uszkodzone opakowanie </t>
  </si>
  <si>
    <t>NZ WOOPIE Pistolet Dino na  Kulki Piank.9el</t>
  </si>
  <si>
    <t>CJ-2310019</t>
  </si>
  <si>
    <t>57105_OK1</t>
  </si>
  <si>
    <t>Wader QT MAMMOET Volvo Samochód-holownik + Traktor</t>
  </si>
  <si>
    <t>'C'21(S)  rabat 5% N/U  20szt. dost. 26.10.2021.  uszkodzone opakowanie, brak najazdów na lawetę</t>
  </si>
  <si>
    <t>12510_OK</t>
  </si>
  <si>
    <t>INJUSA Tribike Mickey Samurai 6V</t>
  </si>
  <si>
    <t>produkt obklejony, widoczne ślady użytkowania</t>
  </si>
  <si>
    <t>72977_OK</t>
  </si>
  <si>
    <t>WO INJUSA Motor Trójkołowy AVENGERS 6V</t>
  </si>
  <si>
    <t>uszkodozne opakownaie pogiete naklejki do naklejenia, porysowane naklejki na motorku C'20(4,7) 12.02.2021 - wycofany</t>
  </si>
  <si>
    <t>STEP2 Małpi Gaj Skałka</t>
  </si>
  <si>
    <t>C'24(4,5/08)' (408,00€ o.s.08/24)</t>
  </si>
  <si>
    <t>40130_UO</t>
  </si>
  <si>
    <t xml:space="preserve"> WOOPIE Zestaw Do Robienia Biżuterii Zwierzęta D</t>
  </si>
  <si>
    <t>FEN09000</t>
  </si>
  <si>
    <t>FEBER Moto Ducati 12V</t>
  </si>
  <si>
    <t>!C'24(4,9/03)' nowość 03/2024 stały rabat 20% - w cenie kart. uwzględnione 10% - 23.05.2024 (CKBR775,08)</t>
  </si>
  <si>
    <t>4906KR</t>
  </si>
  <si>
    <t>STEP2 Drewniany Plac Zabaw Adventure(Z5)</t>
  </si>
  <si>
    <t>TF216</t>
  </si>
  <si>
    <t xml:space="preserve">NZ TOOKY TOY Drewniany Sorter Kształtów Krówka </t>
  </si>
  <si>
    <t>WOOPIE Supermarket i Wózek Sklepowy</t>
  </si>
  <si>
    <t>C'24 07/05 65,18</t>
  </si>
  <si>
    <t>HC472272</t>
  </si>
  <si>
    <t>WOOPIE Mata Podłogowa 16el. Magic Set Graphite</t>
  </si>
  <si>
    <t xml:space="preserve">A'C'24R(06/24) Unikalny kod EAN - główny / nowość 03/2023 (116501 MFK-044-2 / 8594201042324) </t>
  </si>
  <si>
    <t>116501 MFK-044-2</t>
  </si>
  <si>
    <t>34388_GR</t>
  </si>
  <si>
    <t>SIMBA Masha And The Bear Puzzle 4 in 1</t>
  </si>
  <si>
    <t>!Gratis  - 60szt. dostawa 03.11.2022</t>
  </si>
  <si>
    <t>2052L</t>
  </si>
  <si>
    <t>FALK Traktor Country Farmer z Przyczepą - ziel</t>
  </si>
  <si>
    <t xml:space="preserve">C'23(4,9/03)'  </t>
  </si>
  <si>
    <t>A030.135.01</t>
  </si>
  <si>
    <t>AXI Double Swing Grey/White (Z3)</t>
  </si>
  <si>
    <t>C'24(4,5/07)' (142,49€ o.s.07/24) A030.204.01 - A-frame swing grey/white - 2szt. w zestawie z 3szt. A030.205.01 - Long beam swing white - 1szt. w zestawie z 3szt.</t>
  </si>
  <si>
    <t>BIG Przyczepka Bobby Car Czerwona</t>
  </si>
  <si>
    <t>STEP2 Góra Wspinaczkowa Ogromna</t>
  </si>
  <si>
    <t>C'24(4,5/07)' (625,63€ o.s.07/24)</t>
  </si>
  <si>
    <t>5951500_GR</t>
  </si>
  <si>
    <t>SIMBA Furlocks Mini Pluszowy Stworek 6rodz.</t>
  </si>
  <si>
    <t>dostawa Simba 05.11.2010  120szt. (mix6)</t>
  </si>
  <si>
    <t>CK025</t>
  </si>
  <si>
    <t>WOOPIE Bramka x75</t>
  </si>
  <si>
    <t>STEP2 Wielkie Biurko Delux Lampka Ruchomy Blat</t>
  </si>
  <si>
    <t xml:space="preserve">C'24(4,5/09)' (114,00€ o.s.09/24)    </t>
  </si>
  <si>
    <t>LITTLE TIKES Kuchnia Wielofunkcyjna</t>
  </si>
  <si>
    <t>C'23(03/23-T3%)</t>
  </si>
  <si>
    <t>KZ SMOBY Skuter Retro z Bagażnikiem</t>
  </si>
  <si>
    <t xml:space="preserve">A'C'22F/2P(07/22) </t>
  </si>
  <si>
    <t>29.07.40.01</t>
  </si>
  <si>
    <t>BERG Gran Tour Racer(Z2)</t>
  </si>
  <si>
    <t>C'24(4,5/05)'A 02.08. - wycena niestandardowa SA</t>
  </si>
  <si>
    <t>18.07.12.00</t>
  </si>
  <si>
    <t>BERG Beach Wagon L Black</t>
  </si>
  <si>
    <t>24.60.04.00</t>
  </si>
  <si>
    <t>BERG Reppy Roadster</t>
  </si>
  <si>
    <t>CW70252</t>
  </si>
  <si>
    <t>CLASSIC WORLD Zestaw Dwustronna Tablica Sztaluga</t>
  </si>
  <si>
    <t>C’24 30/07 538,80</t>
  </si>
  <si>
    <t>44026_OK1</t>
  </si>
  <si>
    <t>Net VIGA PolarB Drewniane Dzwonki Cymbałki Ksylofo</t>
  </si>
  <si>
    <t>'C'22 17/01  uszkodzone mocowanie jednego dzwonka</t>
  </si>
  <si>
    <t>WOOPIE Bujak Dino Huśtawka Równoważna NIE 06147</t>
  </si>
  <si>
    <t>H600</t>
  </si>
  <si>
    <t>LEPAO Zestaw Klocków Dla Dzieci 52 Elementy</t>
  </si>
  <si>
    <t>ME19059</t>
  </si>
  <si>
    <t>N MASTERKIDZ Okrągły Kącik Dziecięcy</t>
  </si>
  <si>
    <t>07.15.22.00</t>
  </si>
  <si>
    <t>BERG XXL B.Super Blue BFR (Z2)</t>
  </si>
  <si>
    <t>STEP2 Kuchnia Lux z Grillem Stolik Dźw.Światło(Z2)</t>
  </si>
  <si>
    <t>28781_UO</t>
  </si>
  <si>
    <t xml:space="preserve">'C'22 09/03 uszkodzone opakowaie </t>
  </si>
  <si>
    <t>INJUSA BMW GS Adventure 1250 12V</t>
  </si>
  <si>
    <t>wcenić - brak ceny na prof. !!!'C'22(4,7/06) nowość 06/2022</t>
  </si>
  <si>
    <t>NZ VIGA Klocki Układanka Zestaw 24 el.</t>
  </si>
  <si>
    <t>MK01757</t>
  </si>
  <si>
    <t>NZ MASTERKIDZ Tablica Edukacyjna Liczenie i Kol</t>
  </si>
  <si>
    <t>NZ Wader QT Zesatw narzedzi+ogromna ciężaró</t>
  </si>
  <si>
    <t>07.16.06.00</t>
  </si>
  <si>
    <t>BERG Jeep® Revolution pedal go-kart XXL-BFR(Z2)</t>
  </si>
  <si>
    <t xml:space="preserve">C'23(4,9/03)' </t>
  </si>
  <si>
    <t>VIGA Magnetyczne Tablice do Pisania Cyferki</t>
  </si>
  <si>
    <t>215C</t>
  </si>
  <si>
    <t>FALK Ciągnik Baby JCB z Przyczepą i Akcesoriami</t>
  </si>
  <si>
    <t>ME13231</t>
  </si>
  <si>
    <t>MASTERKIDZ Tablica Edukacyjna Cykl Życia Ryby</t>
  </si>
  <si>
    <t>16.00.04.00</t>
  </si>
  <si>
    <t>BERG Helmet S</t>
  </si>
  <si>
    <t>STEP2 Plac Zabaw Wieża z Huśtawkami Zjeżdżalnia</t>
  </si>
  <si>
    <t>07.11.02.00</t>
  </si>
  <si>
    <t>NN BERG XL Case IH BFR (Z2)</t>
  </si>
  <si>
    <t>'C'22(4,8/06) NN - 05.08.24r.</t>
  </si>
  <si>
    <t>18.24.60.00</t>
  </si>
  <si>
    <t>BERG Przyczepka Do Gokartów Na Pedały Reppy</t>
  </si>
  <si>
    <t>NZ WOOPIE Warsztat Wózek Majsterkowicza</t>
  </si>
  <si>
    <t>A 'C'23 13/04</t>
  </si>
  <si>
    <t>HC354089</t>
  </si>
  <si>
    <t>INJUSA BMW R1250 GS Adventure 40 Years LTD 12V</t>
  </si>
  <si>
    <t>!C'24(4,5/05)'   stały rabat 5%  uwzględniony w cenie kart. 5% - 24.05.2024</t>
  </si>
  <si>
    <t>9251085_OK</t>
  </si>
  <si>
    <t>Net SIMBA Jupiter Mega Deluxe z 2 Figurkami</t>
  </si>
  <si>
    <t>'C'22 (03/22) nie działa pompka, uszkodzone opakowanie</t>
  </si>
  <si>
    <t>29.41.25.00</t>
  </si>
  <si>
    <t>Net BERG Daszek Gran Tour</t>
  </si>
  <si>
    <t>C'24(4,5/06)'A BERG Daszek Gran Tour</t>
  </si>
  <si>
    <t>48143_3SZT</t>
  </si>
  <si>
    <t>WOOPIE Tablica Magnetyczna Montessori 3szt</t>
  </si>
  <si>
    <t>C’24 08/04 13,08 UWAGA! Ustawiona cena promo - nie zmienione ceny na drop, hurt, min. hurt</t>
  </si>
  <si>
    <t>SMOBY Baby Nurse Walizka Wielofunkcyjna</t>
  </si>
  <si>
    <t>!AC'24F(02/24)' było ustawione promo!!!</t>
  </si>
  <si>
    <t>5733421_ROZ</t>
  </si>
  <si>
    <t>SIMBA SL Steffi Hawajski Styl Różowy</t>
  </si>
  <si>
    <t>44083_UO</t>
  </si>
  <si>
    <t>C050.002.81</t>
  </si>
  <si>
    <t>AXI Lodge XL Playhouse Caribbean Blue (Z3)</t>
  </si>
  <si>
    <t>C'24(4,5/07)' (284,99€ o.s.07/24)</t>
  </si>
  <si>
    <t>H550</t>
  </si>
  <si>
    <t>LEPAO Inspirujący Zestaw Klocków 133 Elementy</t>
  </si>
  <si>
    <t>CW60509</t>
  </si>
  <si>
    <t>N CLASSIC WORLD Pastelowe Krzesełko Grace Flower</t>
  </si>
  <si>
    <t>’C’23 01/09 40,45</t>
  </si>
  <si>
    <t>30166_OK1</t>
  </si>
  <si>
    <t>WOOPIE Toaletka Pianino Keyboard Fioletowa</t>
  </si>
  <si>
    <t>'C'21 uszkodzone opakowanie, pęknięta różowa część toaletki oraz różowe siedzisko taboretu</t>
  </si>
  <si>
    <t>HC395150</t>
  </si>
  <si>
    <t>VIGA Magnesy Pojazd</t>
  </si>
  <si>
    <t>Rolly Toys Przyczepa Multi Trailer 3 osie Zielona</t>
  </si>
  <si>
    <t>Rolly Toys Traktor X-Track Premium John Deere 840R</t>
  </si>
  <si>
    <t>11895_OK</t>
  </si>
  <si>
    <t>MOCHTOYS Straż</t>
  </si>
  <si>
    <t>C'20 brak opakowania</t>
  </si>
  <si>
    <t>24.40.01.00</t>
  </si>
  <si>
    <t>BERG Rally NRG Orange</t>
  </si>
  <si>
    <t>A930.008.01</t>
  </si>
  <si>
    <t>AXI Boston Trampoline 8tf Inground&amp;onground Green</t>
  </si>
  <si>
    <t>47122_OK</t>
  </si>
  <si>
    <t>N WOOPIE Zestaw Figurek 34 szt. Morze</t>
  </si>
  <si>
    <t>uszkodzone wiaderko</t>
  </si>
  <si>
    <t>3749032_OK</t>
  </si>
  <si>
    <t>DICKIE CITY Unimog U530 50cm</t>
  </si>
  <si>
    <t>'C'21 (G'21)  uszkodzone opakowanie, dźwig nie obraca się w lewo oraz wyciągarka z przodu nie wyciąga się</t>
  </si>
  <si>
    <t>STEP2 Sports Tastic Activity Center</t>
  </si>
  <si>
    <t>CLASSIC WORLD Zestaw Literek Sklepy</t>
  </si>
  <si>
    <t>3462412_OK</t>
  </si>
  <si>
    <t>DICKIE Dźwig Mega Żuraw na Kabel 120cm</t>
  </si>
  <si>
    <t>uszkodzone opakowanie, klejona podstawa kabiny, obklejony, brak linki do platformy 49,00</t>
  </si>
  <si>
    <t>F Price Smartoddie 2-in-1 Basketball to Slide</t>
  </si>
  <si>
    <t>Produkty reklamowe Targi Norymberga 2018</t>
  </si>
  <si>
    <t>Fisher Price</t>
  </si>
  <si>
    <t>29856_UO</t>
  </si>
  <si>
    <t>WOOPIE Supermarket Stoisko Fioletowe</t>
  </si>
  <si>
    <t>HC473713</t>
  </si>
  <si>
    <t>CW60510</t>
  </si>
  <si>
    <t>N CLASSIC WORLD Pastelowe Krzesełko Grace Tulip</t>
  </si>
  <si>
    <t>A031.024.00</t>
  </si>
  <si>
    <t>AXI Orion</t>
  </si>
  <si>
    <t>!!!C'23(4,9/06)' rabat uwzględniony w cenie kart.  22.06.2023 po kolejnej dostawie uaktualnić cenę! // nowość 06.2023</t>
  </si>
  <si>
    <t>ME16423</t>
  </si>
  <si>
    <t>MASTERKIDZ Tablica Edu Segregacja Odpadów</t>
  </si>
  <si>
    <t>ME19202</t>
  </si>
  <si>
    <t>MASTERKIDZ Drewniany Teatrzyk Dla Lalek</t>
  </si>
  <si>
    <t>43698_OK2</t>
  </si>
  <si>
    <t>uszkodzona skorupa żółwia (nóżka)</t>
  </si>
  <si>
    <t>5733476_ROZ</t>
  </si>
  <si>
    <t>SIMBA SL Steffi w Słonecznikowej Sukience Różowej</t>
  </si>
  <si>
    <t>A!'C'22/2P(08/22)(G'22) rabat 3% uwzgl. w cenie kart. mix2 sukienka biała / sukienka różowa Cena net/net w kartotece, korekta przy zamówieniu - Dawid 08.05.2023</t>
  </si>
  <si>
    <t>07.11.03.00</t>
  </si>
  <si>
    <t>BERG XL New Holland BFR (Z2)</t>
  </si>
  <si>
    <t>C'24(4,5/05)'A 22.05.24r.- wycena niestandardowa zamówiona sama obudowa (rama na stanie w magazynie)</t>
  </si>
  <si>
    <t>BERG Trampolina Favorit 430 Gray Siatka Comfort</t>
  </si>
  <si>
    <t xml:space="preserve">NN WOOPIE Domek 2w1 Zestaw Małego Weterynarza </t>
  </si>
  <si>
    <t>HC543600</t>
  </si>
  <si>
    <t>07.17.00.00</t>
  </si>
  <si>
    <t xml:space="preserve">BERG Duo Coaster BFR (Z3/4) </t>
  </si>
  <si>
    <t>C'24(4,5/01)' zestaw z 3 składników w tym jeden x2szt. 02.08.24r. - wycena niestandardowa SA</t>
  </si>
  <si>
    <t xml:space="preserve">CLASSIC WORLD Drewniany Zestaw Toster + Mikser </t>
  </si>
  <si>
    <t>29.07.30.01</t>
  </si>
  <si>
    <t>BERG Gran Tour Off-Road (Z2)</t>
  </si>
  <si>
    <t>C'24(4,5/05)'A 02.08.24r. - wycena niestandardowa SA</t>
  </si>
  <si>
    <t>KZ FEBER Domek Ogrodowy Happy House</t>
  </si>
  <si>
    <t>!C'23(4,9/06)'  stały rabat 20% - w cenie kart. uwzględnione 20% - 23.05.2024 (CKBR331,49)</t>
  </si>
  <si>
    <t>NZ VIGA Montessori Puzzle Konik</t>
  </si>
  <si>
    <t>943JK</t>
  </si>
  <si>
    <t>FALK Cysterna Joskin Volumetra</t>
  </si>
  <si>
    <t>3462412_OK3</t>
  </si>
  <si>
    <t xml:space="preserve">'C'22 (03/22) uszkodzone opakowanie, brak naklejek </t>
  </si>
  <si>
    <t>46026_OK</t>
  </si>
  <si>
    <t xml:space="preserve">N WOOPIE Pierwszy Nocnik dla Dziecka z Muzyką 3w1 </t>
  </si>
  <si>
    <t>brak części grającej gdzie wkłada się baterię oraz uszkodzone opakowanie</t>
  </si>
  <si>
    <t>HC198927</t>
  </si>
  <si>
    <t>15.63.51.00</t>
  </si>
  <si>
    <t>BERG Side skirts Race GTS</t>
  </si>
  <si>
    <t>C'23(4,9/08)' CZĘŚĆ SKŁADNIK ZESTAWU</t>
  </si>
  <si>
    <t>311027_OK</t>
  </si>
  <si>
    <t>NZ SMOBY Kuchnia Dla Dzieci Studio Bubble 26 akc.</t>
  </si>
  <si>
    <t>uszkodzone opakowanie oraz obklejony produkt</t>
  </si>
  <si>
    <t>18.24.30.00</t>
  </si>
  <si>
    <t>BERG Przyczepka do Gokartów Buzzy + Hak</t>
  </si>
  <si>
    <t>Rolly Toys Traktor na pedały Mercedes z Biegami</t>
  </si>
  <si>
    <t>570110_ZIE</t>
  </si>
  <si>
    <t>Net L.O.L Surprise Boys Arcade Heroes Bhaddie Bro</t>
  </si>
  <si>
    <t>'C'21 MIX6 Czerwone  /  Różowe  /  Niebieskie  /  Pomarańczowe  /   Zielone  /  Fioletowe</t>
  </si>
  <si>
    <t>28804_OK5</t>
  </si>
  <si>
    <t>brak oryginalnego opakowania oraz głośno chodzący odkurzacz</t>
  </si>
  <si>
    <t>ME16102</t>
  </si>
  <si>
    <t>40765_OK</t>
  </si>
  <si>
    <t>'C'22 09/03 brak jednej przyssawki</t>
  </si>
  <si>
    <t>330309_OK</t>
  </si>
  <si>
    <t>SMOBY Wózek Do Sprzątania Z Odkurzaczem</t>
  </si>
  <si>
    <t>'C'22F brak opakowania</t>
  </si>
  <si>
    <t>Wader QT MAMMOET Mega Koparka Kołowa</t>
  </si>
  <si>
    <t>'C'21(S)</t>
  </si>
  <si>
    <t>24.30.22.00</t>
  </si>
  <si>
    <t>BERG Buzzy Police</t>
  </si>
  <si>
    <t>194_GR</t>
  </si>
  <si>
    <t>WOOPIE Płotek 06192</t>
  </si>
  <si>
    <t>'C'24 17/09'A</t>
  </si>
  <si>
    <t>A031.010.08</t>
  </si>
  <si>
    <t>AXI Ella Sandbox Rainbow</t>
  </si>
  <si>
    <t>!!!C'24(4,5/05)'  ważne stok 2 szt!!! cena kartotekowa uaktualniona, pozostałe ceny przeklepane 24.05.2024</t>
  </si>
  <si>
    <t>TL676_OK</t>
  </si>
  <si>
    <t>TOOKY TOY Gra Kształty</t>
  </si>
  <si>
    <t>'C'21 uszkodzone opakowanie, delikatnie powyginane plansze</t>
  </si>
  <si>
    <t>CW70264</t>
  </si>
  <si>
    <t>CLASSIC WORLD Drewniana Stacja Samochodowa</t>
  </si>
  <si>
    <t>C’24 30/07 431,82</t>
  </si>
  <si>
    <t>56733_UO</t>
  </si>
  <si>
    <t>WO BIG Piaskownica z Twardym Przykryciem</t>
  </si>
  <si>
    <t>360175_OK</t>
  </si>
  <si>
    <t>SMOBY Ciężarówka Black+Decker 60 Akc.</t>
  </si>
  <si>
    <t>uszkodzone opakowanie oraz brak części "R"</t>
  </si>
  <si>
    <t>A031.030.00</t>
  </si>
  <si>
    <t xml:space="preserve">AXI Emily Sand &amp; Water Picnic table with Play </t>
  </si>
  <si>
    <t>!C'23(4,9/07)' po kolejnej dostawie sprawdzić i uaktualnić cenę AXI Emily Sand &amp; Water Picnic table with Play Kitchen sink Brown</t>
  </si>
  <si>
    <t>24.20.66.00</t>
  </si>
  <si>
    <t>BERG Buddy PRO</t>
  </si>
  <si>
    <t>C'24(4,5/06)'A (informacyjnie - dawniejszy symbol tego produktu to 28.24.00.00)</t>
  </si>
  <si>
    <t>NZ WOOPIE Zestaw do Piasku 4 el.</t>
  </si>
  <si>
    <t>HC422262</t>
  </si>
  <si>
    <t>ME13194</t>
  </si>
  <si>
    <t>NN MASTERKIDZ Tablica Naukowa Półka Na Akc. 20</t>
  </si>
  <si>
    <t>PA90560</t>
  </si>
  <si>
    <t>Podstawowa</t>
  </si>
  <si>
    <t>CW40518</t>
  </si>
  <si>
    <t>N CLASSIC WORLD EDU Metalofon C5-A6</t>
  </si>
  <si>
    <t>SIMBA Disney D100 Kol. Platyn Mandalorian 25cm</t>
  </si>
  <si>
    <t>35.90.05.01</t>
  </si>
  <si>
    <t>BERG Ladder M  Drabinka Do Trampoliny</t>
  </si>
  <si>
    <t xml:space="preserve">C'24(4,5/06) 'A </t>
  </si>
  <si>
    <t>35.90.04.00</t>
  </si>
  <si>
    <t>B1808034</t>
  </si>
  <si>
    <t>Backyard Discovery Northbrook Play Tower (Z3)</t>
  </si>
  <si>
    <t>C'24(4,5/05)' (600,00€ o.s.09/24) // OF. SPEC. 05/24</t>
  </si>
  <si>
    <t>ME06677</t>
  </si>
  <si>
    <t>MASTERKIDZ Trening Równowagi Drwaniane Deseczki</t>
  </si>
  <si>
    <t>8668_UO</t>
  </si>
  <si>
    <t>KLEIN Zestaw Do Tuningu z Wkrętarką Ixolino</t>
  </si>
  <si>
    <t xml:space="preserve">'C'22R (04/22) uszkodzone opakowanie </t>
  </si>
  <si>
    <t>KLEIN</t>
  </si>
  <si>
    <t>3462411_OK1</t>
  </si>
  <si>
    <t>DICKIE Dźwig Gigant z Dźwiękiem 100cm Sterowany</t>
  </si>
  <si>
    <t>'C'22 (04/22) dźwig obklejony, nie działa w górę oraz w dół</t>
  </si>
  <si>
    <t>TY991_UO</t>
  </si>
  <si>
    <t>TOOKY TOY Drewniana Patera Słodkie Ciasteczka</t>
  </si>
  <si>
    <t>'C'21 brak opakowania</t>
  </si>
  <si>
    <t>36.15.10.00</t>
  </si>
  <si>
    <t>BERG Hoppaa</t>
  </si>
  <si>
    <t>C'24(4,9/04)' - brak nowej wyceny 2024 po kursie 4,5, ponieważ sztuka sprzedana 07.05.24r.  po starej cenie oraz brak produktu u konkurencji.</t>
  </si>
  <si>
    <t>TF585_OK</t>
  </si>
  <si>
    <t>TOOKY TOY FSC Układanka Puzzle Kształty</t>
  </si>
  <si>
    <t>'C'22 06/05 brak 3 elem. układanki</t>
  </si>
  <si>
    <t>770126_UO</t>
  </si>
  <si>
    <t xml:space="preserve">SMOBY Rowerek Biegowy Comfort  </t>
  </si>
  <si>
    <t>35.74.12.02</t>
  </si>
  <si>
    <t>BERG Safety Net Comfort 380 (12,5 ft)</t>
  </si>
  <si>
    <t>Rolly Toys Przyczepa Multi Trailer 2 osie</t>
  </si>
  <si>
    <t>BERG Trampolina Favorit Gray 270cm+Siatka Com</t>
  </si>
  <si>
    <t>NZ VIGA Drewniany Labirynt Mała Krówka</t>
  </si>
  <si>
    <t>MC'22 17/01</t>
  </si>
  <si>
    <t>N WOOPIE Zabawka Sensoryczna Muzyczna dla Niemowlą</t>
  </si>
  <si>
    <t>’C’23 27.10 6,15</t>
  </si>
  <si>
    <t>CJ-3995965</t>
  </si>
  <si>
    <t>A940.012.95</t>
  </si>
  <si>
    <t>AXI Denver Trampoline 12ft Onground Black Leader</t>
  </si>
  <si>
    <t>172410PE3_OK</t>
  </si>
  <si>
    <t>uszkodzone opakowanie oraz porysowany i odbarwiony ślizg</t>
  </si>
  <si>
    <t>16.00.03.00</t>
  </si>
  <si>
    <t>BERG Safety Flag S/M</t>
  </si>
  <si>
    <t>C'24(4,9/04)'</t>
  </si>
  <si>
    <t>WO SMOBY Wózek z Akcesoriami Do Piasku Psi Patrol</t>
  </si>
  <si>
    <t>AC'24F(04/24)'  brak licencji na Polskę? - taka odpowiedź ze Smoby</t>
  </si>
  <si>
    <t>SMOBY Wózek Do Sprzątania z Odkurzaczem</t>
  </si>
  <si>
    <t>NZ WOOPIE Warsztat Majsterkowicza 2w1 Walizka 17el</t>
  </si>
  <si>
    <t>'C'23 01/12 25,03</t>
  </si>
  <si>
    <t>HC437391</t>
  </si>
  <si>
    <t>STEP2 Stop &amp; Go Market</t>
  </si>
  <si>
    <t>753_OK</t>
  </si>
  <si>
    <t>WO INJUSA Pick-UP 12 V</t>
  </si>
  <si>
    <t>produkt złożony, obklejony, widoczne ślady użytkowania, np. koła, uszkodzone opakowanie zbiorcze</t>
  </si>
  <si>
    <t>WOOPIE BABY Klocki Sensoryczne Zwierzątka Układank</t>
  </si>
  <si>
    <t xml:space="preserve">C'24 27/09 15,16 stary kod HC506756 </t>
  </si>
  <si>
    <t>HC675805</t>
  </si>
  <si>
    <t>WOOPIE Kosiarka i Kask</t>
  </si>
  <si>
    <t>A 'C'23 13/04 39,21 11.05.2021 Produkt promowany Instagram</t>
  </si>
  <si>
    <t>HC393302</t>
  </si>
  <si>
    <t>07.11.06.00</t>
  </si>
  <si>
    <t>BERG Gokart Jeep Revolution BFR (Z2)</t>
  </si>
  <si>
    <t>C'24(4,5/05)'A   ZESTAW z 2 szt. (1/2, 2/2) 07.55.00.04 -  (1/2) 07.50.00.01 -  (2/2) 05.08.24r. - wycena niestandardowa SA</t>
  </si>
  <si>
    <t>WOOPIE Zamek 3w1 Zjeżdżalnia Huśtawka Szary 07966</t>
  </si>
  <si>
    <t>C’24 12/07 1330,13</t>
  </si>
  <si>
    <t>9923-01</t>
  </si>
  <si>
    <t>Grow'n Up Magnesy Literki i Cyferki 72 Sztuki</t>
  </si>
  <si>
    <t xml:space="preserve">C'19 </t>
  </si>
  <si>
    <t>Grow'n Up</t>
  </si>
  <si>
    <t>CW70126</t>
  </si>
  <si>
    <t>CLASSIC WORLD EDU Wielki Instrument Dzwonki</t>
  </si>
  <si>
    <t xml:space="preserve">C’24 30/07 1167,47 </t>
  </si>
  <si>
    <t>B2001060</t>
  </si>
  <si>
    <t>Backyard Discovery Aurora Play Tower With Swing</t>
  </si>
  <si>
    <t>C'24(4,5/05)' (330,00€ o.s.05/24) Backyard Discovery Aurora Play Tower With Swings And Slide</t>
  </si>
  <si>
    <t>LITTLE TIKES Zamek Klasyczny Plac Zabaw Domek</t>
  </si>
  <si>
    <t>FED07000</t>
  </si>
  <si>
    <t xml:space="preserve">FEBER Speed Bike </t>
  </si>
  <si>
    <t>C'23(4,9/02) nowość 02/2023</t>
  </si>
  <si>
    <t>40437_OK</t>
  </si>
  <si>
    <t>WOOPIE Zestaw Konstrukcyjny Brachiozaur</t>
  </si>
  <si>
    <t>'C'22 05/05 brak nakładek na wkrętarkę, śrubokręta oraz 2x śrubek pomarańczowych</t>
  </si>
  <si>
    <t>07.55.33.00</t>
  </si>
  <si>
    <t>BERG B.Super Blue Theme (excl. XL Frame) \t</t>
  </si>
  <si>
    <t>C'24(4,5/06)' CZĘŚĆ SKŁADNIK ZESTAWU</t>
  </si>
  <si>
    <t>Rolly Toys Pojemnik Rolly Box John Deere</t>
  </si>
  <si>
    <t>!C'23 RK (04/23)'   6szt. dostawa 18.08.2024 (stok 3szt.!)</t>
  </si>
  <si>
    <t>3289_OK</t>
  </si>
  <si>
    <t>ECOIFFIER Abrick Laweta 7 Pojazdów</t>
  </si>
  <si>
    <t>'C'21/2P(4.7) uszkodzone opakowanie oraz naklejki, brak jednego elementu lawety oraz jeden element ździebko uszkodzony (zaznaczone są elementy na instrukjci montażu na opakowaniu)</t>
  </si>
  <si>
    <t>PA90829</t>
  </si>
  <si>
    <t>MASTERKIDZ Drewniany Panel 800L x 1200H</t>
  </si>
  <si>
    <t>FEB06000</t>
  </si>
  <si>
    <t>NZ FEBER Carton House</t>
  </si>
  <si>
    <t>!C'24(4,9/02)'  stały rabat 20% - w cenie kart.uwzględnione 10% - 5.03.24 (CKBR110,21) - USTAWIONA CENA PROMO</t>
  </si>
  <si>
    <t>Rolly Toys Traktor Kid Steyr z Przyczepą Łyżką</t>
  </si>
  <si>
    <t>NZ VIGA Obrotowe Geometryczne Figury</t>
  </si>
  <si>
    <t>MC’23 11/04 NZ - mała sprzedaż, chyba że ktoś chce</t>
  </si>
  <si>
    <t>37381_OK</t>
  </si>
  <si>
    <t>Wader QT Grip Truck Traktor Komunalny złyżką</t>
  </si>
  <si>
    <t>uszkodzone opakowanie oraz uszkodzona obudowa traktora</t>
  </si>
  <si>
    <t>07.50.05.00</t>
  </si>
  <si>
    <t>BERG XXL Frame BFR</t>
  </si>
  <si>
    <t>INJUSA Quad Zero 24 V</t>
  </si>
  <si>
    <t>!C'23(4,9/10)'  stały rabat 5%  uwzględniony w cenie kart. 5% - 24.05.2024</t>
  </si>
  <si>
    <t>ME09494</t>
  </si>
  <si>
    <t>NZ MASTERKIDZ Trening Umiejętności Koszulka i Buty</t>
  </si>
  <si>
    <t>WOOPIE Zestaw Do Stylizacji Paznokci Dla Dzieci</t>
  </si>
  <si>
    <t>CJ-1235916</t>
  </si>
  <si>
    <t>WOOPIE Mata Podłogowa 16el. Magic Set Lilac</t>
  </si>
  <si>
    <t xml:space="preserve">A'C'24R(06/24)' Unikalny kod EAN - główny / nowość 03/2023 (116747 MFK-044-4 / 8594201042348) </t>
  </si>
  <si>
    <t>116747 MFK-044-4</t>
  </si>
  <si>
    <t>07.11.01.00</t>
  </si>
  <si>
    <t>NN BERG XL Claas BFR (Z2)</t>
  </si>
  <si>
    <t>'C'22(4,8/06) NN - 05.08.24r. - SA</t>
  </si>
  <si>
    <t>5893264_UO</t>
  </si>
  <si>
    <t>SIMBA CCL Poo Poo Puppy</t>
  </si>
  <si>
    <t>NZ WOOPIE Bujak Rybka Niebieski 06151</t>
  </si>
  <si>
    <t>320148_OK1</t>
  </si>
  <si>
    <t>SMOBY Walizka Beauty Małej Wizażystki</t>
  </si>
  <si>
    <t>uszkodzone opakowanie i obklejony produkt</t>
  </si>
  <si>
    <t>3462412_OK2</t>
  </si>
  <si>
    <t>'C'22 (03/22) uszkodzone opakowanie, brak naklejek</t>
  </si>
  <si>
    <t>42561_UO</t>
  </si>
  <si>
    <t xml:space="preserve">WOOPIE Przytulanka Usypiacz Projektor 2w1 Miś </t>
  </si>
  <si>
    <t>HC489296</t>
  </si>
  <si>
    <t>ME13095</t>
  </si>
  <si>
    <t>MASTERKIDZ Ruchoma Szafka z 3 Półkami</t>
  </si>
  <si>
    <t>3722006_KOP</t>
  </si>
  <si>
    <t>DICKIE Construction Koparka Volvo 13 cm</t>
  </si>
  <si>
    <t>A!'C'22/2P(08/22)(G'22) rabat 3% uwzgl. w cenie kart. Cena net/net w kartotece, korekta przy zamówieniu - Dawid 08.05.2023</t>
  </si>
  <si>
    <t>912D</t>
  </si>
  <si>
    <t>FALK Traktorek Claas Vintage z Łyżką</t>
  </si>
  <si>
    <t>TK317</t>
  </si>
  <si>
    <t>TOOKY TOY Drewniany Zestaw Małego Strażaka</t>
  </si>
  <si>
    <t>ME05243</t>
  </si>
  <si>
    <t>MASTERKIDZ Klepsydry - nauka czasu zestaw 4</t>
  </si>
  <si>
    <t>C’24 11/03 Klepsydry</t>
  </si>
  <si>
    <t>NZ SMOBY Trójkołowa Hulajnoga Auta3</t>
  </si>
  <si>
    <t xml:space="preserve">A!C'23(POL)(05/23)' było promo !!! </t>
  </si>
  <si>
    <t>BJ Płotek Dla Dzieci</t>
  </si>
  <si>
    <t>C'24(02/24)' bez dna</t>
  </si>
  <si>
    <t>Net Rolly Toys Koparka Samobieżna John Deere</t>
  </si>
  <si>
    <t>B2001039</t>
  </si>
  <si>
    <t>Backyard Discovery Plac Zabaw Belmont (Z3)</t>
  </si>
  <si>
    <t xml:space="preserve">C'24(4,5/05)' // OF. SPEC. 05/24 </t>
  </si>
  <si>
    <t>CW54075</t>
  </si>
  <si>
    <t>NZ CLASSIC WORLD EDU Szafka Plastyczna na Przybory</t>
  </si>
  <si>
    <t>NN VIGA Toster</t>
  </si>
  <si>
    <t>A Zrobione Promo - słaba rotacja 12/19 C'19+</t>
  </si>
  <si>
    <t>ME03935</t>
  </si>
  <si>
    <t>MASTERKIDZ Szafka Organizer Na Tablice Edu</t>
  </si>
  <si>
    <t>07.15.05.00</t>
  </si>
  <si>
    <t>KZ BERG XXL Black Edition BFR (Z2)</t>
  </si>
  <si>
    <t>C'23(4,9/06)'  NN - 24.05.24r. KZ - 28.06.24r.</t>
  </si>
  <si>
    <t>ME04185</t>
  </si>
  <si>
    <t>NZ MASTERKIDZ Tablica Okienko Do Malowania Na B</t>
  </si>
  <si>
    <t>NZ SMOBY Skuter Różowy</t>
  </si>
  <si>
    <t xml:space="preserve">A'C'22/2P(POL/08/22)  </t>
  </si>
  <si>
    <t>A031.014.05</t>
  </si>
  <si>
    <t>AXI Kelly Sandbox With Bins And Bench Antrachcite/</t>
  </si>
  <si>
    <t>C'24(4,5/07)' (91,19€ o.s.07/24)</t>
  </si>
  <si>
    <t>NN WOOPIE Zestaw Do Rob. Biżuterii Zwierzęta DIY</t>
  </si>
  <si>
    <t>CJ-1282835</t>
  </si>
  <si>
    <t>4010AB</t>
  </si>
  <si>
    <t>FALK Traktor Na Pedały Massey Ferguson z Przyczepą</t>
  </si>
  <si>
    <t>28408_OK1</t>
  </si>
  <si>
    <t>WOOPIE Traktor Farmer MaxTrac Classic Łyżka 07297</t>
  </si>
  <si>
    <t>opakowanie zastępcze, produkt częściowo złożony i widoczne ślady użytkowania, np. koła</t>
  </si>
  <si>
    <t>ME06899</t>
  </si>
  <si>
    <t>MASTERKIDZ Tablica Ścienna Rozpoznawanie</t>
  </si>
  <si>
    <t xml:space="preserve">CLASSIC WORLD EDU Drewniany Wieszak Ogrodowy </t>
  </si>
  <si>
    <t>C’24 12/04 508,87</t>
  </si>
  <si>
    <t>CW70016</t>
  </si>
  <si>
    <t>WO CLASSIC WORLD EDU Wózek na Wodę do Podlewania</t>
  </si>
  <si>
    <t>’C’23 01/09 492,90</t>
  </si>
  <si>
    <t>N</t>
  </si>
  <si>
    <t>24.21.64.00_TW</t>
  </si>
  <si>
    <t>NET BERG Gokart Na Pedały Buddy BMW Street Racer</t>
  </si>
  <si>
    <t>C'23(4,9/04)'  - (nowy! sympol tego modelu 24.21.64.01)</t>
  </si>
  <si>
    <t>24.21.64.00</t>
  </si>
  <si>
    <t>12081_NIE</t>
  </si>
  <si>
    <t>MOCHTOYS Huśtawka Okrągła Niebieska (10617)</t>
  </si>
  <si>
    <t>'C'21 MIX3 Niebieski / Pomarańczowy / Zielony UNIKALNY KOD EAN!!!</t>
  </si>
  <si>
    <t>07.55.00.06</t>
  </si>
  <si>
    <t>BERG CLAAS Theme (excl. XXL Frame)</t>
  </si>
  <si>
    <t>CZĘŚĆ SKŁADNIK ZESTAWU C'24(4,5/05)'A</t>
  </si>
  <si>
    <t>NZ VIGA Drewniany Prom</t>
  </si>
  <si>
    <t>SMOBY Wózek Głęboki Car Inglesina</t>
  </si>
  <si>
    <t>BIG Przyczepka Fulda Czarna</t>
  </si>
  <si>
    <t xml:space="preserve">C'23(4,9/02)' </t>
  </si>
  <si>
    <t>CLEMENTONI Crazy Chic-Studio Paznokci</t>
  </si>
  <si>
    <t>C'20</t>
  </si>
  <si>
    <t>z CLEMENTONI</t>
  </si>
  <si>
    <t>CLASSIC WORLD Zestaw Doktora + Zestaw do Makijażu</t>
  </si>
  <si>
    <t>C'19 UNIKALNY KOD EAN!!!</t>
  </si>
  <si>
    <t>Wader QT Grip Truck Traktor Ładowarka z łyżką</t>
  </si>
  <si>
    <t xml:space="preserve">'C'21R </t>
  </si>
  <si>
    <t>TL066_OK</t>
  </si>
  <si>
    <t>TOOKY TOY Puzzle Dźwiękowe Liczby</t>
  </si>
  <si>
    <t>brak opakowania oraz klapki od baterii</t>
  </si>
  <si>
    <t>wycofane z oferty</t>
  </si>
  <si>
    <t>CW40028</t>
  </si>
  <si>
    <t>WO CLASSIC WORLD Puzzle Ocean</t>
  </si>
  <si>
    <t>MOCHTOYS Zjeżdżalnia Duża Czerwona + Narzędzia</t>
  </si>
  <si>
    <t>Smoby Porcelana Hello Kitty</t>
  </si>
  <si>
    <t>NZ Rolly Toys Traktor Farmtrac Case</t>
  </si>
  <si>
    <t>WO VIGA Drewniane Puzzle Pociąg 9 Elementów</t>
  </si>
  <si>
    <t>'C'21+</t>
  </si>
  <si>
    <t>ME12708</t>
  </si>
  <si>
    <t>BN Z_MASTERKIDZ Tablica Edukacyjna Puzzle Układ</t>
  </si>
  <si>
    <t>45784_3SZT</t>
  </si>
  <si>
    <t>A’C’23 27/06 7,42</t>
  </si>
  <si>
    <t>CW3520_OK</t>
  </si>
  <si>
    <t>CLASSIC WORLD Drewniana Układanka Wieża Miś</t>
  </si>
  <si>
    <t>'C'21 odpryśnięty lakier krążków</t>
  </si>
  <si>
    <t>CW20191_3SZT</t>
  </si>
  <si>
    <t>CLASSIC WORLD Paletka Paddle Ball 3 szt.</t>
  </si>
  <si>
    <t>’C’23 29/11 9,33</t>
  </si>
  <si>
    <t>JA90060</t>
  </si>
  <si>
    <t>JAR MELO Ciasto Modelujące Dla Dzieci 6 Kolorów</t>
  </si>
  <si>
    <t>z JarMelo</t>
  </si>
  <si>
    <t>254101_OK</t>
  </si>
  <si>
    <t>SMOBY Wózek Głęboki Dla Lalek Masza i Niedźwiedź</t>
  </si>
  <si>
    <t>OK(125,00) granatowy koszyk zamiast różowego</t>
  </si>
  <si>
    <t>31439_UO</t>
  </si>
  <si>
    <t>WOOPIE GREEN Nauka Liczenia i Kolorów Układanka</t>
  </si>
  <si>
    <t>BK: 30.08.21 wycenione transport 30% / 4USD OEM TKJH851 uszkodzone opakowanie</t>
  </si>
  <si>
    <t>N WOOPIE CJ-4026430</t>
  </si>
  <si>
    <t>CJ-4026430</t>
  </si>
  <si>
    <t>10173_MIX3</t>
  </si>
  <si>
    <t>MOCHTOYS Spychacz z Przyczepą na Gumowych Kołach</t>
  </si>
  <si>
    <t>C'20 mix3  niebieski  /  zielony / pomarańczowy</t>
  </si>
  <si>
    <t>CW3051</t>
  </si>
  <si>
    <t>NN CLASSIC WORLD Drewniana Grzechotka Panda</t>
  </si>
  <si>
    <t>SIMBA Lalka Evi i jej magiczny słoń</t>
  </si>
  <si>
    <t>'C'20 rabat kontraktacyjny 3%uwzględniony 24.09.2020</t>
  </si>
  <si>
    <t>SIMBA Piesek w Podróży Torba</t>
  </si>
  <si>
    <t>44220_OK2</t>
  </si>
  <si>
    <t xml:space="preserve"> N WOOPIE Zabawka do Kąpieli Wyścig Kaczuszek</t>
  </si>
  <si>
    <t>uszkodzone opakowanie oraz niedziałający mechanizm produktu</t>
  </si>
  <si>
    <t>ME16416</t>
  </si>
  <si>
    <t>NZ MASTERKIDZ Tablica Sensoryczna Balon</t>
  </si>
  <si>
    <t>JADA Fast &amp; Furious 1970 Dodge Charger</t>
  </si>
  <si>
    <t xml:space="preserve">AC'23(02/23) rabat 5% N/U dost. 16.02.2023 </t>
  </si>
  <si>
    <t>ME03744</t>
  </si>
  <si>
    <t>NZ MASTERKIDZ Sorter Kształtów Wielkości Koloró</t>
  </si>
  <si>
    <t>’C’23 21/09 264,42</t>
  </si>
  <si>
    <t>WOOPIE Warsztat Majsterkowicza Zestaw</t>
  </si>
  <si>
    <t>117889EUC</t>
  </si>
  <si>
    <t>Net L.O.L. Surprise OMG Dance Doll- Major Lady</t>
  </si>
  <si>
    <t>'C'21  117841EUC karton zbiorczy ważne !!!  występuje również  jako pojedynczy produkt MIX4 117858 / 117889 / 117872 / 117865 25.06.2021 Wyprzedaż roliczona fakturą marketingową stan: 1szt, wartość wyprzedaży 20,05zł,cena kartotekowa przed zmianą 98,17</t>
  </si>
  <si>
    <t>22.20.02.00</t>
  </si>
  <si>
    <t xml:space="preserve">BERG Play Base Medium LL (Z2/3) </t>
  </si>
  <si>
    <t>C'23(4,9/02) zestaw z 2 składników w tym jeden x2szt.</t>
  </si>
  <si>
    <t>5545260_MLO</t>
  </si>
  <si>
    <t>SIMBA Walizka Lekarza z Młoteczkiem</t>
  </si>
  <si>
    <t>'C'21 mix2  z miseczką / z młoteczkiem</t>
  </si>
  <si>
    <t>30678_OK1</t>
  </si>
  <si>
    <t>'C'21 03/11 ułamany szczebelek przy czarnej platformie</t>
  </si>
  <si>
    <t>644481M</t>
  </si>
  <si>
    <t>LITTLE TIKES Klocki Waffle Blocks Wóz Strażacki</t>
  </si>
  <si>
    <t>'C'20</t>
  </si>
  <si>
    <t>LITTLE TIKES Śpiące Zwierzątka 2 w 1</t>
  </si>
  <si>
    <t>'C'20M</t>
  </si>
  <si>
    <t>WOOPIE Kuchnia + Strój Małego Kucharza + Akcesoria</t>
  </si>
  <si>
    <t>STEP2 Whisper Ride Cruiser</t>
  </si>
  <si>
    <t>'C'22(4,9/11)  !!!dodat. rabat N/U dost. 02.11.2022</t>
  </si>
  <si>
    <t>CLEMENTONI Stolik Edukacyjny /3</t>
  </si>
  <si>
    <t>WO VIGA Magnetyczny Zestaw Do Gry #13</t>
  </si>
  <si>
    <t xml:space="preserve">'C'22 30/09 </t>
  </si>
  <si>
    <t xml:space="preserve"> NZ_STEP2 LifeStyle Kuchenny stół i krzesła</t>
  </si>
  <si>
    <t>C'18'' cena zakupu pragma-10% +  transport 6% = cena kart (22.10.2018)</t>
  </si>
  <si>
    <t>07.30.02.01</t>
  </si>
  <si>
    <t>BERG Gokart Compact Pink BFR (Z2)</t>
  </si>
  <si>
    <t>Brak w cenniku 2020 C'20  ZESTAW z 2 szt. (1/2, 2/2) 07.51.00.01 -  (1/2) 07.60.01.01 - (2/2)</t>
  </si>
  <si>
    <t>KBR150_P</t>
  </si>
  <si>
    <t>Suchy basen 150x150cm</t>
  </si>
  <si>
    <t>C</t>
  </si>
  <si>
    <t>z Piansport</t>
  </si>
  <si>
    <t>SMOBY BABY NURSE Łóżeczko Piętrowe dla Bliźniąt</t>
  </si>
  <si>
    <t>C'20F</t>
  </si>
  <si>
    <t>WO Rolly Toys Koparka Obrotowa dla dzieci do 50kg</t>
  </si>
  <si>
    <t>'C'22 RK (10/22)</t>
  </si>
  <si>
    <t>SMOBY Kuchnia miniTefal Studio + Toster + Fartuch</t>
  </si>
  <si>
    <t>CW54365</t>
  </si>
  <si>
    <t>WO CLASSIC WORLD Makieta Dzikie Zwierzęta</t>
  </si>
  <si>
    <t>NZ WOOPIE Interaktywny Przytulanka Osiołek</t>
  </si>
  <si>
    <t>HC489306</t>
  </si>
  <si>
    <t>NZ FEBER Quad Motion 12V</t>
  </si>
  <si>
    <t>SMOBY 44 Koty Figurka z Bajki LAMPO</t>
  </si>
  <si>
    <t>NZ VIGA Drewniana Koparka</t>
  </si>
  <si>
    <t>'C'21 Nie będzie kontynuowany</t>
  </si>
  <si>
    <t>CW2869</t>
  </si>
  <si>
    <t xml:space="preserve"> NZ CLASSIC WORLD Drewniany Koń Na Biegunach</t>
  </si>
  <si>
    <t>R Zrobione Promo - słaba rotacja C'19</t>
  </si>
  <si>
    <t>44015_OK</t>
  </si>
  <si>
    <t>'C'22 17/01 koala pomalowany z jedenj strony, uszkodzone opakowanie</t>
  </si>
  <si>
    <t xml:space="preserve"> ECOIFFIER 100% Chef Small Household</t>
  </si>
  <si>
    <t>'C'22(4,8/05)</t>
  </si>
  <si>
    <t>35.72.22.03</t>
  </si>
  <si>
    <t xml:space="preserve">BERG Safety Net Deluxe 380 </t>
  </si>
  <si>
    <t xml:space="preserve">CZĘŚĆ SKŁADNIK ZESTAWU </t>
  </si>
  <si>
    <t>FEBER Hybrid Car 12V Battery &amp; Pedal</t>
  </si>
  <si>
    <t>43681_OK</t>
  </si>
  <si>
    <t>brak grabek</t>
  </si>
  <si>
    <t>CW3802</t>
  </si>
  <si>
    <t>NZ CLASSIC WORLD Klocki Konstrukcyjne Helikopt</t>
  </si>
  <si>
    <t>NZ VIGA Kuchnia z Akcesoriami Czerwona</t>
  </si>
  <si>
    <t>C'18'' 8.10.2018</t>
  </si>
  <si>
    <t>KLEIN Mop płaski Vileda</t>
  </si>
  <si>
    <t>'C'22R(09/22)</t>
  </si>
  <si>
    <t>CW3744</t>
  </si>
  <si>
    <t>NZ CLASSIC WORLD Układanka Puzzle Safari</t>
  </si>
  <si>
    <t>NZ VIGA Puzzle Cztery Pory Roku - Lato</t>
  </si>
  <si>
    <t>WOOPIE Tent Swing Weoh</t>
  </si>
  <si>
    <t xml:space="preserve">'C'22 (c.kart zawiera 2% transport) nowość 03/22 ! Wiszący namiot - huśtawka </t>
  </si>
  <si>
    <t>KBT</t>
  </si>
  <si>
    <t>SIMBA Steffi Syrena z tajemniczym jednorożcem</t>
  </si>
  <si>
    <t>'C'21 (G'21) rabat 3% uwzgl.w cenie. kart.30.07.2021 Cena net/net w kartotece, korekta przy zamówieniu - Dawid 08.05.2023</t>
  </si>
  <si>
    <t>WO SMOBY Dzwonek Do Drzwi Domku</t>
  </si>
  <si>
    <t xml:space="preserve">Wycofany z oferty - nowy numer 810917 AC'23F/2P(07/23)' </t>
  </si>
  <si>
    <t>48141_ZIEL</t>
  </si>
  <si>
    <t>Wader QT Wózek Dla Lalek Spacerowy Zielony</t>
  </si>
  <si>
    <t>'C'21(S) mix2 różowy / zielony</t>
  </si>
  <si>
    <t xml:space="preserve">WOOPIE Stolik Edu Multi funkcyjny + Układanka </t>
  </si>
  <si>
    <t>ECOIFFIER Abrick Market z Warzywami</t>
  </si>
  <si>
    <t>C'19''</t>
  </si>
  <si>
    <t>7600007362_A</t>
  </si>
  <si>
    <t>48129_6SZT</t>
  </si>
  <si>
    <t>WOOPIE Talbica Magnetyczna Królik Niebieska 6szt.</t>
  </si>
  <si>
    <t xml:space="preserve">C’24 (13/09/24) Robert </t>
  </si>
  <si>
    <t>CW3922_OK</t>
  </si>
  <si>
    <t>CLASSIC WORLD Zestaw Klocków Konstrukcyjnych</t>
  </si>
  <si>
    <t>R C'20 CENA DO POPRAWY SZTUCZNIE PODNIESIONA brak opakowania</t>
  </si>
  <si>
    <t>STEP2 Car Wash Splash Center</t>
  </si>
  <si>
    <t>'C'21/2P(4,7)(22)</t>
  </si>
  <si>
    <t>40819_OK1</t>
  </si>
  <si>
    <t>WOOPIE Garaż Tor Wyścigowy 2 w 1</t>
  </si>
  <si>
    <t>'C'21+ obklejony, brak białego łuku toru</t>
  </si>
  <si>
    <t>HC522615</t>
  </si>
  <si>
    <t>9257651_SC</t>
  </si>
  <si>
    <t>NZ_SIMBA Strażak Sam 2 Figurki Sam &amp; Charlie</t>
  </si>
  <si>
    <t>C'19 (G'19) rabat 3% uwzgl.w c. kart.29.08.2019  mix4  Penny&amp;Elwis/Sam&amp;Mike/Sam&amp;Charlie/Sam&amp;Norman</t>
  </si>
  <si>
    <t>BRT WOOPIE Zestaw Konstrukcyjny Koparka + Narzędz</t>
  </si>
  <si>
    <t>HC489337</t>
  </si>
  <si>
    <t>SMOBY Domek Pretty z Kuchnią + Tablet</t>
  </si>
  <si>
    <t>NZ_STEP2 Kuchnia Miejska</t>
  </si>
  <si>
    <t>826744_FIO</t>
  </si>
  <si>
    <t>NZ_Baby Born Mała Laleczka Angel 18 cm Fioletowa</t>
  </si>
  <si>
    <t>C'19'' mix2 fioletowa / seledynowa (w kartonie 6szt=fiol.4szt./sel.2szt.)</t>
  </si>
  <si>
    <t>a ZAPF</t>
  </si>
  <si>
    <t>Rolly Toys Przyczepa Timber Czerwona 2 Osie</t>
  </si>
  <si>
    <t>C'19 26.01.2021 Wycofany</t>
  </si>
  <si>
    <t>Wader QT Śmigłowiec Towarowy "Alfa" (w pudełku)</t>
  </si>
  <si>
    <t>Big Power Worker Mini Ciężarówka do Przew. Kucyka</t>
  </si>
  <si>
    <t>C'20(4,6) 22.01.2021 wycofany</t>
  </si>
  <si>
    <t>3864TW</t>
  </si>
  <si>
    <t>ALEXANDER Gra Lierki Cyferki w Pudełku</t>
  </si>
  <si>
    <t>Towar był wprowadzony jako komplet (003864)</t>
  </si>
  <si>
    <t>z Alexander</t>
  </si>
  <si>
    <t>409563_409594</t>
  </si>
  <si>
    <t>WO Rolly Toys Sygnalizacja Świetlna Kogut z Dźwi</t>
  </si>
  <si>
    <t>07.20.24.00</t>
  </si>
  <si>
    <t>BERG XL B.Super Yellow BFR-3 (Z2)</t>
  </si>
  <si>
    <t>NZ VIGA Drewniany Kalendarz Magnetyczny</t>
  </si>
  <si>
    <t>C'19+</t>
  </si>
  <si>
    <t>MASTERKIDZ Zestaw 27</t>
  </si>
  <si>
    <t>STEP2 Opiekunka Lux</t>
  </si>
  <si>
    <t>571803E7C</t>
  </si>
  <si>
    <t>NZ  L.O.L Surprise Wireless Earbuds</t>
  </si>
  <si>
    <t>TF827_OK</t>
  </si>
  <si>
    <t xml:space="preserve">TOOKY TOY Drewniana Przebijanka </t>
  </si>
  <si>
    <t>'C'22 06/05 nadpęknięta czerwona rączka (prawa strona)</t>
  </si>
  <si>
    <t>Wader QT Parking JET 4 poziomowy z Drogą (pudełko)</t>
  </si>
  <si>
    <t>'C'22/03(S/03)</t>
  </si>
  <si>
    <t>CW54525</t>
  </si>
  <si>
    <t>WO CLASSIC WORLD Niebieski Namiot</t>
  </si>
  <si>
    <t>A’C’23 21/04 124,94</t>
  </si>
  <si>
    <t>NZ MAJORETTE Garaż Miejski + 5 pojazdów</t>
  </si>
  <si>
    <t>AC'21 (G'21) rabat 3% uwzgl.w cenie. kart.30.11.2021  nowość 09.05.2022 AS korekta cenowa 615,73 dla 67 szt. per szt. 9,19 Cena net/net w kartotece, korekta przy zamówieniu - Dawid 04.05.2023</t>
  </si>
  <si>
    <t>Majorette</t>
  </si>
  <si>
    <t>DICKIE Construction Dźwig Gigant 100cm. Online</t>
  </si>
  <si>
    <t xml:space="preserve">!'C'22/2P(08/22)(G'22) rabat 5% uwzgl. w cenie kart. Cena net/net w kartotece, korekta przy zamówieniu - Dawid 08.05.2023 </t>
  </si>
  <si>
    <t>NZ VIGA Gra Zręcznościowa  Rzut Pierśc. Żabka</t>
  </si>
  <si>
    <t xml:space="preserve">'C'21+ </t>
  </si>
  <si>
    <t>24.21.54.01_TW</t>
  </si>
  <si>
    <t>C'24(4,5/06)'A (poprzedni sympol tego modelu 24.21.54.00)</t>
  </si>
  <si>
    <t>A940.012.10</t>
  </si>
  <si>
    <t>AXI Trampoline 12ft Onground - Box 1/3</t>
  </si>
  <si>
    <t>składnik zestawu</t>
  </si>
  <si>
    <t>38.12.67.00</t>
  </si>
  <si>
    <t>BERG Champion FlatGround 380 Padding Green</t>
  </si>
  <si>
    <t>4118002ONL1</t>
  </si>
  <si>
    <t>DICKIE ABC Frendt Zestaw Farmera ONL</t>
  </si>
  <si>
    <t>A!'C'22/2P(09/22)(G'22) rabat 3% uwzgl. w cenie kart. nowość 09/2022 Cena net/net w kartotece, korektka przy zamówieniu - Dawid 28.04.2023</t>
  </si>
  <si>
    <t>Rolly Toys Przyczepa Wywrotka 2-Osiowa Zielona</t>
  </si>
  <si>
    <t>15.24.80.01</t>
  </si>
  <si>
    <t>BERG Migacz na pałąk ochronny tylny</t>
  </si>
  <si>
    <t>C'20(4,6)</t>
  </si>
  <si>
    <t>Net Baby Born Lalka Magic Girl DoC 43cm</t>
  </si>
  <si>
    <t>MOCHTOYS Zjeżdżalnia Duża Czerwona + Serso</t>
  </si>
  <si>
    <t>NZ VIGA Nauka Mnożenia</t>
  </si>
  <si>
    <t xml:space="preserve">'C'21 10/21 </t>
  </si>
  <si>
    <t>CW3912</t>
  </si>
  <si>
    <t>NZ CLASSIC WORLD  Klocki Konstrukcyjne 218 El.</t>
  </si>
  <si>
    <t xml:space="preserve">'C'20 </t>
  </si>
  <si>
    <t>07.10.06.00TW</t>
  </si>
  <si>
    <t>BERG Gokart Na Pedały Basic BFR Niebieski (Z2)</t>
  </si>
  <si>
    <t>'C'21(4,6)   of. spec N/U (5% 3szt. dost. 25.01.2021)  ZESTAW z 2 szt. (1/2, 2/2) 07.50.00.01 - (1/2) 07.55.00.14 - (2/2)</t>
  </si>
  <si>
    <t>ECOIFFIER Puszki w Siatce</t>
  </si>
  <si>
    <t>'C'21(4,7)</t>
  </si>
  <si>
    <t>TL993_OK</t>
  </si>
  <si>
    <t>NZ TOOKY TOY Różowy Zestaw do Makijażu</t>
  </si>
  <si>
    <t>'C'21 10/11 brak szminki</t>
  </si>
  <si>
    <t>STEP2 Domek z Podłogą Piaskowo - Niebieski</t>
  </si>
  <si>
    <t xml:space="preserve">!!!'C'23(4,9/03) rabat uwzględniony w cenie kart.  07.03.2023 po kolejnej dostawie uaktualnić cenę!, </t>
  </si>
  <si>
    <t>MOCHTOYS Lody 3 szt.</t>
  </si>
  <si>
    <t>'C'21   ważne!!! 240szt. dost z dn. 21.04.2021 w starej cenie   c. kart. jest już w/g nowego cennika 2021 - wrazie potrzeby można zejśc z ceny</t>
  </si>
  <si>
    <t>ULOTKA REKL.PODKŁADKA ŚWIĄTECZNA LAMINOWANA</t>
  </si>
  <si>
    <t>606088822_61760</t>
  </si>
  <si>
    <t>Chicco Wózek Spac. Lite Way Top CoaL+pałąk</t>
  </si>
  <si>
    <t>z CHICCO</t>
  </si>
  <si>
    <t>A930.008.21</t>
  </si>
  <si>
    <t>AXI Boston Trampoline 8tf (KARTON 2/2)</t>
  </si>
  <si>
    <t>KARTON 2/2</t>
  </si>
  <si>
    <t>SIMBA SL Steffi Relax</t>
  </si>
  <si>
    <t xml:space="preserve">A'C'22 (03/22) nowość 03/2022 </t>
  </si>
  <si>
    <t xml:space="preserve">WOOPIE Łopatka Zbierak Szczypce Kraba </t>
  </si>
  <si>
    <t>A 'C'23 13/04 4,47</t>
  </si>
  <si>
    <t>HC236852</t>
  </si>
  <si>
    <t>ME06509</t>
  </si>
  <si>
    <t>NZ MASTERKIDZ Tablica Ścienna Kręcące Się Koła</t>
  </si>
  <si>
    <t>N WOOPIE CJ-1372323</t>
  </si>
  <si>
    <t>CJ-1372323</t>
  </si>
  <si>
    <t>A031.160.00</t>
  </si>
  <si>
    <t>AXI Koparka Justin Sandbox Żółto/Czarna</t>
  </si>
  <si>
    <t xml:space="preserve">C'24(4,5/07)' (30,00€ o.s.07/24) nowość 04/2024 </t>
  </si>
  <si>
    <t>CW2579</t>
  </si>
  <si>
    <t>WO CLASSIC WORLD Gra Łowienie Rybek</t>
  </si>
  <si>
    <t xml:space="preserve">'C'21 14/11 </t>
  </si>
  <si>
    <t>CW4024</t>
  </si>
  <si>
    <t>WO CLASSIC WORLD Zestaw Muzyczny Star</t>
  </si>
  <si>
    <t>NZ VIGA Drewniane Liczydło</t>
  </si>
  <si>
    <t>SMOBY Domek  Friends House dla dzieci + Bramka</t>
  </si>
  <si>
    <t>DICKIE A.S. SWAT Jednostka Specj + Lizak Policyjny</t>
  </si>
  <si>
    <t>MK08763</t>
  </si>
  <si>
    <t>NZ MASTERKIDZ Zabawa W Budowanie  Geometrycznych</t>
  </si>
  <si>
    <t>C'19 Figur</t>
  </si>
  <si>
    <t>SUBA03</t>
  </si>
  <si>
    <t>Suchy basen 3,0x2,0 m + 4500 piłek</t>
  </si>
  <si>
    <t>12078_ZIE</t>
  </si>
  <si>
    <t>MOCHTOYS Huśtawka Bezpieczna Zielona (10034)</t>
  </si>
  <si>
    <t>C'20 MIX4 Czerwona / Zielona / Niebieska / Różowa  UNIKALNY KOD EAN!!!</t>
  </si>
  <si>
    <t>35.97.54.00</t>
  </si>
  <si>
    <t>BERG Grand Weather Cover Extra 520 Black</t>
  </si>
  <si>
    <t>C'23(4,9/05) nowość 5/2023</t>
  </si>
  <si>
    <t>07.15.17.00</t>
  </si>
  <si>
    <t>BERG Gokart XXL X-ite BFR</t>
  </si>
  <si>
    <t>MK09926</t>
  </si>
  <si>
    <t>Brak w c.2021 MASTERKIDZ</t>
  </si>
  <si>
    <t>NZ VIGA PolarB Drewniana Piramidka Piesek</t>
  </si>
  <si>
    <t>'C'21 27/11</t>
  </si>
  <si>
    <t>WOOPIE ROYAL Opiekunka 5w1 + Ubranko Dla Lalki</t>
  </si>
  <si>
    <t>24.32.00.00</t>
  </si>
  <si>
    <t>BERG Buzzy Nitro 2-in-1</t>
  </si>
  <si>
    <t>30609_OK</t>
  </si>
  <si>
    <t xml:space="preserve">WOOPIE GLOW  Tor Wyścigowy Zestaw 480 Elem. </t>
  </si>
  <si>
    <t>brak autek oraz uszkodzone opakowanie</t>
  </si>
  <si>
    <t>HC447450</t>
  </si>
  <si>
    <t>SMOBY Maestro Balade Różowy</t>
  </si>
  <si>
    <t>'C'21F 28.01.2022 wycofany, zastąpiony przez 720305</t>
  </si>
  <si>
    <t>30302_UO</t>
  </si>
  <si>
    <t>Net WOOPIE DIY Wywrotka Ciężarówka Kask</t>
  </si>
  <si>
    <t>HC488610</t>
  </si>
  <si>
    <t>CLEMENTONI Koszykówka Interaktywna</t>
  </si>
  <si>
    <t>'C'20 CLEMENTONI interactive basketball</t>
  </si>
  <si>
    <t>KLEIN Taczka Ogrodowa</t>
  </si>
  <si>
    <t>'C'22R(07/22)  nowość 07/2022</t>
  </si>
  <si>
    <t>LT Tophat Ocynkowany (część)</t>
  </si>
  <si>
    <t xml:space="preserve">!!!'C'24  ważne -  w wycenie nie uwzględniono transportu </t>
  </si>
  <si>
    <t>z Little Tikes Części</t>
  </si>
  <si>
    <t>JA91951</t>
  </si>
  <si>
    <t>JAR MELO Zestaw Do Malowania Palcami Różowy</t>
  </si>
  <si>
    <t>SMOBY Elektroniczny Supermarket z Wózkiem 34 Akc.</t>
  </si>
  <si>
    <t>A!?'C'22F  uaktualnić cenę w/g cennika 06/22 wycenione z uwzględnioną małą podwyżką odbiór23.05.2022</t>
  </si>
  <si>
    <t>SIMBA Steffi z Koniem w Stroju Dżokejki</t>
  </si>
  <si>
    <t>A!'C'22/2P(08/22)(G'22) rabat 3% uwzgl. w cenie kart. Cena net/net w kartotece, korektka przy zamówieniu - Dawid 04.05.2023</t>
  </si>
  <si>
    <t>KLEIN Toster Bosh</t>
  </si>
  <si>
    <t>'C'22R(11/22)</t>
  </si>
  <si>
    <t>MASTERKIDZ Zestaw 1</t>
  </si>
  <si>
    <t>44508_OK2</t>
  </si>
  <si>
    <t>'C'22 17/01 mapa w jezyku rosyjskim nie posiada markera suchościeralnego</t>
  </si>
  <si>
    <t xml:space="preserve"> NZ WOOPIE Kask</t>
  </si>
  <si>
    <t>A 'C'21 22/12</t>
  </si>
  <si>
    <t>HC480192</t>
  </si>
  <si>
    <t>NZ SMOBY VROOM PLANET Auta Duży Garaż</t>
  </si>
  <si>
    <t>C'19 25.11.2021 korekta cenowa 1031,42, dla 16szt., per szt. 64,47, stara kartotekowa 162,06</t>
  </si>
  <si>
    <t>NKL7</t>
  </si>
  <si>
    <t>WOOPIE NAKLEJKA PO OBRYSIE ŚREDNIA</t>
  </si>
  <si>
    <t>WOOPIE NAKLEJKI</t>
  </si>
  <si>
    <t>48202_ZOL</t>
  </si>
  <si>
    <t>Wader QT Wózek Dla Lalek "Arina" żółty</t>
  </si>
  <si>
    <t>'C'22/03(S/03) Mix2 różowy / żółty</t>
  </si>
  <si>
    <t>TA1045_PL</t>
  </si>
  <si>
    <t>Wader QT Ciastolina Zestaw 8 Kolorów</t>
  </si>
  <si>
    <t xml:space="preserve">'C'21(S)  rabat 5% N/U  24szt. dost. 26.10.2021. </t>
  </si>
  <si>
    <t>CW4201</t>
  </si>
  <si>
    <t>WO CLASSIC WORLD Wielofukncyjna Kuchnia z Akc</t>
  </si>
  <si>
    <t>’C’23 01/09 198,43</t>
  </si>
  <si>
    <t>SMOBY Traktor XL Zielony</t>
  </si>
  <si>
    <t>AC'23F(03/23)' nowość 03/2023 // rabat 5% uwzględniony dost.02.03.2023</t>
  </si>
  <si>
    <t>ETK5</t>
  </si>
  <si>
    <t>WOOPIE ETYKIETA TRAKTOR 28415</t>
  </si>
  <si>
    <t>3745005_C</t>
  </si>
  <si>
    <t>Net DICKIE Autobus turystyczny Czerwony</t>
  </si>
  <si>
    <t>!'C'22/2P(08/22)(G'22) rabat 3% uwzgl. w cenie kart. Cena net/net w kartotece, korekta przy zamówieniu - Dawid 08.05.2023</t>
  </si>
  <si>
    <t>WOOPIE Zestaw do Piasku w Wiaderku + Worek 12 el</t>
  </si>
  <si>
    <t>'C'22 09/05</t>
  </si>
  <si>
    <t>HC236664</t>
  </si>
  <si>
    <t>ME29089</t>
  </si>
  <si>
    <t>MASTERKIDZ 563 Piece Building Block Set</t>
  </si>
  <si>
    <t>CLEMENTONI Mówiące Słownictwo</t>
  </si>
  <si>
    <t>NN WOOPIE Cocoon Seat Denoch Różowo - Zielony</t>
  </si>
  <si>
    <t>'C'21 Cocoon Seat Denoch - czarna lina - magenta/zielony limonka</t>
  </si>
  <si>
    <t>197.003.006.001</t>
  </si>
  <si>
    <t xml:space="preserve">N VIGA </t>
  </si>
  <si>
    <t>KLEIN Wiertarka Bosh PSB1000</t>
  </si>
  <si>
    <t>C'20R</t>
  </si>
  <si>
    <t>07.20.08.01</t>
  </si>
  <si>
    <t>BERG XL X-Cross BFR-3 (Z2)</t>
  </si>
  <si>
    <t>'C'21(4,6)   of. spec N/U (5% 1szt. dost. 25.01.2021)</t>
  </si>
  <si>
    <t>NZ_ECOIFFIER Les Maxi Abrick 100  Litery i Cyfry</t>
  </si>
  <si>
    <t>C'18''</t>
  </si>
  <si>
    <t>9231009_GRZ</t>
  </si>
  <si>
    <t>SIMBA Super Mario Maskotka Pluszowa Grzybek</t>
  </si>
  <si>
    <t>!'C'22/2P(08/22)(G'22) rabat 3% uwzgl. w cenie kart. MIX4  mario-czerw. głowa/luigi-ziel. głowa/grzybek-biała głowa/smok</t>
  </si>
  <si>
    <t>VIGA System Tablic Edukacyjnych Pociąg Zestaw</t>
  </si>
  <si>
    <t>CW20100</t>
  </si>
  <si>
    <t>NZ CLASSIC WORLD Drewniana Układanka Wieża Miś</t>
  </si>
  <si>
    <t>A'C'21 14/11</t>
  </si>
  <si>
    <t>L.O.L. Surprise Pets</t>
  </si>
  <si>
    <t>'C'20      571377E7C - karton zbiorczy ean 0035051571377 571384 - ean 0035051571384</t>
  </si>
  <si>
    <t>31262_OK1</t>
  </si>
  <si>
    <t>uszkodzone opakowanie oraz urwane jedno kółko</t>
  </si>
  <si>
    <t>SIMBA Disney Maskotka Pluszowa Mickey 25 cm</t>
  </si>
  <si>
    <t>AC'23/2P(10/23) rabat 5% uwzgl. w cenie kart.</t>
  </si>
  <si>
    <t>NZ BIG Przyczepka Buggy Chodzik Wózek 3 w 1</t>
  </si>
  <si>
    <t>'C'22(4,8/03)</t>
  </si>
  <si>
    <t>MK09920</t>
  </si>
  <si>
    <t>MASTERKIDZ Puzzle z Pinezkami Farma</t>
  </si>
  <si>
    <t>3088001_OK</t>
  </si>
  <si>
    <t>DICKIE Auta 3 Rc Cars Zyzag McQueen 35 cm</t>
  </si>
  <si>
    <t>Brak połączenia z pilotem 39,00</t>
  </si>
  <si>
    <t>WOOPIE Lalka + Ubranko dla Lalki 43-46 cm</t>
  </si>
  <si>
    <t>42639_UO</t>
  </si>
  <si>
    <t>WOOPIE Interaktywy Byczek Usypiacz</t>
  </si>
  <si>
    <t>brak oryginalnego opakowania</t>
  </si>
  <si>
    <t>L.O.L. Surprise OMG Asst Doll 2- Kitty K</t>
  </si>
  <si>
    <t>?'C'21' (nowa cena)</t>
  </si>
  <si>
    <t>2631_UO</t>
  </si>
  <si>
    <t>ECOIFFIER Gofrownica 22 akc.</t>
  </si>
  <si>
    <t>'C'21/2P(4.7) uszkodzone opakowanie</t>
  </si>
  <si>
    <t>NZ VIGA Drewniane Ciasto do Krojenia Rolada + Nóż</t>
  </si>
  <si>
    <t>'C'20 Towar nie bedzie już produkowany 17.06.20</t>
  </si>
  <si>
    <t>MASTERKIDZ Zestaw 31</t>
  </si>
  <si>
    <t>SMOBY Baby Nurse Kącik Opiekunki +  NBB Bobas</t>
  </si>
  <si>
    <t>30.23.65.40</t>
  </si>
  <si>
    <t>BERG Grand Favorit InGround 520 BlackSafetyNet(Z2)</t>
  </si>
  <si>
    <t>'C'22(4,8/03) nowość 03/2022 30.23.15.40 1/2 35.74.63.01 2/2</t>
  </si>
  <si>
    <t>11966_MIX2</t>
  </si>
  <si>
    <t>MOCHTOYS Zjeżdżalnia 140 cm.</t>
  </si>
  <si>
    <t>C'20 mix2 niebieska / czerwona</t>
  </si>
  <si>
    <t>NZ VIGA Akcesoria Do Kolejki Zestaw Znaki Drogowe</t>
  </si>
  <si>
    <t>ME17116</t>
  </si>
  <si>
    <t>N WOOPIE Gra Logiczna HEAD to HEAD</t>
  </si>
  <si>
    <t>CJ-4063178</t>
  </si>
  <si>
    <t>DICKIE Straż Pożarna 36cm Online</t>
  </si>
  <si>
    <t xml:space="preserve">!'C'22/2P(08/22)(G'22) rabat 3% uwzgl. w cenie kart. </t>
  </si>
  <si>
    <t>TF775</t>
  </si>
  <si>
    <t xml:space="preserve">N TOOKY TOY </t>
  </si>
  <si>
    <t>usługa</t>
  </si>
  <si>
    <t>P06</t>
  </si>
  <si>
    <t>Opłata za Wybraną Formę Płatności</t>
  </si>
  <si>
    <t>KOSZTY</t>
  </si>
  <si>
    <t>07.21.04.00</t>
  </si>
  <si>
    <t>BERG XL Fendt BFR-3 (Z2)</t>
  </si>
  <si>
    <t>KLEIN Plecaczek Fryzjerski</t>
  </si>
  <si>
    <t>'C'21R</t>
  </si>
  <si>
    <t>KLEIN Zestaw Śniadaniowy Bosch</t>
  </si>
  <si>
    <t>'C'21R/2P</t>
  </si>
  <si>
    <t>N WOOPIE Zabawka do Kąpieli Ośmiornica Interaktywn</t>
  </si>
  <si>
    <t>CJ-1429543</t>
  </si>
  <si>
    <t>DICKIE Samochód  SOS Straż pożarna</t>
  </si>
  <si>
    <t>Wader QT Betoniarka Nr1 Construct</t>
  </si>
  <si>
    <t>A'C'21(S)</t>
  </si>
  <si>
    <t>NZ WOOPIE Bujak Rybka Żółty 06151</t>
  </si>
  <si>
    <t>A'C'23 08/03</t>
  </si>
  <si>
    <t>43568_10SZT</t>
  </si>
  <si>
    <t>WOOPIE Wielki Zestaw do Piasku z Wiaderkiem10 szt.</t>
  </si>
  <si>
    <t>44030_OK3</t>
  </si>
  <si>
    <t>'C'22 17/01 uszkodzony trybik na ścianie kostki</t>
  </si>
  <si>
    <t>CW20042</t>
  </si>
  <si>
    <t>WO CLASSIC WORLD Drewniany Labirynt 2w1</t>
  </si>
  <si>
    <t>DICKIE Playlife Pojazd Do Tropienia</t>
  </si>
  <si>
    <t>A!'C'22/2P(08/22)(G'22) rabat 3% uwzgl. nowość 08/2022 Cena net/net w kartotece, korekta przy zamówieniu - Dawid 04.05.2023</t>
  </si>
  <si>
    <t>94280_UO</t>
  </si>
  <si>
    <t>KLEIN  Naczynia i Akcesoria Kuchenne Zestaw WMF</t>
  </si>
  <si>
    <t xml:space="preserve">'C'21R/2P do symbolu dodane 0 - kod zmieniony ze względu na pomyłki (Empik) </t>
  </si>
  <si>
    <t>4304_OK2</t>
  </si>
  <si>
    <t>EICHHORN Farma ze Zwierzętami 21 el.</t>
  </si>
  <si>
    <t>!'C'21 (G'21) rabat cena NET/NET uwzgl.w cenie. kart.21.09.2021 farma 4308 jest tylko do Humbi brak figurki człowieka i konia, uszkodzony dach domku, uszk. opakowanie</t>
  </si>
  <si>
    <t>CW4122</t>
  </si>
  <si>
    <t>NZ CLASSIC WORLD Edukacyjna Pętla Motoryczna Wiosn</t>
  </si>
  <si>
    <t>564836E7C</t>
  </si>
  <si>
    <t>MGA L.O.L. Surprise Lights Glitter Asst in PDQ</t>
  </si>
  <si>
    <t>?C'20  564829E7C - karton zbiorczy ean 0035051564829</t>
  </si>
  <si>
    <t>ME09753</t>
  </si>
  <si>
    <t>MASTERKIDZ Tęczowe Klocki 51 Elementy</t>
  </si>
  <si>
    <t>SIMBA Głowa do Stylizac + Toaletka 2 W 1</t>
  </si>
  <si>
    <t>824573_SRE</t>
  </si>
  <si>
    <t>Baby Born Buciki Zimowe Srebrne</t>
  </si>
  <si>
    <t>C'19'' mix2 różowe/ srebrne</t>
  </si>
  <si>
    <t>5031-02</t>
  </si>
  <si>
    <t>Crayola Podwójna Tablica Magnetyczna</t>
  </si>
  <si>
    <t>C'19 Produkty reklamowe Targi Norymberga 2018</t>
  </si>
  <si>
    <t>Crayola</t>
  </si>
  <si>
    <t>Wader QT Wywrotka Traktor Ładowarka</t>
  </si>
  <si>
    <t>'C'20R WYCOFANY</t>
  </si>
  <si>
    <t>NZ WOOPIE Klocki Kolorowy Dom z Balonami 240 E</t>
  </si>
  <si>
    <t>A'C'21 05/11</t>
  </si>
  <si>
    <t>CJ-2110526</t>
  </si>
  <si>
    <t>MK01733</t>
  </si>
  <si>
    <t>MASTERKIDZ Drewniana Tablica Liczenie Palcach</t>
  </si>
  <si>
    <t>NZ WOOPIE Lalka Mała Zosia Baletnica 35 cm</t>
  </si>
  <si>
    <t>HC545269</t>
  </si>
  <si>
    <t>77775_KAT</t>
  </si>
  <si>
    <t>ULOTKA REKL. ROLLY TOYS KATALOG MAŁY</t>
  </si>
  <si>
    <t>Dostawa 30.05.2016 100 szt.; 15szt.31/07/2020</t>
  </si>
  <si>
    <t>162_MIX2</t>
  </si>
  <si>
    <t>ECOIFFIER Łopatka i Grabki 30cm. Mix2</t>
  </si>
  <si>
    <t>'C'21(4,7) 2 rodzaje niebieskie/czerwone</t>
  </si>
  <si>
    <t>CW70111</t>
  </si>
  <si>
    <t>WO CLASSIC WORLD EDU Lustro (Twisted)</t>
  </si>
  <si>
    <t>’C’23 01/09 794,87</t>
  </si>
  <si>
    <t>4111002_SME</t>
  </si>
  <si>
    <t>DICKIE ABC Volvo Trucky Śmieciarka</t>
  </si>
  <si>
    <t>A!'C'22/2P(08/22)(G'22) rabat 3% uwzgl. w cenie kart. MIX3  wywrotka / betoniarka / śmieciarka Cena net/net w kartotece, korekta przy zamówieniu - Dawid 08.05.2023</t>
  </si>
  <si>
    <t>NZ Net WOOPIE Kuchnia Niebieska</t>
  </si>
  <si>
    <t>'C'21 zaniżona maża ze względu na dostępnosć z poprzedniej dostawy. WYPRZEDAŻ</t>
  </si>
  <si>
    <t>HC357391</t>
  </si>
  <si>
    <t>SIMBA Disney Mandalorian Baby Yoda 25cm</t>
  </si>
  <si>
    <t>JA90527</t>
  </si>
  <si>
    <t>JAR MELO Pisak Wodny Park Rozrywki</t>
  </si>
  <si>
    <t>BIG Motorek Biegowy Pchacz Bobby Scooter</t>
  </si>
  <si>
    <t>C'19 wycofany z produkcji</t>
  </si>
  <si>
    <t>CW3632_OK</t>
  </si>
  <si>
    <t>'C'21 14/11 brak szydełka i sznurka</t>
  </si>
  <si>
    <t>SMOBY Vroom Planet Autka w Tubie x 10</t>
  </si>
  <si>
    <t>'C'21F/2P</t>
  </si>
  <si>
    <t>22.21.01.00</t>
  </si>
  <si>
    <t xml:space="preserve">BERG PlayBase Medium TT (Nest) (Z3/4) </t>
  </si>
  <si>
    <t>C'23(4,9/02) zestaw z 3 składników w tym jeden x2szt.</t>
  </si>
  <si>
    <t>576006EUC</t>
  </si>
  <si>
    <t>L.O.L. Surprise World Travel Dolls</t>
  </si>
  <si>
    <t>'C'22 nowość 02/2022</t>
  </si>
  <si>
    <t>NZ VIGA Laweta z Samochodami</t>
  </si>
  <si>
    <t>570110_POM</t>
  </si>
  <si>
    <t>Net L.O.L Surprise Boys Arcade Heroes Cool Cat</t>
  </si>
  <si>
    <t>N WOOPIE CJ-4155528</t>
  </si>
  <si>
    <t>CJ-4155528</t>
  </si>
  <si>
    <t>Wader QT lalka+wózek+zestaw naczyń</t>
  </si>
  <si>
    <t>'C'20 UNIKALNY KOD EAN!!! Rabat 33% na zamówienia do 30/11</t>
  </si>
  <si>
    <t>BIG Jeździk Odpychacz Bobby Car + Nocnik</t>
  </si>
  <si>
    <t>651427E7C</t>
  </si>
  <si>
    <t>LT  Elektroniczna Lodówka First</t>
  </si>
  <si>
    <t>!!! 'C'20   Ważne!!! - stok 23 szt.zakup z 2020r po124,94 zł po wyczerp.zapasu obniżyć cenę (10szt.zakup 16.02.2021 po 114,72zł.)</t>
  </si>
  <si>
    <t>6024_OK</t>
  </si>
  <si>
    <t>INJUSA Sportowy Quad Na Akumulator Hunter 24V</t>
  </si>
  <si>
    <t>'C'21(4,6) zastępcze opakowanie, porysowane owiewki, brak szybki kierownika - otrzymaliśmy korektę od producenta - zwrot 100% ceny zakupu 03/2023</t>
  </si>
  <si>
    <t>NZ Rolly Toys Traktor Kid John Deere z Przyczepą</t>
  </si>
  <si>
    <t>'C'22 RK (05/22)</t>
  </si>
  <si>
    <t>KZ Rolly Toys Jeździk Minitrack John Deere</t>
  </si>
  <si>
    <t>ME4000</t>
  </si>
  <si>
    <t>A030.210.01</t>
  </si>
  <si>
    <t xml:space="preserve"> AXI Zestaw Sportowy 4 W 1 (Z4)</t>
  </si>
  <si>
    <t>C'19  zestaw z 4szt. A030.146.00 x 2szt. A030.147.00 x 1szt. A030.199.00 x 1szt. A030.199.00 x 1szt</t>
  </si>
  <si>
    <t>Smoby Baby Nurse Wózek Gleboki</t>
  </si>
  <si>
    <t>??</t>
  </si>
  <si>
    <t>44183_OK</t>
  </si>
  <si>
    <t>uszkodzone opakowanie oraz porysowane kółka</t>
  </si>
  <si>
    <t>WADER QT Wózek do Sklepu 'Mini' + Zestaw Zakupowy</t>
  </si>
  <si>
    <t xml:space="preserve">'C'21(S)  rabat 5% N/U  36szt. dost. 26.10.2021. </t>
  </si>
  <si>
    <t>MOCHTOYS Stolik Ogrodowy Piknik + Grill</t>
  </si>
  <si>
    <t>JM90881</t>
  </si>
  <si>
    <t>JAR MELO Kolorowe Pisaki Markery Zmieniające Kolor</t>
  </si>
  <si>
    <t>SMOBY Odkurzacz Z Dźwiękiem</t>
  </si>
  <si>
    <t>WO VIGA Drewniane Liczydło</t>
  </si>
  <si>
    <t>NZ KLEIN Wiertarko-Wkrętarka Bosch</t>
  </si>
  <si>
    <t>'C'22R</t>
  </si>
  <si>
    <t>UM-01</t>
  </si>
  <si>
    <t>Usługa Marketingowa</t>
  </si>
  <si>
    <t>30104_UO</t>
  </si>
  <si>
    <t>'C'22 09/03 uszkodzone opakowanie</t>
  </si>
  <si>
    <t>07.21.02.00</t>
  </si>
  <si>
    <t>NZ BERG XL Case IH BFR-3 (Z2)</t>
  </si>
  <si>
    <t>360122_OK</t>
  </si>
  <si>
    <t>SMOBY Stanley Wiertarko-Wkrętarka</t>
  </si>
  <si>
    <t xml:space="preserve">uszkodzone opakowanie oraz naklejki wiertarko-wkrętarki, niedziałająca wiertarko-wkrętarka (tylko samo światło) </t>
  </si>
  <si>
    <t>VIGA PolarB Zabawka Do Ciągnięcia Lis + Układanka</t>
  </si>
  <si>
    <t>Wader QT Klocki Mały Wędrownik Samochód Osobowy</t>
  </si>
  <si>
    <t>A'C'20R  Klocki Mały Wędrownik Samochód Osobowy 9el. w worku</t>
  </si>
  <si>
    <t>CW3728</t>
  </si>
  <si>
    <t>NZ_CLASSIC WORLD Drewniane Kolorowe Puzzle 3D</t>
  </si>
  <si>
    <t>INJUSA Quad The Best Na Akumulator 6V</t>
  </si>
  <si>
    <t>C'20(4,7)  12.03.2021 wycofany</t>
  </si>
  <si>
    <t>DICKIE FARM Fendt Traktor 14cm</t>
  </si>
  <si>
    <t>A!'C'22/2P(11/22)(G'22) rabat 3% uwzgl. w cenie kart. nowość 09/22 uwzględbiona podwyżka z 10/22</t>
  </si>
  <si>
    <t>WADER QT Klocki Transport Ładowarka 20 Elem.</t>
  </si>
  <si>
    <t>35.09.07.06</t>
  </si>
  <si>
    <t>BERG Trampolina Favorit 270cm (9ft)</t>
  </si>
  <si>
    <t>C'18 CZĘŚĆ Z ZESTAWU 35.09.01.02 z 2 szt. (1/2, 2/2)  35.09.07.06 - trampolina (1/2) 35.74.09.02 - siatka (2/2)</t>
  </si>
  <si>
    <t>35.09.01.01</t>
  </si>
  <si>
    <t>Baby Born Siostrzyczka Głowa do Stylizacji</t>
  </si>
  <si>
    <t>555063E7C_A</t>
  </si>
  <si>
    <t>BW NZ_ MGA Crate Creatures Surprise Buddies SKITT</t>
  </si>
  <si>
    <t>C'19 mix6 A-SKITTER / B-GULP / C-MATEY / D-GRUMBLE / E-PERH / F-CRUNCH Barf</t>
  </si>
  <si>
    <t>ECOIFFIER Koszyk Ogrodowy z Akcesoriami</t>
  </si>
  <si>
    <t>30616_OK</t>
  </si>
  <si>
    <t>WOOPIE Tor Wyścigowy 458 Elementów</t>
  </si>
  <si>
    <t>'C'22 09/03 brak autek w zestawie</t>
  </si>
  <si>
    <t>HC473825</t>
  </si>
  <si>
    <t>CW4164_UO</t>
  </si>
  <si>
    <t>Baby Annabell Ubranko w Kwiaty</t>
  </si>
  <si>
    <t>C'19           702031-116719</t>
  </si>
  <si>
    <t>WO INJUSA Quad Kawasaki Elektryczny 12 V</t>
  </si>
  <si>
    <t>'C'22(4,9/09)</t>
  </si>
  <si>
    <t>NZ_ECOIFFIER Kuchnia Trójmodułowa</t>
  </si>
  <si>
    <t>5893243_B_OK</t>
  </si>
  <si>
    <t>SIMBA Szczeniaczek Zdalnie Sterowany Różowa Chusta</t>
  </si>
  <si>
    <t xml:space="preserve">'C'22 (03/22) piesek nie reaguje na nic </t>
  </si>
  <si>
    <t>WOOPIE Zjeżdżalnia XXL 180cm + Huśtawka ze stolik</t>
  </si>
  <si>
    <t>3099629_MIX2</t>
  </si>
  <si>
    <t>DICKIE Strażak Sam Pojazdy 3 Pack, 1:64, 2rodz</t>
  </si>
  <si>
    <t>'C'21 (G'21) rabat 3% uwzgl.w cenie. kart.30.07.2021 mix2  Zestaw z helikopterem / zestaw z pontonem</t>
  </si>
  <si>
    <t>NZ_DICKIE Construction Koparka Volvo 30 cm</t>
  </si>
  <si>
    <t>3462411_OK</t>
  </si>
  <si>
    <t>'C'21 (G'21) rabat 3% uwzgl.w cenie. kart.30.09.2021 nie obraca się w jedną stronę</t>
  </si>
  <si>
    <t>CW5051</t>
  </si>
  <si>
    <t>NZ_CLASSIC WORLD Wielozadaniowe Pudełko Dżungla</t>
  </si>
  <si>
    <t>SMOBY Vroom Planet Mój Pierwszy Garaż</t>
  </si>
  <si>
    <t>'C'22F/2P(07/22)</t>
  </si>
  <si>
    <t>380_GR</t>
  </si>
  <si>
    <t>ECOIFFIER Kosiarka (GR)</t>
  </si>
  <si>
    <t>A Gratis 0,01zł.108szt. dostawa 23.04.2021</t>
  </si>
  <si>
    <t>DICKIE Happy Fendt i Maszyna do Belowania 30cm.</t>
  </si>
  <si>
    <t xml:space="preserve">'C'21  </t>
  </si>
  <si>
    <t>TL065_OK1</t>
  </si>
  <si>
    <t>TOOKY TOY Puzzle Dźwiękowe Zwierzęta</t>
  </si>
  <si>
    <t>'C'21 brak opakowania oraz nie działają funkcje dźwiękowe</t>
  </si>
  <si>
    <t>28699_OK</t>
  </si>
  <si>
    <t>WOOPIE Kuchnia z Akcesoriami</t>
  </si>
  <si>
    <t>Brak modułu dźwiekowego  'C'22 09/03</t>
  </si>
  <si>
    <t>NZ SIMBA Lalka Steffi w Beetle Kabriolecie</t>
  </si>
  <si>
    <t>'C20N 25.11.2021 korekta cenowa 1355,53 dla 42szt., per szt. 32,28, stara kartotekowa 85,42</t>
  </si>
  <si>
    <t>BIG Bobby Car Neo Red</t>
  </si>
  <si>
    <t>NZ SMOBY Tablica Dwustronna na Stojaku</t>
  </si>
  <si>
    <t>C'20M</t>
  </si>
  <si>
    <t>JADA Volkswagen Beetle Stitch z Figurką</t>
  </si>
  <si>
    <t xml:space="preserve">A!'C'22/2P(10/22)(G'22) rabat 3% uwzgl. w cenie kart. nowość 10/2022 </t>
  </si>
  <si>
    <t>50.07.17.01</t>
  </si>
  <si>
    <t>BERG Beach Wagon Wood XL</t>
  </si>
  <si>
    <t>CW54358</t>
  </si>
  <si>
    <t>WO CLASSIC WORLD Drewniane Puzzle Dress-up</t>
  </si>
  <si>
    <t>Net SIMBA Strażak Sam, Kamizelka Strażacka</t>
  </si>
  <si>
    <t>565185E7C</t>
  </si>
  <si>
    <t>L.O.L. Surprise OMG Lights Series Dazzle</t>
  </si>
  <si>
    <t>?C'20 mix3  565147E7C-V - karton zbiorczy 565154E7C Beatnik Babe/565161E7C Drag Racer/565185 Glitter Queen</t>
  </si>
  <si>
    <t>PA90942</t>
  </si>
  <si>
    <t>MASTERKIDZ Wolnostojąca STEM WALL 1660L Długość -</t>
  </si>
  <si>
    <t>47.11.56.00</t>
  </si>
  <si>
    <t>BERG Prawo Jazdy</t>
  </si>
  <si>
    <t>C REKLAMA BERG 2015 Drivers Licence a 50 pieces</t>
  </si>
  <si>
    <t>BERG REKLAMA</t>
  </si>
  <si>
    <t>29702_OK</t>
  </si>
  <si>
    <t>'C'21 03/11 opakowanie, pozwrotowe, szuflada kasy nie otwiera się</t>
  </si>
  <si>
    <t>NZ_ECOIFFIER Abrick Arka Noego</t>
  </si>
  <si>
    <t>NZ WOOPIE Gabinet Małego LekarzaKrzesełko</t>
  </si>
  <si>
    <t xml:space="preserve">A 'C'22 09/03 </t>
  </si>
  <si>
    <t>HC424298</t>
  </si>
  <si>
    <t>SIMBA Strażak Sam Łódź Neptun z Figurką</t>
  </si>
  <si>
    <t xml:space="preserve">A!'C'22/2P(09/22)(G'22) rabat 3% uwzgl. w cenie kart.  Cena net/net w kartotece, korekta przy zamówieniu - Dawid 04.05.2023 </t>
  </si>
  <si>
    <t>NZ WOOPIE Płotek 06145</t>
  </si>
  <si>
    <t>'C'22 14/07</t>
  </si>
  <si>
    <t>SMOBY B&amp;D Warsztat Dla Dzieci Bricolo Center</t>
  </si>
  <si>
    <t>'C'22F/2P(09/22)</t>
  </si>
  <si>
    <t>30678_UO</t>
  </si>
  <si>
    <t>'C'21 03/11</t>
  </si>
  <si>
    <t>Smoby Kuchnia Cheftronick M</t>
  </si>
  <si>
    <t>29788_OK2</t>
  </si>
  <si>
    <t>'C'21 22/12 uszkodzona raczka po naprawie</t>
  </si>
  <si>
    <t>SIMBA NBB 5 Pieluszek Dla Lalki</t>
  </si>
  <si>
    <t>'C'22 (05/22)</t>
  </si>
  <si>
    <t>CLEMENTONI Piłka Muzykalny Zwierzak</t>
  </si>
  <si>
    <t>TKC458_OK</t>
  </si>
  <si>
    <t>TOOKY TOY Tablica Magnetyczna Miasto</t>
  </si>
  <si>
    <t>'C'21 Pleksa odsjate</t>
  </si>
  <si>
    <t>Baby Born Interaktywny Nocnik z Naklejkami</t>
  </si>
  <si>
    <t>C'19 Baby Born Interactive Potty with Stickers Baby Born Interaktywny Nocnik z Naklejkami nowa cena kart 38.60+3% stara cena 48.44</t>
  </si>
  <si>
    <t>Wader QT Jeździk pchacz Premium</t>
  </si>
  <si>
    <t xml:space="preserve">'C'21(S)  rabat 5% N/U  48szt. dost. 26.10.2021. </t>
  </si>
  <si>
    <t>TF338</t>
  </si>
  <si>
    <t xml:space="preserve">NZ TOOKY TOY Gra Zgadnij Co To? </t>
  </si>
  <si>
    <t>3747011_OK</t>
  </si>
  <si>
    <t>DICKIE CITY Space Mission Truck 40cm.</t>
  </si>
  <si>
    <t>uszkodozne opakowanie, brak czerwonej rurki tworzącej stelaż wiatraka</t>
  </si>
  <si>
    <t>NZ VIGA Drewniane Puzzle Park 24 Elementy</t>
  </si>
  <si>
    <t>35.72.65.01</t>
  </si>
  <si>
    <t>BERG Grand Safety Net Deluxe 470</t>
  </si>
  <si>
    <t>ECOIFFIER Abrick Baza Policji</t>
  </si>
  <si>
    <t>'C'20(4.6)</t>
  </si>
  <si>
    <t>WOOPIE Supermarket Wózek Sklepowy Pomarańczowy</t>
  </si>
  <si>
    <t>'C'21 22/12</t>
  </si>
  <si>
    <t>HC472269</t>
  </si>
  <si>
    <t>35.39.04.01</t>
  </si>
  <si>
    <t>BERG Trampolina Champion 270 z Siatką Comfort(Z2)</t>
  </si>
  <si>
    <t>C'20(4,7) ZESTAW z 2 szt. (1/2, 2/2) 35.39.27.01 - trampolina (1/2) 35.74.09.02 - siatka (2/2)</t>
  </si>
  <si>
    <t>SIMBA Piesek Chi Chi Love Glam Fashion + Furlocks</t>
  </si>
  <si>
    <t>NZ VIGA Drewniana Suszarka Do Ubrań na Pranie</t>
  </si>
  <si>
    <t xml:space="preserve">A'C'22 06/06 </t>
  </si>
  <si>
    <t>SIMBA Masza i Niedźwiedź Dom Miszy + Taca</t>
  </si>
  <si>
    <t>LITTLE TIKES Rowerek Trójkołowy 4w1 Perfect Fit</t>
  </si>
  <si>
    <t>C'19 Różowy</t>
  </si>
  <si>
    <t>2513EC</t>
  </si>
  <si>
    <t>NZ ECOIFFIER Zestaw Urodzinowy</t>
  </si>
  <si>
    <t>A'C'21/2P(4.7)</t>
  </si>
  <si>
    <t>828069_ZOL</t>
  </si>
  <si>
    <t>Net Baby Born Magiczny Smoczek z Łańcuszkami Żółty</t>
  </si>
  <si>
    <t>'C'21 mix 2   żółty/niebieski</t>
  </si>
  <si>
    <t>Wader QT Klocki Budowniczy XXL 36 elem</t>
  </si>
  <si>
    <t>'C'21(S)(22)</t>
  </si>
  <si>
    <t>556374E4CPO</t>
  </si>
  <si>
    <t>MGA L.O.L. Surprise Surprise Makeover Game</t>
  </si>
  <si>
    <t>?C'20</t>
  </si>
  <si>
    <t>MK15747</t>
  </si>
  <si>
    <t>MASTERKIDZ Układanka Dopasowanie Kształtów</t>
  </si>
  <si>
    <t>SMOBY Trójkołowa Hulajnoga Drewniana Kraina Lodu</t>
  </si>
  <si>
    <t xml:space="preserve">!!A'C'22(POL)  nowość 03/2022  22.03.2022 </t>
  </si>
  <si>
    <t>NZ SIMBA Lalka Steffi ze Śpiącym Leniwcem</t>
  </si>
  <si>
    <t>'C'20 (G'20) rabat 3% uwzgl.w c. kart. 16.11.2020 02.07.2021 - korekta, cena przed korektą 25,06, cena po korekcie 19</t>
  </si>
  <si>
    <t>N WOOPIE Bębenek Pozytywka Projektor 3w1 Zabawka M</t>
  </si>
  <si>
    <t>CJ-3989125</t>
  </si>
  <si>
    <t>TKC446</t>
  </si>
  <si>
    <t>NZ TOOKY TOY Drewniana Tablica Odpowiedzialności</t>
  </si>
  <si>
    <t>NZ WOOPIE Usypiacz z Dźwiękiem Przytulanka Panda</t>
  </si>
  <si>
    <t>HC489318</t>
  </si>
  <si>
    <t>11178_ZOL</t>
  </si>
  <si>
    <t>MOCHTOYS Wózek z Zestawem Letnim Żółty</t>
  </si>
  <si>
    <t>C'20 MIX2 Żółty / Zielony  UNIKALNY KOD EAN!!!</t>
  </si>
  <si>
    <t>SIMBA Disney Frozen 2 Maskotka Olaf 25cm</t>
  </si>
  <si>
    <t>AC'23(02/23) rabat 5% N/U dost. 16.02.2023</t>
  </si>
  <si>
    <t>174032E3_UO</t>
  </si>
  <si>
    <t>Net LITTLE TIKES Go Green Zjeżdżalnia First Slide</t>
  </si>
  <si>
    <t>SIMBA Super Mario Maskotka Pluszowa 30 cm</t>
  </si>
  <si>
    <t>AC'23/2P(11/23) rabat 5% uwzgl. w cenie kart.</t>
  </si>
  <si>
    <t>NZ_SIMBA Piesek Chi Chi Love Glam Fashion</t>
  </si>
  <si>
    <t>!'C'21 (G'21) rabat 5% uwzgl.w cenie. kart.30.07.2021 ceny przklepane bo (promo brykacze)</t>
  </si>
  <si>
    <t>DICKIE Toy Story 4 Latający Buzz Astral 17 cm</t>
  </si>
  <si>
    <t>TY667A</t>
  </si>
  <si>
    <t>NZ TOOKY TOY Nawlekanka Gra Koraliki</t>
  </si>
  <si>
    <t>SIMBA Strażak Sam Zestaw 3 Figurek</t>
  </si>
  <si>
    <t>!!A!'C'22/2P(08/22)(G'22) rabat 3% uwzgl. Zmiana ceny DW- 26.05.2023</t>
  </si>
  <si>
    <t>43636_OK</t>
  </si>
  <si>
    <t>N WOOPIE Zestaw do Piasku z Wiaderkiem 8 el.</t>
  </si>
  <si>
    <t>'C'22 10/05 brak wiaderka</t>
  </si>
  <si>
    <t>Grow'n Up Organizer na biurko/Stojak na tel.+Plan</t>
  </si>
  <si>
    <t>Zestaw - Grow'n Up Organizer na biurko/Stojak na tel.+ Plan Lekcji utworzony 05.09.2023 - Robert</t>
  </si>
  <si>
    <t>3252TW</t>
  </si>
  <si>
    <t>Eichhorn Samochody Cars Big Puzzle - formy TW</t>
  </si>
  <si>
    <t>Eichhorn</t>
  </si>
  <si>
    <t>L_03</t>
  </si>
  <si>
    <t>LEPAO Zestaw Klocków Mała Wywrotka</t>
  </si>
  <si>
    <t>ME17109</t>
  </si>
  <si>
    <t>XHW642296</t>
  </si>
  <si>
    <t>LT PHK Asia Fnnl Tube Pop-up Buddy (część)</t>
  </si>
  <si>
    <t xml:space="preserve">!!!'C'21  ważne -  w wycenie nie uwzględniono transportu </t>
  </si>
  <si>
    <t>NZ VIGA Drewniane Puzzle Z Pinez. Dzikie Zwierz</t>
  </si>
  <si>
    <t>5955362_MIX4</t>
  </si>
  <si>
    <t>SIMBA Glibbi Lawa Żelowa Masa do Kąpieli Mix4</t>
  </si>
  <si>
    <t>C'19'' mix4   czerw./róż./ziel./nieb.</t>
  </si>
  <si>
    <t>SMOBY Zjeżdżalnia XS 2014 zielona</t>
  </si>
  <si>
    <t>Brak w cenniku 2020 C'18</t>
  </si>
  <si>
    <t>N WOOPIE CJ-4432748</t>
  </si>
  <si>
    <t>CJ-4432748</t>
  </si>
  <si>
    <t>5111076_ROZ</t>
  </si>
  <si>
    <t>SIMBA Mała Lalka Szmacianka 33cm Różowa</t>
  </si>
  <si>
    <t>'C'21 (G'21) rabat 3% uwzgl.w cenie. kart.30.07.2021 mix2 niebieska/różowa</t>
  </si>
  <si>
    <t>CW4908</t>
  </si>
  <si>
    <t>CLASSIC WORLD Regał 1,35m</t>
  </si>
  <si>
    <t>CW2808</t>
  </si>
  <si>
    <t>NZ CLASSIC WORLD Kołyska Dla Lalki</t>
  </si>
  <si>
    <t>NZ WOOPIE Kasa Sklepowa 24 akc Czerwona</t>
  </si>
  <si>
    <t>HC473710</t>
  </si>
  <si>
    <t>827017_CZE</t>
  </si>
  <si>
    <t>Baby Born Skarpetki Czerwone</t>
  </si>
  <si>
    <t>!'C20'R(os) mix3  różowe/zielone/czerwone</t>
  </si>
  <si>
    <t>37.52.00.00</t>
  </si>
  <si>
    <t>BERG Elite InGround 380 Red</t>
  </si>
  <si>
    <t>NZ WOOPIE Pistolet na Miękkie Naboje Niebieski</t>
  </si>
  <si>
    <t>'C'21 05/11</t>
  </si>
  <si>
    <t>CJ-1675936</t>
  </si>
  <si>
    <t>SIMBA Strażak Sam Helikopter Wallaby Mini</t>
  </si>
  <si>
    <t>A'C'22 (04/22) nowość 04/2022 Cena net/net w kartotece, korekta przy zamówieniu - Dawid 08.05.2023</t>
  </si>
  <si>
    <t>570271E7C</t>
  </si>
  <si>
    <t>L.O.L. Surprise OMG Winter Wonderland Surprise</t>
  </si>
  <si>
    <t>NN Net WOOPIE Mata Edukacyjna Dla Dzieci Zielona</t>
  </si>
  <si>
    <t>A 'C'21</t>
  </si>
  <si>
    <t>HC509054</t>
  </si>
  <si>
    <t>NZ VIGA PolarB Drewniany Chodzik Pchacz Miętowy</t>
  </si>
  <si>
    <t>TY858_OK</t>
  </si>
  <si>
    <t>brak oryginalnego opakowania oraz uszkodzony puzel konika</t>
  </si>
  <si>
    <t>51.30.14.30</t>
  </si>
  <si>
    <t>BERG Champion - Jump mat 430(14ft) (część)</t>
  </si>
  <si>
    <t>C'23(4,9/09)  akcesoria - mata do trampoliny (Elite 430) Champion - Jump mat 430 (14ft) (TwinSpring, AIRFLOW)</t>
  </si>
  <si>
    <t>NZ STEP2 Kącik Plastyczny Biurko Stół</t>
  </si>
  <si>
    <t>'C'20M(4,7)</t>
  </si>
  <si>
    <t>5733520_BLO</t>
  </si>
  <si>
    <t>SIMBA SL Kevin w Letnim Stroju Blondyn</t>
  </si>
  <si>
    <t>!'C'22/2P(08/22)(G'22) rabat 3% uwzgl. w cenie kart. MIX2  blondyn / brunet</t>
  </si>
  <si>
    <t>NZ BIG Power Worker Maxi-Loader</t>
  </si>
  <si>
    <t xml:space="preserve">'C'22(4,8/04) </t>
  </si>
  <si>
    <t>N WOOPIE CJ-4357884</t>
  </si>
  <si>
    <t>CJ-4357884</t>
  </si>
  <si>
    <t>NZ FEBER Domek ogrodowy Sweet House</t>
  </si>
  <si>
    <t>'C'21(4,6) Cukierkowy Domek</t>
  </si>
  <si>
    <t>VIGA Kuchnia z Akcesoriami Biała + Piramidka Owoce</t>
  </si>
  <si>
    <t>STEP2 Bajkowy Domek</t>
  </si>
  <si>
    <t>'C'21/2P(4,7)</t>
  </si>
  <si>
    <t>Samochód Na Akumulator 12V Czerwon</t>
  </si>
  <si>
    <t>C'20  11.12.20 zrobiona przecena - brak rotacji Kartotekowa = zakup x 4 + 22% (transport) UNIKALNY KOD EAN!!!</t>
  </si>
  <si>
    <t>35.72.19.02</t>
  </si>
  <si>
    <t>BERG Safety Net Deluxe 270 (9 ft)</t>
  </si>
  <si>
    <t>41519_OK</t>
  </si>
  <si>
    <t>WOOPIE Kolejka Elektryczna</t>
  </si>
  <si>
    <t>'C'21 22/12 niedziałający napęd pociągu</t>
  </si>
  <si>
    <t>MK04277</t>
  </si>
  <si>
    <t>MASTERKIDZ Drewniany Słonik Do Ciągania</t>
  </si>
  <si>
    <t>638503E4C</t>
  </si>
  <si>
    <t>LITTLE TIKES Ośmiorniczka z Piłeczkami</t>
  </si>
  <si>
    <t>SMOBY Kraina Lodu Toaletka 2 W 1</t>
  </si>
  <si>
    <t>C'19''F 13.01.2020 WYCOFANE Z PRODUKCJI - NOWA WERSJA 320233</t>
  </si>
  <si>
    <t>WOOPIE Kuchnia z Obiegiem Wody 29 Akc Niebieska</t>
  </si>
  <si>
    <t>C'24 27/09 41,85</t>
  </si>
  <si>
    <t>HC483307</t>
  </si>
  <si>
    <t>SIMBA Strażak Sam Quad Mercury Z Figurką</t>
  </si>
  <si>
    <t>2053153_MIX6</t>
  </si>
  <si>
    <t>MAJORETTE Porsche Deluxe 6 rodz.</t>
  </si>
  <si>
    <t>!'C'22 (POL/06/22) nowość 06/22 - MIX6</t>
  </si>
  <si>
    <t>WO WOOPIE Ubranko dla Lalki Ogrodniczki</t>
  </si>
  <si>
    <t>HC404930</t>
  </si>
  <si>
    <t>SMOBY Centrum Zabawy Fun Center</t>
  </si>
  <si>
    <t>AC'24F(03/24)' Niedostępny do 2025 od sierpnia</t>
  </si>
  <si>
    <t>ME16010</t>
  </si>
  <si>
    <t>ME15228</t>
  </si>
  <si>
    <t>MASTERKIDZ Zestaw Kolorowych Kamieni 40 Sztuk</t>
  </si>
  <si>
    <t>NZ VIGA PolarB Zestaw obiadowy</t>
  </si>
  <si>
    <t>A'C'22 26/10</t>
  </si>
  <si>
    <t>KLEIN Taczka Ogrodowa Bosch</t>
  </si>
  <si>
    <t>'C'22R(08/22)</t>
  </si>
  <si>
    <t>NZ KLEIN Wyrzynarka Bosch II</t>
  </si>
  <si>
    <t>LEGO SUPER HEROS Batman vs Joker Pościg</t>
  </si>
  <si>
    <t>(B) zakup 13.04.2022  ( - szrotować)</t>
  </si>
  <si>
    <t>wzory</t>
  </si>
  <si>
    <t>193_OK1</t>
  </si>
  <si>
    <t>INJUSA Motor Biegowy Jeździk Pchacz Hawk</t>
  </si>
  <si>
    <t>Uszkodzony plastik 149</t>
  </si>
  <si>
    <t>40062_OK</t>
  </si>
  <si>
    <t>'C'22 14/02 uszkodzona walizka</t>
  </si>
  <si>
    <t>29993_OK1</t>
  </si>
  <si>
    <t>WOOPIE Food Truck Cukierenka</t>
  </si>
  <si>
    <t>'C'22 10/05 Produkt zamówiony z Multikulti II - kod producenta: CJ-1539150 brak lodów z górnej patery produktu</t>
  </si>
  <si>
    <t>HC495545</t>
  </si>
  <si>
    <t>Net Baby Born Śpiworek</t>
  </si>
  <si>
    <t>Wader QT MAMMOET Samochód Ewakuator Zest. 10 el.</t>
  </si>
  <si>
    <t>40277_OK1</t>
  </si>
  <si>
    <t>WOOPIE Pistolet Na Miękkie Naboje Dla Dzieci</t>
  </si>
  <si>
    <t>'C'22 05/05 uszkodzone opakowanie oraz słabo przeładująca się dźwignia</t>
  </si>
  <si>
    <t>CJ-2011690</t>
  </si>
  <si>
    <t>C052.005.00</t>
  </si>
  <si>
    <t>SUNNY Dave Sand &amp; Water Picnic Table Brown</t>
  </si>
  <si>
    <t>z SUNNY</t>
  </si>
  <si>
    <t>SIMBA Disney Frozen 2 Maskotka Anna 25cm</t>
  </si>
  <si>
    <t>!'C'22/2P(10/22)(G'22) rabat - cena NET/NET uwzgl. w cenie kart.</t>
  </si>
  <si>
    <t>720304_OK</t>
  </si>
  <si>
    <t>SMOBY Jeździk Maestro 4w1 Niebieski</t>
  </si>
  <si>
    <t>'C'22F/2P  (07/22) uszkodzone opakowanie oraz lekko starte koła</t>
  </si>
  <si>
    <t>NZ WOOPIE Supermarket Stoisko Granatowe</t>
  </si>
  <si>
    <t>HC472271</t>
  </si>
  <si>
    <t>P10</t>
  </si>
  <si>
    <t>Koszt Obsługi Procesu Magazynu i Sprzedaży</t>
  </si>
  <si>
    <t>Smoby Hello Kitty Moja pierwsza Kuchnia</t>
  </si>
  <si>
    <t>ME13170</t>
  </si>
  <si>
    <t>NZ MASTERKIDZ Drewniana Kasetka Na Przedmioty</t>
  </si>
  <si>
    <t>TL776_UO</t>
  </si>
  <si>
    <t>370217_UO</t>
  </si>
  <si>
    <t>Net SMOBY Kosmiczny Symulator Jazdy</t>
  </si>
  <si>
    <t>'C'21F/2P  USZKODZONE OPAKOWANIE</t>
  </si>
  <si>
    <t>SMOBY Wózek Głęboki Baby Nurse</t>
  </si>
  <si>
    <t>AC'23(PICO)/2P(11/23)' cena detal zwiększona z marży 27% do konkurencji, pozostałe bez zmian</t>
  </si>
  <si>
    <t>N WOOPIE PODMIENIĆ KOD PRZY NOWYM PRODUKCIE</t>
  </si>
  <si>
    <t>CJ-2114588</t>
  </si>
  <si>
    <t>912C</t>
  </si>
  <si>
    <t>FALK Traktorek Claas „Little Franz” z Przyczepką</t>
  </si>
  <si>
    <t>!C23'(4,9/04) nowość 04/2023 - uzupełnić wagi/miary</t>
  </si>
  <si>
    <t>CW54341</t>
  </si>
  <si>
    <t>WO CLASSIC WORLD Klocki Zwierzęta</t>
  </si>
  <si>
    <t>TF330</t>
  </si>
  <si>
    <t>NZ TOOKY TOY Drewniana Arka Noego</t>
  </si>
  <si>
    <t>3716018_OK</t>
  </si>
  <si>
    <t>DICKIE SOS_N Mercedes-AMG E43 30 cm</t>
  </si>
  <si>
    <t>Brak efektów świetlnych i dźwiękowych 59,00</t>
  </si>
  <si>
    <t>STEP2 Zestaw Wieżą z Piłkami  Tunel</t>
  </si>
  <si>
    <t>SMOBY Hustawka DUO Swing Maxi Wood</t>
  </si>
  <si>
    <t>NZ Net Rolly Toys Deutz Fahr Traktor  3-8 La</t>
  </si>
  <si>
    <t>!!!'C'21/2P wycenione - poprawić(usunąć) promo brykacze !!!</t>
  </si>
  <si>
    <t>N WOOPIE CJ-1046030</t>
  </si>
  <si>
    <t>CJ-1046030</t>
  </si>
  <si>
    <t>826225-116718</t>
  </si>
  <si>
    <t>Baby Born Lalka Interaktywna  „Z krainy czarów”</t>
  </si>
  <si>
    <t>C'19'' uwaga nowa cena kartotekowa -30% - 5% rozliczenie marketing kwartalny</t>
  </si>
  <si>
    <t>Rolly Toys Deutz z lyzka TW</t>
  </si>
  <si>
    <t>Baby Born Nosidełko</t>
  </si>
  <si>
    <t>Wader QT Zestaw Naczyń na 4 os.29el. w Wiaderku</t>
  </si>
  <si>
    <t>MK08855</t>
  </si>
  <si>
    <t>MASTERKIDZ Tablica Edukacyjna Gra Mini Sudoku</t>
  </si>
  <si>
    <t>31361_UO</t>
  </si>
  <si>
    <t>WOOPIE Tablet Graficzny Do Rysowania 4,4</t>
  </si>
  <si>
    <t>'C'21 03/10 uszkodzone opakowanie</t>
  </si>
  <si>
    <t>HC513910</t>
  </si>
  <si>
    <t>MOCHTOYS Bujak Foka</t>
  </si>
  <si>
    <t>SIMBA Chi Chi i Przyjaciele 6 rodz.</t>
  </si>
  <si>
    <t>43018_UO</t>
  </si>
  <si>
    <t>360101_OK</t>
  </si>
  <si>
    <t>SMOBY Skrzynka Narzędziowa Black&amp;Decker</t>
  </si>
  <si>
    <t xml:space="preserve">AC'23/2P(11/23) rabat 5% uwzgl. w cenie kart. </t>
  </si>
  <si>
    <t>370206_UO</t>
  </si>
  <si>
    <t>SMOBY V8 Symulator Jazdy</t>
  </si>
  <si>
    <t>TKB512-B</t>
  </si>
  <si>
    <t>TOOKY TOY Koraliki Do Nawlekania Pojazdy</t>
  </si>
  <si>
    <t>826744_SEL</t>
  </si>
  <si>
    <t>NZ_Baby Born Mała Laleczka Angel 18 cm Seledynowa</t>
  </si>
  <si>
    <t>NZ VIGA Klocki z Naturalnego Drewna 48 Elementów</t>
  </si>
  <si>
    <t>C'19 uwaga obniżenie ceny w wyniku działań N na rynku</t>
  </si>
  <si>
    <t>TKI015</t>
  </si>
  <si>
    <t>C TOOKY TOY Drewniane Warzywa</t>
  </si>
  <si>
    <t>SMOBY Wózek Głęboki Kraina Lodu</t>
  </si>
  <si>
    <t>'C'21/2P(PICO) - NOWOŚĆ 11/21</t>
  </si>
  <si>
    <t>45630_UO</t>
  </si>
  <si>
    <t>09593_GR</t>
  </si>
  <si>
    <t>FEBER Zjeżdżalnia Niebieska 107cm</t>
  </si>
  <si>
    <t>C'19 (dostawa 30/03 - na stan wprowadzone 12 szt. za 0zł. akcja  Marcin)</t>
  </si>
  <si>
    <t>CW3597</t>
  </si>
  <si>
    <t>NZ CLASSIC WORLD Drewniana Układanka Mozaika</t>
  </si>
  <si>
    <t>MK00026</t>
  </si>
  <si>
    <t>MASTERKIDZ Drewniana Tablice Edukacyjna Dwustro</t>
  </si>
  <si>
    <t>WOOPIE Traktor Czerwony + Zestaw Majsterkowicza</t>
  </si>
  <si>
    <t>KLEIN Odkurzacz Pionowy Vileda 3w1</t>
  </si>
  <si>
    <t>'C'22R nowość 02/2022</t>
  </si>
  <si>
    <t>5890618_OK</t>
  </si>
  <si>
    <t>SIMBA Piesek Chi Chi Love Piękna księżniczka</t>
  </si>
  <si>
    <t>39zł.</t>
  </si>
  <si>
    <t>KZ NN FEBER MOTOFEBER PEPPA PIG</t>
  </si>
  <si>
    <t>SMOBY Wózek Weterynarza</t>
  </si>
  <si>
    <t>'C'22F/2P(08/22) nowość 08/2022</t>
  </si>
  <si>
    <t>N WOOPIE CJ-4432761</t>
  </si>
  <si>
    <t>CJ-4432761</t>
  </si>
  <si>
    <t>MASTERKIDZ Zestaw 49</t>
  </si>
  <si>
    <t>C'20  UNIKALNY KOD EAN!!!</t>
  </si>
  <si>
    <t>31248_UO</t>
  </si>
  <si>
    <t>WOOPIE Układanka Wieża Sensoryczna Kaczuszka</t>
  </si>
  <si>
    <t>'C'21+ uszkodzone opakowanie</t>
  </si>
  <si>
    <t>HC506748</t>
  </si>
  <si>
    <t>MK11176</t>
  </si>
  <si>
    <t>NZ MASTERKIDZ Tablica Edukacyjna Kształty Odbic</t>
  </si>
  <si>
    <t>SMOBY Nosidełko Maxi Cosi 2w1</t>
  </si>
  <si>
    <t>'C'21(PICO)</t>
  </si>
  <si>
    <t>WO SMOBY Baby Nurse Nosidełko</t>
  </si>
  <si>
    <t xml:space="preserve">'C'22F  </t>
  </si>
  <si>
    <t>31415_UO</t>
  </si>
  <si>
    <t xml:space="preserve"> WOOPIE ROYAL Nosidełko</t>
  </si>
  <si>
    <t>uszkodzone opakowanie.</t>
  </si>
  <si>
    <t>CW3729</t>
  </si>
  <si>
    <t>NZ_CLASSIC WORLD Drewniana Kolory Mozaika Trójkąty</t>
  </si>
  <si>
    <t>CW2795_UO</t>
  </si>
  <si>
    <t>NZ CLASSIC WORLD Multifunkcyjny Punch Ball</t>
  </si>
  <si>
    <t>'C'20 uszkodzone opakowanie</t>
  </si>
  <si>
    <t>6832124_CZER</t>
  </si>
  <si>
    <t>SIMBA Flet  Czerwony</t>
  </si>
  <si>
    <t>C'19 (G'19) rabat 3% uwzgl.w c. kart.09.10.2019  MIX3 CZERWONY/BIAŁY/NIEBIESKI</t>
  </si>
  <si>
    <t>JM94087</t>
  </si>
  <si>
    <t>JAR MELO Model Do Składania Wspaniała Przygoda</t>
  </si>
  <si>
    <t>WOOPIE Stolik Wodny 2w1 Piaskownica Statek Pirac</t>
  </si>
  <si>
    <t>C'24 27/09 38,40</t>
  </si>
  <si>
    <t>HC151416</t>
  </si>
  <si>
    <t>KLEIN Akcesoria Z Kaskiem Bosch</t>
  </si>
  <si>
    <t>SMOBY Bujak Dwuosobowy Piesek Niebieski</t>
  </si>
  <si>
    <t>!!!'C'21F/2P cena net/net 60,00 N/U dost 30.11.2021 (60szt)</t>
  </si>
  <si>
    <t>Net L.O.L Na! Na! Na! Ultimate Surprise Black</t>
  </si>
  <si>
    <t>'C'21  mix2  566953E7C karton zbiorczy 571810 - Na! Na! Na! Ultimate Surprise- Rainbow 571827 - Na! Na! Na! Ultimate Surprise- Black</t>
  </si>
  <si>
    <t>NZ VIGA Puzzle z Uchwytam Transport Pojazdy</t>
  </si>
  <si>
    <t>JM09623</t>
  </si>
  <si>
    <t>JAR MELO Kolorowanka Pixel (16szt.)</t>
  </si>
  <si>
    <t>CW5052</t>
  </si>
  <si>
    <t xml:space="preserve"> NZ CLASSIC WORLD Edukacyjna Pętla Motoryczna L</t>
  </si>
  <si>
    <t>30944_UO</t>
  </si>
  <si>
    <t>WOOPIE Jeździk 3w1 Samochów Niebieski 07825</t>
  </si>
  <si>
    <t>'C'22 30/03 uszkodzone opakowanie</t>
  </si>
  <si>
    <t>567288E7C</t>
  </si>
  <si>
    <t>L.O.L. Surprise OMG Remix 2-Pack</t>
  </si>
  <si>
    <t xml:space="preserve">'C'21 </t>
  </si>
  <si>
    <t>NZ FEBER Motofeber 2 Racing Red</t>
  </si>
  <si>
    <t>NZ Rolly Toys Traktor Farmtrac Steyr z Łyżką</t>
  </si>
  <si>
    <t>BRT WOOPIE Zestaw Konstrukcyjny Koparka + Śru</t>
  </si>
  <si>
    <t>HC489348</t>
  </si>
  <si>
    <t>Smoby 44 Koty Jeździk</t>
  </si>
  <si>
    <t>C'20F 30.10.2020 St. c. kart. 62,3 korekta z dn. 30.10.2020 kwota 14,38 per szt. Wyprzedaż</t>
  </si>
  <si>
    <t>SMOBY Domek Kuchnia Szefa + LITTLE TIKES Huśtawka</t>
  </si>
  <si>
    <t>NZ VIGA Drewniane Dzwonki Cymbałki Ksylofon</t>
  </si>
  <si>
    <t>C'18</t>
  </si>
  <si>
    <t>24.60.00.00</t>
  </si>
  <si>
    <t>BERG Gokart Na Pedały Reppy Rider</t>
  </si>
  <si>
    <t>!C'23(4,9/07)' - cena obniżona, po kolejnej dostawie sprawdzić!</t>
  </si>
  <si>
    <t>ME14726</t>
  </si>
  <si>
    <t>WOOPIE Bujak STAR Huśtawka Równoważna RÓŻ 06177</t>
  </si>
  <si>
    <t>’C’23 21/07 53,82</t>
  </si>
  <si>
    <t>NZ WOOPIE Spadające Małpki Gra Zręcznościowa</t>
  </si>
  <si>
    <t>’C’23 20.11 22,26</t>
  </si>
  <si>
    <t>CJ-1046029</t>
  </si>
  <si>
    <t>07.16.05.00</t>
  </si>
  <si>
    <t>BERG XXL DEUTZ-FAHR BFR (Z2)</t>
  </si>
  <si>
    <t>'C'22(4,8/03) nowość 03/2022</t>
  </si>
  <si>
    <t>LEGO CITY Pościg helikopterem policyjnym</t>
  </si>
  <si>
    <t>(B) zakup 13.07.2020  ( - szrotować)</t>
  </si>
  <si>
    <t>ME15501_OK</t>
  </si>
  <si>
    <t xml:space="preserve">NZ MASTERKIDZ Tablica Edu Energia Odnawialna </t>
  </si>
  <si>
    <t>poluzowana korbka oraz brak opakowania zbiorczego</t>
  </si>
  <si>
    <t>CW54242</t>
  </si>
  <si>
    <t>NZ CLASSIC WORLD Puzzle Miasto Zwierząt</t>
  </si>
  <si>
    <t>41593_OK3</t>
  </si>
  <si>
    <t>Wader QT Kosiarka z dźwiękiem czerwona</t>
  </si>
  <si>
    <t xml:space="preserve">'C'21(S) Uszkodzone opakowanie, brak baterii testowych </t>
  </si>
  <si>
    <t>NZ WOOPIE Wywrotka i Koparka 2w1 06518</t>
  </si>
  <si>
    <t>574453EUC</t>
  </si>
  <si>
    <t xml:space="preserve">Net L.O.L. Surprise BFF Sweethearts </t>
  </si>
  <si>
    <t xml:space="preserve">'C'21 Mix2   574446EUC / 574453EUC </t>
  </si>
  <si>
    <t>TK744</t>
  </si>
  <si>
    <t>NZ TOOKY TOY Drewniany Muzyczny Tor Kulodrom</t>
  </si>
  <si>
    <t>Ostrożnie bo jakość! C'23 15/11 66,43</t>
  </si>
  <si>
    <t>Rolly Toys Unimog Merc-Benz Wyciągarka</t>
  </si>
  <si>
    <t>5734162_MIX2</t>
  </si>
  <si>
    <t>SIMBA SL Steffi Syrenka z Bliźniaczkami MIX2</t>
  </si>
  <si>
    <t>!'C'22/2P(08/22)(G'22) rabat 3% uwzgl. w cenie kart. nowość 08/22 MIX2 - czerwone włosy / fioletowe włosy</t>
  </si>
  <si>
    <t>NZ STEP2 Piaskownica Play &amp; Store</t>
  </si>
  <si>
    <t>Za droga nie zamawiać 'C'22(4,7/05)</t>
  </si>
  <si>
    <t>Net SMOBY Zestaw Torów Dodatkowych Flextreme</t>
  </si>
  <si>
    <t>A'C'21 (G'21) rabat 3% uwzgl.w cenie. kart.30.07.2021 19.05.2022 AS korekta cenowa 1023,44zł dla 226 szt. per szt. 4,83zł, stara kartotekowa 30,49zł</t>
  </si>
  <si>
    <t>BIG Bobby Car Neo Trailer</t>
  </si>
  <si>
    <t>SIMBA MMW Gitara Elektryczna 43 cm</t>
  </si>
  <si>
    <t>SIMBA Chi Chi Love Króliczek</t>
  </si>
  <si>
    <t>'C'21  rabat 3% N/U (dost. 12.02.2021; 12szt.)</t>
  </si>
  <si>
    <t>KZ TOOKY TOY Drewniana Układanka Burger</t>
  </si>
  <si>
    <t>Jest w Woopie A'C'22 28/07</t>
  </si>
  <si>
    <t>24573_4738412_ZEST</t>
  </si>
  <si>
    <t>Smoby Hello Kitty Kuchnia Cheftronick + szybkowar</t>
  </si>
  <si>
    <t>TOOKY TOY Warzywa i Owoce</t>
  </si>
  <si>
    <t>DOM_SMO</t>
  </si>
  <si>
    <t>Wsparcie odsprzedaży Domków Smoby</t>
  </si>
  <si>
    <t>WOOPIE Stół Wodny Statek Piracki</t>
  </si>
  <si>
    <t>A’C’23 12/05 Brzydkie opakowanie  26,92</t>
  </si>
  <si>
    <t>CJ-1256990</t>
  </si>
  <si>
    <t>706088830_TW</t>
  </si>
  <si>
    <t>Chicco Wózek Spac. Lite Way Top Scarlet</t>
  </si>
  <si>
    <t>NZ SMOBY Bujak Piesek Niebieski + Zestaw Wydrapywa</t>
  </si>
  <si>
    <t>NZ WOOPIE Odkurzacz Ręczny Różowy</t>
  </si>
  <si>
    <t>HC327766</t>
  </si>
  <si>
    <t>JADA Pojazdy Back To The Future 1:32</t>
  </si>
  <si>
    <t xml:space="preserve">!'C'22/2P(10/22)(G'22) rabat 3% uwzgl. w cenie kart. nowość 10/2022 </t>
  </si>
  <si>
    <t>SIMBA SL Steffi i Pokój Niemowlaka + SIMBA Kevin</t>
  </si>
  <si>
    <t>5112238_F</t>
  </si>
  <si>
    <t>SIMBA Lalka Pyzatka w Sukience Fioletowej</t>
  </si>
  <si>
    <t>mix6 sukienka  niebieska/bordowa/jasn.róz/ciemn.roż/czerwona/fioletowa C'20 (ostatnio przychodzi mix3 A/C/F)</t>
  </si>
  <si>
    <t>TF879</t>
  </si>
  <si>
    <t xml:space="preserve">NZ TOOKY TOY Magnetyczna Układanka Cyferki </t>
  </si>
  <si>
    <t xml:space="preserve">AC'23 16/06 18,28 </t>
  </si>
  <si>
    <t>JA91418</t>
  </si>
  <si>
    <t>JAR MELO Farby Do Odciskania Dłoni Zestaw 12 szt.</t>
  </si>
  <si>
    <t>KIDKRAFT Domek dla lalek Bella Kaylee</t>
  </si>
  <si>
    <t>C'18 Kont.165szt. 8.06.18(zak. x3,5% + 10,8% cło i transp.=c.kart. 257,23</t>
  </si>
  <si>
    <t>KIDKRAFT</t>
  </si>
  <si>
    <t>Net Baby Born Magic Boy 43cm</t>
  </si>
  <si>
    <t>ME04062</t>
  </si>
  <si>
    <t>MASTERKIDZ Panel Skrzynia LED Sensoryczna</t>
  </si>
  <si>
    <t>SMOBY V8 Symulator Jazdy +  DICKIE Zygzak McQueen</t>
  </si>
  <si>
    <t>43421_OK1</t>
  </si>
  <si>
    <t>uszkodzona rączka oraz wieko wózka</t>
  </si>
  <si>
    <t>45173_OK</t>
  </si>
  <si>
    <t>uszkodzone opakowanie (walizka)</t>
  </si>
  <si>
    <t>WO WOOPIE Warsztat Majsterkowicza</t>
  </si>
  <si>
    <t>'C'21 03/11 13.12.2021 - Produkt wycofany</t>
  </si>
  <si>
    <t>HC354458</t>
  </si>
  <si>
    <t>NZ SIMBA Piesek Chi Chi Love Księżniczka</t>
  </si>
  <si>
    <t xml:space="preserve">'C'20 25.11.2021 korekta cenowa 691,94 dla 27 szt., per szt. 25,63, stara kartotekowa 71,71 </t>
  </si>
  <si>
    <t>SIMBA NBB Zestaw Bucików Dla Lalki 3 pary</t>
  </si>
  <si>
    <t>56445_UO</t>
  </si>
  <si>
    <t>BIG Bobby Car Uchwyt Do Jeździka</t>
  </si>
  <si>
    <t>'C'22(4,8/04) uszkodzone opakowanie</t>
  </si>
  <si>
    <t>569633E7C</t>
  </si>
  <si>
    <t>MGA Rainbow High Fashion Doll- Skyler Bradshaw</t>
  </si>
  <si>
    <t>!'C'21</t>
  </si>
  <si>
    <t>5734000_OKZ</t>
  </si>
  <si>
    <t>SIMBA Lalka Steffi w ciaży</t>
  </si>
  <si>
    <t>porwany materiał na brzuchu19zł</t>
  </si>
  <si>
    <t>07.55.24.00</t>
  </si>
  <si>
    <t>BERG Chopper theme</t>
  </si>
  <si>
    <t>TKC433</t>
  </si>
  <si>
    <t>TOOKY TOY Kiosk</t>
  </si>
  <si>
    <t>BABY Born Surprise Domek - Butelka</t>
  </si>
  <si>
    <t>Net SMOBY Baby Nurse Walizeczka Opiekunki</t>
  </si>
  <si>
    <t>!?'C'22F  uaktualnić cenę w/g cennika 06/22 wycenione z uwzględnioną małą podwyżką odbiór10.06.2022</t>
  </si>
  <si>
    <t>KBR005</t>
  </si>
  <si>
    <t>Suchy basen 200x200cm + 4500 piłek</t>
  </si>
  <si>
    <t>SMOBY Mikrofon Violetta Disney</t>
  </si>
  <si>
    <t>Uwaga- 417 szt. uwzglednina korekta z dn 2.02.2016r.(-15,43zł) Po dostawie podnieść cenę 4 szt.- róż.ze starej dost. przesunięte na expo. nowa kolorys. tylko białe</t>
  </si>
  <si>
    <t>LT Zatyczka Mocująca Ozdobna Lawendowa (część)</t>
  </si>
  <si>
    <t>SMOBY Kuchnia Cherry</t>
  </si>
  <si>
    <t>B2001039_WYC</t>
  </si>
  <si>
    <t xml:space="preserve">!!! WYCOFANY PRODUKT  A PRZYJĘTY KOMPLET 13.03.2023 !!!'C'23(4,9/03) rabat uwzględniony w cenie kart.  07.03.2023 po kolejnej dostawie uaktualnić cenę!  - była ustawiona cena promo!!! </t>
  </si>
  <si>
    <t>ME04055</t>
  </si>
  <si>
    <t>MASTERKIDZ Zabawka Sensoryczna Dotknij i Zgadnij</t>
  </si>
  <si>
    <t>29894_OK4</t>
  </si>
  <si>
    <t>Net WOOPIE Zestaw Do Łowienia Rybek Kaczki Szary</t>
  </si>
  <si>
    <t>uszkodzone opakowanie, produkt obklejony oraz ciężko działający przycisk ON/OFF</t>
  </si>
  <si>
    <t>HC483435</t>
  </si>
  <si>
    <t>NZ_SMOBY Rowerek Baby Balade Niebieski</t>
  </si>
  <si>
    <t>CLASSIC WORLD Zestaw Kucharza Fartuch + Toster</t>
  </si>
  <si>
    <t>VIGA Gitara Drewniana</t>
  </si>
  <si>
    <t>KZ Net SMOBY Traktor FARMER XL z przyczepą CLAAS</t>
  </si>
  <si>
    <t xml:space="preserve">AC'23F/2P(11/23)'  </t>
  </si>
  <si>
    <t>5738060_ROZ</t>
  </si>
  <si>
    <t>SIMBA Lalka Steffi Love z Wózkiem Różowym</t>
  </si>
  <si>
    <t>'C'20 (G'20) rabat 3% uwzgl.w c. kart. 12.11.2020  mix2  wózek różowy/ wózek fioletowy</t>
  </si>
  <si>
    <t>880300_CZE</t>
  </si>
  <si>
    <t xml:space="preserve"> NZ SMOBY Ławeczka Ogrodowa Czerwona</t>
  </si>
  <si>
    <t>'C'21F mix3  czerwona/zielona/niebieskia</t>
  </si>
  <si>
    <t>Wader QT Betoniarka Construct + zestaw budowalny</t>
  </si>
  <si>
    <t>40116_OK3</t>
  </si>
  <si>
    <t xml:space="preserve">C WOOPIE Przenośny Salon Piękności 2w1 </t>
  </si>
  <si>
    <t>porysowana toaletka i elementy w środku.</t>
  </si>
  <si>
    <t>07.55.17.00</t>
  </si>
  <si>
    <t>BERG Duo Chopper Theme</t>
  </si>
  <si>
    <t>NET Baby Born Kalendarz Adwentowy</t>
  </si>
  <si>
    <t>!'C20'R(os)</t>
  </si>
  <si>
    <t>44299_OK</t>
  </si>
  <si>
    <t>N WOOPIE Elastyczna Kostka Sensoryczna Sorter 13el</t>
  </si>
  <si>
    <t>brak piłeczek</t>
  </si>
  <si>
    <t>N WOOPIE CJ-4340046</t>
  </si>
  <si>
    <t>CJ-4340046</t>
  </si>
  <si>
    <t>43.42.00.97</t>
  </si>
  <si>
    <t>BERG Whell 5-spoke black 460/165-8 all terrain</t>
  </si>
  <si>
    <t>'C21(4,6)CZĘŚĆ</t>
  </si>
  <si>
    <t>SIMBA I-Mikrofon MP3</t>
  </si>
  <si>
    <t>C'20 cena net/net uwzgl. w c. kart. 10.02.2020</t>
  </si>
  <si>
    <t>SIMBA Strażak Sam Pistolet Na Wodę 450ml</t>
  </si>
  <si>
    <t>N WOOPIE CJ-4055485</t>
  </si>
  <si>
    <t>CJ-4055485</t>
  </si>
  <si>
    <t>570738EUC</t>
  </si>
  <si>
    <t>MGA Rainbow High Fashion Doll- Pink - Bella Parker</t>
  </si>
  <si>
    <t>WO SMOBY Wiaderko z akcesoriami CARS 16cm</t>
  </si>
  <si>
    <t>Poza kontraktacją 22 C'21F</t>
  </si>
  <si>
    <t>NZ VIGA Drewniane Puzzle Z Pinezkami Pojazdy</t>
  </si>
  <si>
    <t>44052_OK</t>
  </si>
  <si>
    <t>VIGA PolarB Sorter Edukacyjny Muzyczne Klocki</t>
  </si>
  <si>
    <t>'C'22 17/01 pęknięta zabawka</t>
  </si>
  <si>
    <t>NZ SMOBY Jeździk Minnie</t>
  </si>
  <si>
    <t xml:space="preserve">AC'24F(03/24)' </t>
  </si>
  <si>
    <t>NZ VIGA Podnośnik Dźwig</t>
  </si>
  <si>
    <t xml:space="preserve">A'C'22 30/09 </t>
  </si>
  <si>
    <t>824610_116718</t>
  </si>
  <si>
    <t>Baby Born Interaktywna Wanienka</t>
  </si>
  <si>
    <t>ECOIFFIER Wiaderko Marynarskie 16cm.</t>
  </si>
  <si>
    <t>SMOBY Little Mój Pierwszy Garaż + Zestaw Wydrapywa</t>
  </si>
  <si>
    <t>569374_NIE</t>
  </si>
  <si>
    <t xml:space="preserve">Net L.O.L. Surprise Boys Arcade Heroes </t>
  </si>
  <si>
    <t xml:space="preserve">'C'21  569367E7C karton zbiorczy MIX6 Czerwone  /  Różowe  /  Niebieskie  /  Pomarańczowe  /   Zielone  /  Fioletowe  </t>
  </si>
  <si>
    <t>KLEIN Mikser Bosh</t>
  </si>
  <si>
    <t>NZ VIGA Puzzle Niespodzianka Farma</t>
  </si>
  <si>
    <t>31088_NIE</t>
  </si>
  <si>
    <t>WOOPIE Rakietki Fun Tennis Niebieskie</t>
  </si>
  <si>
    <t xml:space="preserve">'C'21   Unikalny kod EAN - główny Mix3 zielone / czerwone / niebieskie </t>
  </si>
  <si>
    <t>Woopie Woopie</t>
  </si>
  <si>
    <t>MGA L.O.L. Surprise Deluxe Present Surprise- Pink</t>
  </si>
  <si>
    <t>'C'20  mix2   570691  / 570707     570684E7 - Karton zbiorczy</t>
  </si>
  <si>
    <t>SMOBY WARSZTAT MANIEK NARZĘDZIA 28 EL. + ZYGZAK RC</t>
  </si>
  <si>
    <t>218707_C</t>
  </si>
  <si>
    <t>Rolly Toys Szachy Ogrodowe 64cm FiguryCzarne218776</t>
  </si>
  <si>
    <t xml:space="preserve">!!!C'24(06/24)' zestaw z 2 kartonów   W- pionki białe //  S- pionki czarne </t>
  </si>
  <si>
    <t>Net SIMBA CCL w Modnej Nerce</t>
  </si>
  <si>
    <t>!'C'22/2P(11/22)(G'22) rabat cena  NET/NET uwzgl. w cenie kart.</t>
  </si>
  <si>
    <t>HAPPY PEOPLE Kombajn Claas Lexion 780 RC</t>
  </si>
  <si>
    <t>z HAPPY PEOPLE</t>
  </si>
  <si>
    <t>CW50548</t>
  </si>
  <si>
    <t>NN CLASSIC WORLD Drewniane Krzesełko Różowe</t>
  </si>
  <si>
    <t>Wader QT Taczka Ogrodnik</t>
  </si>
  <si>
    <t>Net SIMBA Strażak Sam Łódź Rybacka Charliego</t>
  </si>
  <si>
    <t>!'C'22/2P(09/22)(G'22) rabat 3% uwzgl. w cenie kart.  Cena net/net w kartotece, korekta przy zamówieniu - Dawid 04.05.2023</t>
  </si>
  <si>
    <t>WOOPIE Zjeżdżalnia Sunny 180cm. + Grill</t>
  </si>
  <si>
    <t>MOCHTOYS Klocki Kratka 200 el. w kartoniku</t>
  </si>
  <si>
    <t>'C'21 / wycenione, detal - cena sugerowana 2022  NOWOŚĆ 11/21</t>
  </si>
  <si>
    <t>MASTERKIDZ Zestaw 18</t>
  </si>
  <si>
    <t>BIG Jeździk Bobby Car Classic Zielony</t>
  </si>
  <si>
    <t>'C'20(4,6) 22.01.2021 wycofany</t>
  </si>
  <si>
    <t>B1902312</t>
  </si>
  <si>
    <t>WO Backyard Discovery Spring Cottage Playhouse(Z2)</t>
  </si>
  <si>
    <t>C'24(4,5/05)' // OF. SPEC. 05/24 ( B1801349 - występował wcześniej pod tym symbolem)</t>
  </si>
  <si>
    <t>12080_NIE</t>
  </si>
  <si>
    <t>MOCHTOYS Huśtawka Prosta Niebieska (10616)</t>
  </si>
  <si>
    <t>'C'21 MIX2 Czerwona / Niebieska UNIKALNY KOD EAN!!!</t>
  </si>
  <si>
    <t>Fisher Price Huśtawka Równoważna Dla Dzieci</t>
  </si>
  <si>
    <t>CLEMENTONI Crazy Chic- Błyszczące Paznokcie</t>
  </si>
  <si>
    <t>SMOBY Traktor Farmer Max z Przyczepką i Łyżką</t>
  </si>
  <si>
    <t>AC'23F(01/23) nowośc 01/2023  // rabat 5% uwzględniony dost.27.01.2023</t>
  </si>
  <si>
    <t>ECOIFFIER Wózek Do Sprzątania</t>
  </si>
  <si>
    <t>CLEMENTONI Chodzący Robot</t>
  </si>
  <si>
    <t>N WOOPIE GREEN TK735N</t>
  </si>
  <si>
    <t>TK735N</t>
  </si>
  <si>
    <t>TKE016</t>
  </si>
  <si>
    <t>NZ TOOKY TOY Drewniany Jeż Do Ciągnięcia</t>
  </si>
  <si>
    <t>WOOPIE Koszykówka 03391</t>
  </si>
  <si>
    <t xml:space="preserve">C’24 26/03 178,69 </t>
  </si>
  <si>
    <t>Wader QT Osiłek Samochód Betoniarka</t>
  </si>
  <si>
    <t xml:space="preserve">'C'21(S)  rabat 5% N/U  12szt. dost. 26.10.2021. </t>
  </si>
  <si>
    <t>WOOPIE Dzwonki Pianinko Światło Dźwięk + Śliniak</t>
  </si>
  <si>
    <t>TKC394</t>
  </si>
  <si>
    <t>NZ TOOKY TOY Grube Puzzle Zwięrzęta Montessori</t>
  </si>
  <si>
    <t>NZ VIGA Drewniane Puzzle z Pinezkami Zwierzęta</t>
  </si>
  <si>
    <t>NZ_ECOIFFIER Les Maxi 100 szt</t>
  </si>
  <si>
    <t xml:space="preserve">N WOOPIE GREEN Układanka Montessori </t>
  </si>
  <si>
    <t>69,90 TJ631</t>
  </si>
  <si>
    <t>29894_OK2</t>
  </si>
  <si>
    <t>WOOPIE Zestaw Do Łowienia Rybek Kaczki Niebieski</t>
  </si>
  <si>
    <t>'C'21 ciężko działający przycisk on/off, brak jednego płotka</t>
  </si>
  <si>
    <t>NZ FEBER Samochód Monster Truck 12 V</t>
  </si>
  <si>
    <t>SMOBY Rowerek Trókołowy Be Fun Komfort Niebieski</t>
  </si>
  <si>
    <t>A930.008.11</t>
  </si>
  <si>
    <t>AXI Boston Trampoline 8tf (KARTON 1/2)</t>
  </si>
  <si>
    <t>KARTON 1/2</t>
  </si>
  <si>
    <t>826973_A</t>
  </si>
  <si>
    <t>Baby Born Sukienka Trend Baby A</t>
  </si>
  <si>
    <t>!'C20'R(os) mix2    A z nadrukiem / B bez nadruku</t>
  </si>
  <si>
    <t>1010Y</t>
  </si>
  <si>
    <t>FALK Traktor CLAAS AXOS łyżka przyczepa koparka</t>
  </si>
  <si>
    <t>NZ VIGA Kuchnia Drewniania Biała</t>
  </si>
  <si>
    <t>31514_OK1</t>
  </si>
  <si>
    <t>WOOPIE Huśtawka Żółta 06118</t>
  </si>
  <si>
    <t>'C'22 14/07 brak oryginalnego opakowania</t>
  </si>
  <si>
    <t>WO BIG Snake Swing</t>
  </si>
  <si>
    <t>SMOBY Rowerek Zooky Różowy</t>
  </si>
  <si>
    <t>35.99.75.00</t>
  </si>
  <si>
    <t>BERG Weather Cover Extra 430 Black</t>
  </si>
  <si>
    <t>C'23(4,9/03)'  osłona przeciwdeszczowa - czarna</t>
  </si>
  <si>
    <t>NZ_SMOBY Bob Budowniczy Wyrzynarka</t>
  </si>
  <si>
    <t>Brak w cenniku 2020 C'19 dostawa 29.08.2019.(cena GNP-26%) wyprzedaż</t>
  </si>
  <si>
    <t>N WOOPIE Zestaw Mały Archeolog 6 Szkieletów</t>
  </si>
  <si>
    <t>C’24 11/07 15,43</t>
  </si>
  <si>
    <t>CJ-2902294</t>
  </si>
  <si>
    <t>L.O.L Na! Na! Na! Surprise 2-in-1 Pom Doll3Series4</t>
  </si>
  <si>
    <t>LITTLE TIKES DUŻY PLAC ZABAW HUŚTAWKA +PIASKOWNICA</t>
  </si>
  <si>
    <t>KZ TOOKY TOY Drewniany Kulodrom ze Zwierzątkami</t>
  </si>
  <si>
    <t>C'24 17/06 22,94</t>
  </si>
  <si>
    <t>45029_OK</t>
  </si>
  <si>
    <t>uszkodzone opakowanie oraz uszkodzone kostki</t>
  </si>
  <si>
    <t>MASTERKIDZ Zestaw 20</t>
  </si>
  <si>
    <t>NZ KLEIN Ekspres Do Kawy z Pojemnikiem Bosh</t>
  </si>
  <si>
    <t>'C'21R/2P KLEIN Coffee Maker with Bosch Container</t>
  </si>
  <si>
    <t>CW4016</t>
  </si>
  <si>
    <t>NZ CLASSIC WORLD Tamburyn Star</t>
  </si>
  <si>
    <t>NZ Rolly Toys Traktor Farmtrac Steyr</t>
  </si>
  <si>
    <t>BIG Klocki Bloxx Świnka Peppa Domek Ogrodowy</t>
  </si>
  <si>
    <t>28804_OK3</t>
  </si>
  <si>
    <t>uszkodzone opakowanie oraz brak rączki</t>
  </si>
  <si>
    <t>572664EUC</t>
  </si>
  <si>
    <t xml:space="preserve"> Net L.O.L. Surprise Hairgoals 2.0 SK</t>
  </si>
  <si>
    <t>WO INJUSA Motor Neox Frozen</t>
  </si>
  <si>
    <t>C'23(4,9/05)' 15.06.-5%N/U</t>
  </si>
  <si>
    <t>MK07391</t>
  </si>
  <si>
    <t>MASTERKIDZ Puzzle 24 el. Owady</t>
  </si>
  <si>
    <t>CLEMENTONI Clemmy Woreczek z 48 Klockami</t>
  </si>
  <si>
    <t>WO WOOPIE Kuchnia Dla Dzieci 55 Akc Róż</t>
  </si>
  <si>
    <t>'C'21 13.12.2021 Produkt wycofany</t>
  </si>
  <si>
    <t>HC449240</t>
  </si>
  <si>
    <t>TL905</t>
  </si>
  <si>
    <t>CW2815_OK</t>
  </si>
  <si>
    <t>NZ CLASSIC WORLD Drewniany Mikser</t>
  </si>
  <si>
    <t>odrapania farby produktu</t>
  </si>
  <si>
    <t>5388_ZOL</t>
  </si>
  <si>
    <t>MOCHTOYS Łopata Max Zółta</t>
  </si>
  <si>
    <t>C'20  mix5   zielona/zółta/różowa/niebieska/fioletowa</t>
  </si>
  <si>
    <t>24.40.00.00</t>
  </si>
  <si>
    <t>BERG Gokart Na Pedały Rally Orange</t>
  </si>
  <si>
    <t xml:space="preserve">!'C'22(4,8/03) - brak w cenniku 2023 !  </t>
  </si>
  <si>
    <t>826904_ZOL</t>
  </si>
  <si>
    <t>Baby Born Buteka z Przykrywką Żółta</t>
  </si>
  <si>
    <t>!'C20'R(os) mix3  żółta / niebieska / różowa  (w kart. 6 szt.po 2szt. z każd. rodz.)</t>
  </si>
  <si>
    <t>SMOBY Little Vroom Planet Garaż + Zestaw Wydrapywa</t>
  </si>
  <si>
    <t>DICKIE CONSTR Volvo Wywrotka 26 cm</t>
  </si>
  <si>
    <t>NZ WOOPIE Kasa Sklepowa 18 Akcesoriów</t>
  </si>
  <si>
    <t xml:space="preserve">'C'22 09/03 </t>
  </si>
  <si>
    <t>HC377313</t>
  </si>
  <si>
    <t>WO SMOBY Wózek Do Sprzątania Z Odkurzaczem</t>
  </si>
  <si>
    <t xml:space="preserve">'C'22F </t>
  </si>
  <si>
    <t>NZ VIGA Magnes Uczymy się Matematyki</t>
  </si>
  <si>
    <t>NZ WOOPIE Zestaw Do Stylizacji Paznokci Dla Dzieci</t>
  </si>
  <si>
    <t>CJ-1235915</t>
  </si>
  <si>
    <t>9251043_SN</t>
  </si>
  <si>
    <t>SIMBA Strażak Sam, 2 figurki III Sam &amp; Norman</t>
  </si>
  <si>
    <t xml:space="preserve">!'C'22/2P(08/22)(G'22) rabat 3% uwzgl.  EAN!(unikalny 09/22) mix4  DS / EP / SN / ST  </t>
  </si>
  <si>
    <t>KLEIN Plecaczek Lekarski z Wyposażeniem DE</t>
  </si>
  <si>
    <t>5734130_A</t>
  </si>
  <si>
    <t>SIMBA SL Steffi Długowłosa w Sukience Jasny Róż</t>
  </si>
  <si>
    <t>'C'22 (03/22) mix2 sukienka jasno różowa / sukienka ciemno różowa</t>
  </si>
  <si>
    <t>038220_UO</t>
  </si>
  <si>
    <t>Rolly Toys Mercedes Samochód na pedały Unimog</t>
  </si>
  <si>
    <t xml:space="preserve">'C'22 NK - uwzględniony dodatkowy rabat 2,5%  038220 - nowy symbol ten sam produkt (036639=038220) uszkodzone opakowanie </t>
  </si>
  <si>
    <t>A030.135.01_WYC</t>
  </si>
  <si>
    <t xml:space="preserve">!!! WYCOFANY PRODUKT  A PRZYJĘTY KOMPLET 13.03.2023 po kolejnej dostawie uaktualnić cenę! A030.204.01 - A-frame swing grey/white - 2szt. w zestawie z 3szt. A030.205.01 - Long beam swing white - 1szt. w zestawie z 3szt.  </t>
  </si>
  <si>
    <t>NZ ECOIFFIER Abrick Pociąg Towarowy</t>
  </si>
  <si>
    <t>'C'21/2P(4.7) nowość 02.12.2021</t>
  </si>
  <si>
    <t>Rolly Toys Cysterna Przyczepa do trakotra 5l</t>
  </si>
  <si>
    <t>47946_OK</t>
  </si>
  <si>
    <t>Wader QT Zest. Carmen ze Zmywarką i Zle (w siatce)</t>
  </si>
  <si>
    <t>'C'21(S) Zestaw Carmen Nr3 ze zmywarką i zlewozmywakiem (w siatce) produkt z reklamacji, naprawiony, opakowanie zastępcze</t>
  </si>
  <si>
    <t>WO  WOOPIE Tablica Magnetyczna Dla Dzieci Zielona</t>
  </si>
  <si>
    <t>WYCENIC</t>
  </si>
  <si>
    <t>Wader QT Klocki-transport Samochód-ładowarka 34el.</t>
  </si>
  <si>
    <t>NZ VIGA Drewniany Warsztat Majsterkowicza</t>
  </si>
  <si>
    <t xml:space="preserve">A'C'22 30/09  </t>
  </si>
  <si>
    <t>Net SMOBY Rowerek Biegowy Rookie Ride - On Różowy</t>
  </si>
  <si>
    <t>'C'21/2P(PICO)</t>
  </si>
  <si>
    <t>MGA L.O.L. Surprise Lils Sisters S2</t>
  </si>
  <si>
    <t>MO: korekta 1656 nett z dnia 28.04 dla 281 szt</t>
  </si>
  <si>
    <t>LT Platforma EU SRC 440W Wieża Żółta 1225U (część)</t>
  </si>
  <si>
    <t xml:space="preserve">!!!'C'23  ważne -  w wycenie nie uwzględniono transportu 72,57 zł/brutto </t>
  </si>
  <si>
    <t>TL073</t>
  </si>
  <si>
    <t xml:space="preserve"> NZ TOOKY TOY Labirynt Sowa</t>
  </si>
  <si>
    <t>'C'21  c.kartotekowa uaktualiona - ceny przeklepane (61 szt. z poprzedniej dostawy)</t>
  </si>
  <si>
    <t>AXI Piaskownica Amy Ze Schowkiem + Wiaderko</t>
  </si>
  <si>
    <t>350303_OK</t>
  </si>
  <si>
    <t>SMOBY Wózek Na Zakupy</t>
  </si>
  <si>
    <t>'C'21F widoczne ślady użytkowania, obtarte kółka</t>
  </si>
  <si>
    <t>WOOPIE Spiner Zabawka Sensoryczna Edukacyjna 3w1</t>
  </si>
  <si>
    <t>C’24 11/07 10,94 Woopie D: HC530042 Woopie A: CJ-2138694</t>
  </si>
  <si>
    <t>CJ-2138694</t>
  </si>
  <si>
    <t>SMOBY Wózek Maxi Cosi 3w1 dla Lalek + Piłka</t>
  </si>
  <si>
    <t>INJUSA Motorek Biegowy Neox Avengers</t>
  </si>
  <si>
    <t>C'20(4,7) 12.03.2021 wycofany</t>
  </si>
  <si>
    <t>12132_UO</t>
  </si>
  <si>
    <t>N MOCHTOYS Klocki Pin Bricks 50 el w Tubie</t>
  </si>
  <si>
    <t>NZ WOOPIE Tor Wyścigowy 458 Elementów</t>
  </si>
  <si>
    <t>'C'22 09/03</t>
  </si>
  <si>
    <t>STEP2 Domek Cudowny Świat Kulek + Bramka</t>
  </si>
  <si>
    <t>11896_OK</t>
  </si>
  <si>
    <t>MOCHTOYS Śmieciarka</t>
  </si>
  <si>
    <t>C'20  Brak tylnej klapy</t>
  </si>
  <si>
    <t>ECOIFFIER Wózek Z Zestawem Śniadaniowym</t>
  </si>
  <si>
    <t>LT "Dotknij i jedź!" Radiowóz Policyjny</t>
  </si>
  <si>
    <t>'C'20''  Mix4  646119E4C - kod kartonu zbiorczego 646126 - Sportowy Niebieski  /  646133 - Sportowy Szary 646140 - Radiowóz Policyjny /  646157 - Czerwona Ciężarówka</t>
  </si>
  <si>
    <t>Wader QT Taczka Budowlana 5 el</t>
  </si>
  <si>
    <t>NZ VIGA Drewniany Domek U Babci i Dziadka</t>
  </si>
  <si>
    <t>TL434</t>
  </si>
  <si>
    <t>KZ TOOKY TOY Drewniane Puzzle Budowa Ciała 5 el.</t>
  </si>
  <si>
    <t>JOHN Namiot Ogrodowy Samorozkładający - Psi Patrol</t>
  </si>
  <si>
    <t>TL142</t>
  </si>
  <si>
    <t>NZ  TOOKY TOY Owoce Deska do Krojenia</t>
  </si>
  <si>
    <t>NZ VIGA Puzzle z Uchwytami Warzywa</t>
  </si>
  <si>
    <t>SMOBY CARS 3 Walizka Z Narzędziami  Zygzak</t>
  </si>
  <si>
    <t>Brak w cenniku 2020 C'19F</t>
  </si>
  <si>
    <t>NZ VIGA Drewniany Zegar z Sorterem Kształtów</t>
  </si>
  <si>
    <t>VIGA System Tablic Edukacyjnych Łódź Podwodna Zest</t>
  </si>
  <si>
    <t>4540_GR</t>
  </si>
  <si>
    <t>EICHHORN Kręgle Gra w Rzucanie do Celu</t>
  </si>
  <si>
    <t>Gratis dostawa 05.04.2019 - (100szt za 0,01zł.)</t>
  </si>
  <si>
    <t>SMOBY Symulator Jazdy V8 Cars XRS</t>
  </si>
  <si>
    <t xml:space="preserve">'C'22F/2P(07/22) </t>
  </si>
  <si>
    <t>WOOPIE Mata Podłogowa Sensoryczna 8el. Medium 1A</t>
  </si>
  <si>
    <t>A'C'24R(06/24)' Unikalny kod EAN  (112633 MFK-020-1 / 8594201040016)</t>
  </si>
  <si>
    <t>112633 MFK-020-1</t>
  </si>
  <si>
    <t>CZ113_TABL_MNOZ</t>
  </si>
  <si>
    <t>ULOTKA REKL. CLICS TABLICZKA MNOŻENIA MAŁA</t>
  </si>
  <si>
    <t>GRATIS  288 szt. wprowadzone na stan do navireo 15.11.2016</t>
  </si>
  <si>
    <t>NZ STEP2 Biurko Kreatywnego Twórcy</t>
  </si>
  <si>
    <t>CW3052</t>
  </si>
  <si>
    <t>NZ CLASSIC WORLD Drewniana Grzechotka Słonik</t>
  </si>
  <si>
    <t>NZ  DICKIE SOS_N Mercedes-AMG E43 30 cm</t>
  </si>
  <si>
    <t>'C'20N 25.11.2021 korekta cenowa 281,51 dla 19 szt., per szt. 14,82, stara kartotekowa 64,53</t>
  </si>
  <si>
    <t>NZ SMOBY Kuchnia Z Obiegiem Wody Tefal 43Akcesoria</t>
  </si>
  <si>
    <t xml:space="preserve">!'C'21(SM-POL) (G'21) rabat 4% uwzgl.w cenie. kart.30.07.2021 SMOBY Kuchnia Mini Tefal Evolutive Gourment </t>
  </si>
  <si>
    <t>L.O.L. Surprise OMG Doll Series 4- Sweets</t>
  </si>
  <si>
    <t>'C'21  Karton zbiorczy572756EUC_MIX2 Mix2  572763 / 572770</t>
  </si>
  <si>
    <t>ECOIFFIER Abrick Traktor z Przyczepką</t>
  </si>
  <si>
    <t>NN VIGA Drewniany Zestaw Deska Do Krojenia War</t>
  </si>
  <si>
    <t>5893460_OK</t>
  </si>
  <si>
    <t>SIMBA Chi Chi Love Pii Pii Puppy</t>
  </si>
  <si>
    <t>odłamana noga pieska</t>
  </si>
  <si>
    <t>Baby Born Zestaw akcesoriów kąpielowych dla lalki</t>
  </si>
  <si>
    <t>Net Baby Born Wózek z Torbą Na Akcesoria</t>
  </si>
  <si>
    <t>30302_6SZT</t>
  </si>
  <si>
    <t>WOOPIE DIY Wywrotka Ciężarówka Kask 6 szt.</t>
  </si>
  <si>
    <t>SIMBA Disney Maskotka Pluszowa Mickey 35cm</t>
  </si>
  <si>
    <t>NZ SMOBY Kidcorder Odtwarzacz dla Dzieci</t>
  </si>
  <si>
    <t>'C'20 (POL) (cena GNP-26%) 25.11.2021 korekta cenowa 440,97 dla 14 szt., per szt. 31,5, stara kartotekowa 96,45</t>
  </si>
  <si>
    <t>SMOBY 44 Koty Zestaw do zabawy DELUX  PILOU</t>
  </si>
  <si>
    <t>C'20 30.10.2020 St. c. kart. 44,33 korekta z dn. 30.10.2020 kwota 14,38 per szt. Wyprzedaż</t>
  </si>
  <si>
    <t>56401_GR</t>
  </si>
  <si>
    <t>WOOPIE Zestaw Narzędzi + Kask + Piła Łańcuchowa</t>
  </si>
  <si>
    <t>NZ_SMOBY Wózek Głęboki 44 Koty</t>
  </si>
  <si>
    <t>30.10.2020 St. c. kart. 93,65 korekta z dn. 30.10.2020 kwota 20,64 per szt. Wyprzedaż</t>
  </si>
  <si>
    <t>NZ WOOPIE Zestaw Zabawek Wodnych</t>
  </si>
  <si>
    <t>HC485792</t>
  </si>
  <si>
    <t>574477EUC</t>
  </si>
  <si>
    <t>L.O.L. Surprise Easter Supreme Niebieska</t>
  </si>
  <si>
    <t>'C'21 Mix2   574477EUC / 574460EUC   (kart. zbiorczy 573944EUC)</t>
  </si>
  <si>
    <t>NZ VIGA Drewniane Puzzle 16 Elementów</t>
  </si>
  <si>
    <t>CW50508_UO</t>
  </si>
  <si>
    <t xml:space="preserve"> CLASSIC WORLD Drewniany Zestaw do Herbaty </t>
  </si>
  <si>
    <t>Smoby Taczka Floralie</t>
  </si>
  <si>
    <t>ME13385</t>
  </si>
  <si>
    <t>NZ MASTERKIDZ Tablica Edu Wieszak Na Ubrania</t>
  </si>
  <si>
    <t>TL325</t>
  </si>
  <si>
    <t>TOOKY TOY Drewniana Kuchnia</t>
  </si>
  <si>
    <t>NZ Net VIGA Magnes Uczymy się Pisać</t>
  </si>
  <si>
    <t>CW4115</t>
  </si>
  <si>
    <t>NN CLASSIC WORLD Drewniany Zestaw Toster</t>
  </si>
  <si>
    <t xml:space="preserve">INJUSA Motorbike Honda 12V </t>
  </si>
  <si>
    <t>'C'22(4,7/06)</t>
  </si>
  <si>
    <t>NZ VIGA Drewniane Puzzle 9 Elem. Konik</t>
  </si>
  <si>
    <t>24.30.13.00</t>
  </si>
  <si>
    <t>BERG Jeep Buzzy Rubicon</t>
  </si>
  <si>
    <t>WOOPIE Gabinet Małego Lekarza + Strój Doktora</t>
  </si>
  <si>
    <t>ETK9</t>
  </si>
  <si>
    <t>WOOPIE ETYKIETA TRAKTOR 28668</t>
  </si>
  <si>
    <t>ECOIFFIER Łódki 3szt. w Siatce 14cm.</t>
  </si>
  <si>
    <t>N WOOPIE Zabawka Sensoryczna 2w1 Grzechotka Gryzak</t>
  </si>
  <si>
    <t>CJ-1473031</t>
  </si>
  <si>
    <t>35.72.22.02</t>
  </si>
  <si>
    <t>BERG Safety Net Deluxe 380 (12,5 ft)</t>
  </si>
  <si>
    <t>A031.004.01</t>
  </si>
  <si>
    <t>AXI Nick Sand &amp; Water Picnic Table Brown</t>
  </si>
  <si>
    <t>TL775_OK</t>
  </si>
  <si>
    <t>NZ TOOKY TOY Drewniana Gra Gdzie Idą Zwierzątka?</t>
  </si>
  <si>
    <t>'C'21 10/11 uszkodzone opakowanie oraz na tablicy są dwa guziki do przesunięcia z emotką słonia a nie jeden z sową i jeden ze słoniem</t>
  </si>
  <si>
    <t>117315E7C</t>
  </si>
  <si>
    <t>NZ L.O.L. Surprise Winter Disco Bigger Surprise</t>
  </si>
  <si>
    <t>'C'20M 19.03.2021 3627,23  netto rozliczone fakturą marketingową 11933/2021 1 szt. per szt. 45,46, pozostałe 56 szt. 63,96 pierwotna kartotekowa 234,10</t>
  </si>
  <si>
    <t>576570EUC</t>
  </si>
  <si>
    <t>L.O.L. Surprise OMG Travel Doll- Sunset</t>
  </si>
  <si>
    <t>'C'22 nowość 04/2022</t>
  </si>
  <si>
    <t>NN VIGA Naturalna Nowoczesna Kuchnia</t>
  </si>
  <si>
    <t>A UWAGA!!!C'19+</t>
  </si>
  <si>
    <t>576471EUC</t>
  </si>
  <si>
    <t>Net L.O.L. Surprise Movie Magic Doll Asst in PDQ</t>
  </si>
  <si>
    <t>PS5</t>
  </si>
  <si>
    <t>Playstation 5 Digital Edition - PAD DualSence</t>
  </si>
  <si>
    <t>(B) zakup 13.04.2021 (szrotować 10/2021)</t>
  </si>
  <si>
    <t>LITTLE TIKES Triple Play Splash T-Ball Set</t>
  </si>
  <si>
    <t>50996_OK</t>
  </si>
  <si>
    <t>VIGA Moje Pierwsze Pianino - Czarne</t>
  </si>
  <si>
    <t>uszkodzona obudowa</t>
  </si>
  <si>
    <t>Wader QT Zestaw Wynalazca Helikopter + Samochód</t>
  </si>
  <si>
    <t>SIMBA SL Steffi Na Wrotkach</t>
  </si>
  <si>
    <t>!A!'C'22/2P(08/22)(G'22) rabat 3% uwzgl. w cenie kart. Zmiana ceny DW- 26.05.2023</t>
  </si>
  <si>
    <t>CW3305_OK1</t>
  </si>
  <si>
    <t>'C'22 08/02 nie kręci się karuzela</t>
  </si>
  <si>
    <t>KPL JUN ZIEL +PK</t>
  </si>
  <si>
    <t>Rolly Toys Junior zielony z przyczepą Kid</t>
  </si>
  <si>
    <t>SIMBA SPB Patryk Rozgwiazda 35cm</t>
  </si>
  <si>
    <t>INJUSA Foot To Floor Winner Honda Fireblade</t>
  </si>
  <si>
    <t>NZ FEBER Samochód Na Akumulator 12V X-Storm Bravo</t>
  </si>
  <si>
    <t>31507_OK</t>
  </si>
  <si>
    <t>WOOPIE Huśtawka Pomarańczowa 06118</t>
  </si>
  <si>
    <t>'C'21 brak jednej kulki z przodu Kartotekowa = zakup x 4 + 22% (transport) UNIKALNY KOD EAN!!!</t>
  </si>
  <si>
    <t>330215_OK1</t>
  </si>
  <si>
    <t>SMOBY Interaktywny Odkurzacz Rowenta Air Force</t>
  </si>
  <si>
    <t xml:space="preserve">'C'22F słabo sie obraca spirala w środku działa sprawny </t>
  </si>
  <si>
    <t>NZ INJUSA Quad Mantis Mercedes Benz 12V</t>
  </si>
  <si>
    <t>BW NZ ECOIFFIER Mecanics Mini Warsztat Black&amp;Deck</t>
  </si>
  <si>
    <t>NZ ECOIFFIER Zestaw Śniadaniowy Z Tosterem</t>
  </si>
  <si>
    <t>12080_CZE</t>
  </si>
  <si>
    <t>MOCHTOYS Huśtawka Prosta Czerwona (10616)</t>
  </si>
  <si>
    <t>KZ TOOKY TOY Kostka Edukacyjna 4w1</t>
  </si>
  <si>
    <t>Jest w Woopie C'23 15/11 34,36</t>
  </si>
  <si>
    <t>NZ Rolly Toys Mega Trailer</t>
  </si>
  <si>
    <t>OS SMOBY Samochodzik Flextreme</t>
  </si>
  <si>
    <t>'C'22/2P(POL/08/22)</t>
  </si>
  <si>
    <t>SMOBY Himalaya drewno I do placu zabaw</t>
  </si>
  <si>
    <t>NZ SMOBY Lampa Solarna</t>
  </si>
  <si>
    <t>B1801349</t>
  </si>
  <si>
    <t>Backyard Discovery Domek Spring Hous B1902312 (Z2)</t>
  </si>
  <si>
    <t xml:space="preserve">!!! WYCOFANY PROD.  A PRZYJĘTY KOMPLET 22.06.2023  - B1902312 !!!C'23(4,9/06)' - Dawid  ( B1902312 - występuje również pod tym symbolem) </t>
  </si>
  <si>
    <t>TKH003</t>
  </si>
  <si>
    <t>W TOOKY TOY Instrumenty Muzyczne</t>
  </si>
  <si>
    <t>NZ_DICKIE Lotnisko z Funkcją Światła i Dźwięku</t>
  </si>
  <si>
    <t>'!C'20 rabat 3% uwzgl. w cenie kart. i w pozostałych cenach 31.08.2020 02.07.2021 - korekta, cena przed korektą 135,66, cena po korekcie 109</t>
  </si>
  <si>
    <t>CW40530</t>
  </si>
  <si>
    <t>WO CLASSIC WORLD Dzwonki Cymbałki Ksylofon</t>
  </si>
  <si>
    <t>48143_12SZT</t>
  </si>
  <si>
    <t>WOOPIE Tablica Magnetyczna Montessori 12szt</t>
  </si>
  <si>
    <t>LITTLE TIKES Jeździk Cozy Coupe Grand Sport</t>
  </si>
  <si>
    <t>'C'22(04/22-T3%)</t>
  </si>
  <si>
    <t xml:space="preserve"> ECOIFFIER Abrick Klocki w Torbie</t>
  </si>
  <si>
    <t>'C'22(4,8/05) nowość 05/2022</t>
  </si>
  <si>
    <t>310143_OK</t>
  </si>
  <si>
    <t>uszkodzona muszelka piaskownicy</t>
  </si>
  <si>
    <t>35.74.09.02</t>
  </si>
  <si>
    <t>BERG Siatka Comfort 270cm (9ft)</t>
  </si>
  <si>
    <t>C'19 CZĘŚĆ Z ZESTAWU 35.09.01.02 z 2 szt. (1/2, 2/2)  35.09.07.06 - trampolina (1/2) 35.74.09.02 - siatka (2/2)</t>
  </si>
  <si>
    <t>40772_UO</t>
  </si>
  <si>
    <t>uszkodzenie opakowanie</t>
  </si>
  <si>
    <t>TKC424</t>
  </si>
  <si>
    <t>W TOOKY TOY Drewniana Kaczka Do Pchania</t>
  </si>
  <si>
    <t>!'C'22/2P(08/22)(G'22) cena net/net 39,00PLN uwzgl. w cenie kart.</t>
  </si>
  <si>
    <t>22.21.02.00</t>
  </si>
  <si>
    <t xml:space="preserve">BERG Play Base Medium TL (Wooden seat x2)(Z4/5) </t>
  </si>
  <si>
    <t xml:space="preserve">C'23(4,9/02) zestaw z 4 składników w tym jeden x2szt. </t>
  </si>
  <si>
    <t>JAMARA Przyczepka Wywrotka do Fendt RC 412412</t>
  </si>
  <si>
    <t>C'20R (symbol 412412)</t>
  </si>
  <si>
    <t>24.30.07.00</t>
  </si>
  <si>
    <t>BERG Buzzy Galaxy</t>
  </si>
  <si>
    <t>35.74.12.03</t>
  </si>
  <si>
    <t>PA90935</t>
  </si>
  <si>
    <t>MASTERKIDZ Tablica Wolnostojąca - Korpus 860L</t>
  </si>
  <si>
    <t>880200_ZIE</t>
  </si>
  <si>
    <t>SMOBY Krzesełko-Taboret Zielony</t>
  </si>
  <si>
    <t>'C'21F  mix3  czerwony/zielony/niebieski</t>
  </si>
  <si>
    <t>MK06059</t>
  </si>
  <si>
    <t>Brak w c.2021MASTERKIDZ Drewniane Puzzle Dinozaury</t>
  </si>
  <si>
    <t>9301942_STO</t>
  </si>
  <si>
    <t>SIMBA Masza Pluszowy Niedźwiedź 25 cm Stojący</t>
  </si>
  <si>
    <t>'C'20R rabat kontraktacyjny 3%uwzględniony09.09.2020</t>
  </si>
  <si>
    <t>SIMBA Pamper Petz Tygrysek</t>
  </si>
  <si>
    <t>!'C'22/2P(10/22)(G'22) rabat 3% uwzgl. w cenie kart. nowość 10/22</t>
  </si>
  <si>
    <t>N WOOPIE Duży Kombajn F/P</t>
  </si>
  <si>
    <t>HC145071</t>
  </si>
  <si>
    <t>580539EUC</t>
  </si>
  <si>
    <t>L.O.L. Surprise OMG Core Doll Series- Lady Diva</t>
  </si>
  <si>
    <t>'C'22(08/22-T3%) nowość 08/22</t>
  </si>
  <si>
    <t>51.29.00.07</t>
  </si>
  <si>
    <t>BERG E-Gran Tour - Motor sprocket + chain</t>
  </si>
  <si>
    <t>'C'21/2P(4,7)CZĘŚĆ ZAMIENNA 51.29.00.07 - E-Gran Tour — zębatka silnika + łańcuch</t>
  </si>
  <si>
    <t>WOOPIE Lalka Interaktywna 43 cm Franio Miś</t>
  </si>
  <si>
    <t>'C'23 23/11 48,78</t>
  </si>
  <si>
    <t>HC545062</t>
  </si>
  <si>
    <t>07.55.00.16</t>
  </si>
  <si>
    <t>BERG X-Cross Theme</t>
  </si>
  <si>
    <t>700853_ZLO</t>
  </si>
  <si>
    <t>Baby Annabell Buciki w Kolorze Złotym</t>
  </si>
  <si>
    <t>C'19'' mix 2 ZLO- złote / ROZ- różowe</t>
  </si>
  <si>
    <t>TKC264</t>
  </si>
  <si>
    <t xml:space="preserve"> NZ  TOOKY TOY Drewniana Słoń do Ciągnięcia</t>
  </si>
  <si>
    <t>'C'21 10/11</t>
  </si>
  <si>
    <t>46507_OK</t>
  </si>
  <si>
    <t>N WOOPIE Interaktywny Odkurzacz dla Dzieci Niebies</t>
  </si>
  <si>
    <t>uszkodzone opakowanie oraz widoczne ślady użytkowania</t>
  </si>
  <si>
    <t>MOCHTOYS Klocki w Worku 100 el.</t>
  </si>
  <si>
    <t>'C'21 / wycenione, detal - cena sugerowana 2022</t>
  </si>
  <si>
    <t>INJUSA Motor Neox Kawasaki</t>
  </si>
  <si>
    <t>WOOPIE Zjeżdżalnia Fun Slide Zielona + Lody</t>
  </si>
  <si>
    <t>44589_UO</t>
  </si>
  <si>
    <t>WOOPIE Elektryczna Lokomotywa Domino 80 el.</t>
  </si>
  <si>
    <t>573968EUC</t>
  </si>
  <si>
    <t>Na! Na! Na! Surprise 2-in-1 Sparkle Dolphin for Si</t>
  </si>
  <si>
    <t xml:space="preserve">'C'21 Mix6 572367EUC kart zbiorczy </t>
  </si>
  <si>
    <t>A090.001.02</t>
  </si>
  <si>
    <t>KZ NN AXI Capri Single Swing Chair Beige (Z2)</t>
  </si>
  <si>
    <t>174032E3_OK</t>
  </si>
  <si>
    <t>uszkodzone opakowanie oraz uszkodzona drabinka zjeżdżalni</t>
  </si>
  <si>
    <t>SIMBA Strażak Sam Stacja Oceaniczna</t>
  </si>
  <si>
    <t>Rolly Toys Żółty błotnik rollyKid JBC (część)</t>
  </si>
  <si>
    <t>'C'22 część zamienna nr 21100005810</t>
  </si>
  <si>
    <t>Simba Evi Wymarzony Kamper Wakacyjny 55cm Lalka</t>
  </si>
  <si>
    <t>'C'22 (04/22)</t>
  </si>
  <si>
    <t>N WOOPIE CJ-1646774</t>
  </si>
  <si>
    <t>CJ-1646774</t>
  </si>
  <si>
    <t>ECOIFFIER Abrick Szpital</t>
  </si>
  <si>
    <t>07.10.22.00TW</t>
  </si>
  <si>
    <t>BERG XL B.Super Blue BFR</t>
  </si>
  <si>
    <t>SMOBY Baby Nurse Nosidełko + Kalejdoskop</t>
  </si>
  <si>
    <t>N WOOPIE GREEN TJ427 green</t>
  </si>
  <si>
    <t>TJ427</t>
  </si>
  <si>
    <t>643309E4C</t>
  </si>
  <si>
    <t>LITTLE TIKES Samochód RC 2w1 Policja</t>
  </si>
  <si>
    <t>5875201_POM</t>
  </si>
  <si>
    <t xml:space="preserve">SIMBA UNI Jurassic Park Dino Pomarańczowy 25cm </t>
  </si>
  <si>
    <t>'C'22/2P(08/22)(G'22) rabat 3% uwzgl. w cenie kart. nowość 08/22 MIX3 - szary / pomarańczowy / zielony EAN!(unikalny-woopie 09/22)</t>
  </si>
  <si>
    <t>TKF005A_OK</t>
  </si>
  <si>
    <t>NZ  TOOKY TOY Jeep Safari</t>
  </si>
  <si>
    <t>uszkodzone opakowanie oraz uszkodzony dach pojazdu</t>
  </si>
  <si>
    <t xml:space="preserve"> NZ WOOPIE Zestaw Zabawek Wodnych</t>
  </si>
  <si>
    <t>HC485795</t>
  </si>
  <si>
    <t>Rolly Toys Kid-X z przyczepa i lyzka TW</t>
  </si>
  <si>
    <t>656361EUC</t>
  </si>
  <si>
    <t>LITTLE TIKES  Rescue Tales Maluchy- Kundelek</t>
  </si>
  <si>
    <t>'C'21    Mix4  karton zbiorczy 655807EUC   656330 / 656378 / 656408 / 656361</t>
  </si>
  <si>
    <t>SMOBY Supermarket z Wózkiem</t>
  </si>
  <si>
    <t xml:space="preserve">AC'23F(01/23) </t>
  </si>
  <si>
    <t>JA90428</t>
  </si>
  <si>
    <t>JAR MELO Zmywalne Kredki 6 Kolorów</t>
  </si>
  <si>
    <t>L_07</t>
  </si>
  <si>
    <t>LEPAO Zestaw Klocków Samochodzik</t>
  </si>
  <si>
    <t>SIMBA Disney Marvel Miles Morales GID 25cm</t>
  </si>
  <si>
    <t>NZ_SIMBA SL Steffi Długowłosa XXL Hair z Cekinami</t>
  </si>
  <si>
    <t>'C'21 (G'21) rabat 3% uwzgl.w cenie. kart.30.11.2021  nowość 29.04.2022 korekta dla 40 szt, stara kartotekowa 27,58, wartość korekty 397,15</t>
  </si>
  <si>
    <t>31040-1</t>
  </si>
  <si>
    <t>WOOPIE Zamek 3w1 Zjeżdżalnia Huśtawka Szary 1/2</t>
  </si>
  <si>
    <t>CZĘŚĆ!!!</t>
  </si>
  <si>
    <t>NZ_ECOIFFIER 100% Chef Fast Food</t>
  </si>
  <si>
    <t>CLEMENTONI Ciało Ludzkie</t>
  </si>
  <si>
    <t>BIG Play Bloxx Świnka Peppa Rodzina.</t>
  </si>
  <si>
    <t>WOOPIE ART&amp;FUN Zestaw Naklejek Zwierzęta + Brelok</t>
  </si>
  <si>
    <t>TJ192A</t>
  </si>
  <si>
    <t>N TOOKY TOY Dźwig Portowy Drewniany Zestaw</t>
  </si>
  <si>
    <t>C'24 08/03 48,81</t>
  </si>
  <si>
    <t xml:space="preserve"> NZ Wader QT Parking ARAL 3poz z Drogą (pudełko)</t>
  </si>
  <si>
    <t>C'19 A</t>
  </si>
  <si>
    <t>254045_OK</t>
  </si>
  <si>
    <t>SMOBY Spacerówka Frozen</t>
  </si>
  <si>
    <t>Uszkodzone opakowanie 89,00</t>
  </si>
  <si>
    <t>TK315</t>
  </si>
  <si>
    <t>TOOKY TOY Mały Ogródek Pole Warzywa</t>
  </si>
  <si>
    <t>NZ FALK Quad Na Pedały Racing Team - niebieski</t>
  </si>
  <si>
    <t>SMOBY Rowerek Trókołowy Be Fun Różowy</t>
  </si>
  <si>
    <t>NZ VIGA Kostki Logiczne - Farma</t>
  </si>
  <si>
    <t>172_NIE</t>
  </si>
  <si>
    <t xml:space="preserve"> ECOIFFIER Łopatka 32cm. Niebieska</t>
  </si>
  <si>
    <t>A'C'22(4,8/05) 2 rodzaje niebieskia/czerwona</t>
  </si>
  <si>
    <t>MOCHTOYS Domek Ogrodowy z Ogródkiem  i Tunelem</t>
  </si>
  <si>
    <t>29.07.41.01</t>
  </si>
  <si>
    <t>BERG Gran Tour Racer Theme</t>
  </si>
  <si>
    <t>Baby Born Lalka Interaktywna 43 cm</t>
  </si>
  <si>
    <t>'C'20  (12szt. po 0,01 dost.17.11.20) 06.11.20 mail Adama minus 5% na sprzedaż poza granice kr -rozliczyć w marketingu</t>
  </si>
  <si>
    <t>NZ SIMBA Lalka Steffi z Niespodziankami</t>
  </si>
  <si>
    <t>!!A'C'20R rabat kontraktacyjny 30% uwzględniony 18.09.2020 25.11.2021 korekta cenowa 53,78 dla 80 szt. per szt. 0,68, stara kartotekowa 20,67</t>
  </si>
  <si>
    <t>DICKIE CONSTR Volvo Micro Builder 32 cm</t>
  </si>
  <si>
    <t xml:space="preserve">A!'C'22/2P(08/22)(G'22) rabat 3% uwzgl. w cenie kart. </t>
  </si>
  <si>
    <t>574460EUC</t>
  </si>
  <si>
    <t>L.O.L. Surprise Easter Supreme Żółta</t>
  </si>
  <si>
    <t>SMOBY Kuchnia Elektroniczna Cherry</t>
  </si>
  <si>
    <t>'C'20F</t>
  </si>
  <si>
    <t>NN Wader QT Zestaw "Asystentka - 4" (pudełko)</t>
  </si>
  <si>
    <t>AC'20N dostawa 25.02 - rabat 5% N/U</t>
  </si>
  <si>
    <t>KLEIN Walizka Bosh z Wkrętarką i Narzędziami</t>
  </si>
  <si>
    <t>N WOOPIE CJ-3051358</t>
  </si>
  <si>
    <t>CJ-3051358</t>
  </si>
  <si>
    <t>24.20.65.00</t>
  </si>
  <si>
    <t>BERG Gokart Na Pedały Buddy Cross</t>
  </si>
  <si>
    <t>'C'21(4,6)   of. spec N/U (5% 6szt. dost. 25.01.2021)</t>
  </si>
  <si>
    <t>20.22.01.00</t>
  </si>
  <si>
    <t>BERG Play Base Climbing Net M</t>
  </si>
  <si>
    <t>C'23(4,9/02) SKŁADNIK ZESTAWU - do sprzedaży jako pojedynczy prod.</t>
  </si>
  <si>
    <t>MK03416</t>
  </si>
  <si>
    <t>N MASTERKIDZ</t>
  </si>
  <si>
    <t>A031.002.08</t>
  </si>
  <si>
    <t>AXI UFO Picnic Table Round Rainbow</t>
  </si>
  <si>
    <t>MGA L.O.L. Surprise Fluffy Pets</t>
  </si>
  <si>
    <t>?C'20 559719E7C - KARTON ZBIORCZY</t>
  </si>
  <si>
    <t>VIGA Drewniana Biała Kuchnia Zestaw</t>
  </si>
  <si>
    <t>NZ VIGA Klocki Drewniane Edukacyjne 50el.</t>
  </si>
  <si>
    <t>30579_OK</t>
  </si>
  <si>
    <t>WOOPIE Zdalnie Sterowana Koparka 1:16</t>
  </si>
  <si>
    <t>brak kabelka do ładowania 'C'21</t>
  </si>
  <si>
    <t>HC409232</t>
  </si>
  <si>
    <t>NZ WOOPIE Food Trucki Cukierenka 2 w 1</t>
  </si>
  <si>
    <t>CJ-1643902</t>
  </si>
  <si>
    <t>MK09937</t>
  </si>
  <si>
    <t>MASTERKIDZ Puzzle z Pinezkami Transport</t>
  </si>
  <si>
    <t xml:space="preserve">WOOPIE Zestaw do Robienia Biżuterii DIY </t>
  </si>
  <si>
    <t>CJ-1122633</t>
  </si>
  <si>
    <t>NZ WOOPIE GLOW Tor Wyścigowy 360 Elementów</t>
  </si>
  <si>
    <t>HC403017</t>
  </si>
  <si>
    <t>10334_C</t>
  </si>
  <si>
    <t>MOCHTOYS Jabłuszko Śniżne Jasno Niebieskie</t>
  </si>
  <si>
    <t>41199_OK</t>
  </si>
  <si>
    <t>brak wieka</t>
  </si>
  <si>
    <t>BIG Klocki Play Bloxx Masza Skuter Śnieżny Maszy</t>
  </si>
  <si>
    <t>Wyprzedaż (STOK) 12.2019 *NC kontraktacja rabat 3% n/u 24szt.22.09.20</t>
  </si>
  <si>
    <t>ME16119</t>
  </si>
  <si>
    <t>N WOOPIE Projektor Gwiazd "Magiczne Sny" -  Rzutni</t>
  </si>
  <si>
    <t>C’24 11/07 32,16</t>
  </si>
  <si>
    <t>CJ-1930169</t>
  </si>
  <si>
    <t>56230_OK</t>
  </si>
  <si>
    <t>BIG Jeździk Bobby Car Next</t>
  </si>
  <si>
    <t>OK(149) brak maski i elektrycznych świateł z przodu</t>
  </si>
  <si>
    <t>3744003_ZIE</t>
  </si>
  <si>
    <t>DICKIE CITY Pojazdy Heavy City Truck 22cm Zielony</t>
  </si>
  <si>
    <t>'C'20 rabat kontraktacyjny 3%uwzględniony 24.09.2020  MIX4  niebieski / zielony / czerwony / pomarańczowy</t>
  </si>
  <si>
    <t>B1706316</t>
  </si>
  <si>
    <t>Backyard Discovery Domek Dla Dzieci Victorian Inn</t>
  </si>
  <si>
    <t xml:space="preserve">!C'23(4,9/09)- Dawid </t>
  </si>
  <si>
    <t>40314_UO</t>
  </si>
  <si>
    <t xml:space="preserve"> NZ WOOPIE Zestaw Małego Golfisty</t>
  </si>
  <si>
    <t>WO FEBER Food Truck</t>
  </si>
  <si>
    <t>!C'24(4,9/02)'  stały rabat 20% - w cenie kart.uwzględnione 10% - 5.03.24 (CKBR715,43) - USTAWIONA CENA PROMO</t>
  </si>
  <si>
    <t xml:space="preserve">WOOPIE Ubranko dla Lalki </t>
  </si>
  <si>
    <t>C'24 3/06 12,30</t>
  </si>
  <si>
    <t>JA92903</t>
  </si>
  <si>
    <t>JAR MELO Gra z Magnesem Zakręcone Twarze</t>
  </si>
  <si>
    <t>320148_OK</t>
  </si>
  <si>
    <t>'C'22F/2P(08/22) uszkodzone opakowanie oraz brak naklejek</t>
  </si>
  <si>
    <t>30067_OK</t>
  </si>
  <si>
    <t>WOOPIE Odkurzacz Biało Zielony</t>
  </si>
  <si>
    <t>'C'21 22/12 uszkodzone opakowanie, brak białych kuleczek w woreczku</t>
  </si>
  <si>
    <t>HC345196</t>
  </si>
  <si>
    <t xml:space="preserve">NZ VIGA Przekąski i Napoje Zestaw </t>
  </si>
  <si>
    <t>SPRAWDZIĆ CZY MIX!!!  'C'21</t>
  </si>
  <si>
    <t>ECOIFFIER Abrick Klocki Zwierzęta W Pojemniku</t>
  </si>
  <si>
    <t>'C'21/2P(4.7)</t>
  </si>
  <si>
    <t>ECOIFFIER Wózek Do Sprzątania Clean Home</t>
  </si>
  <si>
    <t>'C'22(4,8/06)</t>
  </si>
  <si>
    <t xml:space="preserve">NZWOOPIE Dinozaur Ceratops Do Skręcenia Z Jajkiem </t>
  </si>
  <si>
    <t>CJ-1649888</t>
  </si>
  <si>
    <t>LITTLE TIKES Zjeżdżalnia + Stolik + Grill</t>
  </si>
  <si>
    <t>WOOPIE Zestaw Narzędzi Lekarza + Strój Doktora</t>
  </si>
  <si>
    <t>MOCHTOYS Domek Ogrodowy z Płotkiem + WOOPIE Bramka</t>
  </si>
  <si>
    <t>NZ_MGA Num Noms Mystery Packs Asst in PDQ</t>
  </si>
  <si>
    <t>C'19  558521E7C - KARTON ZBIORCZY</t>
  </si>
  <si>
    <t>Sklep Targ Z Warzywami Kasa Wózek 55 el Ecoiffier</t>
  </si>
  <si>
    <t>LITTLE TIKES Piaskownica Żółw + Letni Zadruk w Kos</t>
  </si>
  <si>
    <t>JM92601</t>
  </si>
  <si>
    <t>JAR MELO Puzzle 108 el. Dzień w ZOO</t>
  </si>
  <si>
    <t>WOOPIE Zjeżdżalnia Sunny 180cm.</t>
  </si>
  <si>
    <t>Unikalny kod EAN - główny EAN Dodatkowy - Unikalny, wyłącznie dla Amazon/eBay</t>
  </si>
  <si>
    <t>WOOPIE Gryzak Spiner Wirujący z Przyssawką Zest</t>
  </si>
  <si>
    <t>C’24 11/07 8,39</t>
  </si>
  <si>
    <t>CJ-2138695</t>
  </si>
  <si>
    <t>Wader QT Zestaw Naczyń Alisa na  4 os. 40 el.</t>
  </si>
  <si>
    <t>FEBER Gus Tunel Zabawowy Gąsienica + Bramka</t>
  </si>
  <si>
    <t>WO VIGA Magnetyczny Zestaw Do Gry #6</t>
  </si>
  <si>
    <t>50947_OK</t>
  </si>
  <si>
    <t>VIGA  Moje pierwsze pianino - Czerwone</t>
  </si>
  <si>
    <t>Pęknięta noga 150,00</t>
  </si>
  <si>
    <t>823880_SRE</t>
  </si>
  <si>
    <t>Baby Born Buciki Dla Lalki Zimowe Srebrne</t>
  </si>
  <si>
    <t xml:space="preserve">PW2021 </t>
  </si>
  <si>
    <t>NN WOOPIE Huśtawka Bocianie Gniazdo Winkoh Różowe</t>
  </si>
  <si>
    <t>'C'21' Huśtawka bocianie gniazdo winkoh  PP 2,5m (purpurowo/limonkowe)</t>
  </si>
  <si>
    <t>196.002.011.001</t>
  </si>
  <si>
    <t>Net Baby Born Kask Rowerowy</t>
  </si>
  <si>
    <t>28811_UO</t>
  </si>
  <si>
    <t>CW3305_OK4</t>
  </si>
  <si>
    <t>nie kręcąca się karuzela oraz uszkodzone opakowanie</t>
  </si>
  <si>
    <t>Baby Born Zestaw Ręczników z Kapturem</t>
  </si>
  <si>
    <t>SIMBA Strażak Sam Kask + Kamizelka + Gaśnica</t>
  </si>
  <si>
    <t>ECOIFFIER 100% Chef Koszyk z Supermarketu</t>
  </si>
  <si>
    <t>SIMBA SL Steffi i Kevin Na Pikniku</t>
  </si>
  <si>
    <t>43667_OK</t>
  </si>
  <si>
    <t>WOOPIE Zestaw do Piasku z Samochodzikiem 7 el.</t>
  </si>
  <si>
    <t>brak autek</t>
  </si>
  <si>
    <t>HC137830</t>
  </si>
  <si>
    <t>NZ SMOBY Disney Princess Wózek z Zastawą</t>
  </si>
  <si>
    <t>862042_GR</t>
  </si>
  <si>
    <t>SMOBY Wiaderko z akcesoriami 16cm</t>
  </si>
  <si>
    <t xml:space="preserve">GRATIS !!! GRUPA MARKETING  dostawa 23szt. 0,01zł.- 21.02.2022  CARS </t>
  </si>
  <si>
    <t>35.44.28.01</t>
  </si>
  <si>
    <t>BERG Champion Green 430 (14 ft) Tattoo</t>
  </si>
  <si>
    <t>CLEMENTONI Laboratorium Mechaniki</t>
  </si>
  <si>
    <t>opakowanie</t>
  </si>
  <si>
    <t>OPEL ASTA J/4</t>
  </si>
  <si>
    <t>Opel Astra W0VPD5ED1JG094674 WPI6523F 01.08.2018</t>
  </si>
  <si>
    <t>44732_OK</t>
  </si>
  <si>
    <t>N WOOPIE Zestaw Małego Kucharza 2w1 w Koszyku</t>
  </si>
  <si>
    <t>uszkodzona jedna rączka koszyk (brak czerwonej nakładki), brak kranu</t>
  </si>
  <si>
    <t>P04</t>
  </si>
  <si>
    <t>Koszt Transportu</t>
  </si>
  <si>
    <t>07.53.10.00</t>
  </si>
  <si>
    <t>BERG XXL Frame E-BFR-3</t>
  </si>
  <si>
    <t>BIG Buddy Jeździk Piesek</t>
  </si>
  <si>
    <t>'C'20(4,6)</t>
  </si>
  <si>
    <t>Net SMOBY Interaktywna Mikrofalówka Dla Dzieci Tef</t>
  </si>
  <si>
    <t>A!'C'22/2P(POL/08/22) - było promo!!!</t>
  </si>
  <si>
    <t>MAJORETTE Zestaw Volvo Construction 4 szt.</t>
  </si>
  <si>
    <t>VIGA PolarB Drewniana Piramida Układanka + Miś</t>
  </si>
  <si>
    <t>A025.181.02</t>
  </si>
  <si>
    <t>AXI Pac Zabaw Szary (KARTON 1/7)</t>
  </si>
  <si>
    <t>KARTON 1/7</t>
  </si>
  <si>
    <t>NZ WOOPIE Pluszak Przytulanka dla Niemowląt Pie</t>
  </si>
  <si>
    <t>HC489291</t>
  </si>
  <si>
    <t>TH731</t>
  </si>
  <si>
    <t>TOOKY TOY Kulodrom Tor Kulkowy</t>
  </si>
  <si>
    <t>50823_UO</t>
  </si>
  <si>
    <t>NZ VIGA Drewniana Deska Do Prasowania + Żelazko</t>
  </si>
  <si>
    <t>SIMBA Strażak Sam Helikopter Policyjny</t>
  </si>
  <si>
    <t>A!'C'22/2P(08/22)(G'22) rabat 3% uwzgl. w cenie kart. nowość 08/22</t>
  </si>
  <si>
    <t>ME06523</t>
  </si>
  <si>
    <t>NZ MASTERKIDZ Tablica Ścienna Domek Z Luster</t>
  </si>
  <si>
    <t>11966_CZE</t>
  </si>
  <si>
    <t>MOCHTOYS Zjeżdżalnia 140 cm Czerwona</t>
  </si>
  <si>
    <t>!!!C'20  pod symbolem 11966 przychodzą tylko czerwone(12166-nieb) dost. 1.04.2020 of. spec.45 zł uwzgl. (stara cena 55zł.) mix2 niebieska / czerwona</t>
  </si>
  <si>
    <t>WO VIGA FSC Edukacyjny Sześcian Jumbo</t>
  </si>
  <si>
    <t>BJ6819</t>
  </si>
  <si>
    <t>NOVA Lalka Masza</t>
  </si>
  <si>
    <t>*NC  4 rodzaje   dost.32szt. 9.12.2016</t>
  </si>
  <si>
    <t>43629_OK</t>
  </si>
  <si>
    <t>brak wiaderka</t>
  </si>
  <si>
    <t>581611EUC</t>
  </si>
  <si>
    <t xml:space="preserve">Na! Na! Na! Surprise Sweetest Hearts Doll- Yellow </t>
  </si>
  <si>
    <t>CLEMENTONI Ciało Ludzkie Wersja Dla Najmłodszych</t>
  </si>
  <si>
    <t>MOCHTOYS Domek Ogrodowy + Stolik + Grill + Rakietk</t>
  </si>
  <si>
    <t>SMOBY Zjeżdżalnia XS Kraina Lodu II</t>
  </si>
  <si>
    <t>'C'22F</t>
  </si>
  <si>
    <t>NZ VIGA Drewniana Stadnina Walizka</t>
  </si>
  <si>
    <t>6835_GR</t>
  </si>
  <si>
    <t>INJUSA Motor Kawasaki Thunder Max VX12V GR</t>
  </si>
  <si>
    <t>!!! 20.05.2021 otrzymaliśmy 2 szt. za 0,00 zł (gratis-działania marketing.)</t>
  </si>
  <si>
    <t>JA90442</t>
  </si>
  <si>
    <t>JAR MELO Zmywalne Kredki 24 Kolory</t>
  </si>
  <si>
    <t>SIMBA Steffi Love Zimowa Świecąca Księżniczka</t>
  </si>
  <si>
    <t>MK08831</t>
  </si>
  <si>
    <t>NZ MASTERKIDZ Sortowanie Przedmiotów i Rozmiarów</t>
  </si>
  <si>
    <t>WO Rolly Toys Traktor na pedały Deutz Fahr 3-8 Lat</t>
  </si>
  <si>
    <t>SIMBA MMW Disco Gitara</t>
  </si>
  <si>
    <t>35.44.27.01</t>
  </si>
  <si>
    <t>BERG Champion Regular 430 Green</t>
  </si>
  <si>
    <t>WOOPIE ROYAL Opiekunka 5w1</t>
  </si>
  <si>
    <t>A'C'21 10/11 73,42 OEM 63696AB OEM 63496AB ?</t>
  </si>
  <si>
    <t>WADER QT Klocki Transport Samochód Wyśc. 22 Elem.</t>
  </si>
  <si>
    <t xml:space="preserve">'C'21(S)  rabat 5% N/U  32szt. dost. 26.10.2021. </t>
  </si>
  <si>
    <t>CW70131</t>
  </si>
  <si>
    <t>CLASSIC WORLD EDU Tablica Zebra CZĘŚĆ 2/2</t>
  </si>
  <si>
    <t>C’24 12/04 - Składnik Zestawu 0000000520 64,73</t>
  </si>
  <si>
    <t>TKG040</t>
  </si>
  <si>
    <t>NZ TOOKY TOY Puzzle Mozaika</t>
  </si>
  <si>
    <t>C'23 15/11 20,62</t>
  </si>
  <si>
    <t>40819_OK2</t>
  </si>
  <si>
    <t>'C'21+ uszkodzone opakowanie, brak białego łuku toru oraz uszkodzone jedne szare drzwiczki</t>
  </si>
  <si>
    <t>DICKIE Playlife Kamper 30cm.</t>
  </si>
  <si>
    <t xml:space="preserve">AC'23(06/23)' </t>
  </si>
  <si>
    <t>ROWEREK 4W1 TRÓJKOŁOWY BABY DRIVER SMOBY + BIDON</t>
  </si>
  <si>
    <t>BIG Jeździk Pchacz New Bobby Car Czerwony</t>
  </si>
  <si>
    <t>C2'19 ważne !!! oferta specjalna 2019     rabat 2% N/U</t>
  </si>
  <si>
    <t>SIMBA EL Doktor Evi i Klacz w Ciąży</t>
  </si>
  <si>
    <t xml:space="preserve">A!'C'22/2P(09/22)(G'22) rabat 3% uwzgl. w cenie kart.  Cena net/net w kartotece, korekta przy zamówieniu - Dawid 08.05.2023 </t>
  </si>
  <si>
    <t>N WOOPIE GREEN TY170A</t>
  </si>
  <si>
    <t>TY170A</t>
  </si>
  <si>
    <t>TKB502</t>
  </si>
  <si>
    <t>TOOKY TOY Pingwin Piramidka Układanka</t>
  </si>
  <si>
    <t>3716018_OK1</t>
  </si>
  <si>
    <t>'C'20N 25.11.2021 korekta cenowa 281,51 dla 19 szt., per szt. 14,82, stara kartotekowa 64,53 nie działa prawe swiatło</t>
  </si>
  <si>
    <t>117841EUC_MIX4</t>
  </si>
  <si>
    <t>L.O.L. Surprise OMG Dance Doll Asst Mix4</t>
  </si>
  <si>
    <t xml:space="preserve">'C'21  117841EUC karton zbiorczy MIX4 117858 / 117889 / 117872 / 117865 </t>
  </si>
  <si>
    <t>5733476_MIX2</t>
  </si>
  <si>
    <t>SIMBA SL Steffi w Słonecznikowej Sukience Mix2</t>
  </si>
  <si>
    <t>'C'22 (03/22) mix2 sukienka biała / sukienka różowa</t>
  </si>
  <si>
    <t>WADER QT Klocki Transport Traktor 20 Elem.</t>
  </si>
  <si>
    <t xml:space="preserve">'C'21(S)  rabat 5% N/U  56szt. dost. 26.10.2021. </t>
  </si>
  <si>
    <t>NZ BIG Klocki Lodziarnia Hello Kitty</t>
  </si>
  <si>
    <t>554424_RC</t>
  </si>
  <si>
    <t>MGA Num Noms Gniotki Antystresowe Raspberry Cream</t>
  </si>
  <si>
    <t>!!!C'20rolziczone marketingiem III kwartał. Do akcji dla kuchni Masterchef</t>
  </si>
  <si>
    <t>NZ_LITTLE TIKES Zestaw Z Figurka Sowa I Niedźwiedź</t>
  </si>
  <si>
    <t>C'19 MIX3 644030 - Wróżka/ Jednorożec 644047 - Naukowiec/ Robot 644054 - Sowa/Niedźwiedź</t>
  </si>
  <si>
    <t>MOCHTOYS Parking 4 Poziomy z Jezdnią Total</t>
  </si>
  <si>
    <t>BIG Jeździk Bobby Car Mercedes Benz SLK</t>
  </si>
  <si>
    <t>'!C'20(4,6)  ważne !!! oferta specjalna 2020 dodatkowy rabat 2%  uwzgl. przy zakupie 85 szt. 08.11.2021 Brak produktu w drugiej połowie 2021</t>
  </si>
  <si>
    <t>TY263</t>
  </si>
  <si>
    <t>W TOOKY TOY Statek Kosmiczny</t>
  </si>
  <si>
    <t>48129_12SZT</t>
  </si>
  <si>
    <t>WOOPIE Talbica Magnetyczna Królik Niebieska 12szt.</t>
  </si>
  <si>
    <t>240238_UO</t>
  </si>
  <si>
    <t>SMOBY Nosidełko Zielone Maxi Cosi Quinny</t>
  </si>
  <si>
    <t>824580_NIE</t>
  </si>
  <si>
    <t>Baby Born Ubranka Kąpielowe Niebieskie</t>
  </si>
  <si>
    <t>C'19 mix2 niebieskie/ różowe</t>
  </si>
  <si>
    <t>BW SMOBY Wózek Na Zakupy</t>
  </si>
  <si>
    <t>'C'21F</t>
  </si>
  <si>
    <t>35.11.01.02</t>
  </si>
  <si>
    <t>BERG Trampolina Favorit 330cm Z Siatką Comfort(Z2)</t>
  </si>
  <si>
    <t>C'19 ZESTAW z 2 szt. (1/2, 2/2) 35.11.07.06 - trampolina (1/2) 35.74.11.02 - siatka (2/2)</t>
  </si>
  <si>
    <t>NZ Net VIGA Drewniane Figury Geometryczne Ukł.</t>
  </si>
  <si>
    <t xml:space="preserve">NZ VIGA Jedzenie Zestaw </t>
  </si>
  <si>
    <t>LITTLE TIKES Okiennica (do produktu 444D) część</t>
  </si>
  <si>
    <t>!!!'C'24  ważne -  w wycenie nie uwzględniono transportu  część do 444D</t>
  </si>
  <si>
    <t>9251087_OK1</t>
  </si>
  <si>
    <t>SIMBA Strażak Sam Helikopter Ratowniczy Figurk</t>
  </si>
  <si>
    <t xml:space="preserve">!'C'22 rabat 3% uwzgl.w cenie. kart.20.01.2022 brak małych elementów, uszkodzone opakowanie </t>
  </si>
  <si>
    <t>30418_OK1</t>
  </si>
  <si>
    <t>'C'22 10/05 uszkodzona rączka piły</t>
  </si>
  <si>
    <t>MOCHTOYS Klocki Pin Bricks 150el Kart.+ 2 Rakietki</t>
  </si>
  <si>
    <t xml:space="preserve">C'21 / wycenione, brak wcenniku 2022   (brak w cenniku 2021 - klocki 11663 i rakietki zestaw dla ns)   </t>
  </si>
  <si>
    <t>10282_NIE</t>
  </si>
  <si>
    <t>MOCHTOYS Łopatka Duża Niebieska</t>
  </si>
  <si>
    <t>'C'21   mix2   czreona/niebieska  ważne!!! 240szt. dost z dn. 21.04.2021 w starej cenie;  c. kart. jest już w/g nowego cennika 2021 - wrazie potrzeby można zejśc z ceny</t>
  </si>
  <si>
    <t>NN SIMBA SL Steffi w miejskiej styl. w sneakersach</t>
  </si>
  <si>
    <t>!!A!'C'22/2P(08/22)(G'22) rabat 3% uwzgl. w cenie kart. Zmiana ceny DW- 26.05.2023</t>
  </si>
  <si>
    <t>NZ_SMOBY B&amp;D Torba Z Narzędziami</t>
  </si>
  <si>
    <t>!!!'C'21 (G'21) rabat 3% uwzgl.w cenie. kart.30.11.2021  promo brykacze - c. kart. uaktualniona pozostałe przeklepane.</t>
  </si>
  <si>
    <t>5733482_ROZ</t>
  </si>
  <si>
    <t>SIMBA EL Evi Brokatowa Syrenka Różowa</t>
  </si>
  <si>
    <t>!'C'22/2P(08/22)(G'22) rabat 3% uwzgl. w cenie kart. EAN!(unikalny 09/22) MIX3  różowa / niebieska / fioletowa</t>
  </si>
  <si>
    <t>Wader QT Zestaw Mechanik</t>
  </si>
  <si>
    <t>BW NZ ECOIFFIER Abrick Tor Wyścigowy  Grand Prix</t>
  </si>
  <si>
    <t>B2102323_WYC</t>
  </si>
  <si>
    <t>!!! WYCOFANY PRODUKT  A PRZYJĘTY KOMPLET 13.03.2023 !!!'C'23(4,9/03) rabat uwzględniony w cenie kart.  07.03.2023 po kolejnej dostawie uaktualnić cenę! ZESTAW z 3 szt. (1/3, 2/3, 3/3)</t>
  </si>
  <si>
    <t>29993_UO</t>
  </si>
  <si>
    <t xml:space="preserve">'C'22 10/05 Produkt zamówiony z Multikulti II - kod producenta: CJ-1539150 uszkodzone opakowanie </t>
  </si>
  <si>
    <t>826980_POM</t>
  </si>
  <si>
    <t>Baby Born Ubranko Dla Lalki Pomarańczowe</t>
  </si>
  <si>
    <t>C'19 mix2  pomarańczowe/niebieskie</t>
  </si>
  <si>
    <t>NZ WOOPIE Supermarket Koszyk na Zakupy Brązowy</t>
  </si>
  <si>
    <t>A 'C'22 23/11</t>
  </si>
  <si>
    <t>HC489057</t>
  </si>
  <si>
    <t>30937_UO</t>
  </si>
  <si>
    <t>WOOPIE Jeździk 3w1 Samochów Czerwony 07825</t>
  </si>
  <si>
    <t>'C'21 30.09.21 Kartotekowa = zakup x 4 + 25% (transport) USZKODZONE OPAKOWANIE</t>
  </si>
  <si>
    <t>KLEIN Pralka Miele</t>
  </si>
  <si>
    <t>SMOBY Chodzik MiniKiss Spacerówka +  Lalka Lisek</t>
  </si>
  <si>
    <t>BIG Jeździk Odpychacz Motorek RACING BIKE</t>
  </si>
  <si>
    <t xml:space="preserve">NZ WOOPIE Ubranko Dla Lalki 43-46 cm </t>
  </si>
  <si>
    <t>HC519496</t>
  </si>
  <si>
    <t>44626_OK</t>
  </si>
  <si>
    <t>N WOOPIE Zestaw Małego Cukiernika w Plecaku</t>
  </si>
  <si>
    <t>42929_OK</t>
  </si>
  <si>
    <t>WOOPIE  Klocki Konstrukcyne Namiot 128 elem.</t>
  </si>
  <si>
    <t>'C'22 05/05 uszkodozny pomarańczowy materiał</t>
  </si>
  <si>
    <t>24.20.33.00</t>
  </si>
  <si>
    <t>NZ BERG Buddy Lime</t>
  </si>
  <si>
    <t xml:space="preserve">!'C'22(4,8/05) - brak w cenniku 2023 !   </t>
  </si>
  <si>
    <t>50036_OK1</t>
  </si>
  <si>
    <t>VIGA Nauka Mnożenia</t>
  </si>
  <si>
    <t>'C'21 10/21 brak słupka mnożenia przez 4</t>
  </si>
  <si>
    <t>IGOD0555</t>
  </si>
  <si>
    <t xml:space="preserve">NET PEG PEREGO Gaucho XP 24v Off-Road </t>
  </si>
  <si>
    <t xml:space="preserve">'C'22R(08/22)  nowy cennik 07/22 </t>
  </si>
  <si>
    <t>Peg Perego</t>
  </si>
  <si>
    <t>IT - Włochy</t>
  </si>
  <si>
    <t>NZ KLEIN Skrzynka Narzędziowa Bosh II z Wkrętarką</t>
  </si>
  <si>
    <t>40758_UO</t>
  </si>
  <si>
    <t>WOOPIE Zabawka Wodna Małpka Gąsienica</t>
  </si>
  <si>
    <t>HC510754</t>
  </si>
  <si>
    <t>N WOOPIE Gra Zwariowane Rysowanie</t>
  </si>
  <si>
    <t>CJ-4340045</t>
  </si>
  <si>
    <t>07.20.15.00</t>
  </si>
  <si>
    <t>BERG XL Race GTS BFR-3 Full Spec (Z5)</t>
  </si>
  <si>
    <t>JA93405</t>
  </si>
  <si>
    <t>JAR MELO Naklejki Dla Dzieci Zatłoczone Miasto</t>
  </si>
  <si>
    <t>SMOBY Tablica Stolik 2 w 1 Drewniana</t>
  </si>
  <si>
    <t>STEP2 Easel For Two</t>
  </si>
  <si>
    <t xml:space="preserve">!!!'C'21(4,6) EAN uzupełnić oferta wyprzedazowa uwzgl. w cenie kartotekowej 28.01.2021 (6szt.) w kolejnej dostawie zweryfikować cenę i ewentualnie zaktualizować !!! </t>
  </si>
  <si>
    <t>Fisher Price Activity Garden Centrum Zabaw 6 w 1</t>
  </si>
  <si>
    <t>NZ VIGA Drewniana Farma Dla Zwierząt Zagroda 3D</t>
  </si>
  <si>
    <t>MC'22 06/06</t>
  </si>
  <si>
    <t>Wader QT Warsztat Mammoet</t>
  </si>
  <si>
    <t>C'20N</t>
  </si>
  <si>
    <t>SIMBA Lalka Steffi Opiekunka Trojaczków</t>
  </si>
  <si>
    <t>MK05694</t>
  </si>
  <si>
    <t>NZ MASTERKIDZ Drewniany Warsztat Stolarza</t>
  </si>
  <si>
    <t>BIG Jeździk Rowerek Biegowy</t>
  </si>
  <si>
    <t>'C'21(4,7) BIG Jeździk Rowerek Biegowy + Ochronki na Buty 08.11.2021 Brak produktu w drugiej połowie 2021 ES Dostępne po I połowie 2022r</t>
  </si>
  <si>
    <t>NZ FEBER Quad Racy Różowy 6 V</t>
  </si>
  <si>
    <t>C'23(4,9/04)' 18.04 otrzym. rabat 20% - w cenie kart. uwzględnione tylko 10%</t>
  </si>
  <si>
    <t>TF327_OK</t>
  </si>
  <si>
    <t>TOOKY TOY Drewniana Kuchnia i Grill 2w1</t>
  </si>
  <si>
    <t xml:space="preserve">'C'21 uszkodzony blat kuchenki, brak pieczarki </t>
  </si>
  <si>
    <t>5080-04</t>
  </si>
  <si>
    <t>NZ VIGA Drewniane Klocki Magnetyczne Pirat 10 el</t>
  </si>
  <si>
    <t>A 'C'22 06/06</t>
  </si>
  <si>
    <t>CW40563</t>
  </si>
  <si>
    <t>CLASSIC WORLD Iris Ukulele Różowe</t>
  </si>
  <si>
    <t>C’24 12/04 50,50</t>
  </si>
  <si>
    <t>N WOOPIE  39 Elementów</t>
  </si>
  <si>
    <t>A’C’23 10/08 32,79</t>
  </si>
  <si>
    <t>CJ-2924175</t>
  </si>
  <si>
    <t>ECOIFFIER Abrik Klocki Piesek 50szt.</t>
  </si>
  <si>
    <t>NZ BIG Kask Bobby Racing Helmet</t>
  </si>
  <si>
    <t>CLEMENTONI Crazy Chic- Crazy Studio Paznokci</t>
  </si>
  <si>
    <t>SIMBA Strażak Sam Venus Mini</t>
  </si>
  <si>
    <t>580645EUC</t>
  </si>
  <si>
    <t>L.O.L. Surprise Grill &amp; Groove Camper</t>
  </si>
  <si>
    <t>2050007_OK</t>
  </si>
  <si>
    <t>MAJORETTE Creatix Mała Farma</t>
  </si>
  <si>
    <t>Brak figurek 59,00</t>
  </si>
  <si>
    <t>SMOBY Stolik z Tablicą</t>
  </si>
  <si>
    <t xml:space="preserve">A'C'22F/2P(10/22) </t>
  </si>
  <si>
    <t>KKR036</t>
  </si>
  <si>
    <t>WOOPIE Skrzynia składana.4-częściowa 4x20x70x90 cm</t>
  </si>
  <si>
    <t>WO_KLEIN Odkurzacz Miele</t>
  </si>
  <si>
    <t>VIG_KAT</t>
  </si>
  <si>
    <t>VIGA KATALOG POLAR B 2020</t>
  </si>
  <si>
    <t>Dostawa 06/03/2020 wprowadzone na stan 40 szt.</t>
  </si>
  <si>
    <t>DICKIE Strażak Sam Pojazd z Przyczepą 1:64</t>
  </si>
  <si>
    <t>AC'23/2P(11/23) rabat NET/NET uwzgl. w cenie kart.</t>
  </si>
  <si>
    <t>NZ WOOPIE Zestaw Znaków Drogowych 03273</t>
  </si>
  <si>
    <t>'C'21 Kartotekowa = zakup x 4 + 33% (transport) UNIKALNY KOD EAN!!!</t>
  </si>
  <si>
    <t>48693_25SZT</t>
  </si>
  <si>
    <t>N WOOPIE Układanka Chwiejąca Wieża Gra Zręcznościo</t>
  </si>
  <si>
    <t>’C’23 20.11 7,16</t>
  </si>
  <si>
    <t>254103_UO</t>
  </si>
  <si>
    <t>SMOBY Wózek Gondola  Baby Nurse</t>
  </si>
  <si>
    <t>SMOBY Domek Psi Patrol</t>
  </si>
  <si>
    <t>AC'23(POL)(06/23)'</t>
  </si>
  <si>
    <t>Wader QT Klocki Budowniczy "XXL" - 24 elem.</t>
  </si>
  <si>
    <t>CW50549</t>
  </si>
  <si>
    <t>WO CLASSIC WORLD Drewniany Wózek</t>
  </si>
  <si>
    <t>32268_KAT_ZAPF</t>
  </si>
  <si>
    <t>ULOTKA REKL. KATALOG New Collection Zapf Creation</t>
  </si>
  <si>
    <t>wprowadz. na stan - 1920 szt. dostawa 10/2020</t>
  </si>
  <si>
    <t>5561906_1SZT.</t>
  </si>
  <si>
    <t>SIMBA NBB 1 Pieluszka Dla Lalki</t>
  </si>
  <si>
    <t>07.55.22.00</t>
  </si>
  <si>
    <t>BERG Basic Red Theme</t>
  </si>
  <si>
    <t>N WOOPIE CJ-2100508</t>
  </si>
  <si>
    <t>CJ-2100508</t>
  </si>
  <si>
    <t>Baby Annabell Butelka z Mlekiem</t>
  </si>
  <si>
    <t>SIMBA New Born Baby Bobas z Akces.30cm</t>
  </si>
  <si>
    <t>44014_OK</t>
  </si>
  <si>
    <t>brak obrazka misia na jednej ściance bocznej</t>
  </si>
  <si>
    <t>78890_SZAR</t>
  </si>
  <si>
    <t>Wader QT Jeździk Super Gigant 2 Szary</t>
  </si>
  <si>
    <t>'C'21(S)  rabat 5% N/U  10?szt. dost. 26.10.2021.   mix 2   zielony/szary</t>
  </si>
  <si>
    <t>NZ WOOPIE Zielona Skrzynka z Narzędziami</t>
  </si>
  <si>
    <t xml:space="preserve">A 'C'23 09/03 35,34 </t>
  </si>
  <si>
    <t>HC336650</t>
  </si>
  <si>
    <t>Smoby Hello Kitty Kuchnia Cheftronick</t>
  </si>
  <si>
    <t>ME03843</t>
  </si>
  <si>
    <t>MASTERKIDZ Tablica Przesuwna Spiralny Labiry</t>
  </si>
  <si>
    <t>24.32.02.00</t>
  </si>
  <si>
    <t>NZ NET  BERG Buzzy Retro 2-in-1 Green</t>
  </si>
  <si>
    <t xml:space="preserve">'C'22(4,8/03) </t>
  </si>
  <si>
    <t>Rolly Toys Łyżka Koparka do Traktora Junior Tur</t>
  </si>
  <si>
    <t xml:space="preserve"> ECOIFFIER Vert Azur Cukiernia</t>
  </si>
  <si>
    <t>Rolly Toys X-Track Carraro BH</t>
  </si>
  <si>
    <t>WO SMOBY BABY NURSE Krzesełko do Karmienia</t>
  </si>
  <si>
    <t xml:space="preserve">'C'22F/2P(09/22) </t>
  </si>
  <si>
    <t>NZ VIGA Drewniane Puzzle Konik 9 Elementów</t>
  </si>
  <si>
    <t xml:space="preserve"> ECOIFFIER Abrick Klocki Łódź Piracka</t>
  </si>
  <si>
    <t>NZ FEBER Jeździk Odpychacz Motofeber Jumper</t>
  </si>
  <si>
    <t>'C'22(4,9/11)</t>
  </si>
  <si>
    <t>40116_OK4</t>
  </si>
  <si>
    <t>brak etykiety, ułamane zawiasy walizki, porysowane lusterko oraz produkt obklejony</t>
  </si>
  <si>
    <t>5733474_MIX2</t>
  </si>
  <si>
    <t>SIMBA EL Evi Urodzinowa 2 rodzaje (MIX2)</t>
  </si>
  <si>
    <t>!'C'22 rabat 3% uwzgl.w cenie. kart.09.02.2022  nowość 02/2022 MIX2  w różowej bluzce / w niebieskiej bluzce</t>
  </si>
  <si>
    <t>KZ TOOKY TOY Pudełko Sorter Box 3w1 Klocki Pirami</t>
  </si>
  <si>
    <t>Pod Woopie C'23 15/11 28,54</t>
  </si>
  <si>
    <t>SMOBY Warsztat Bricolo Center Cars XRS</t>
  </si>
  <si>
    <t>NZ VIGA Drewniane Puzzle Edukacyjne Literki ABC</t>
  </si>
  <si>
    <t>TY854_OK</t>
  </si>
  <si>
    <t>TOOKY TOY Puzzle Z Pinezkami Owoce</t>
  </si>
  <si>
    <t>uszkodzone opakowanie oraz brak puzzla w kształcie truskawki</t>
  </si>
  <si>
    <t>Viga Toys Drewniane Łożko dla lalek Łożeczko Lalka</t>
  </si>
  <si>
    <t>07.55.00.04</t>
  </si>
  <si>
    <t>BERG Jeep Revolution Theme (excl. XL Frame)</t>
  </si>
  <si>
    <t>Net Rolly Toys Traktor Farmtrac John Deere z łyżką</t>
  </si>
  <si>
    <t xml:space="preserve">'C'22 NK - uwzględniony dodatkowy rabat 2,5% </t>
  </si>
  <si>
    <t>ME14542</t>
  </si>
  <si>
    <t>NZ MASTERKIDZ Labirynt Magnetyczny Liczenie 1-10</t>
  </si>
  <si>
    <t>SMOBY Tablica Niebieska</t>
  </si>
  <si>
    <t>LITTLE TIKES Kosiarka Dla Dzieci Mały Ogrodnik</t>
  </si>
  <si>
    <t>'C'22(08/22-T3%) b/z      (633614X4EU - cały symbol produktu)</t>
  </si>
  <si>
    <t>633614M</t>
  </si>
  <si>
    <t>44014_UO</t>
  </si>
  <si>
    <t>WOOPIE Bujak Dinozaur 06162</t>
  </si>
  <si>
    <t>C'20 Kartotekowa = zakup x 4 + 22% (transport) UNIKALNY KOD EAN!!!</t>
  </si>
  <si>
    <t>TH376</t>
  </si>
  <si>
    <t>NZ TOOKY TOY Drewniana Układanka Gra Kształty</t>
  </si>
  <si>
    <t>29.07.31.01</t>
  </si>
  <si>
    <t>BERG Gran Tour Off-Road Theme</t>
  </si>
  <si>
    <t>DICKIE Traktor FARM z Przyczepą 26 cm</t>
  </si>
  <si>
    <t>A!'C'22/2P(09/22)(G'22) rabat 3% uwzgl. w cenie kart. Cena net/net w kartotece, korekta przy zamówieniu - Dawid 08.05.2023</t>
  </si>
  <si>
    <t>ECOIFFIER 100% Chef Zestaw z Suszarką Do Sałaty</t>
  </si>
  <si>
    <t>NZ STEP2 Classic Chique Kitchen</t>
  </si>
  <si>
    <t>573661E7C</t>
  </si>
  <si>
    <t>Net MGA Poopsie Q.T. Jednorożec Jenna</t>
  </si>
  <si>
    <t>C'20M  567301E7C EAN kartonu zbiorczego 0035051567301 /567318/573685 /573692/573661/573678/573654 mix6?????</t>
  </si>
  <si>
    <t>N WOOPIE CJ-4292834</t>
  </si>
  <si>
    <t>CJ-4292834</t>
  </si>
  <si>
    <t>IGOD0060</t>
  </si>
  <si>
    <t>NET PEG PEREGO Jeep Gator HXP John Deer 12V</t>
  </si>
  <si>
    <t xml:space="preserve">'C'22R (07/22)' nowy cennik 07/22 </t>
  </si>
  <si>
    <t>NZ VIGA Drewniana Gra Przestrzeń Kosmiczna</t>
  </si>
  <si>
    <t>SMOBY Chef Fabryka Prawdziwych Lizaków Dla Dzieci</t>
  </si>
  <si>
    <t xml:space="preserve">C'23F(01/23)  </t>
  </si>
  <si>
    <t>SMOBY Little Jeżdzik + Zestaw Wydrapywanek</t>
  </si>
  <si>
    <t>WOOPIE Olbrzymi Zamek 06444</t>
  </si>
  <si>
    <t>C’24 12/07 1720,66</t>
  </si>
  <si>
    <t>29931_UO</t>
  </si>
  <si>
    <t>WOOPIE Wózek Sklepowy Fioletowy</t>
  </si>
  <si>
    <t>HC489051</t>
  </si>
  <si>
    <t>37.34.00.00</t>
  </si>
  <si>
    <t>BERG Elite Regular 430 Red</t>
  </si>
  <si>
    <t>43469_OK</t>
  </si>
  <si>
    <t>WOOPIE Zestaw do Piasku z Wiaderkiem</t>
  </si>
  <si>
    <t>Rolly Toys X-Trac Premium</t>
  </si>
  <si>
    <t>C'19 23.03.2021 wycofany z oferty</t>
  </si>
  <si>
    <t>5388_ROZ</t>
  </si>
  <si>
    <t>MOCHTOYS Łopata Max Różowa</t>
  </si>
  <si>
    <t>WO VIGA FSC Magnetyczny Zestaw Do Gry #10</t>
  </si>
  <si>
    <t>825365_116718_240281</t>
  </si>
  <si>
    <t>BABY BORN INTERAKTYWNA LALKA CHŁOPIEC + NOSIDEŁKO</t>
  </si>
  <si>
    <t>TF570</t>
  </si>
  <si>
    <t>NZ  TOOKY TOY Dzwonki Cymbałki Ksylofon</t>
  </si>
  <si>
    <t>A'C'21 07.10</t>
  </si>
  <si>
    <t>WO BIG Klocki Bloxx Peppa Domek Letni 19el.</t>
  </si>
  <si>
    <t>C'24(03/24-T3%)' LT Plac Zabaw Małpi Gaj Dla Malucha Żółto Czerwony 23.09.24r. - brak w bieżącej ofercie</t>
  </si>
  <si>
    <t>565147E7C_MIX3</t>
  </si>
  <si>
    <t>MGA L.O.L. Surprise OMG Lights Series Asst</t>
  </si>
  <si>
    <t>?C'20       565147E7C - karton zbiorczy  565154E7C /565161E7C /565185E7C</t>
  </si>
  <si>
    <t>C'20(4,7) 12.02.2021 - wycofany</t>
  </si>
  <si>
    <t>KZ TOOKY TOY Zwierzęta z Farmy do Nawlekania</t>
  </si>
  <si>
    <t>Jest w Woopie 'C'21</t>
  </si>
  <si>
    <t>KLEIN Mega Zestaw Drwala Bosch II</t>
  </si>
  <si>
    <t>'C'22R (04/22) nowość 04/2022</t>
  </si>
  <si>
    <t>802S</t>
  </si>
  <si>
    <t>FALK Skuter Strada Early Różowy Ciche Koła</t>
  </si>
  <si>
    <t>MK15037_OK</t>
  </si>
  <si>
    <t>NZ MASTERKIDZ Puzzle Budowa Ciała</t>
  </si>
  <si>
    <t>C'20 brak oryginalnego opakowania</t>
  </si>
  <si>
    <t>LT TOP TUNNEL 4370 Dół Tunelu Magenta (część)</t>
  </si>
  <si>
    <t xml:space="preserve">!!!C'23  ważne -  w wycenie nie uwzględniono transportu </t>
  </si>
  <si>
    <t>44732_OK1</t>
  </si>
  <si>
    <t>WOOPIE Zestaw Małego Kucharza 2w1 w Koszyku</t>
  </si>
  <si>
    <t>uszkodzona rączka oraz wieko koszyka</t>
  </si>
  <si>
    <t>ECOIFFIER Nursery Zestaw 3 w 1 Opiekunka</t>
  </si>
  <si>
    <t>SMOBY Domek Kuchnia Szefa + Piaskownica Motylek</t>
  </si>
  <si>
    <t>BIG Bobby Car Classic Neo Przyczepa Czarna</t>
  </si>
  <si>
    <t>'C'22(4,8/08)</t>
  </si>
  <si>
    <t>SIMBA Świnka Peppa Baletnica 28cm</t>
  </si>
  <si>
    <t>A!'C'22/2P(11/22)(G'22) rabat cena NET/NET uwzgl. w c. kart. nowość 11/22</t>
  </si>
  <si>
    <t>Wader QT Śmigłowiec Strażacki "Alfa" (w pudełku)</t>
  </si>
  <si>
    <t xml:space="preserve">A'C'21(S)  rabat 5% N/U  12szt. dost. 26.10.2021. </t>
  </si>
  <si>
    <t>07.55.00.15</t>
  </si>
  <si>
    <t>BERG Safari Theme</t>
  </si>
  <si>
    <t>824597_NIE</t>
  </si>
  <si>
    <t>Baby Born Buciki Niebieskie z Przypinkami</t>
  </si>
  <si>
    <t>C'19 mix6  błękitne / ciemny roz/ fioletowa niebieskie / pomarańczowe/ rózowe</t>
  </si>
  <si>
    <t>SIMBA SL Steffi i Evi Ze Zwierząt + Evi Książeczka</t>
  </si>
  <si>
    <t>WOOPIE Huśtawka Bocianie Gniazdo OVAL Zielone</t>
  </si>
  <si>
    <t>C'23 (c.kart zawiera 2% transport)' Huśtawka bocianie gniazdo OVAL PP 2,5m (czarno/zielone)</t>
  </si>
  <si>
    <t>188.001.002.001</t>
  </si>
  <si>
    <t>NZ VIGA PolarB Drewniane Podwójne Marakasy Lis</t>
  </si>
  <si>
    <t>INJUSA Little Traktor 2w1 6V</t>
  </si>
  <si>
    <t>'C'21(4,6) 08.06. wycofany</t>
  </si>
  <si>
    <t>WOOPIE Interaktywne Kluczykii Sam. z Pilotem</t>
  </si>
  <si>
    <t>C’24 27/09 8,20</t>
  </si>
  <si>
    <t>CJ-1624658</t>
  </si>
  <si>
    <t>SMOBY Tablica Różowa</t>
  </si>
  <si>
    <t>Net SMOBY Czajnik Mini Tefal</t>
  </si>
  <si>
    <t>'C'21 (G'21) rabat 3% uwzgl.w cenie. kart.30.07.2021</t>
  </si>
  <si>
    <t>A 'C'23 13/04 8,13</t>
  </si>
  <si>
    <t>571049E7C</t>
  </si>
  <si>
    <t>Net L.O.L Rainbow High Fashion Studio</t>
  </si>
  <si>
    <t>3095002_OK</t>
  </si>
  <si>
    <t>DICKIE Strażak Sam Baza Pontypandy Z Venus</t>
  </si>
  <si>
    <t>Brak akcesoriów 59,00</t>
  </si>
  <si>
    <t>CW20098</t>
  </si>
  <si>
    <t>NZ CLASSIC WORLD Drewniana Gra Balansująca Żabki</t>
  </si>
  <si>
    <t>TL510</t>
  </si>
  <si>
    <t>TOOKY TOY Kalejdoskop Czerwony Kapturek</t>
  </si>
  <si>
    <t>Wader QT Wywrotka Nr1</t>
  </si>
  <si>
    <t>1012B_UO</t>
  </si>
  <si>
    <t>FALK Jeździk Traktor Claas z przyczepką</t>
  </si>
  <si>
    <t>'C'22(4,7)  04/2022 uszkodzone opakowanie</t>
  </si>
  <si>
    <t>1012B</t>
  </si>
  <si>
    <t>30166_OK</t>
  </si>
  <si>
    <t>'C'21 pęknięta różowa część toaletki</t>
  </si>
  <si>
    <t>CW70108</t>
  </si>
  <si>
    <t>WO CLASSIC WORLD EDU Tor Wodny System Wodospadów</t>
  </si>
  <si>
    <t>'C'22 02/09</t>
  </si>
  <si>
    <t>44138_OK1</t>
  </si>
  <si>
    <t>C WOOPIE Walizka Dla Dzieci Piesek</t>
  </si>
  <si>
    <t>'C'22 05/05 ułamane zawiasy walizki</t>
  </si>
  <si>
    <t>24.20.55.00</t>
  </si>
  <si>
    <t>BERG Gokart Buddy Redster</t>
  </si>
  <si>
    <t>!!!C'20(4,7)    of. spec. 2020 -35%  uwzgl w c. kart.</t>
  </si>
  <si>
    <t>9306372_OKZ</t>
  </si>
  <si>
    <t>SIMBA Masza Lalka Miękka 23 cm.</t>
  </si>
  <si>
    <t>dwie lewe ręce 35 zł</t>
  </si>
  <si>
    <t>CW5084</t>
  </si>
  <si>
    <t>NZ CLASSIC WORLD Przytulanka Billy Lovey Miś</t>
  </si>
  <si>
    <t>L_10</t>
  </si>
  <si>
    <t>LEPAO Zestaw Klocków Czołg</t>
  </si>
  <si>
    <t>ECOIFFIER Zestaw Pociąg Ze Zwierzętami</t>
  </si>
  <si>
    <t>VIGA PolarB Drewniana Układanka + Klocki 60 Elem,</t>
  </si>
  <si>
    <t>CW70273</t>
  </si>
  <si>
    <t>07.20.17.00</t>
  </si>
  <si>
    <t>BERG XL X-ite BFR-3 (Z2)</t>
  </si>
  <si>
    <t xml:space="preserve">'C'22(4,8/03) nowość 03/2022 </t>
  </si>
  <si>
    <t>SMOBY Rowerek Trójkołowy Zooky</t>
  </si>
  <si>
    <t>N WOOPIE CJ-4046518</t>
  </si>
  <si>
    <t>CJ-4046518</t>
  </si>
  <si>
    <t>TKC263_OK</t>
  </si>
  <si>
    <t>TOOKY TOY Drewniana Zebra do Ciągnięcia</t>
  </si>
  <si>
    <t>'C'21 10/11 odpryśnięty lakier główki zebry</t>
  </si>
  <si>
    <t>CW3900</t>
  </si>
  <si>
    <t>CLASSIC WORLD Pojazd Terenowy</t>
  </si>
  <si>
    <t>N WOOPIE ROYAL Lalka Hiszpanka Eliana Interaktywna</t>
  </si>
  <si>
    <t>C'24 07/05 126,67</t>
  </si>
  <si>
    <t>HC600394</t>
  </si>
  <si>
    <t>STEP2 Plac Zabaw Most z Tunelem Zjeżdżalnia(Z2)</t>
  </si>
  <si>
    <t>C'24(4,5/08)' (915,00€ o.s.08/24)</t>
  </si>
  <si>
    <t>50693_OK</t>
  </si>
  <si>
    <t>VIGA Drewniane Pianinko</t>
  </si>
  <si>
    <t>'C'20 dziurka na prawej nodze</t>
  </si>
  <si>
    <t>NZ VIGA Klocki Edukacyjne w Wiaderku 100</t>
  </si>
  <si>
    <t>NZ Rolly Toys Szachy Ogrodowe Szachownica 64 cm</t>
  </si>
  <si>
    <t xml:space="preserve">C'24(06/24)' (komplet - pionki białe / pionki czarne / szachownica) </t>
  </si>
  <si>
    <t>Baby Born Torba Do Przewijania</t>
  </si>
  <si>
    <t>N WOOPIE CJ-4358585</t>
  </si>
  <si>
    <t>CJ-4358585</t>
  </si>
  <si>
    <t>KZ TOOKY TOY Drewniane Puzzle 6w1 Zwierzęta</t>
  </si>
  <si>
    <t>Pod Woopie AC'23 16/06 26,48</t>
  </si>
  <si>
    <t>1903_OK</t>
  </si>
  <si>
    <t>'C'22(4,7) porysowan naklejki</t>
  </si>
  <si>
    <t>MK06165</t>
  </si>
  <si>
    <t>995W</t>
  </si>
  <si>
    <t>FALK Traktor CASE IH PUMA łyżka przyczepa kopar</t>
  </si>
  <si>
    <t>NZ VIGA FSC Samochód Policyjny Do Układania</t>
  </si>
  <si>
    <t>CW10008</t>
  </si>
  <si>
    <t>NZ CLASSIC WORLD Grzechotka Kluczyki</t>
  </si>
  <si>
    <t>NZ Rolly Toys Traktor Farmtrac Fiat Centenario</t>
  </si>
  <si>
    <t>'C'21/2P</t>
  </si>
  <si>
    <t>WOOPIE ROYAL Wózek 3w1</t>
  </si>
  <si>
    <t xml:space="preserve">'C'21 10/11  161,87  OEM 18496AA </t>
  </si>
  <si>
    <t>BIG Jeździk Pchacz Bobby Car Claasic Flower</t>
  </si>
  <si>
    <t>WOOPIE Żówik do Kąpieli 1 szt. - Display 6 szt.</t>
  </si>
  <si>
    <t>CJ-1429537</t>
  </si>
  <si>
    <t>BIG JEŹDZIK BOBBY CAR CLASSIC PRZYCZEPKA OCHRONKI</t>
  </si>
  <si>
    <t>24.10.00.01</t>
  </si>
  <si>
    <t>BERG Gokart na pedały Street-X</t>
  </si>
  <si>
    <t xml:space="preserve">'C'21/2P(4,6) </t>
  </si>
  <si>
    <t>WO VIGA Zestaw DIY Kwiatki</t>
  </si>
  <si>
    <t>'C'22 17/01</t>
  </si>
  <si>
    <t>NZ VIGA Magnetyczne Tablice do Pisania Kształty</t>
  </si>
  <si>
    <t>SIMBA BA Miękkie YoYo</t>
  </si>
  <si>
    <t>A!C'23(05/23)' nowość 05/2023   rabat -3% N/U 12.05.2023</t>
  </si>
  <si>
    <t>TL088</t>
  </si>
  <si>
    <t>C TOOKY TOY Kostka Edukacyjna Aktywizująca</t>
  </si>
  <si>
    <t>'C'22 06/05</t>
  </si>
  <si>
    <t>Net Baby Annabell Moja Pierwsza Zawadiacka Annabel</t>
  </si>
  <si>
    <t>PEG PEREGO Traktor John Deere + Serso + Prawo Jazd</t>
  </si>
  <si>
    <t>WO WOOPIE Zabawka Wodna Małpka Gąsienica</t>
  </si>
  <si>
    <t xml:space="preserve">'C'23 01/09 11,15 </t>
  </si>
  <si>
    <t>NZ DICKIE Hello Kitty Odrzutowiec</t>
  </si>
  <si>
    <t>'C'20R rabat kontraktacyjny 3%uwzględniony09.09.2020 02.07.2021 - korekta, cena przed korektą 92,60, cena po korekcie 70 25.11.2021 korekta cenowa 1686,68 dla 40szt. per szt. 42,17, stara kartotekowa 70</t>
  </si>
  <si>
    <t>Wader QT Walec (w siatce)</t>
  </si>
  <si>
    <t>NZ WOOPIE Tablica Edukacyjna + Liczydło 03406</t>
  </si>
  <si>
    <t>TKI060A</t>
  </si>
  <si>
    <t>W TOOKY TOY Drewniany Statek Piracki</t>
  </si>
  <si>
    <t>SMOBY Black &amp; Decker Wiertarko-wkrętarka</t>
  </si>
  <si>
    <t>KZ SIMBA SL Steffi w Kąpieli</t>
  </si>
  <si>
    <t xml:space="preserve">A!'C'22/2P(09/22)(G'22) rabat 3% uwzgl. w cenie kart. nowość 09/2022 Cena net/net w kartotece, korekta przy zamówieniu - Dawid 08.05.2023 </t>
  </si>
  <si>
    <t>NZ VIGA Drewniany Zestaw do Herbaty</t>
  </si>
  <si>
    <t>3716002_AMB_OK</t>
  </si>
  <si>
    <t>DICKIE Samochód S.O.S. Ambulans</t>
  </si>
  <si>
    <t>Uszkodzone opakowania, poodklejane naklejki 49,00</t>
  </si>
  <si>
    <t>NZ BIG Blox Klocki Czarne 100 el. z Mix5</t>
  </si>
  <si>
    <t>6206643824 Blox Klocki 20x100 el. w displayu - nazwa w Simbie. Sprzedaż tylko w zestawie 1x500 el.  (na FV 1x po 100 szt. czerwone/czarne/żółte/białe/niebieskie)</t>
  </si>
  <si>
    <t>30081_UO</t>
  </si>
  <si>
    <t>WOOPIE Zestaw Do Sprzątania Odkurzacz Szczotki</t>
  </si>
  <si>
    <t>NZ VIGA Mini Kuchnia</t>
  </si>
  <si>
    <t>NZ WOOPIE Zabawka do Kąpieli Słonik</t>
  </si>
  <si>
    <t>'C'22 14/02</t>
  </si>
  <si>
    <t>CJ-2017484</t>
  </si>
  <si>
    <t>824566_NIE</t>
  </si>
  <si>
    <t>Baby Born Śpioszki w Kolorze Niebieskim</t>
  </si>
  <si>
    <t>'C'21 mix2 różowe/niebieskie</t>
  </si>
  <si>
    <t>43001_UO</t>
  </si>
  <si>
    <t>N WOOPIE Helikopter Ratunkowy z Projektorem</t>
  </si>
  <si>
    <t xml:space="preserve">'C'22 14/02 uszkodzone opakowanie </t>
  </si>
  <si>
    <t>CJ-2015084</t>
  </si>
  <si>
    <t xml:space="preserve">NZ WOOPIE Zestaw Beauty dla Dzieci 17 el. </t>
  </si>
  <si>
    <t>CJ-2108871</t>
  </si>
  <si>
    <t>Wader QT MAMMOET Samochód -Jeździk Kask+akcesoria</t>
  </si>
  <si>
    <t>'C'21(S) akcesoria = szufelka nr23 + grabki nr23 + łopatka nr23</t>
  </si>
  <si>
    <t>INJUSA Motor Neox Frozen + Piaskownica Frozen II</t>
  </si>
  <si>
    <t>NZ WOOPIE Zestaw Konstrukcyjnych Klocków 100 El.</t>
  </si>
  <si>
    <t>'C'20 UNIKALNY KOD EAN!!!</t>
  </si>
  <si>
    <t>NZ VIGA Drewniane Puzzle Hipopotam 9 Elementów</t>
  </si>
  <si>
    <t>FALK Jeździk Racing Team Moto - różowy</t>
  </si>
  <si>
    <t>!!!C'24(4,9/02)' - brak dostępności w 2024r.!!!</t>
  </si>
  <si>
    <t>10334_B</t>
  </si>
  <si>
    <t>MOCHTOYS Jabłuszko Śniżne Różowe</t>
  </si>
  <si>
    <t>573999EUC</t>
  </si>
  <si>
    <t>Na! Na! Na! Surprise 2-in-1 Sparkle Parrot for Sid</t>
  </si>
  <si>
    <t>TY962-F</t>
  </si>
  <si>
    <t>WO TOOKY TOY Drewniane Autko</t>
  </si>
  <si>
    <t>WOOPIE Lalka Duża Zosia Księżniczka 45 cm</t>
  </si>
  <si>
    <t>HC545087</t>
  </si>
  <si>
    <t>TL631_UO</t>
  </si>
  <si>
    <t>'C'22 06/05 uszkodzone opakowanie</t>
  </si>
  <si>
    <t>PA91000</t>
  </si>
  <si>
    <t>MASTERKIDZ STEM 800L x 800H Część Zewnętrzna</t>
  </si>
  <si>
    <t>B1808058</t>
  </si>
  <si>
    <t>Backyard Discovery Plac Zabaw Hill Crest (Z3)</t>
  </si>
  <si>
    <t>C'24(4,5/05)' // OF. SPEC. 05/24 Plac/Wieża Zabaw Hill Crest Ze Zjeżdżalnią i Huśtawkami</t>
  </si>
  <si>
    <t>WOOPIE Foremki Fun Ice Cream Lody</t>
  </si>
  <si>
    <t xml:space="preserve">'C'21 Unikalny kod EAN - główny </t>
  </si>
  <si>
    <t>MK00545</t>
  </si>
  <si>
    <t>NZ MASTERKIDZ Matematyczna Tabliczka Edukacyjna</t>
  </si>
  <si>
    <t>07.21.06.00</t>
  </si>
  <si>
    <t>BERG Gokart Na Pedały Jeep Revolution BFR-3 (Z2)</t>
  </si>
  <si>
    <t xml:space="preserve">'C'21(4,6)   of. spec N/U (5% 3szt. dost. 25.01.2021) </t>
  </si>
  <si>
    <t>NZ Wader QT Pralka Carmen 2</t>
  </si>
  <si>
    <t>'C'21(S) Wader QT Washing machine Carmen 2 Wader QT Pralka Carmen 2</t>
  </si>
  <si>
    <t>CW50509</t>
  </si>
  <si>
    <t>CLASSIC WORLD Drewniany Zestaw Toster</t>
  </si>
  <si>
    <t>A’C’23 21/04 34,95</t>
  </si>
  <si>
    <t>NZ STEP2 Warsztat Duży Kącik Mechanika</t>
  </si>
  <si>
    <t>'C'21/2P(4,7) koszt wysyłki 28,66 pln netto</t>
  </si>
  <si>
    <t>31040-2</t>
  </si>
  <si>
    <t>WOOPIE Zamek 3w1 Zjeżdżalnia Huśtawka Szary 2/2</t>
  </si>
  <si>
    <t>46033_OK</t>
  </si>
  <si>
    <t>uszkodzone opakowanie oraz brak elementu na baterie</t>
  </si>
  <si>
    <t>HC397457</t>
  </si>
  <si>
    <t>NZ_MGA Poopsie Sparkly Critters Asst in Sidekick</t>
  </si>
  <si>
    <t>C'19  558101</t>
  </si>
  <si>
    <t>5140066_OK1</t>
  </si>
  <si>
    <t>SIMBA Lalka Laura Gaworząca</t>
  </si>
  <si>
    <t>'C'20 (G'20) rabat 3% uwzgl.w c. kart. 12.11.2020 nie gaworzy uszk.opak -maskotka</t>
  </si>
  <si>
    <t>A940.999.01</t>
  </si>
  <si>
    <t>AXI Ladder For 12ft Trampolone Onground</t>
  </si>
  <si>
    <t>N VIGA</t>
  </si>
  <si>
    <t>NZ VIGA Drewniana Układanka Alfabet Duże Litery</t>
  </si>
  <si>
    <t>'C'22 06/06</t>
  </si>
  <si>
    <t xml:space="preserve"> NZ WOOPIE Zestaw Do Gry Monster Truck</t>
  </si>
  <si>
    <t>CJ-1011451</t>
  </si>
  <si>
    <t>NZ VIGA Zabawka Edukacyjna Drewniane Koraliki</t>
  </si>
  <si>
    <t>NZ WOOPIE Przytulanka Projektor 2w1 Usypiacz Dino</t>
  </si>
  <si>
    <t>HC429617</t>
  </si>
  <si>
    <t>INJUSA Motor Honda Africa Biały 6V</t>
  </si>
  <si>
    <t>C'20(4,7)  10.11.2020 wycofany</t>
  </si>
  <si>
    <t>SMOBY Chodzik Minikiss 3w1 Różowy + Lalka Różowa</t>
  </si>
  <si>
    <t>31026-2</t>
  </si>
  <si>
    <t>WOOPIE Pałac Zjeżdżalnia Szary 2/2</t>
  </si>
  <si>
    <t>CW53474</t>
  </si>
  <si>
    <t>CLASSIC WORLD EDU Klocki Konstrukcyjne Czerwone</t>
  </si>
  <si>
    <t>C’24 12/04 463,72</t>
  </si>
  <si>
    <t>24537 P</t>
  </si>
  <si>
    <t>Smoby Kuchnia Excellence 2010 + Czajnik  TW</t>
  </si>
  <si>
    <t>Wader QT Dźwig 3 kolory</t>
  </si>
  <si>
    <t>TOOKY TOY Akcesoria Dla Dziewczynki Zestaw</t>
  </si>
  <si>
    <t>L.O.L. Surprise OMG Winter Wonderland Doll 2</t>
  </si>
  <si>
    <t>'C20' 570233E7C - karton zbiorczy ean 0035051570233 (mix3 po 1szt.) 570240 / 570257 / 570264</t>
  </si>
  <si>
    <t>MOCHTOYS Serso</t>
  </si>
  <si>
    <t>WO INJUSA Motor Neox AC/DC</t>
  </si>
  <si>
    <t>50174_OK</t>
  </si>
  <si>
    <t>VIGA Gra Zręcznościowa Rzut Pierścieniem Zwierzęta</t>
  </si>
  <si>
    <t>'C'21 27/11 uszkodzone opakowanie oraz naklejki na okręgach źle spasowane</t>
  </si>
  <si>
    <t>30.25.65.40</t>
  </si>
  <si>
    <t>BERG Grand Favorit Regular 520 BlackSafety Net(Z2)</t>
  </si>
  <si>
    <t>'C'22(4,8/03) nowość 03/2022 30.25.15.40 1/2 35.74.63.01 2/2 Wycena w dropie, w cenę produktu wliczony koszt transportu 504zł</t>
  </si>
  <si>
    <t>30203_OK</t>
  </si>
  <si>
    <t>WOOPIE Stolik Edu Multi funkcyjny Panel Muzyczny</t>
  </si>
  <si>
    <t>'C'21 03/11 nie działaja elektroniczne funkcje</t>
  </si>
  <si>
    <t>NZ WOOPIE Zestaw Małego Weterynarza Walizka 3w1</t>
  </si>
  <si>
    <t>HC543614</t>
  </si>
  <si>
    <t>NZ VIGA Gra Memo 32 Elementy</t>
  </si>
  <si>
    <t>BIG Samochód Power Worker Ciężarówka Maxi Truck</t>
  </si>
  <si>
    <t>NN VIGA Puzzle Niespodzianka Morze</t>
  </si>
  <si>
    <t>JA93382</t>
  </si>
  <si>
    <t>JAR MELO Fiszki ABC Na Pierścieniu</t>
  </si>
  <si>
    <t>ME08169</t>
  </si>
  <si>
    <t>Brak w c.2021 MASTERKIDZ Szafka Narożna</t>
  </si>
  <si>
    <t>LITTLE TIKES Go Green Piaskownica Żółw + Bramka</t>
  </si>
  <si>
    <t>LITTLE TIKES Domek Ekologiczny Ogrodowy Go Green</t>
  </si>
  <si>
    <t>24470 P</t>
  </si>
  <si>
    <t>Smoby Hello Kitty Kuchnia + Serwis Herbaciany TW</t>
  </si>
  <si>
    <t>TK752</t>
  </si>
  <si>
    <t xml:space="preserve">N TOOKY TOY Edukacyjne Pudełko Montessori Wbijak </t>
  </si>
  <si>
    <t>C'23 15/11 80,17</t>
  </si>
  <si>
    <t>31262_OK</t>
  </si>
  <si>
    <t>pęknięte nadwozie auta (spód) oraz uszkodzone opakowanie</t>
  </si>
  <si>
    <t>655784EUC</t>
  </si>
  <si>
    <t>LT Dirt Digger Real Working Truck Grbg Śmieciarka</t>
  </si>
  <si>
    <t>DICKIE Construction Wywrotka Volvo 23 cm</t>
  </si>
  <si>
    <t>C'23(02/23) rabat 5% N/U dost. 16.02.2023</t>
  </si>
  <si>
    <t>CW54679</t>
  </si>
  <si>
    <t>CLASSIC WORLD EDU Eko Młynek do Piasku</t>
  </si>
  <si>
    <t>'C'22 08/02</t>
  </si>
  <si>
    <t>WOOPIE Tablica Manipulacyjna AGD</t>
  </si>
  <si>
    <t>C’24 11/07 33,46</t>
  </si>
  <si>
    <t>CJ-2314092</t>
  </si>
  <si>
    <t>NZ VIGA Mikser Kuchenny</t>
  </si>
  <si>
    <t>5731715_ROZ</t>
  </si>
  <si>
    <t>SIMBA EL Evi Na Rowerze Różowym</t>
  </si>
  <si>
    <t>!'C'22/2P(08/22)(G'22) rabat 3% uwzgl. w cenie kart. mix2   rower biały / rower różowy</t>
  </si>
  <si>
    <t>NZ SMOBY Jeździk Maestro 4w1 Niebieski</t>
  </si>
  <si>
    <t xml:space="preserve">AC'24F(02/24)'  </t>
  </si>
  <si>
    <t>SIMBA Aqua Gelz Zestaw XXL</t>
  </si>
  <si>
    <t xml:space="preserve">!'C'22/2P(08/22)(G'22) rabat cena  NET/NET uwzgl. w cenie kart. </t>
  </si>
  <si>
    <t>KLEIN Walizka Lekarska Hello Maestro</t>
  </si>
  <si>
    <t>44954_UO</t>
  </si>
  <si>
    <t>N WOOPIE GREEN Układanka Montessori</t>
  </si>
  <si>
    <t>TF585</t>
  </si>
  <si>
    <t>10175_NIE</t>
  </si>
  <si>
    <t>MOCHTOYS Samochód Active na Gumowych Kołach</t>
  </si>
  <si>
    <t>C'20  Mix3  niebieski / zielony / pomarańczowy</t>
  </si>
  <si>
    <t>Wader QT Zestaw Narzędzi 57 elem.</t>
  </si>
  <si>
    <t>A'C'22/03(S/03)</t>
  </si>
  <si>
    <t>Wader QT Stoliczek z Zastawą + Owoce i Warzywa</t>
  </si>
  <si>
    <t>DICKIE Happy Traktor Fendt i Przyczepka</t>
  </si>
  <si>
    <t>'C'20 (G'20) rabat 3% uwzgl.w c. kart. 19.11.2020</t>
  </si>
  <si>
    <t>BABY Born Brother 43cm</t>
  </si>
  <si>
    <t>NZ SIMBA CC Love Świecąca Gwiazda Piesek w Torebce</t>
  </si>
  <si>
    <t>'C'20 (G'20) rabat 3% uwzgl.w c. kart. 05.11.2020  gratis furlocki 25.11.2021 korekta cenowa 2090,61 dla 86szt., per szt. 24,31, stara kartotekowa 73,93</t>
  </si>
  <si>
    <t>TH931</t>
  </si>
  <si>
    <t>NZ TOOKY TOY Drewniana Skrzynka Na Listy</t>
  </si>
  <si>
    <t>SIMBA Disney Maskotka Minnie 25cm Czerwona</t>
  </si>
  <si>
    <t>WO WOOPIE Wózek Sklepowy Melodia Niebieski</t>
  </si>
  <si>
    <t>07.06.21 - Stop Produkcja, już go nie będzie 'C'21</t>
  </si>
  <si>
    <t>HC418733</t>
  </si>
  <si>
    <t>NZ VIGA Drewniane Puzzle Bajka 16 Elementów</t>
  </si>
  <si>
    <t>64K_CARS</t>
  </si>
  <si>
    <t>NOVA Pamiętnik na kluczyk Cars</t>
  </si>
  <si>
    <t>*NC  2 rodzaje   dost.9szt. 9.12.2016</t>
  </si>
  <si>
    <t>Wader QT Volvo Auto z burtami + Klocki 60 el.</t>
  </si>
  <si>
    <t>C'19''A dost.17.01.2019 rabat 5% N/U</t>
  </si>
  <si>
    <t>Mondo CARS Basen 150cm</t>
  </si>
  <si>
    <t>FALK Traktor CLAAS z Przyczepą - zielony + Bramka</t>
  </si>
  <si>
    <t>MAJORETTE G.S. Mercedes-Benz DHL 12,5cm</t>
  </si>
  <si>
    <t>24.40.30.00</t>
  </si>
  <si>
    <t>BERG Gokart Na Pedały Rally Force</t>
  </si>
  <si>
    <t>'C'22(4,8/04)</t>
  </si>
  <si>
    <t>WOOPIE Plecak do Kolorowania Zestaw DIY</t>
  </si>
  <si>
    <t>'C'22 14/12</t>
  </si>
  <si>
    <t>NZ VIGA Jogurty z rzepami</t>
  </si>
  <si>
    <t>STEP2 Sztaluga Ze Stoliczkiem</t>
  </si>
  <si>
    <t>642180E4C</t>
  </si>
  <si>
    <t>LITTLE TIKES Samochód z Kulą do Burzenia Digger</t>
  </si>
  <si>
    <t>C'19 642180E4C - karton zbiorczy  Dirt Digger</t>
  </si>
  <si>
    <t>CW70132</t>
  </si>
  <si>
    <t>CLASSIC WORLD EDU Tablica Lisek CZĘŚĆ 2/2</t>
  </si>
  <si>
    <t>C’24 12/04 - Składnik Zestawu 0000000521 86,32</t>
  </si>
  <si>
    <t>SIMBA Lalka Evi na Skuterze</t>
  </si>
  <si>
    <t>A'C'22 (04/22)</t>
  </si>
  <si>
    <t>3081000_GR_OK</t>
  </si>
  <si>
    <t>Samochodzik nie łączy się z pilotem 0,01(19,00???)</t>
  </si>
  <si>
    <t>NZ VIGA Gra Łowienie Rybek</t>
  </si>
  <si>
    <t>SIMBA Lalka Steffi w Podróży</t>
  </si>
  <si>
    <t>NZ WOOPIE Bujak Słonik Niebieski 07523</t>
  </si>
  <si>
    <t>JA91012</t>
  </si>
  <si>
    <t>JAR MELO Zmywalne Kredki 12 Kolor. Zestaw Zbiorczy</t>
  </si>
  <si>
    <t>NZ FEBER Rowerek Biegowy Niebieski</t>
  </si>
  <si>
    <t>180902_OK</t>
  </si>
  <si>
    <t>Net SMOBY Tor Samochodowy z Autem Flextreme</t>
  </si>
  <si>
    <t>'C'21 (G'21) rabat 3% uwzgl.w cenie. kart.30.07.2021  uszkodzone opakowanie, brak spodu jednego autka oraz autko nie wydaje żadnych efektów</t>
  </si>
  <si>
    <t>BERG Buddy Lime + Bramka</t>
  </si>
  <si>
    <t>44508_OK1</t>
  </si>
  <si>
    <t>'C'22 17/01 mapa pelnowartościowa z napisami w jezyku rosyjskim</t>
  </si>
  <si>
    <t>N WOOPIE Gra Logiczna Tangram</t>
  </si>
  <si>
    <t>CJ-4257863</t>
  </si>
  <si>
    <t>NZ DICKIE SOS_N Kwatera Główna Policji - Zestaw</t>
  </si>
  <si>
    <t>!!! korekta cenowa 5%(-8,22 dla 113szt) uwzgl. w cenie kart. 26.03.2020 C'19 (G'19) rabat 3% uwzgl.w c. kart.30.10.2019 25.11.2021 koketa cenowa 2679,52 dla 63szt., per szt. 42,54, stara kartotekowa 156,16</t>
  </si>
  <si>
    <t>56.62.60.06</t>
  </si>
  <si>
    <t>BERG Rally - Spoiler Ford Mustang GT</t>
  </si>
  <si>
    <t>MOCHTOYS Zamek</t>
  </si>
  <si>
    <t>!'C'21 / wycenione, detal - cena sugerowana 2022 (zak.37,75 / sug.72)</t>
  </si>
  <si>
    <t>5730939_UO</t>
  </si>
  <si>
    <t>!'C'22/2P(08/22)(G'22) rabat 3% uwzgl. w cenie kart. Cena kartotekowa net net 2023 uszkodzone opakowanie</t>
  </si>
  <si>
    <t>NN MOCHTOYS Klocki Pin Bricks 50 El. w Tubie</t>
  </si>
  <si>
    <t>TK320_3SZT</t>
  </si>
  <si>
    <t xml:space="preserve">NZ WOOPIE Ubranko Dla Lalki </t>
  </si>
  <si>
    <t>A 'C'21+</t>
  </si>
  <si>
    <t>HC392907</t>
  </si>
  <si>
    <t>DICKIE A.S. Police Dodge Charger 33cm.</t>
  </si>
  <si>
    <t xml:space="preserve">A!'C'22/2P(08/22)(G'22) rabat 3% uwzgl. w cenie kart. cena net/net w kartotece, korektka przy zamówieniu - Dawid 28.04.2023  </t>
  </si>
  <si>
    <t>43384_OK</t>
  </si>
  <si>
    <t>brak zielonego kubeczka</t>
  </si>
  <si>
    <t>MOCHTOYS Domek Ogrodowy + Zjeżdżalnia + Piaskownic</t>
  </si>
  <si>
    <t>LITTLE TIKES Zestaw Dróg i Szyn Kolejka Tory</t>
  </si>
  <si>
    <t>5893243_A</t>
  </si>
  <si>
    <t>SIMBA Szczeniaczek Zdalnie Sterowany Zielona Chust</t>
  </si>
  <si>
    <t>!'C'22/2P(08/22)(G'22) rabat 3% uwzgl. w cenie kart.</t>
  </si>
  <si>
    <t>JOHN Piłka Do Skakania 45-50cm PsiPatrol</t>
  </si>
  <si>
    <t xml:space="preserve">!C'23(05/23)'   rabat -3% N/U 12.05.2023 </t>
  </si>
  <si>
    <t>580614EUC</t>
  </si>
  <si>
    <t>L.O.L. Surprise Color Change 2-in-1 Me &amp; My Lil</t>
  </si>
  <si>
    <t>!'C'22(08/22-T3%) b/z  było/jest wycenione wyżej niż normalnie - sprawdzić</t>
  </si>
  <si>
    <t>NZ VIGA Duży Drewniany Grill z Akcesoriami</t>
  </si>
  <si>
    <t>'C'21 10/21</t>
  </si>
  <si>
    <t>NZ VIGA PolarB Przeplatanka Sznurowanka</t>
  </si>
  <si>
    <t>JA93542</t>
  </si>
  <si>
    <t>JAR MELO Książka Połącz Kropki Dinozaury</t>
  </si>
  <si>
    <t>SMOBY Fresh Market</t>
  </si>
  <si>
    <t>KKR035</t>
  </si>
  <si>
    <t>WOOPIE Tunel Kot Zestaw klocków piankowych</t>
  </si>
  <si>
    <t>SIMBA SL Steffi z Ubrankami Duży Zestaw</t>
  </si>
  <si>
    <t>SMOBY Chodzik MiniKiss Spacerówka +  Lalka Jelonek</t>
  </si>
  <si>
    <t>MASTERKIDZ Zestaw 24</t>
  </si>
  <si>
    <t>JADA Fast &amp; Furious Lykan Hypersport 1:24</t>
  </si>
  <si>
    <t>!'C'22/2P(08/22)(G'22) rabat 3% uwzgl. w cenie kart. nowość 08/22</t>
  </si>
  <si>
    <t>Wader QT Klocki XXL 36 el. + Łącznik 30 el</t>
  </si>
  <si>
    <t>632624M_OK</t>
  </si>
  <si>
    <t>129zł.</t>
  </si>
  <si>
    <t>632624M</t>
  </si>
  <si>
    <t>NZ WOOPIE Kuchnia Różowa</t>
  </si>
  <si>
    <t>'C'21 zaniżona maża ze względu na dostępnosć z poprzedniej dostawy.</t>
  </si>
  <si>
    <t>HC357390</t>
  </si>
  <si>
    <t>28804_UO</t>
  </si>
  <si>
    <t xml:space="preserve">'C'21 03/11 uszkodzone opakowanie </t>
  </si>
  <si>
    <t>NZ WOOPIE Ubranko Dla Lalki 43-46 cm Niebieskie</t>
  </si>
  <si>
    <t>HC519494</t>
  </si>
  <si>
    <t>Wader QT Zestaw 4os. Naczynia Top Chef</t>
  </si>
  <si>
    <t xml:space="preserve">'C'21(S)  rabat 5% N/U  40szt. dost. 26.10.2021. </t>
  </si>
  <si>
    <t>NZ VIGA Bajkowy Teatrzyk Magnetyczny</t>
  </si>
  <si>
    <t>CW4123_OK</t>
  </si>
  <si>
    <t>NZ CLASSIC WORLD Pętla MotorycznaAutostrad</t>
  </si>
  <si>
    <t>C'20 żółty pałąk obluzowany</t>
  </si>
  <si>
    <t>NZ VIGA Chodzik Dla Dzieci z Klockami</t>
  </si>
  <si>
    <t xml:space="preserve">WOOPIE Grill Master BBQ + Wiaderko </t>
  </si>
  <si>
    <t>Net SMOBY Rowerek Baby Driver Komfort Niebieski</t>
  </si>
  <si>
    <t>!'C'22/2P(POL/08/22) rabat - cena NET/NET uwzgl. w cenie kart.</t>
  </si>
  <si>
    <t>ME03669</t>
  </si>
  <si>
    <t>NZ MASTERKIDZ Tablica Okienko Do Malowania Statyw</t>
  </si>
  <si>
    <t>43346_8SZT</t>
  </si>
  <si>
    <t>WOOPIE Zestaw do Piasku Łopatka i Grabki 8 szt.</t>
  </si>
  <si>
    <t>KLEIN Piła Ręczna Bosh</t>
  </si>
  <si>
    <t>SIMBA Keyboard Elektroniczne Pianinko Dla Dzieci</t>
  </si>
  <si>
    <t>15.23.12.01</t>
  </si>
  <si>
    <t>BERG Prędkościomierz Licznik cyfrowy do gokartów</t>
  </si>
  <si>
    <t>'C'24(4,5/06)'A</t>
  </si>
  <si>
    <t>35.26.10.00 TEST</t>
  </si>
  <si>
    <t>BERG InGround Talent 180cm + siatka Comfort(Z2)</t>
  </si>
  <si>
    <t>C* ZESTAW z 2 szt. (1/2, 2/2) 35.26.47.00 - InGround (1/2) 35.75.26.00 - siatka (2/2)</t>
  </si>
  <si>
    <t>35.26.00.00</t>
  </si>
  <si>
    <t>TY123</t>
  </si>
  <si>
    <t>NZ TOOKY TOY Puzzle Mapa Świata</t>
  </si>
  <si>
    <t>JADA Harry Potter 4" Figurka</t>
  </si>
  <si>
    <t xml:space="preserve">A!'C'22/2P(11/22)(G'22) rabat 3% uwzgl. w cenie kart. nowość 11/2022 </t>
  </si>
  <si>
    <t>30.33.25.40</t>
  </si>
  <si>
    <t>BERG Grand Champion InGround 520 Black (Z2)</t>
  </si>
  <si>
    <t>'C'22(4,8/03) nowość 03/2022 wycena pod drop, w cenę produktu wliczony koszt transportu 504zł</t>
  </si>
  <si>
    <t>B2001046-02</t>
  </si>
  <si>
    <t>Backyard Discovery Plac Zabaw Buckley (KARTON 2/2)</t>
  </si>
  <si>
    <t>KLEIN Maszyna do Szycia</t>
  </si>
  <si>
    <t>'C'22R(02/22)</t>
  </si>
  <si>
    <t>ECOIFFIER Suszarka Do Naczyń z Akc. 33,5cm.</t>
  </si>
  <si>
    <t>A'C'21(4,7)</t>
  </si>
  <si>
    <t>ME03645</t>
  </si>
  <si>
    <t>NZ MASTERKIDZ Zestaw Dużych Drewnianych Kloc</t>
  </si>
  <si>
    <t>Baby Born Pokarm Dla Lalki 12 szt.</t>
  </si>
  <si>
    <t>PUSTY5</t>
  </si>
  <si>
    <t>PUSTY2</t>
  </si>
  <si>
    <t>JM90249</t>
  </si>
  <si>
    <t>JAR MELO Kolorowanka Pixel Prehistoria (16 szt.)</t>
  </si>
  <si>
    <t>ME10230</t>
  </si>
  <si>
    <t>NN MASTERKIDZ Szafka Zlewozmywak</t>
  </si>
  <si>
    <t>SMOBY Kraina Lodu Toaletka 2W1 + Głowa Do Stylizac</t>
  </si>
  <si>
    <t>45777_UO</t>
  </si>
  <si>
    <t>NZ VIGA Piesek Na Sznureczku Szaro-Biały</t>
  </si>
  <si>
    <t>A'C'22 06/06</t>
  </si>
  <si>
    <t>MK01771</t>
  </si>
  <si>
    <t>MASTERKIDZ Drewniana Tęcza Do Balansowania Sorter</t>
  </si>
  <si>
    <t>827376_CZAP</t>
  </si>
  <si>
    <t>Baby Born Kolorowe Ubranko 36 cm z Czapeczką</t>
  </si>
  <si>
    <t>C'19 MIX2 z Bucikami  /  z Czapeczką</t>
  </si>
  <si>
    <t>NN WOOPIE Tablet Graficzny Do Rysowania 10,5 Dino</t>
  </si>
  <si>
    <t>HC513922</t>
  </si>
  <si>
    <t>2057255_MIX6</t>
  </si>
  <si>
    <t>MAJORETTE 4 x 4 Rockerz 6 rodz.</t>
  </si>
  <si>
    <t>!'C'22 (POL/07/22) nowość 06/22 - MIX6</t>
  </si>
  <si>
    <t>SIMBA Lalka Steffi Love Cekinowa Syrenka</t>
  </si>
  <si>
    <t>'C'20N</t>
  </si>
  <si>
    <t>35.41.93.03</t>
  </si>
  <si>
    <t>BERG Champion Regular 330 Grey + Safety Net Deluxe</t>
  </si>
  <si>
    <t>C'24(4,9/04)'  nowośc 04/2024</t>
  </si>
  <si>
    <t>1086C</t>
  </si>
  <si>
    <t>FALK Jeździk Traktor Princess + przyczepa</t>
  </si>
  <si>
    <t>Brak w cenniku 2020 C'19</t>
  </si>
  <si>
    <t>1086c</t>
  </si>
  <si>
    <t>SMOBY Disney Princess Taca Z Zastawą XL</t>
  </si>
  <si>
    <t>TH324_OK</t>
  </si>
  <si>
    <t>TOOKY TOY Gra Edukacyjna</t>
  </si>
  <si>
    <t>'C'22 29/08 brak puzzla w kształcie księżyca</t>
  </si>
  <si>
    <t>ECOIFFIER Abrick Zestaw Naczyń w Pudełku</t>
  </si>
  <si>
    <t>NZ_DICKIE A.S. Ambulans 33cm</t>
  </si>
  <si>
    <t>C'20M:21.05.2020 korekta cenowa dla 74 szt(677,60) per sztuka 9,16</t>
  </si>
  <si>
    <t>MOCHTOYS Stolik Ogrodowy Piknik</t>
  </si>
  <si>
    <t>C'21</t>
  </si>
  <si>
    <t>MASTERKIDZ Zestaw 38</t>
  </si>
  <si>
    <t>SMOBY Zjeżdżalnia XS Świnka Peppa</t>
  </si>
  <si>
    <t>Brak w cenniku 2020 C'18  rabat 5% 36szt uwzględniony w cenie kartotekowej 31.08.2018</t>
  </si>
  <si>
    <t>4112002_STR</t>
  </si>
  <si>
    <t>DICKIE Pojazdy Miejskie Straż Pożarna</t>
  </si>
  <si>
    <t>!'C'22 rabat 3% uwzgl.w cenie. kart.20.01.2022 mix3  policja/straż poż./taxi</t>
  </si>
  <si>
    <t>TKC458_OK3</t>
  </si>
  <si>
    <t>'C'21 brak pudełka, słabo łapie magnes</t>
  </si>
  <si>
    <t>FEBER Mad Racer 12V Elektryczny Jeździk</t>
  </si>
  <si>
    <t>C'19 12.02.2021 - brak planów produkcyjnych</t>
  </si>
  <si>
    <t>45081_UO</t>
  </si>
  <si>
    <t>WOOPIE Pistolet na Piłki Kulki Piankowe Wyrzutni</t>
  </si>
  <si>
    <t>HC573979</t>
  </si>
  <si>
    <t>Wader QT Klocki konstrukcyjne Budowniczy 174 elem.</t>
  </si>
  <si>
    <t>ECOIFFIER 100% Chef Suszarka Do Naczyń</t>
  </si>
  <si>
    <t>WO SMOBY Little Jeździk</t>
  </si>
  <si>
    <t>AC'24F(03/24)' Zastąpiony przez 140504</t>
  </si>
  <si>
    <t>607935795_3W1_A</t>
  </si>
  <si>
    <t>Chicco Wózek Urban 3w1 Anthracite+Adapt.</t>
  </si>
  <si>
    <t>Do skompletowania 4w1 potrzebujemy: - Wózek, Color Pack, Adapter (patrz składniki) - 60792202 Fotelik sam.(wystawić jako odrębną pozycję na FV - inny VAT)</t>
  </si>
  <si>
    <t>330309_OK1</t>
  </si>
  <si>
    <t xml:space="preserve">'C'22F uszkodzone opakowanie, obklejony produkt </t>
  </si>
  <si>
    <t>30043_OK</t>
  </si>
  <si>
    <t>WOOPIE Odkurzacz Mały Różowy</t>
  </si>
  <si>
    <t>uszkodzone opakowanie brak akcesoriów</t>
  </si>
  <si>
    <t>SIMBA EL Evi Targ Żywności</t>
  </si>
  <si>
    <t xml:space="preserve">!A'C'22 (03/22) nowość 03/2022 Zmiana ceny DW- 26.05.2023 </t>
  </si>
  <si>
    <t>Wader QT Spychacz Ekspert (w siatce)</t>
  </si>
  <si>
    <t>WOOPIE Zestaw Narzędzi z Wiertarką + Piła Łańcucho</t>
  </si>
  <si>
    <t>NZ KLEIN Piła Łańcuchowa Bosch II</t>
  </si>
  <si>
    <t>'C'21R/2P-podwyżka uwzględniona w cenie kartotekowej 13.12.2021</t>
  </si>
  <si>
    <t>LITTLE TIKES Wielka Zjeżdżalnia Niebiesko-zielona</t>
  </si>
  <si>
    <t>SIMBA Aqua Gelz Zestaw Uzupełniający Specjalny</t>
  </si>
  <si>
    <t xml:space="preserve">!'C'22/2P(09/22)(G'22) cena net/net 19,00 uwzgl. w cenie kart.  </t>
  </si>
  <si>
    <t>LITTLE TIKES Piaskownica Żółw + MOCHTOYS Wiaderko</t>
  </si>
  <si>
    <t>NZ WOOPIE Tor Wyścigowy Zestaw 240 Elementy</t>
  </si>
  <si>
    <t>HC377621</t>
  </si>
  <si>
    <t>TKC258A</t>
  </si>
  <si>
    <t>TOOKY TOY Mój Kalendarz Drewniany Zeagr</t>
  </si>
  <si>
    <t>5037800_GR</t>
  </si>
  <si>
    <t>Gratis do opiekunki 220327 (dostawa 10.10.2018 - 30szt. po 0.01 zł.)</t>
  </si>
  <si>
    <t>N WOOPIE CJ-0791772</t>
  </si>
  <si>
    <t>CJ-0791772</t>
  </si>
  <si>
    <t>5893110_OK</t>
  </si>
  <si>
    <t>SIMBA Piesek Chi Chi Love Happy</t>
  </si>
  <si>
    <t>Nie reaguje na komendy 49,00</t>
  </si>
  <si>
    <t>4304_OK3</t>
  </si>
  <si>
    <t>!'C'22/2P(09/22)(G'22) cena net/net 49,00 uwzgl. w cenie kart. farma 4308 jest tylko do Humbi</t>
  </si>
  <si>
    <t>DICKIE A.S. Ambulans Biały 30cm</t>
  </si>
  <si>
    <t>9252517_UO</t>
  </si>
  <si>
    <t>SIMBA Strażak Sam Żuraw Ratowniczy 50cm</t>
  </si>
  <si>
    <t>ECOIFFIER  Owoce i Warzywa w Siatce</t>
  </si>
  <si>
    <t xml:space="preserve">ECOIFFIER 100% Chef Zestaw 70 Akc.Spożywczych </t>
  </si>
  <si>
    <t>LITTLE TIKES Piaskownica Plac Budowy + Bramka</t>
  </si>
  <si>
    <t>LEGO CITY Ekipa kaskaderów</t>
  </si>
  <si>
    <t>FEBER Rowerek Trójkołowy +  Rakietki Niebieskie</t>
  </si>
  <si>
    <t>SIMBA CCL Słodki Szczeniaczek Na Kabel</t>
  </si>
  <si>
    <t>C'20M rabat kontraktacyjny 3%uwzględniony09.09.2020</t>
  </si>
  <si>
    <t>880100_CZE</t>
  </si>
  <si>
    <t>'C'21F  mix3  czerwone/zielone/niebieskie Kod produktu w mixie. Można kupować kolorami kod: 880103</t>
  </si>
  <si>
    <t>SIMBA Lalka Evi w Cukierni</t>
  </si>
  <si>
    <t>N WOOPIE Magnetyczna Gra w Rzutki Tarcza Rekin</t>
  </si>
  <si>
    <t>C’24 18/09 15,38</t>
  </si>
  <si>
    <t>CJ-1515377</t>
  </si>
  <si>
    <t>Rolly Toys Taczka Metalowa Ogrodowa Zie + Rękawice</t>
  </si>
  <si>
    <t>30739_UO</t>
  </si>
  <si>
    <t>'C'21 30.09.21 Kartotekowa = zakup x 4 + 25% (transport) uszkodzone opakowanie</t>
  </si>
  <si>
    <t>07.45.22.00</t>
  </si>
  <si>
    <t>BERG XXL B.Super Blue E-BFR (Z2)</t>
  </si>
  <si>
    <t>JOHN Namiot Ogrodowy Samorozkładający Miraculum</t>
  </si>
  <si>
    <t>MOCHTOYS Klocki w Worku 400 el</t>
  </si>
  <si>
    <t>NZ VIGA Dźwiękowe Klocki</t>
  </si>
  <si>
    <t>WO BIG Samochód Power Worker Śmieciarka</t>
  </si>
  <si>
    <t xml:space="preserve">'C'21(4,7) </t>
  </si>
  <si>
    <t>WOOPIE Piankowa Mata Edukacyjna Instrumenty 03469</t>
  </si>
  <si>
    <t>SIMBA EL Evi w Domu</t>
  </si>
  <si>
    <t>Wader QT Parking 3 poziomowy z Samochodami</t>
  </si>
  <si>
    <t>824580_ROZ</t>
  </si>
  <si>
    <t>Baby Born Ubranka Kąpielowe Różowe</t>
  </si>
  <si>
    <t>SIMBA Evi w Kabriolecie</t>
  </si>
  <si>
    <t>FEBER Domek Ogrodowy + Zjeżdzalnia  + Stół Piknik</t>
  </si>
  <si>
    <t>9301083_OK</t>
  </si>
  <si>
    <t>SIMBA Śmiejący się Misza, 43 cm</t>
  </si>
  <si>
    <t>uszkodzone opakowanie oraz misiek wydaje dźwięk poprzez uderzenie z tyłu misia w moduł dźwięku</t>
  </si>
  <si>
    <t>48693_10SZT</t>
  </si>
  <si>
    <t>TKB495</t>
  </si>
  <si>
    <t>TOOKY TOY Drewniana Układanka Cyrk</t>
  </si>
  <si>
    <t>5953052_OK</t>
  </si>
  <si>
    <t>SIMBA Pamper Petz Królik z Pieluszkowego Gangu</t>
  </si>
  <si>
    <t>'C'22 (06/22) brak niebieskiej buteleczki</t>
  </si>
  <si>
    <t>07.21.01.00</t>
  </si>
  <si>
    <t>BERG XL Claas BFR-3 (Z2)</t>
  </si>
  <si>
    <t xml:space="preserve">'C'22(4,8/06) </t>
  </si>
  <si>
    <t>WOOPIE Mata Podłogowa Sensoryczna 16el. Huge 2A</t>
  </si>
  <si>
    <t>'C'22R(04/22) Unikalny kod EAN - główny(115993)  nowość 04/2022</t>
  </si>
  <si>
    <t>115993 MFK-027-1</t>
  </si>
  <si>
    <t>NZ VIGA PolarB Drewniana Zabawka Do Ciagnięcia</t>
  </si>
  <si>
    <t>N WOOPIE  69 Elementów</t>
  </si>
  <si>
    <t>A’C’23 10/08 54,87</t>
  </si>
  <si>
    <t>CJ-2924179</t>
  </si>
  <si>
    <t xml:space="preserve">NZ WOOPIE Pluszak Przytulanka dla Niemowląt </t>
  </si>
  <si>
    <t>HC489288</t>
  </si>
  <si>
    <t>Chicco Wózek Urban Black</t>
  </si>
  <si>
    <t>ME13941</t>
  </si>
  <si>
    <t>MASTERKIDZ Ruchomy Stolik Wielofunkcyjny</t>
  </si>
  <si>
    <t>DICKIE Playlife Policja 40cm</t>
  </si>
  <si>
    <t>SMOBY Kuchnia Elektr. miniTefal Opencook + Toster</t>
  </si>
  <si>
    <t>NZ VIGA Drewniane Klocki 80 elem.</t>
  </si>
  <si>
    <t>830104_GRA</t>
  </si>
  <si>
    <t>SMOBY Bujak Kotek Zielony</t>
  </si>
  <si>
    <t>C'18 korekta cenowa 29.06.18 ( za 0,01)   RW 37/2018 = PW 32/2018 (utworzony 830104_GRA)</t>
  </si>
  <si>
    <t>N WOOPIE CJ-2318715</t>
  </si>
  <si>
    <t>CJ-2318715</t>
  </si>
  <si>
    <t>VIGA PolarB Drewniany Pchacz Wózek Słonik</t>
  </si>
  <si>
    <t>LITTLE TIKES Autko Kaskaderskie Tumble Bug</t>
  </si>
  <si>
    <t>'C'20 Mix3  Stunt Cars- Tumble Bug (w zest.1szt.)- Kod 644436  Stunt Cars- Tumbling SUV (w zest.1szt.) - Kod 644443 Stunt Cars- Spinout Police Car (w zest.2szt.) - Kod 644429</t>
  </si>
  <si>
    <t>N WOOPIE CJ-4220619 chicken</t>
  </si>
  <si>
    <t>CJ-4220619</t>
  </si>
  <si>
    <t>SMOBY Masza i Niedźwiedź Kuchnia Cooky</t>
  </si>
  <si>
    <t>WOOPIE ART&amp;FUN Fabryka Masek Party + Brelok</t>
  </si>
  <si>
    <t>N WOOPIE Kółko i Krzyżyk w Pudełku</t>
  </si>
  <si>
    <t>CJ-4345888</t>
  </si>
  <si>
    <t>NZ VIGA Zabawka Ścienna Motylek</t>
  </si>
  <si>
    <t>NZ ECOIFFIER Les Maxi Zoo Pociąg</t>
  </si>
  <si>
    <t>JA92637</t>
  </si>
  <si>
    <t>JAR MELO Zmywalne Kredki 48 Kolorów</t>
  </si>
  <si>
    <t>643972M</t>
  </si>
  <si>
    <t>LITTLE TIKES Stół Wodny "Skaczące Żabki"</t>
  </si>
  <si>
    <t>5733421_MIX2</t>
  </si>
  <si>
    <t>SIMBA SL Steffi Hawajski Styl Mix2</t>
  </si>
  <si>
    <t xml:space="preserve">'C'22 (03/22) mix2 biały/rózowy </t>
  </si>
  <si>
    <t>53912_OK1</t>
  </si>
  <si>
    <t xml:space="preserve">'C'21 11/21 uszkodzona farba na obudowie </t>
  </si>
  <si>
    <t>253120_UO</t>
  </si>
  <si>
    <t>SMOBY Wózek Zielony 3w1 Maxi Cosi Quinny</t>
  </si>
  <si>
    <t>SMOBY Kuchnia miniTefa Opencook + Toster + Fartuch</t>
  </si>
  <si>
    <t>N WOOPIE 06425</t>
  </si>
  <si>
    <t>SIMBA Glibbi Knisti Display 16szt.</t>
  </si>
  <si>
    <t>NZ VIGA Drewniana Przebijanka Z Młotkiem</t>
  </si>
  <si>
    <t>29788_OK3</t>
  </si>
  <si>
    <t>'C'21 22/12 ułamany biały zatrzask walizki, brakujące akcesoria zaznaczone na etykiecie produktu</t>
  </si>
  <si>
    <t>DICKIE Playlife Kamper</t>
  </si>
  <si>
    <t>'C'20M rabat kontraktacyjny 3% uwzględniony 12.09.2020</t>
  </si>
  <si>
    <t>MGA L.O.L. Surprise Fashion Show Bright Pink</t>
  </si>
  <si>
    <t>?C'20 MIX2 562689 - Bright Pink / 562696 - Light Pink</t>
  </si>
  <si>
    <t>TY962-C</t>
  </si>
  <si>
    <t>WO TOOKY TOY Drewniane Autko Straż Pożarna</t>
  </si>
  <si>
    <t>'C'21 07.10</t>
  </si>
  <si>
    <t>07.55.26.00</t>
  </si>
  <si>
    <t>BERG Hybrid Theme</t>
  </si>
  <si>
    <t>07.16.00.00</t>
  </si>
  <si>
    <t>BERG XXL John Deere BFR (Z2)</t>
  </si>
  <si>
    <t>576662EUC</t>
  </si>
  <si>
    <t>MGAL.O.L. Surprise Tweens Doll Asst MIX 4</t>
  </si>
  <si>
    <t>Mix 4 576679 -Fancy Gurl / 576686 - Freshest  /  576693 - Hoops Cutie / 576709 - Cherry B.B.</t>
  </si>
  <si>
    <t>Wader QT Profi Samochód Inercyjny do Kontenerów</t>
  </si>
  <si>
    <t xml:space="preserve">'C'21(S)  rabat 5% N/U  16szt. dost. 26.10.2021. </t>
  </si>
  <si>
    <t xml:space="preserve">A!!!C'23(07/23)' rabat NET/NET uwzględniony dost. 14.07.2023 </t>
  </si>
  <si>
    <t>WOOPIE Zjeżdżalnia Fun Slide + Huśtawka Bezpieczna</t>
  </si>
  <si>
    <t>NZ VIGA Drewniana Układanka Warzywa</t>
  </si>
  <si>
    <t>CLEMENTONI Interaktywny Misiek Lelek</t>
  </si>
  <si>
    <t>NZ BIG Klocki Hello Kitty Cukiernia</t>
  </si>
  <si>
    <t>NZ VIGA Ambulans do Układania</t>
  </si>
  <si>
    <t>TF327</t>
  </si>
  <si>
    <t>NZ TOOKY TOY Drewniana Kuchnia i Grill 2w1</t>
  </si>
  <si>
    <t>BIG Bobby Car Classic Zielony</t>
  </si>
  <si>
    <t>JA92514</t>
  </si>
  <si>
    <t>JAR MELO Okrągłe Zmywalne Pisaki 12 Kolorów</t>
  </si>
  <si>
    <t>KLEIN Kostium Strażaka Henry'ego z Akcesoriami</t>
  </si>
  <si>
    <t>WADER QT Jeździk Panda</t>
  </si>
  <si>
    <t>BW STEP2 Domek w Serduszka</t>
  </si>
  <si>
    <t>'C'21RM(4,7)</t>
  </si>
  <si>
    <t>24.21.54.00_TW</t>
  </si>
  <si>
    <t>NZ BERG Gokart Na Pedały Buddy Fendt</t>
  </si>
  <si>
    <t>'C'22(4,8/05) - (nowy! sympol tego modelu 24.21.54.01)</t>
  </si>
  <si>
    <t>Chicco Color Pack Urban Anthracite</t>
  </si>
  <si>
    <t>Rolly Toys Taczka Plastikowa Czerwona + Rękawice</t>
  </si>
  <si>
    <t>NZ FALK Jeździk Surfer Minivan z Klaksonem</t>
  </si>
  <si>
    <t>'C'22(4,7) nowość 04/2022</t>
  </si>
  <si>
    <t>ECOIFFIER Abrick Farma</t>
  </si>
  <si>
    <t>JADA RC Minnie Radster</t>
  </si>
  <si>
    <t xml:space="preserve">C'23(04/23)' </t>
  </si>
  <si>
    <t>CW53610</t>
  </si>
  <si>
    <t>607935795_3W1_E</t>
  </si>
  <si>
    <t>Chicco Wózek Urban 3w1 Emerald+Adapt.</t>
  </si>
  <si>
    <t>31422_OK2</t>
  </si>
  <si>
    <t xml:space="preserve">brak figurek kury oraz kurczaka (zwierząt) oraz uszkodzone opakowanie </t>
  </si>
  <si>
    <t>TKE008</t>
  </si>
  <si>
    <t>TOOKY TOY Tygrys Do Ciągnięcia</t>
  </si>
  <si>
    <t>5545260_MIS</t>
  </si>
  <si>
    <t>SIMBA Walizka Lekarza z Miseczką</t>
  </si>
  <si>
    <t>SMOBY Warsztat 79 ak. Black&amp;Decker Bricolo One</t>
  </si>
  <si>
    <t>AC'23F(01/23) była cena promo!!!</t>
  </si>
  <si>
    <t>VIGA Drewniana Gra Montesorri Zgadnij co to</t>
  </si>
  <si>
    <t>NN SIMBA Strażak Sam Motor Policyjny z Figurką</t>
  </si>
  <si>
    <t>Wader QT Jeep Obrońca Safari Nr1</t>
  </si>
  <si>
    <t>Wader QT Wiaderko 10 el</t>
  </si>
  <si>
    <t>TK320_5SZT</t>
  </si>
  <si>
    <t>MASTERKIDZ Zestaw 22</t>
  </si>
  <si>
    <t>BIG Jeździk Odpychacz Bobby Car Classic + Ochronki</t>
  </si>
  <si>
    <t>SIMBA ChiChi Love Kokardy Blask + Zestaw Wydrapywa</t>
  </si>
  <si>
    <t>KZ  FALK Traktor CLAAS</t>
  </si>
  <si>
    <t xml:space="preserve">BK 11.03.24: Nie zamawiać bo się nie sprzedawała i przecenilismuy na Maxa C'23(4,9/03)'  </t>
  </si>
  <si>
    <t>A031.002.01</t>
  </si>
  <si>
    <t>NZ AXI UFO Picnic Table Round Brown/White</t>
  </si>
  <si>
    <t>!C'23(4,9/07)' po kolejnej dostawie sprawdzić i uaktualnić cenę, ponownie dostępny w 2025</t>
  </si>
  <si>
    <t xml:space="preserve">WOOPIE ART&amp;FUN Zestaw Kreatywny Torebka 5 szt. </t>
  </si>
  <si>
    <t>TH123_UO</t>
  </si>
  <si>
    <t>TOOKY TOY FSC Układanka Puzzle</t>
  </si>
  <si>
    <t xml:space="preserve">'C'21 07.10 </t>
  </si>
  <si>
    <t>5733229_OK</t>
  </si>
  <si>
    <t>NZ_SIMBA Lalka Steffi Love Opiekunka Evi Timmiego</t>
  </si>
  <si>
    <t>'C'21 (G'21) rabat 3% uwzgl.w cenie. kart.30.07.2021 peknieta raczka wózka i uszk.opakowanie</t>
  </si>
  <si>
    <t>KLEIN Bosch Zestaw narzędzi walizka</t>
  </si>
  <si>
    <t>554424_SC</t>
  </si>
  <si>
    <t>MGA Num Noms Gniotki Antystresowe Sugar Creme</t>
  </si>
  <si>
    <t>KLEIN Rękawice Robocze Bosch</t>
  </si>
  <si>
    <t>9257656_OK2</t>
  </si>
  <si>
    <t>SIMBA Straż Sam Pojazd Venus Z Figurką</t>
  </si>
  <si>
    <t>brak akcesorii: brak gaśnicy, latarki, apteczki i zapory</t>
  </si>
  <si>
    <t>40116_OK2</t>
  </si>
  <si>
    <t xml:space="preserve">brak jednego kółka walizki </t>
  </si>
  <si>
    <t>NZ VIGA Drewniane Puzzle Układanka Żółw</t>
  </si>
  <si>
    <t>WO  Rolly Toys Traktor Farmtrack Steyr pompowane</t>
  </si>
  <si>
    <t>NZ VIGA Drewniany Ekspres Do Kawy + Kubeczek</t>
  </si>
  <si>
    <t>MASTERKIDZ Zestaw 13</t>
  </si>
  <si>
    <t>TL066_UO</t>
  </si>
  <si>
    <t>NZ TOOKY TOY Puzzle Dźwiękowe Liczby</t>
  </si>
  <si>
    <t>JA90480</t>
  </si>
  <si>
    <t>JAR MELO Zmywalne Pisaki 12 Kolorów</t>
  </si>
  <si>
    <t>51141_C</t>
  </si>
  <si>
    <t>Wader QT Wiaderko Zestaw do Piasku Zielone Sitko</t>
  </si>
  <si>
    <t>'C21(S) A mix3  A żółte sitko / B niebieskie sitko / C zielone sitko</t>
  </si>
  <si>
    <t>1058AB_OK</t>
  </si>
  <si>
    <t>FALK Traktor Country Star z Przyczepą Pink</t>
  </si>
  <si>
    <t>'C'22(4,7) nowość 02/2022 naprawiony traktorek, używany oraz oklejony</t>
  </si>
  <si>
    <t>SMOBY Kuchnia Tefal Studio XL Bubble</t>
  </si>
  <si>
    <t>Brak w cenniku 2020 C'18''</t>
  </si>
  <si>
    <t>SMOBY Metalowa Tablica Dwustronna</t>
  </si>
  <si>
    <t>NZ WOOPIE Zestaw Małego Weterynarza 2w1 Walizka</t>
  </si>
  <si>
    <t>HC542298</t>
  </si>
  <si>
    <t>N WOOPIE GREEN TY848N</t>
  </si>
  <si>
    <t>NZ WOOPIE Pałac Zjeżdżalnia Fioletowy 07965</t>
  </si>
  <si>
    <t>CW3640</t>
  </si>
  <si>
    <t>NZ CLASSIC WORLD Kostka Wielofinkcyjna</t>
  </si>
  <si>
    <t>580768EUC</t>
  </si>
  <si>
    <t>L.O.L. Surprise Color Change 2-in-1 Me &amp; My Pet</t>
  </si>
  <si>
    <t>646904E4C</t>
  </si>
  <si>
    <t>LITTLE TIKES Muzyczny Sorter Gąsienica 2w1</t>
  </si>
  <si>
    <t>SMOBY Kid Table Green</t>
  </si>
  <si>
    <t xml:space="preserve">VIGA PolarB Wózek z Lodami Lodziarnia </t>
  </si>
  <si>
    <t>29.07.60.00</t>
  </si>
  <si>
    <t>BERG E-Gran Tour Off-Road 4 miejsca (Z2)</t>
  </si>
  <si>
    <t>C'19  ZESTAW z 2 szt. (1/2, 2/2) 29.07.31.00 -  (1/2) 29.07.51.00 - (2/2)</t>
  </si>
  <si>
    <t>CLEMENTONI Pet-Bits Królik</t>
  </si>
  <si>
    <t>656378EUC</t>
  </si>
  <si>
    <t>LITTLE TIKES  Rescue Tales Maluchy - Pudelek</t>
  </si>
  <si>
    <t>BIG Bobby Car Classic Ltd. Edition 50 Yea + Bramka</t>
  </si>
  <si>
    <t>TL415</t>
  </si>
  <si>
    <t>NZ TOOKY TOY Klasyczne Gry 18w1</t>
  </si>
  <si>
    <t>'C'20 11.05.2021 Produkt promowany Instagram</t>
  </si>
  <si>
    <t>ECOIFFIER Abrick Arka Noego</t>
  </si>
  <si>
    <t>30487_OK</t>
  </si>
  <si>
    <t xml:space="preserve">uszkodzony zawias walizki </t>
  </si>
  <si>
    <t>BIG AquaPlay Mega Water Wheel</t>
  </si>
  <si>
    <t>!C'23(POL)(04/23)' nowość 04/2023   rabat -3% N/U 12.05.2023</t>
  </si>
  <si>
    <t>ECOIFFIER Koszyk Do Łapania Piłek Zestaw 2szt.</t>
  </si>
  <si>
    <t>'C'22(4,8/05)  zestaw 2 szt. niebieski/pomarańczowy (występuje w display 45szt.)</t>
  </si>
  <si>
    <t>CW3807</t>
  </si>
  <si>
    <t>NZ CLASSIC WORLD Klocki Konstrukcyjne Wóz Strażac</t>
  </si>
  <si>
    <t>50673_UO</t>
  </si>
  <si>
    <t>Net VIGA Sensoryczna Tablica Ścienna</t>
  </si>
  <si>
    <t>'C'21 11/21 Manipulacyjna Samolot Edu uszkodzone opakowanie</t>
  </si>
  <si>
    <t>BIG Tor Wodny Waterplay Firealarm</t>
  </si>
  <si>
    <t>P05</t>
  </si>
  <si>
    <t>Opłata Manipulacyjna</t>
  </si>
  <si>
    <t>370215_UO</t>
  </si>
  <si>
    <t>SMOBY Little Jeżdzik Pony + Zestaw Wydrapywanek</t>
  </si>
  <si>
    <t>SMOBY Wózek Dla Lalek 5w1 Maxi Cosi Quinny+Ubranko</t>
  </si>
  <si>
    <t>SIMBA Strażak Sam Kask z Mikrofonem + Kamizelka</t>
  </si>
  <si>
    <t>Baby Born Modna Sukienka Boho 43cm.</t>
  </si>
  <si>
    <t>MOCHTOYS Parking Garaż 3 Poziomy i Serwis</t>
  </si>
  <si>
    <t>WOOPIE Supermarket +  Zestaw Wydrapywanek Zwięrzęt</t>
  </si>
  <si>
    <t>562665_G</t>
  </si>
  <si>
    <t>NZ MGA Pop Pop Hair Surprise Zestaw 3w1 Yawn</t>
  </si>
  <si>
    <t>MO: korekta marketingowa 28.04 w kwocie 1482,24 net dla 193 szt ( 7,68 per sztuka)</t>
  </si>
  <si>
    <t>BRT  WOOPIE Stół Wodny</t>
  </si>
  <si>
    <t>CJ-1256998</t>
  </si>
  <si>
    <t>NZ VIGA Akcesoria Do Kolejki Zestaw Farma</t>
  </si>
  <si>
    <t>Wader QT Zestaw Narzędzi 132 el</t>
  </si>
  <si>
    <t>SMOBY Kurnik - Składnik 2/2</t>
  </si>
  <si>
    <t>SKŁADNIK(CZĘŚĆ) ZESTAWU 2/2</t>
  </si>
  <si>
    <t>CW54143_24SZT</t>
  </si>
  <si>
    <t>CLASSIC WORLD Pętla Motoryczna Przeplatanka 24szt</t>
  </si>
  <si>
    <t>’C’23 29/11 6,52</t>
  </si>
  <si>
    <t>CW70005</t>
  </si>
  <si>
    <t>NZ CLASSIC WORLD EDU Kwietnik Altana "Mały Ogród"</t>
  </si>
  <si>
    <t xml:space="preserve">’C’23 01/09 997,85 </t>
  </si>
  <si>
    <t>MK21564</t>
  </si>
  <si>
    <t>N MASTERKIDZ Tablica Edukacyjna Warzywa Nauka Licz</t>
  </si>
  <si>
    <t>TL993_UO</t>
  </si>
  <si>
    <t>uszkodzone opakowanie (etykieta)</t>
  </si>
  <si>
    <t>567172EC7</t>
  </si>
  <si>
    <t>Smoby Baby Nurse Kolyska z baldachimem TW</t>
  </si>
  <si>
    <t>573951EUC</t>
  </si>
  <si>
    <t>Na! Na! Na! Surprise 2-in-1 Sparkle Whale for Side</t>
  </si>
  <si>
    <t>07.55.00.14</t>
  </si>
  <si>
    <t>BERG Basic Blue Theme</t>
  </si>
  <si>
    <t>NZ VIGA Kuchnia rozkładana na blat</t>
  </si>
  <si>
    <t>SMOBY  Elektroniczny Warsztat Mechanika Cars</t>
  </si>
  <si>
    <t>NZ FEBER Rowerek Trójkołowy Baby Plus z Dźwiękiem</t>
  </si>
  <si>
    <t>Wyprzedaż (STOK) 12.2019 \C'18</t>
  </si>
  <si>
    <t>SIMBA ABC Grzechotka z Dzwoneczkami</t>
  </si>
  <si>
    <t>C'20  NET/NET uwzględniona w c. kartotekowej 18.05.2020</t>
  </si>
  <si>
    <t>SLH98642</t>
  </si>
  <si>
    <t>Kalendarz Adwentowy 2022 Horse Club (wzory)</t>
  </si>
  <si>
    <t>(T) zakup 28.11.2022  ( - szrotować)</t>
  </si>
  <si>
    <t>31279_OK2</t>
  </si>
  <si>
    <t>WOOPIE Zestaw Narzędzi z Wiertarką</t>
  </si>
  <si>
    <t xml:space="preserve">uszkodzone opakowanie oraz pęknięty kask </t>
  </si>
  <si>
    <t>HC480188</t>
  </si>
  <si>
    <t>N VIGA PolarB Drewniany Zestaw Kuchenny XL</t>
  </si>
  <si>
    <t>SIMBA Zestaw Perkusyjny Perkusja</t>
  </si>
  <si>
    <t>ME18038</t>
  </si>
  <si>
    <t>824375-116718</t>
  </si>
  <si>
    <t>Net Baby Born Lalka Interaktywna, chłopiec</t>
  </si>
  <si>
    <t>MASTERKIDZ Zestaw 25</t>
  </si>
  <si>
    <t>3744003_MIX4</t>
  </si>
  <si>
    <t>DICKIE CITY Pojazdy Heavy City Truck 22 cm. Mix4</t>
  </si>
  <si>
    <t>C'19 (G'19) rabat 3% uwzgl.w c. kart.29.08.2019  MIX4  niebieski / zielony / czerwony / pomarańczowy</t>
  </si>
  <si>
    <t>2052010_MIX6</t>
  </si>
  <si>
    <t>MAJORETTE Vintage 6 rodz.</t>
  </si>
  <si>
    <t>Wader QT Klocki XXL 45 elem + Łącznik do Klocków</t>
  </si>
  <si>
    <t>173110E3_BIA</t>
  </si>
  <si>
    <t>LT Autko Wyścigowe Białe</t>
  </si>
  <si>
    <t>'C'21' mix4  żółte / czerwone /białe / niebieskie</t>
  </si>
  <si>
    <t>JADA Auta Lightning McQueen 1:24</t>
  </si>
  <si>
    <t>9231009_SMO</t>
  </si>
  <si>
    <t>SIMBA Super Mario Maskotka Pluszowa Smok</t>
  </si>
  <si>
    <t>'C'22/2P(PICO) (09/22) nowość 09/2022</t>
  </si>
  <si>
    <t>451T</t>
  </si>
  <si>
    <t>Net LITTLE TIKES Piaskownica Stół Wodny 2w1</t>
  </si>
  <si>
    <t>451T10060</t>
  </si>
  <si>
    <t>LT Podkładka Stalowa 20,6x10,3x1,8MM (część)</t>
  </si>
  <si>
    <t>NZ SIMBA CCL Piesek W Torbie Jeans</t>
  </si>
  <si>
    <t>'C'20 25.11.2021 korekta cenowa 320,04 dla 14 szt. per szt. 22,86, stara kartotekowa 71,71</t>
  </si>
  <si>
    <t>TL101</t>
  </si>
  <si>
    <t>TOOKY TOY Akcesoria Dla Dziewczynki Zestaw Nieb</t>
  </si>
  <si>
    <t>654497E7C</t>
  </si>
  <si>
    <t>LT Kuchnia z Obiegiem Wody Zlewozmywak First</t>
  </si>
  <si>
    <t>'C'22(11/22-T3%)</t>
  </si>
  <si>
    <t>Net DICKIE CITY Zestaw z lawetą i autami</t>
  </si>
  <si>
    <t>CW54471</t>
  </si>
  <si>
    <t>NZ CLASSIC WORLD Puzzle 4w1 Dzień w Szkole</t>
  </si>
  <si>
    <t>NZ BIG Jeździk Bobby Car Next Różowy</t>
  </si>
  <si>
    <t>Net Baby Born Fantastyczna Księżniczka 43cm.</t>
  </si>
  <si>
    <t>NZ VIGA Polarb Puzzle Pojazdy</t>
  </si>
  <si>
    <t>ECOIFFIER Abrick Stacja Policyjna</t>
  </si>
  <si>
    <t>SIMBA Aqua Gelz Zamek Rycerski</t>
  </si>
  <si>
    <t xml:space="preserve">A!'C'22/2P(08/22)(G'22) rabat - cena NET/NET uwzgl. w cenie kart. </t>
  </si>
  <si>
    <t>SMOBY Baby Nurse Opiekunka Wielofunkcyjna Walizka</t>
  </si>
  <si>
    <t xml:space="preserve">JADA Fast &amp; Furious RC Nissan Skyline GTR </t>
  </si>
  <si>
    <t>AC'23(04/23)'</t>
  </si>
  <si>
    <t>3308389_OK</t>
  </si>
  <si>
    <t>DICKIE A.S. Ambulans 33cm.</t>
  </si>
  <si>
    <t xml:space="preserve">uszkodzone lusterko karetki  </t>
  </si>
  <si>
    <t>LT Zespół Kierownicy Lekkiej CC 630750E3 (część)</t>
  </si>
  <si>
    <t>!!!'C'24 ważne w wycenie nie uwzględniono transportu 24,60zł/brutto</t>
  </si>
  <si>
    <t>122776_UO</t>
  </si>
  <si>
    <t xml:space="preserve">'C'22 RK (05/22) uszkodzone opakowanie </t>
  </si>
  <si>
    <t>JOHN Namiot Strażak Sam</t>
  </si>
  <si>
    <t>C'20 dostaw 10.02.2020 6 szt. rabat 3% uwzgl. w c. kart.</t>
  </si>
  <si>
    <t>825365_116718</t>
  </si>
  <si>
    <t>Baby Born Lalka Interaktywna Braciszek</t>
  </si>
  <si>
    <t>C'18'' cena wyprzedażowa ( rozliczona marketingiem w 3Q) 12,64</t>
  </si>
  <si>
    <t>MASTERKIDZ Zestaw 9</t>
  </si>
  <si>
    <t>ME06783</t>
  </si>
  <si>
    <t>NZ MASTERKIDZ Dewniane Klocki Tęczowe 29 Elem.</t>
  </si>
  <si>
    <t>SMOBY NAMIOT SAMOROZKŁADAJĄCY CARS + ZJEŻDŻALNIA</t>
  </si>
  <si>
    <t>5113_OK</t>
  </si>
  <si>
    <t>Wader QT Super Gigant wywrotka</t>
  </si>
  <si>
    <t>brak oryginalengo oapkowania oraz uszkodzona naczepa</t>
  </si>
  <si>
    <t>VIGA Drewniana Kolorowa Kuchnia Zestaw</t>
  </si>
  <si>
    <t>3712011_GR_STR</t>
  </si>
  <si>
    <t>DICKIE SOS Safety Unit Straż</t>
  </si>
  <si>
    <t xml:space="preserve">Mix2 Straż/Policja  gratiisy 0,01 dostawa 15.01.2021;12.03.2021  </t>
  </si>
  <si>
    <t>07.55.34.00</t>
  </si>
  <si>
    <t>BERG B.Super Red Theme (excl. XL Frame) \t</t>
  </si>
  <si>
    <t>29764_OK4</t>
  </si>
  <si>
    <t>uszkodzona walizka oraz zstępcze okularki (niebieskie)</t>
  </si>
  <si>
    <t>220347_UO</t>
  </si>
  <si>
    <t>SMOBY Baby Nurse Elektroniczna Opiekunka</t>
  </si>
  <si>
    <t>'C'22F uszkodzone opakowanie</t>
  </si>
  <si>
    <t>VIGA System Tablic Edukacyjnych Statek Kosmiczny</t>
  </si>
  <si>
    <t>MASTERKIDZ Zestaw 23</t>
  </si>
  <si>
    <t>8102_OK</t>
  </si>
  <si>
    <t>NZ_STEP2 Kuchnia Brązowa Cozy Z Czajnikiem</t>
  </si>
  <si>
    <t>Wyprzedaż (STOK) 12.2019 C'18'' cena zakupu pragma  transport 6% = cena kart (22.10.2018) zastępcze opakowanie zbiorcze</t>
  </si>
  <si>
    <t>8675KR</t>
  </si>
  <si>
    <t>STEP2 Wielka kuchnia Edge ze Światłem (Z3)</t>
  </si>
  <si>
    <t>C'24(4,5/09)' (401,99€ o.s.09/24)  ZESTAW z 3 szt. (1/3, 2/3, 3/3) 8675KR-01 - (1/3)  /  675KR-02 - (2/3)  /  8675KR-03 - (3/3)</t>
  </si>
  <si>
    <t>Wader QT Zestaw Murarza 6 el</t>
  </si>
  <si>
    <t>WOOPIE Huśtawka Stolik 2w1 Zielona 06222</t>
  </si>
  <si>
    <t>WO Net SMOBY Zjeżdżalnia My Slide 150cm niebieska</t>
  </si>
  <si>
    <t xml:space="preserve">'C'22F/2P  (07/22) </t>
  </si>
  <si>
    <t>30623_OK2</t>
  </si>
  <si>
    <t>'C'21 22/12 brak wkrętarki oraz uszkodzona walizka</t>
  </si>
  <si>
    <t>ETK10</t>
  </si>
  <si>
    <t>WOOPIE ETYKIETA TRAKTOR 28675</t>
  </si>
  <si>
    <t>9231009_MIX4</t>
  </si>
  <si>
    <t>SIMBA Super Mario Maskotki Pluszowe 4 r.(MIX4)</t>
  </si>
  <si>
    <t>'C'22 (04/22)  nowość 02/2022 MIX4  mario-czerw. głowa/luigi-ziel. głowa/grzybek-biała głowa/smok</t>
  </si>
  <si>
    <t>5733568_PAN</t>
  </si>
  <si>
    <t>SIMBA EL Evi z Dzikim Zwierzątkiem z Pandą</t>
  </si>
  <si>
    <t>'C'22 (04/22) nowość 04/2022 mix3 panda / żyrafa / słoń</t>
  </si>
  <si>
    <t>NZ VIGA Drewniane Puzzle Zwierzęta Farma</t>
  </si>
  <si>
    <t>CZ112_DYPLOM</t>
  </si>
  <si>
    <t>ULOTKA REKL. CLICS DYPLOM - CERTYFIKAT</t>
  </si>
  <si>
    <t>GRATIS  223 szt. wprowadzone na stan do navireo 15.11.2016</t>
  </si>
  <si>
    <t>MAJORETTE G.S. Volvo Wywrotka 20cm</t>
  </si>
  <si>
    <t>A!'C'22/2P(08/22)(G'22) rabat 3% uwzgl. w cenie kart. nowość 08/22 Cena net/net w kartotece, korekta przy zamówieniu - Dawid 08.05.2023</t>
  </si>
  <si>
    <t>Wader QT Zestaw Wodny Świat nr2 (w pudełku)</t>
  </si>
  <si>
    <t>51.30.72.07</t>
  </si>
  <si>
    <t>BERG Safety Net Deluxe -Tent tubes 430(14ft) (Cz.)</t>
  </si>
  <si>
    <t xml:space="preserve">!'C'22(4,8/05) CZĘŚĆ ZAMIENNA Z ZESTAWU </t>
  </si>
  <si>
    <t>SMOBY Stolik Pikn. z Ławeczkami Do Domku Neo Jura</t>
  </si>
  <si>
    <t>JOHN Piłka Do Skakania 50cm Świnka Peppa</t>
  </si>
  <si>
    <t>!'C'22/2P rabat 3% uwzgl.w cenie. kart.09.12.2022</t>
  </si>
  <si>
    <t>JA92200</t>
  </si>
  <si>
    <t>JAR MELO Zmywalna Farba Dla Dzieci Żółta</t>
  </si>
  <si>
    <t>30.33.74.30</t>
  </si>
  <si>
    <t>BERG Grand Champion InGround 470 Grey+Safety (Z2)</t>
  </si>
  <si>
    <t>'C'22(4,8/03) nowość 03/2022 wycena dla sprzedazy w dropie, w cenę wliczony koszt transportu 504zł</t>
  </si>
  <si>
    <t>571391E5C_UO</t>
  </si>
  <si>
    <t>L.O.L Smartwatch Zegarek z  Kamerą</t>
  </si>
  <si>
    <t xml:space="preserve">'C'20 uszkodzone opakowanie </t>
  </si>
  <si>
    <t>NZ Net VIGA Puzzle z Dźwiękiem - Pojazdy</t>
  </si>
  <si>
    <t>TY991</t>
  </si>
  <si>
    <t>C TOOKY TOY Drewniana Patera Słodkie Ciasteczka</t>
  </si>
  <si>
    <t>CLEMENTONI Laboratorium Mechaniki - Jeep Safari</t>
  </si>
  <si>
    <t>SMOBY Hulajnoga Trójkołowa Psi Patrol</t>
  </si>
  <si>
    <t>'C'21  rabat 5% N/U (dost.11.03.2021; 60szt// 120 szt z dn 08.04.2021) wycofane z oferty</t>
  </si>
  <si>
    <t>56276_UO</t>
  </si>
  <si>
    <t>'C'21 11/21</t>
  </si>
  <si>
    <t>JA93450</t>
  </si>
  <si>
    <t>JAR MELO Nauka Kolorowania Dla Początkujących</t>
  </si>
  <si>
    <t>SMOBY Baby Nurse Wanienka z Hydromasażem</t>
  </si>
  <si>
    <t>KLEIN Nauszniki Ochronne Bosch</t>
  </si>
  <si>
    <t>'C'22R(07/22)</t>
  </si>
  <si>
    <t>KLEIN Wózek na zakupy</t>
  </si>
  <si>
    <t>'C'22R (07/22)</t>
  </si>
  <si>
    <t>CW4025</t>
  </si>
  <si>
    <t>NZ CLASSIC WORLD Dzwonki Cymbałki Ksylofon</t>
  </si>
  <si>
    <t>A030.401.00</t>
  </si>
  <si>
    <t>AXI Składane Poręczne Bramki Piłka Nożna Z Torbą</t>
  </si>
  <si>
    <t>1011AB</t>
  </si>
  <si>
    <t>FALK Traktor CLAAS AXOS 330 z Przyczepą</t>
  </si>
  <si>
    <t>3742011_KON</t>
  </si>
  <si>
    <t>DICKIE CITY Pojazdy Miejskie City Team Kontener</t>
  </si>
  <si>
    <t xml:space="preserve">'C'22 (04/22) nowość 04/2022  EAN!(unikalny 09/22) mix3 kontener / śmieciarka / służba drogowa </t>
  </si>
  <si>
    <t>MOCHTOYS Piaskownica Słonik z Przykrywką</t>
  </si>
  <si>
    <t xml:space="preserve"> WOOPIE Ubranko Dla Lalki </t>
  </si>
  <si>
    <t>HC392865</t>
  </si>
  <si>
    <t>41083_OK</t>
  </si>
  <si>
    <t>WOOPIE Tyranozaur Rex Do Skręcenia W Jajku</t>
  </si>
  <si>
    <t>pęknięte jajko</t>
  </si>
  <si>
    <t>CJ-1649886</t>
  </si>
  <si>
    <t>15.37.14.00</t>
  </si>
  <si>
    <t>BERG Fotel pasażera Basic/Extra RED</t>
  </si>
  <si>
    <t>'C'21(4,6)   of. spec N/U (5% 4szt. dost. 27.01.2021)</t>
  </si>
  <si>
    <t>15.37.00.00</t>
  </si>
  <si>
    <t>07.50.08.00</t>
  </si>
  <si>
    <t>BERG Duo Coaster - Front Frame Box</t>
  </si>
  <si>
    <t>BIG JEŹDZIK PCHACZ BOBBY CAR NEXT OCHRONKI</t>
  </si>
  <si>
    <t>35.42.01.02</t>
  </si>
  <si>
    <t>BERG Trampolina Champion 380cm z Siatką Deluxe(Z2)</t>
  </si>
  <si>
    <t>C'20(4,7)  ZESTAW z 2 szt. (1/2, 2/2) 35.42.27.01 - trampolina (1/2) 35.72.22.02 - siatka (2/2)</t>
  </si>
  <si>
    <t>35.42.01.01</t>
  </si>
  <si>
    <t>NZ WOOPIE Garaż Tor Wyścigowy 2 w 1</t>
  </si>
  <si>
    <t>5036610STARY</t>
  </si>
  <si>
    <t>SIMBA Lalka mini New Born baby zestaw w pokoju</t>
  </si>
  <si>
    <t>*NC kontraktacja rabat 3% n/u 48szt.12.08.2016</t>
  </si>
  <si>
    <t>WO BIG Samochód Power Worker Wywrotka Ciężarówka</t>
  </si>
  <si>
    <t>A030.135.00</t>
  </si>
  <si>
    <t>AXI Huśtawka z Dwoma Siedziskami DrewnianaBrąz(Z3)</t>
  </si>
  <si>
    <t>WOOPIE Toaletka Niebieska + Akcesoria Dla Dziewczy</t>
  </si>
  <si>
    <t>577591EUC</t>
  </si>
  <si>
    <t>L.O.L. Surprise OMG Remix Rock- Ferocious and Bass</t>
  </si>
  <si>
    <t xml:space="preserve">'C'22 nowość 04/2022 </t>
  </si>
  <si>
    <t>IGOR0089</t>
  </si>
  <si>
    <t>PEG PEREGO Quad 12V Polaris Outlaw Różowy</t>
  </si>
  <si>
    <t>C'19 21.01.2021 wycofany</t>
  </si>
  <si>
    <t>35.14.07.06</t>
  </si>
  <si>
    <t>BERG Fvorit 430 (14ft)</t>
  </si>
  <si>
    <t>NZ VIGA Edukacyjne Drewniane Klocki  Nawlekanie</t>
  </si>
  <si>
    <t>Baby Born Lalka Interaktywna Chłopiec 36 cm</t>
  </si>
  <si>
    <t>STEP2 Unicorn Up &amp; Down Roller Coaster</t>
  </si>
  <si>
    <t>C'24(4,5/05)'   cena kartotekowa uaktualniona 24.05.2024</t>
  </si>
  <si>
    <t>STEP2 Choo Choo Wagon</t>
  </si>
  <si>
    <t xml:space="preserve">'C'21/2P(4,7) NOWOŚĆ 10/21 </t>
  </si>
  <si>
    <t>N WOOPIE Maszyna Pingwinek do Robienia Baniek</t>
  </si>
  <si>
    <t>A 'C'23 13/04  11,51</t>
  </si>
  <si>
    <t>HC597463</t>
  </si>
  <si>
    <t>827383_NIE</t>
  </si>
  <si>
    <t>Baby Born Słodkie Ubranko 36 cm Niebieski</t>
  </si>
  <si>
    <t>C'19 MIX2 Różowy / Niebieski</t>
  </si>
  <si>
    <t>TKC458</t>
  </si>
  <si>
    <t>SIMBA Disney WTP Tygrysek Pluszak 35cm</t>
  </si>
  <si>
    <t xml:space="preserve"> ECOIFFIER Walizka Kosmetyczki</t>
  </si>
  <si>
    <t>NZ VIGA Drewniana Waga Szaro Biała</t>
  </si>
  <si>
    <t xml:space="preserve">MC'22 17/01 </t>
  </si>
  <si>
    <t>CW50568</t>
  </si>
  <si>
    <t>N CLASSIC WORLD Warsztat Szaro-Brązowy 29 el.</t>
  </si>
  <si>
    <t>C’24 12/04 61,30</t>
  </si>
  <si>
    <t xml:space="preserve">WO WOOPIE Ubranko Dla Lalki </t>
  </si>
  <si>
    <t>HC392895</t>
  </si>
  <si>
    <t>WO SMOBY Wózek z Akcesoriami Do Piasku z Bioplast</t>
  </si>
  <si>
    <t>AC'23F(04/23)' rabat 5% uwzględniony w c. kart. 18/04/23 Artykuł wycofany, nowy numer 867024</t>
  </si>
  <si>
    <t>NZ_CHICCO Domek Wiejski Ze Stolikiem</t>
  </si>
  <si>
    <t>Net SIMBA Lalka Steffi Love na Skuterze</t>
  </si>
  <si>
    <t>TKC458_OK1</t>
  </si>
  <si>
    <t>'C'21 odstająca pleksa, pęknieta lekko w rogu</t>
  </si>
  <si>
    <t>NZ FEBER Funny House CE</t>
  </si>
  <si>
    <t>ETK7</t>
  </si>
  <si>
    <t>WOOPIE ETYKIETA TRAKTOR 28439</t>
  </si>
  <si>
    <t>551043_HAM</t>
  </si>
  <si>
    <t>HAMAX Fotelik rowerowy KISS czarny, czerwona wyśc</t>
  </si>
  <si>
    <t>HAMAX Fotelik rowerowy KISS czarny, czerwona wyściółka</t>
  </si>
  <si>
    <t xml:space="preserve">BRT  WOOPIE Ubranko Dla Lalki </t>
  </si>
  <si>
    <t>HC392911</t>
  </si>
  <si>
    <t>OS SMOBY FLEXTREME Zestaw Wielofunkcyjny</t>
  </si>
  <si>
    <t>A'C'22/2P(POL/08/22)</t>
  </si>
  <si>
    <t>JADA Peppa Pig RC Car 17,5cm</t>
  </si>
  <si>
    <t xml:space="preserve">!!!'C'22/2P(09/22)(G'22) rabat cena NET/NET (59,00) N/U  dost.12 szt. 15.11.2022- stok !!! </t>
  </si>
  <si>
    <t>NZ VIGA Drewniana Pralka dla dzieci AGD</t>
  </si>
  <si>
    <t>SMOBY Zjeżdżalnia Megagliss zielona 2w1</t>
  </si>
  <si>
    <t xml:space="preserve">A'C'23- DAWID 07.06.2023 </t>
  </si>
  <si>
    <t>NZ STEP2 Jeździk/pchacz Buggy GT</t>
  </si>
  <si>
    <t>BK: 04.05.23 bardzo wzrosła cena nie zamawiam  'C'22(4,7/03)</t>
  </si>
  <si>
    <t>MOCHTOYS Domek Mały ze Stolikiem</t>
  </si>
  <si>
    <t>KL180</t>
  </si>
  <si>
    <t>STACJA GADZET Klocki</t>
  </si>
  <si>
    <t>44220_UO</t>
  </si>
  <si>
    <t>N WOOPIE Zabawka do Kąpieli Wyścig Kaczuszek</t>
  </si>
  <si>
    <t>NZ DICKIE Strażak Sam Remiza Strażacka</t>
  </si>
  <si>
    <t>'C'22 (06/22) nowość 06/2022   cena zaniżona przez Humbi - wychodzimy na -0,08% - mają ponad 2 tys sztuk - zwrot do Simby</t>
  </si>
  <si>
    <t>NN ECOIFFIER ABRICK Maxi Klocki 50el</t>
  </si>
  <si>
    <t>15.21.01.00</t>
  </si>
  <si>
    <t>BERG Mirror Set Lusterka</t>
  </si>
  <si>
    <t>SMOBY Baby Nurse Spacerówka Składana</t>
  </si>
  <si>
    <t>ZESTAW1</t>
  </si>
  <si>
    <t>MASTERKIDZ ZESTAW SENSORYCZNY</t>
  </si>
  <si>
    <t>STEP2 Natural Rain Shower</t>
  </si>
  <si>
    <t>C'24(4,5/07)' (20,00€ o.s.07/24)</t>
  </si>
  <si>
    <t>NZ VIGA Poręczne Drewniane Puzzle Rybka</t>
  </si>
  <si>
    <t>LITTLE TIKES Czerwona Laweta Samochód + 2 Auta</t>
  </si>
  <si>
    <t>C'23(03/23-T3%)' LT Laweta Duża Do Przewozu Samochodów -czerwona</t>
  </si>
  <si>
    <t>170430X1</t>
  </si>
  <si>
    <t>ME14528</t>
  </si>
  <si>
    <t>NN VIGA Drewniany Walec Drogowy</t>
  </si>
  <si>
    <t>555063E7C_E</t>
  </si>
  <si>
    <t>NZ_MGA Crate Creatures Surprise Barf Buddies PERH</t>
  </si>
  <si>
    <t>C'19 mix6 A-SKITTER / B-GULP / C-MATEY / D-GRUMBLE / E-PERH / F-CRUNCH</t>
  </si>
  <si>
    <t>STEP2 Stół Małego Odkrywcy Piaskownica</t>
  </si>
  <si>
    <t>WO WOOPIE Kasa Sklepowa 24 akc Żółta</t>
  </si>
  <si>
    <t>HC473709</t>
  </si>
  <si>
    <t>50540_OK</t>
  </si>
  <si>
    <t>VIGA Drewniana Farma Dla Zwierząt Zagroda 3D</t>
  </si>
  <si>
    <t>uszkodozny element, mniejsyz budynek deseczka pod dachem 'C'21 10/21</t>
  </si>
  <si>
    <t>31422_OK</t>
  </si>
  <si>
    <t xml:space="preserve">OEM TL866 BK: 30.08.21 wycenione transport 30% / 4USD powgniatane elementy domku </t>
  </si>
  <si>
    <t>Wader QT Zestaw Narzędzi 72  el</t>
  </si>
  <si>
    <t>ECOIFFIER Zestaw Opiekunki 3w1</t>
  </si>
  <si>
    <t>SMOBY Hulajnoga 2 w 1 Niebieska</t>
  </si>
  <si>
    <t>HC392858</t>
  </si>
  <si>
    <t>1303_OK</t>
  </si>
  <si>
    <t>'C'21/2P(4,7) Produkt noszacy ślady użykowania (zdarte koła, brak naklejek)</t>
  </si>
  <si>
    <t>WOOPIE Lalka Dla Dzieci Misio Różowy</t>
  </si>
  <si>
    <t>HC509055</t>
  </si>
  <si>
    <t>SIMBA Pamper Petz Plecak</t>
  </si>
  <si>
    <t>CW3801</t>
  </si>
  <si>
    <t>NZ CLASSIC WORLD Klocki Konstr. Motocykl Police</t>
  </si>
  <si>
    <t>FSTU7601</t>
  </si>
  <si>
    <t>BW NZ SIMBA Plecak dziecięcy Strażak Sam</t>
  </si>
  <si>
    <t>25.11.2021 korekta cenowa 3276,75 dla 501 szt. per szt. 6,54, stara kartotekowa 27</t>
  </si>
  <si>
    <t>27548_OK1</t>
  </si>
  <si>
    <t>WOOPIE Zjeżdżalnia Elite XXL 180cm.</t>
  </si>
  <si>
    <t>uszkodzone opakowanie, odbarwiony i porysowany ślizg</t>
  </si>
  <si>
    <t>Wader QT Zestaw Wodny Świat nr1</t>
  </si>
  <si>
    <t>'C'21(S) DODANY EAN UNIKALNY - AMAZON</t>
  </si>
  <si>
    <t>A091.001.14</t>
  </si>
  <si>
    <t>AXI Amelie Mosaic Bistro Mediterranean Box 1/2</t>
  </si>
  <si>
    <t>składnik zestawu Box 1/2</t>
  </si>
  <si>
    <t>A031.004.08</t>
  </si>
  <si>
    <t>AXI Kolorowy Stół z Parasolem</t>
  </si>
  <si>
    <t>CLEMENTONI Crea Idea - Koło Garncarskie</t>
  </si>
  <si>
    <t>ME15778</t>
  </si>
  <si>
    <t>NZ MASTERKIDZ Tablica Edu Układ Mięśniowo-Szkiel</t>
  </si>
  <si>
    <t>BW NZ ECOIFFIER Zestaw Fast Food 25 akc</t>
  </si>
  <si>
    <t>NN SIMBA Strażak Sam Quad Policyjny z Figurką</t>
  </si>
  <si>
    <t>880200_CZE</t>
  </si>
  <si>
    <t>SMOBY Krzesełko-Taboret Czerwony</t>
  </si>
  <si>
    <t>A030.208.00</t>
  </si>
  <si>
    <t>AXI Zestaw Rodzinny 4w1 Drewniany Plac Zabaw(Z4)</t>
  </si>
  <si>
    <t>C'19 zestaw z 3szt. A030.204.00  x 2szt. A030.205.00  x 1szt. A030.199.00  x 1szt.</t>
  </si>
  <si>
    <t>40390_UO</t>
  </si>
  <si>
    <t>C WOOPIE Food Trucki Cukierenka 2 w 1</t>
  </si>
  <si>
    <t>'C'21 05/11 uszkodzone opakowanie</t>
  </si>
  <si>
    <t>SMOBY Kasa Elektroniczna</t>
  </si>
  <si>
    <t>WOOPIE Płotek 06159</t>
  </si>
  <si>
    <t>’C’24 10/01 208,39</t>
  </si>
  <si>
    <t>VIGA Magnetyczne Literki i Cyferki - 77 el</t>
  </si>
  <si>
    <t>WOOPIE Warsztat Dla Dzieci</t>
  </si>
  <si>
    <t>C'24 07/05 57,41</t>
  </si>
  <si>
    <t>HC400219</t>
  </si>
  <si>
    <t>577690EUC_MIX3</t>
  </si>
  <si>
    <t>L.O.L. Surprise Big Pets Asst MIX</t>
  </si>
  <si>
    <t>'C'21  MIX3 577690EUC - karton zbiorczy  577706 / 577713 / 577720</t>
  </si>
  <si>
    <t>CW60002</t>
  </si>
  <si>
    <t>NZ CLASSIC WORLD Drewniany Rowerek Biegowy</t>
  </si>
  <si>
    <t>Wader QT Klocki Flora 91 el.</t>
  </si>
  <si>
    <t>9231010_OK</t>
  </si>
  <si>
    <t>!'C'22 rabat 3% uwzgl.w cenie. kart.09.02.2022  nowość 02/2022 brak wąsów u mario</t>
  </si>
  <si>
    <t>29696_OK1</t>
  </si>
  <si>
    <t>Net WOOPIE Kasa Sklepowa 24 Elementy Żółta</t>
  </si>
  <si>
    <t>'C'21 03/11 niedziałający mikrofon, uszkodzone opakowanie</t>
  </si>
  <si>
    <t>580430EUC</t>
  </si>
  <si>
    <t>L.O.L. Surprise OMG Core Doll Series 5-Suite (Y2K)</t>
  </si>
  <si>
    <t>'C'22(08/22-T3%) b/z</t>
  </si>
  <si>
    <t>BIG Power Worker Wózek Widłowy</t>
  </si>
  <si>
    <t>2522_GR</t>
  </si>
  <si>
    <t>ECOIFFIER 100% Szef Zestaw Małego Cukiernika</t>
  </si>
  <si>
    <t xml:space="preserve">GRATIS !!! GRUPA MARKETING  dostawa 22szt. 0,01zł.- 21.02.2022 </t>
  </si>
  <si>
    <t>5893243_B</t>
  </si>
  <si>
    <t>!'C'22/2P(08/22)(G'22) rabat 3% uwzgl. w cenie kart. EAN!(unikalny 09/22)</t>
  </si>
  <si>
    <t>566953E7C_MIX_2</t>
  </si>
  <si>
    <t>L.O.L Na! Na! Na! Ultimate Surprise</t>
  </si>
  <si>
    <t>'C'20  mix2  566953E7C karton zbiorczy 571810 - Na! Na! Na! Ultimate Surprise- Rainbow 571827 - Na! Na! Na! Ultimate Surprise- Black</t>
  </si>
  <si>
    <t>206B</t>
  </si>
  <si>
    <t>FALK Jeździk Rainbow Farm z Przyczepą</t>
  </si>
  <si>
    <t>WO VIGA PolarB Drewniana Kuchnia Różowa</t>
  </si>
  <si>
    <t>WOOPIE Mata Ortopedyczna 6 el. Snake Set Lime</t>
  </si>
  <si>
    <t>A'C'23R(10/23)' Unikalny kod EAN  (116716 MFK-050-2 / 8594201042447)</t>
  </si>
  <si>
    <t>116716 / MFK-050-2</t>
  </si>
  <si>
    <t>SKL</t>
  </si>
  <si>
    <t>Sklep internetowy i konta allegro w/g opisu</t>
  </si>
  <si>
    <t>A030.206.01</t>
  </si>
  <si>
    <t>AXI Short Beam Swing White (składnik zestawu)</t>
  </si>
  <si>
    <t xml:space="preserve">SKŁADNIK ZESTAWU  </t>
  </si>
  <si>
    <t>NZ VIGA Gra Magnetyczna Zegar</t>
  </si>
  <si>
    <t>2059986_UO</t>
  </si>
  <si>
    <t>CX130499</t>
  </si>
  <si>
    <t>NOVA Świąteczny Kubek z Łyżeczką</t>
  </si>
  <si>
    <t>CX1 10174068</t>
  </si>
  <si>
    <t>KLEIN Suszarka Do Ubrań Vileda</t>
  </si>
  <si>
    <t>CW20018</t>
  </si>
  <si>
    <t>WO CLASSIC WORLD Układanka Nauka Liczenia Las</t>
  </si>
  <si>
    <t>CLASSIC WORLD Zestaw Do Krojenia Owoców i Warzyw</t>
  </si>
  <si>
    <t>7302_OK</t>
  </si>
  <si>
    <t>INJUSA Quad Rage 24V</t>
  </si>
  <si>
    <t>'C'22(4,7) pęknięta owiewka przednia, uszkodzone opakowanie i oklejony i przytarta kalkomania w jednym miejscu</t>
  </si>
  <si>
    <t>MK06073</t>
  </si>
  <si>
    <t>MASTERKIDZ Drewniane Puzzle Zwierzątka</t>
  </si>
  <si>
    <t>NZ STEP2 Warsztat Złota Rączka</t>
  </si>
  <si>
    <t>576020EUC</t>
  </si>
  <si>
    <t>L.O.L. Surprise OMG Travel Doll Asst</t>
  </si>
  <si>
    <t>N VIGA Drewniany Wózek dla Lalek z Gondolą</t>
  </si>
  <si>
    <t>MASTERKIDZ Zestaw 10</t>
  </si>
  <si>
    <t>C'19  UNIKALNY KOD EAN!!! 0716053824653</t>
  </si>
  <si>
    <t>SIMBA Strażak Sam Helikopter Wallaby II</t>
  </si>
  <si>
    <t>JA91395</t>
  </si>
  <si>
    <t>JAR MELO Zdrapywanki Brokatowe 130 szt.</t>
  </si>
  <si>
    <t>DICKIE Playlife Zestaw Strażnika Zwierząt</t>
  </si>
  <si>
    <t>'C'21 (G'21) rabat 3% uwzgl.w cenie. kart.30.11.2021  nowość FV Korekta z dn.18.10.2022 cena 52,5 dla 9 szt.(stok 6szt.)  N/U !!!</t>
  </si>
  <si>
    <t>BIG Bobby Travel Caddy</t>
  </si>
  <si>
    <t>5733482_MIX3</t>
  </si>
  <si>
    <t>SIMBA EL Evi Brokatowa Syrenka 3 rodz.(MIX3)</t>
  </si>
  <si>
    <t>'C'22 (03/22) nowość 03/2022 MIX3  różowa / niebieska / fioletowa</t>
  </si>
  <si>
    <t>STEP2 Little Bakers Kitchen</t>
  </si>
  <si>
    <t>NZ L.O.L. Surprise OMG Collector 2020 569879E7C</t>
  </si>
  <si>
    <t>'C'20     569879E7C - karton zbiorczy EAN 0035051569879 569886 - produkt w srodku 19.03.2021 12700,688 netto rozliczone fakturą marketinfgową 11933/2021 do 283 szt. per szt. 44,88 pierwotna kartotekowa 130,68</t>
  </si>
  <si>
    <t>41120_25SZT</t>
  </si>
  <si>
    <t xml:space="preserve">WOOPIE ART&amp;FUN Bubble Pop It Lody 25 szt. </t>
  </si>
  <si>
    <t>NZ VIGA Drewniany Zamek</t>
  </si>
  <si>
    <t>'C'22 30/09</t>
  </si>
  <si>
    <t>572084EUC</t>
  </si>
  <si>
    <t>MGA Rainbow High Cheer Doll-Violet Willow(Purple)</t>
  </si>
  <si>
    <t xml:space="preserve">'C'21  MIX3  572077 / 572084 / 572053  </t>
  </si>
  <si>
    <t>07.16.04.00</t>
  </si>
  <si>
    <t>NZ BERG XXL Fendt BFR (Z2)</t>
  </si>
  <si>
    <t>DICKIE ABC Wesoły Autobus</t>
  </si>
  <si>
    <t>8675KR-03</t>
  </si>
  <si>
    <t>STEP2 Wielka Kuchnia Edge (KARTON 3/3)</t>
  </si>
  <si>
    <t>KARTON 3/3</t>
  </si>
  <si>
    <t>607935795_4W1_CH</t>
  </si>
  <si>
    <t>Chicco Wózek Urban 4w1 Cherry+Adapt.+Fotel.Sam.</t>
  </si>
  <si>
    <t>WOOPIE Supermarket Stoisko + Bubble Pop It Lody</t>
  </si>
  <si>
    <t xml:space="preserve"> NZ WOOPIE Pistolet na Miękkie Naboje Granatowy</t>
  </si>
  <si>
    <t>3749017_MIX2</t>
  </si>
  <si>
    <t>DICKIE City Tramwaj 46 cm Mix2</t>
  </si>
  <si>
    <t>'C'22 MIX2 3749017_NIE - niebieski 3749017_CZE - czerwony</t>
  </si>
  <si>
    <t>CW40025</t>
  </si>
  <si>
    <t>NZ CLASSIC WORLD Puzzle Owady 6w1</t>
  </si>
  <si>
    <t>A’C’23 21/04 9,95</t>
  </si>
  <si>
    <t>650550E5C</t>
  </si>
  <si>
    <t>LITTLE TIKES Dirt Diggers 2-in-1 Ładowarka Czołowa</t>
  </si>
  <si>
    <t>'C'20   MIX4  Wywrotka / Ładowarka Czołowa / Koparka / Betoniarka</t>
  </si>
  <si>
    <t>44514_OK</t>
  </si>
  <si>
    <t>NZ VIGA Drewniany Autobus</t>
  </si>
  <si>
    <t>'C'21+ Nie będzie kontynuowany brak opony</t>
  </si>
  <si>
    <t>KLEIN Głowa Do Czesania NEW</t>
  </si>
  <si>
    <t>NZ BIG AquaPlay AdventureLand</t>
  </si>
  <si>
    <t>C'23/2P(4,9/07)' nowość 07/2023  net/net dla każdej kategorii grupowej</t>
  </si>
  <si>
    <t>Wader QT Klocki Dinozaur Tyranozaur 40el.</t>
  </si>
  <si>
    <t>N WOOPIE CJ-2001131</t>
  </si>
  <si>
    <t>CJ-2001131</t>
  </si>
  <si>
    <t>KZ NN SMOBY Szkoła</t>
  </si>
  <si>
    <t>826812_NIE</t>
  </si>
  <si>
    <t>Baby Born Ubranie do Spania 36 cm Niebieskie</t>
  </si>
  <si>
    <t>C'19 MIX2 Różowe / Niebieskie</t>
  </si>
  <si>
    <t>SIMBA Lalka Laura Gaworząca 38cm. + Lalka</t>
  </si>
  <si>
    <t xml:space="preserve"> ECOIFFIER Vert Azur Stragan </t>
  </si>
  <si>
    <t>MK01054</t>
  </si>
  <si>
    <t>NZ MASTERKIDZ Jeździk Sorter Kształtów Zebra</t>
  </si>
  <si>
    <t>Wader QT Zestaw Naczyń Ania na 4 os.22el.</t>
  </si>
  <si>
    <t>ECOIFFIER Agd Wielofunkcyjny Zestaw Kuchenny</t>
  </si>
  <si>
    <t>27432_NIE</t>
  </si>
  <si>
    <t>Net WOOPIE Zjeżdżalnia Fun Slide Niebieska</t>
  </si>
  <si>
    <t>!'C'21 korekta cenowa uwzgledn. w cenie kartotekowej 29.06.2021 DODANY UNIKALNY KOD EAN!!! - (Sebastian, Amazon)  Mix2 11050_ZIE zielony/ 11050_NIE niebieski</t>
  </si>
  <si>
    <t>Wader QT Zestaw Ogrodniczy</t>
  </si>
  <si>
    <t>SIMBA Strażak Sam Remiza XXL+ Figurki Penny &amp; Elvi</t>
  </si>
  <si>
    <t>NZ WOOPIE Ubranko Dla Lalki Motylek</t>
  </si>
  <si>
    <t>A 'C'23 09/03 9,82</t>
  </si>
  <si>
    <t>HC392856</t>
  </si>
  <si>
    <t>ECOIFFIER Koszyczek z Owocami i Warzywami</t>
  </si>
  <si>
    <t>KLEIN Wózek do Sprzątania Leifheit z Akcesoriami</t>
  </si>
  <si>
    <t>WO INJUSA Motor Neox Cars</t>
  </si>
  <si>
    <t>C'20(4,7) 23.11.2021 wycofany</t>
  </si>
  <si>
    <t>44042_OK1</t>
  </si>
  <si>
    <t>Net VIGA PolarB Drewniana Piramidka Piesek</t>
  </si>
  <si>
    <t>brak szarego kółka</t>
  </si>
  <si>
    <t>Wader QT Zestaw Naczyń z Tacą na 2 Osoby</t>
  </si>
  <si>
    <t>MAJORETTE VW The Originals 5pak</t>
  </si>
  <si>
    <t>A!'C'22/2P(10/22)(G'22) rabat 3% uwzgl. w cenie kart. nowość 10/22</t>
  </si>
  <si>
    <t>BIG Jeździk Bobby Quad Czarny + Stacyjka Dźwiękowa</t>
  </si>
  <si>
    <t>'C'22</t>
  </si>
  <si>
    <t>07.60.01.01</t>
  </si>
  <si>
    <t>BERG Compact Pink Theme (excl.Compact Frame)</t>
  </si>
  <si>
    <t>MOCHTOYS Domek Happy House</t>
  </si>
  <si>
    <t>NZ Tor Wyścigowy z Samochodami Racing</t>
  </si>
  <si>
    <t>HC156880</t>
  </si>
  <si>
    <t>BIG Wózek Widłowy na pedały Linde Forklift</t>
  </si>
  <si>
    <t>CW3646</t>
  </si>
  <si>
    <t>NZ CLASSIC WORLD Warsztat Stolarski</t>
  </si>
  <si>
    <t>NZ VIGA Edukacyjna Farma Domek Sorter Zegar</t>
  </si>
  <si>
    <t>VIGA Sklep Moblilny Lodziarnia</t>
  </si>
  <si>
    <t>Rolly Toys Traktor Claas Z Łyżką</t>
  </si>
  <si>
    <t>C'20(10%) 23.03.2021 wycofany z oferty</t>
  </si>
  <si>
    <t>573043EUC</t>
  </si>
  <si>
    <t>MGA L.O.L. Surprise Big Baby Surprise Asst Mix 3</t>
  </si>
  <si>
    <t>MIX 3 573050 - Bon Bon / 573067 -  D.J  /  573074 - Kitty Queen</t>
  </si>
  <si>
    <t>WOOPIE Stolik Wodny 3w1 Piaskownica Krzesło Ogro</t>
  </si>
  <si>
    <t>HC483856</t>
  </si>
  <si>
    <t>TKE005</t>
  </si>
  <si>
    <t>NZ TOOKY TOY Lew Z Kulką Do Ciągnięcia</t>
  </si>
  <si>
    <t>2038-01</t>
  </si>
  <si>
    <t>Grow'n up Qwikfold Climb N' Slide</t>
  </si>
  <si>
    <t>1011AM</t>
  </si>
  <si>
    <t>FALK Traktor CLAAS AXOS 330 z Przyczepą i Ładow.</t>
  </si>
  <si>
    <t>3296C0000</t>
  </si>
  <si>
    <t>LT Hourglass Tint Tl Green 642296M (część)</t>
  </si>
  <si>
    <t>PAL_AB</t>
  </si>
  <si>
    <t>PALETA AB</t>
  </si>
  <si>
    <t>Palety</t>
  </si>
  <si>
    <t>642173M</t>
  </si>
  <si>
    <t>LITTLE TIKES Ogromne Klocki Big Waffle Block Set</t>
  </si>
  <si>
    <t>31088_ZIE</t>
  </si>
  <si>
    <t>WOOPIE Rakietki Fun Tennis Zielone</t>
  </si>
  <si>
    <t>'C'21   Unikalny kod EAN - główny Mix3 zielone / czerwone / niebieskie WOOPIE Rakietki Fun Tennis Zielone</t>
  </si>
  <si>
    <t>KLEIN Głowa do Czesania i Stylizacji Duża</t>
  </si>
  <si>
    <t>B2102316</t>
  </si>
  <si>
    <t>Backyard Discovery Plac Zabaw Echo Heights (Z3)</t>
  </si>
  <si>
    <t xml:space="preserve">C'24(4,5/05)' // OF. SPEC. 05/24 Plac/Dom Zabaw Echo Heights z Zjeżdżalnią </t>
  </si>
  <si>
    <t>Net MAJORETTE Zestaw Budowlany Volvo + 5 Pojazdów</t>
  </si>
  <si>
    <t>!'C'22/2P(09/22)(G'22) rabat 3% uwzgl. w cenie kart.</t>
  </si>
  <si>
    <t>SMOBY Hulajnoga 2 w 1 Różowa</t>
  </si>
  <si>
    <t>N WOOPIE GREEN Gra Zręcznościowa Jenga Zwierzątka</t>
  </si>
  <si>
    <t>59,90 TY704N</t>
  </si>
  <si>
    <t>VIGA PolarB Drewniana Piramida + Sorter Układanka</t>
  </si>
  <si>
    <t>BRT WOOPIE Zestaw Konstrukcyjny Kop</t>
  </si>
  <si>
    <t>HC489349</t>
  </si>
  <si>
    <t>12078_CZE</t>
  </si>
  <si>
    <t>MOCHTOYS Huśtawka Bezpieczna Czerwona (10034)</t>
  </si>
  <si>
    <t>NZ SMOBY Domek Kraina Lodu + Tablet</t>
  </si>
  <si>
    <t>SMOBY Domek Ogrodowy Friends House New + Bramka</t>
  </si>
  <si>
    <t>5890015_UO</t>
  </si>
  <si>
    <t>SIMBA CCL Pudelek Szczeniak 16cm</t>
  </si>
  <si>
    <t>NZ DICKIE Construction Zestaw Budowlany Volvo+Akc</t>
  </si>
  <si>
    <t>!'C'21 (G'21) rabat cena NET/NET uwzgl.w cenie. kart.30.07.2021 09.05.2022 AS korekta cenowa 540zł dla 54 szt. per szt. 10zł, stara kartotekowa 60zł</t>
  </si>
  <si>
    <t>CW70112</t>
  </si>
  <si>
    <t>WO CLASSIC WORLD EDU Lustro (Wydłużające)</t>
  </si>
  <si>
    <t>555063E7C_C</t>
  </si>
  <si>
    <t>NZ_MGA Crate Creatures Surprise Barf Buddies MATEY</t>
  </si>
  <si>
    <t>SMOBY Bob Budowniczy Wiertarko - wkrętarka</t>
  </si>
  <si>
    <t>Brak w cenniku 2020 C'19 dostawa 29.08.2019.(cena GNP-26%)</t>
  </si>
  <si>
    <t>31446_OK</t>
  </si>
  <si>
    <t>BK: 30.08.21 wycenione transport 30% / 4USD Uszkodozne opakowanie pogięty duży kartonik</t>
  </si>
  <si>
    <t>KLEIN Zestaw fryzjerski Princess Coralie</t>
  </si>
  <si>
    <t>607935795_2W1_B</t>
  </si>
  <si>
    <t>Chicco Wózek Urban 2w1 Beige</t>
  </si>
  <si>
    <t>INJUSA Piaskownica Modułowa Zamek + Wiaderko</t>
  </si>
  <si>
    <t>A030.135.09</t>
  </si>
  <si>
    <t>AXI Huśtawka Podwójna Drewniana (Z3)</t>
  </si>
  <si>
    <t>C'20M(4,7)   zestaw z 3szt A030.204.03 x 2szt.  A030.205.01 x 1szt.</t>
  </si>
  <si>
    <t xml:space="preserve">BIG Klocki Świnka Peppa Rodzina </t>
  </si>
  <si>
    <t>6837110_CZA</t>
  </si>
  <si>
    <t>SIMBA Gitara Rockowa Czarna</t>
  </si>
  <si>
    <t>'C'20 (G'20) rabat 3% uwzgl.w c. kart. 05.11.2020  mix2  bordowa/czarna</t>
  </si>
  <si>
    <t>MAJORETTE Zestaw Porsche 5szt.</t>
  </si>
  <si>
    <t>KBR004</t>
  </si>
  <si>
    <t>Suchy basen 3,0x3,0 m</t>
  </si>
  <si>
    <t>44961_UO</t>
  </si>
  <si>
    <t>N WOOPIE GREEN Przybijanka</t>
  </si>
  <si>
    <t>CW40531_OK</t>
  </si>
  <si>
    <t xml:space="preserve">małe pęknięcie </t>
  </si>
  <si>
    <t>Wader QT Łóżeczko Zbiorowe dla Lalek (w woreczku)</t>
  </si>
  <si>
    <t>CW3743</t>
  </si>
  <si>
    <t>CLASSIC WORLD Układanka Puzzle Owoce</t>
  </si>
  <si>
    <t>'C'21 14/11</t>
  </si>
  <si>
    <t>SMOBY Maximarket Z Wózkiem Supermarket 50 Akc.</t>
  </si>
  <si>
    <t xml:space="preserve">'C'21F </t>
  </si>
  <si>
    <t>40451_OK</t>
  </si>
  <si>
    <t>uszkodzone opakowanie oraz brak flamastra w kolorze niebieskim i czerwonym</t>
  </si>
  <si>
    <t>110424_OK</t>
  </si>
  <si>
    <t>SMOBY  Cotoons Elektroniczna rampa do gry w kulki</t>
  </si>
  <si>
    <t>Brak jednego elementu rampy 69,00</t>
  </si>
  <si>
    <t>MGA L.O.L. Surprise OMG Doll Series 2- Busy B.B</t>
  </si>
  <si>
    <t>?C'20 Mix3   565109 / 565116 / 565123 Kod zbiorczy: 559788XX1E7C</t>
  </si>
  <si>
    <t>TL636_OK</t>
  </si>
  <si>
    <t>TOOKY TOY Drewniane Puzzle 6w1 Zwierzęta</t>
  </si>
  <si>
    <t xml:space="preserve">brak puzzla odpowiadającego prawej nodze tygrysa </t>
  </si>
  <si>
    <t>B1608016_WYC</t>
  </si>
  <si>
    <t>!!! WYCOFANY PRODUKT  A PRZYJĘTY KOMPLET 22.06.2023 !!!'C'23(4,9/06)- Dawid</t>
  </si>
  <si>
    <t>Pałac Zjeżdżalnia Szary 07965</t>
  </si>
  <si>
    <t>Smoby Części plastikowe Duo swing</t>
  </si>
  <si>
    <t>NZ BIG Jeździk Mercedes AMG GT</t>
  </si>
  <si>
    <t>LITTLE TIKES Wielka Zjeżdżalnia Zielona</t>
  </si>
  <si>
    <t xml:space="preserve">C'24(04/24-T3%)' </t>
  </si>
  <si>
    <t>NN SMOBY Baby Care Kącik Zabaw</t>
  </si>
  <si>
    <t xml:space="preserve">AC'23F/2P(10/23)' nowość 10/23 </t>
  </si>
  <si>
    <t>700846_NIE</t>
  </si>
  <si>
    <t>Baby Annabell Pajacyk Niebieski</t>
  </si>
  <si>
    <t>C'19'' mix 2  RÓŻOWE/NIEBIESKIE</t>
  </si>
  <si>
    <t>TL421</t>
  </si>
  <si>
    <t xml:space="preserve">NZ  TOOKY TOY Grzechotka Miś </t>
  </si>
  <si>
    <t>'C'21 6972633370420</t>
  </si>
  <si>
    <t>CW20111_OK1</t>
  </si>
  <si>
    <t>'C'22 02/09 uszkodzone opakowanie oraz brak wędek</t>
  </si>
  <si>
    <t>TK572</t>
  </si>
  <si>
    <t>TOOKY TOY Drewniana Pętla Motoryczna</t>
  </si>
  <si>
    <t>SMOBY Baby Nurse Łóżeczko 2w1 + Lalka</t>
  </si>
  <si>
    <t>BIG Piaskownica z Pokrowcem Sandpit + Cover</t>
  </si>
  <si>
    <t>!C'20(4,6) ważne !!! oferta specjalna 2020 zakup 58 euro.                       przy zakupie 200szt.(bez rabatu cena to 62 euro) 07.06. poza asortymentem</t>
  </si>
  <si>
    <t>MOCHTOYS Klocki Duże w Worku 123 el.</t>
  </si>
  <si>
    <t>NZ VIGA Puzzle Niespodzianka Dinozaury</t>
  </si>
  <si>
    <t>DICKIE Straż Pożarna z Drabiną</t>
  </si>
  <si>
    <t xml:space="preserve">!'C'22/2P(08/22)(G'22) rabat 3% uwzgl. w cenie kart.  </t>
  </si>
  <si>
    <t>023127STARY</t>
  </si>
  <si>
    <t>Rolly Toys Traktor Kid Czerwony z Przyczepą Łyżką</t>
  </si>
  <si>
    <t>produkt wprowadzony był jako komplet, obecnie jest z takim samym symbolem jako towar</t>
  </si>
  <si>
    <t>824597_ROZ</t>
  </si>
  <si>
    <t>Baby Born Buciki Rózowe z Przypinkami</t>
  </si>
  <si>
    <t>JM10780</t>
  </si>
  <si>
    <t>JAR MELO Słodkie Naklejki Do Paznokci (540 szt.)</t>
  </si>
  <si>
    <t>CW53528</t>
  </si>
  <si>
    <t>KZ WO CLASSIC WORLD EDU Zestaw Klocków Niebieski</t>
  </si>
  <si>
    <t>A’C’22 KZ - 28.06.24r.</t>
  </si>
  <si>
    <t>35.39.01.02</t>
  </si>
  <si>
    <t>BERG Trampolina Champion 270 + Siatka Deluxe(Z2)</t>
  </si>
  <si>
    <t>C'19 ZESTAW z 2 szt. (1/2, 2/2) 35.39.27.01 -  (1/2) 35.72.19.02 -  (2/2)</t>
  </si>
  <si>
    <t>NZ VIGA Zestaw Fast Food</t>
  </si>
  <si>
    <t xml:space="preserve"> ECOIFFIER Stół Do Pielęgnacji Kota + Plusz. Kot</t>
  </si>
  <si>
    <t>INJUSA Piaskownica Frozen II + Wiaderko</t>
  </si>
  <si>
    <t>NZ VIGA Drewniana Zabawka do Ciągnięcia Zebra</t>
  </si>
  <si>
    <t>5893500_OK2</t>
  </si>
  <si>
    <t xml:space="preserve">!'C'22 rabat 3% uwzgl.w cenie. kart.20.01.2022 NIE ZAMAWIAĆ! DUŻO REKLAMACJI! uszkodzone opakowanie, lekko brudne nóżki pieska. </t>
  </si>
  <si>
    <t>NZ SMOBY Little Moja Pierwsza Kuchnia</t>
  </si>
  <si>
    <t>!!!AC'23F/2P(10/23)'  BRAK W CENNIKU 2024 !</t>
  </si>
  <si>
    <t>ECOIFFIER Abrick Klocki 100 szt.</t>
  </si>
  <si>
    <t>DICKIE RC Łódź Policyjna</t>
  </si>
  <si>
    <t>!'C'22 (05/22) nowość 05/2022 // rabat 3% Uwzgl. 24zt. dost. 12.05.2022</t>
  </si>
  <si>
    <t>ETK3</t>
  </si>
  <si>
    <t>WOOPIE ETYKIETA TRAKTOR 28392</t>
  </si>
  <si>
    <t>1903_GR</t>
  </si>
  <si>
    <t>LITTLE TIKES Autko Slammin' Muscle Car</t>
  </si>
  <si>
    <t>'C'20 Mix4  647949XX1E4C Karton zbiorczy</t>
  </si>
  <si>
    <t>S05011-0000</t>
  </si>
  <si>
    <t>KETTLER Zjeżdżalnia Ogrodowa Metalowa</t>
  </si>
  <si>
    <t>!!!C'20 cena promo. uwzgl. w c. kart.24.04.2020 - po dost. wycenić !!! Cena promocyjna, związana z wyprzedażą produktów</t>
  </si>
  <si>
    <t>z KETTLER</t>
  </si>
  <si>
    <t>41731_OK</t>
  </si>
  <si>
    <t>'C'21+ elementy gwiazdka, trójkąt oraz słonik nie wydaje dźwięku</t>
  </si>
  <si>
    <t>A030.210.01_WYC</t>
  </si>
  <si>
    <t>AXI Zestaw Sportowy 4 W 1 (Z4)</t>
  </si>
  <si>
    <t>DICKIE CONSTR Spychacz Liebherr Na Kabel 40cm</t>
  </si>
  <si>
    <t>SMOBY Little Green Żaglówka + Kalejdoskop</t>
  </si>
  <si>
    <t>Net Baby Born Rower</t>
  </si>
  <si>
    <t>VIGA Drewniany Domek dla Lalek +  Evi i Timmy</t>
  </si>
  <si>
    <t>2052A</t>
  </si>
  <si>
    <t>FALK Traktor RANCH z Przyczepą Zielony</t>
  </si>
  <si>
    <t>2051A</t>
  </si>
  <si>
    <t>STEP2 Great Gourmet Kitchen</t>
  </si>
  <si>
    <t>'C'22(4,7/03) EAN dla kuchni 784200 - 0733538784295(jest taki sam jak 784299)</t>
  </si>
  <si>
    <t>51.15.00.00</t>
  </si>
  <si>
    <t>BERG XL Frame - Spoiler Extra Sport Blue</t>
  </si>
  <si>
    <t>CW3515_OK</t>
  </si>
  <si>
    <t>NZ CLASSIC WORLD Dzwonki Cymbałki Ksylofon 2w1</t>
  </si>
  <si>
    <t>uszkodzone opakowanie oraz nadłamana drewniana część cymbałek</t>
  </si>
  <si>
    <t>VIGA System Tablic Edukacyjnych Zamek</t>
  </si>
  <si>
    <t>STEP2 Bramka Piłkarska dla Dzieci</t>
  </si>
  <si>
    <t>!!!C'23(4,9/05)' cena spec. uwzgl.w cenie kart. 11.05.2023 po kolejnej dostawie uaktualnić cenę!</t>
  </si>
  <si>
    <t>24.50.08.00</t>
  </si>
  <si>
    <t>BERG GO2 Retro Green</t>
  </si>
  <si>
    <t>Baby Born Wózek Do Biegania</t>
  </si>
  <si>
    <t>3715001_OK</t>
  </si>
  <si>
    <t>WADA PRODUKTU: NIE DZIAŁA POMPKA</t>
  </si>
  <si>
    <t>51.30.72.57</t>
  </si>
  <si>
    <t>BERG Safety Net Deluxe - Upper Tube (Cz.)</t>
  </si>
  <si>
    <t>2060AB</t>
  </si>
  <si>
    <t>FALK Traktor Kubota M135GX + Przyczepa</t>
  </si>
  <si>
    <t>ECOIFFIER Abrick Pojazdy Transportowe z Akc. 4szt.</t>
  </si>
  <si>
    <t>SIMBA Strażak Sam Zbiornik z Psikawką 1800ml</t>
  </si>
  <si>
    <t xml:space="preserve">A!'C'22 rabat 3% uwzgl.w cenie. kart.22.03.2022 </t>
  </si>
  <si>
    <t>NZ_STEP2 Sztaluga Obraz Tablica</t>
  </si>
  <si>
    <t>Wyprzedaż (STOK) 12.2019 C'18'' cena zakupu pragma-10% +  transport 6% = cena kart (22.10.2018)</t>
  </si>
  <si>
    <t>NZ Rolly Toys Farmtrack Massey Ferguson</t>
  </si>
  <si>
    <t>C'20F Zamienione na 220361 Dostępny pod koniec stycznia 2021</t>
  </si>
  <si>
    <t>NZ VIGA Drewniana Kuchenka</t>
  </si>
  <si>
    <t>Net DICKIE SOS Stacja Ratownicza</t>
  </si>
  <si>
    <t>'C'21 (G'21) rabat 3% uwzgl.w cenie. kart.24.11.2021  nowość</t>
  </si>
  <si>
    <t>NZ VIGA Gra w Kręgle i Rzucanie Pierścieni</t>
  </si>
  <si>
    <t>NZ STEP2 Domek Ze Zjeżdżalnią</t>
  </si>
  <si>
    <t>JADA Batman 1989 Batmobile 1:24</t>
  </si>
  <si>
    <t>WOOPIE Zjeżdżalnia Fun Slide Zielona + Grill</t>
  </si>
  <si>
    <t>Wader QT Jeździk Motor MX Różowy</t>
  </si>
  <si>
    <t>TK489</t>
  </si>
  <si>
    <t>TOOKY TOY Składany Domek Farma</t>
  </si>
  <si>
    <t>MAJORETTE Garaż Super City 130 cm.</t>
  </si>
  <si>
    <t>VIGA FSC Tangram Bloczki Zestaw 35 Elementów</t>
  </si>
  <si>
    <t>31231_UO</t>
  </si>
  <si>
    <t>NZ WOOPIE Układanka Wieża Sensoryczna Kurczak</t>
  </si>
  <si>
    <t>HC506747</t>
  </si>
  <si>
    <t>BERG Gokart Na Pedały Buddy BMW Street + Bramka</t>
  </si>
  <si>
    <t>NZ VIGA Drewniana Kolejka Zestaw 39 Elementów</t>
  </si>
  <si>
    <t>KLEIN Warsztat Bosch Junior</t>
  </si>
  <si>
    <t>STEP2 Naturally Playful Adventure Logne Play Cente</t>
  </si>
  <si>
    <t>'C'23(4,9) - DAWID     ZESTAW z 2 szt. (1/2, 2/2) 801400-01 -  (1/2) 801400-02 -  (2/2)</t>
  </si>
  <si>
    <t>423188-INT</t>
  </si>
  <si>
    <t>L.O.L. Surprise OMG 2pk S3 Roller Chick and Chilla</t>
  </si>
  <si>
    <t>A039.120.08</t>
  </si>
  <si>
    <t>AXI Pac Zabaw Szary (KARTON 4/7)</t>
  </si>
  <si>
    <t>KARTON 4/7</t>
  </si>
  <si>
    <t>TKC573</t>
  </si>
  <si>
    <t xml:space="preserve"> NZ TOOKY TOY Drewniany Dwustronny Labirynt </t>
  </si>
  <si>
    <t>Wader QT Parking 4 Poziomowy z Drogą i Autami nieb</t>
  </si>
  <si>
    <t>MK12623</t>
  </si>
  <si>
    <t>NZ MASTERKIDZ Kolorowe Klocki Sorter Kształtów</t>
  </si>
  <si>
    <t>Wader QT  Farmer Technic Traktor Ładowarka z prz.</t>
  </si>
  <si>
    <t xml:space="preserve">'C'21(S)  rabat 5% N/U  60szt. dost. 26.10.2021. </t>
  </si>
  <si>
    <t>SIMBA Steffi i Evi z Konikiem</t>
  </si>
  <si>
    <t>'C'22 (03/22)</t>
  </si>
  <si>
    <t>SIMBA Masza I Niedźwiedź Pluszowy Misiek 43 cm</t>
  </si>
  <si>
    <t>TOOKY TOY Piramida  jest w Woopie</t>
  </si>
  <si>
    <t>'C'21 Mamy w Woopie</t>
  </si>
  <si>
    <t>STEP2 Jeździk/pchacz Buggy GT</t>
  </si>
  <si>
    <t xml:space="preserve">'C'22(4,9/11) </t>
  </si>
  <si>
    <t>B2200111</t>
  </si>
  <si>
    <t>Backyard Discovery Plac Zabaw Skyfort II (Z4)</t>
  </si>
  <si>
    <t xml:space="preserve">C'24(4,5/05)' // OF. SPEC. 05/24 Plac/Wieża Zabaw Skyfort II Ze Zjeżdżalnią i Huśtawkami itp. dostępność pozorowana </t>
  </si>
  <si>
    <t>SMOBY Zjeżdżalnia XS Psi Patrol Ślizg 90cm</t>
  </si>
  <si>
    <t>A'C'22F/2P(10/22) nowość 10/2022</t>
  </si>
  <si>
    <t>STEP2 Kuchnia Szefa Kuchni</t>
  </si>
  <si>
    <t xml:space="preserve">C'23(4,9/06)- Dawid </t>
  </si>
  <si>
    <t>FALK Traktor CLAAS ARION z Przyczepą  + Bramka</t>
  </si>
  <si>
    <t>CW40027</t>
  </si>
  <si>
    <t>WO CLASSIC WORLD Puzzle Zwierzęta Leśne 6w1</t>
  </si>
  <si>
    <t>SMOBY Zjeżdżalnia XS Disney Princess</t>
  </si>
  <si>
    <t>'C'22F/2P(08/22)</t>
  </si>
  <si>
    <t>NZ SIMBA NBB Magiczne Butelki</t>
  </si>
  <si>
    <t>C'19 (G'19) rabat 3% uwzgl.w c. kart.29.08.2019</t>
  </si>
  <si>
    <t>3744014_MIX3</t>
  </si>
  <si>
    <t>DICKIE CITY Truck Volvo MIX3</t>
  </si>
  <si>
    <t>'C'22 (04/22) nowość 04/2022 mix3 śmieciarka / recykling / betoniarka</t>
  </si>
  <si>
    <t>WO INJUSA Foot To Floor Wheeler</t>
  </si>
  <si>
    <t>C'23(4,9/03)' 23.03.-5%N/U delisted - 25.04.2024</t>
  </si>
  <si>
    <t>A040.007.00</t>
  </si>
  <si>
    <t>COUGAR Stół Do Gry W Hokej</t>
  </si>
  <si>
    <t>z COUGAR</t>
  </si>
  <si>
    <t>N WOOPIE Pływający Wieloryb Zabawka do Wody Nakręc</t>
  </si>
  <si>
    <t>CJ-1429534</t>
  </si>
  <si>
    <t>LITTLE TIKES Wielka Zjeżdżalnia Czerwono - Zielona</t>
  </si>
  <si>
    <t>IGOD05500</t>
  </si>
  <si>
    <t>PEG PEREGO John Deer Dual Force 12V</t>
  </si>
  <si>
    <t>'C'22R(08/22)'  nowy cennik 07/22   nowość 07/22</t>
  </si>
  <si>
    <t>L.O.L Na! Na! Na! Surprise 2-in-1 Pom Doll1Series4</t>
  </si>
  <si>
    <t>Longway Metro Hulajnoga Wycz. Zestaw (wzory)</t>
  </si>
  <si>
    <t>!23(B) zakup 17.11.2022  ( - szrotować)</t>
  </si>
  <si>
    <t>N WOOPIE CJ-2113107 blue</t>
  </si>
  <si>
    <t>CJ-2113107</t>
  </si>
  <si>
    <t>FEBER Huśtawka Ogrodowa Równoważna 4-os. + Bramka</t>
  </si>
  <si>
    <t>LITTLE TIKES Wirujący Ptaszek RC Różowy</t>
  </si>
  <si>
    <t>C'19 MIX2  647239E4C - symbol kodu zbiorczego 647529 - niebieski 647536 - różowy</t>
  </si>
  <si>
    <t>MGAL.O.L. Surprise Tweens Doll Asst Cherry B.B.</t>
  </si>
  <si>
    <t>!'C'21 Mix 4 576679 -Fancy Gurl / 576686 - Freshest  /  576693 - Hoops Cutie / 576709 - Cherry B.B.</t>
  </si>
  <si>
    <t>TL064_OK</t>
  </si>
  <si>
    <t>TOOKY TOY Puzzle Dźwiękowe Pojazdy</t>
  </si>
  <si>
    <t>'C'21 brak oryginalnego opakowania (zastępcze opakowanie)</t>
  </si>
  <si>
    <t>607935795_3W1_B</t>
  </si>
  <si>
    <t>Chicco Wózek Urban 3w1 Beige+Adapt.</t>
  </si>
  <si>
    <t>4136KR-01</t>
  </si>
  <si>
    <t>STEP2 Safari Truck Climber(BOX 1/3)</t>
  </si>
  <si>
    <t>KARTON 1/3</t>
  </si>
  <si>
    <t>CW5066</t>
  </si>
  <si>
    <t>NZ_CLASSIC WORLD Zestaw Przygotowanie Naleśników</t>
  </si>
  <si>
    <t>4906KR-02</t>
  </si>
  <si>
    <t>STEP2 Drew. Plac  Zabaw Adventure (BOX 2/5)</t>
  </si>
  <si>
    <t>KARTON 2/5</t>
  </si>
  <si>
    <t>ECOIFFIER Stół Ogrodnika</t>
  </si>
  <si>
    <t>'C'22 (06/22)  nowość 06/2022</t>
  </si>
  <si>
    <t>Wader QT Kask</t>
  </si>
  <si>
    <t>NZ WOOPIE Klocki Konstrukcyjne 03110</t>
  </si>
  <si>
    <t>240235_UO</t>
  </si>
  <si>
    <t>SMOBY Krzesełko Do Karmienia Maxi Cosi Quinny 3w1</t>
  </si>
  <si>
    <t>LT Wspornik Platformy Bambusowej Brązowy (część)</t>
  </si>
  <si>
    <t>NZ WOOPIE Tyranozaur Rex Do Skręcenia</t>
  </si>
  <si>
    <t>CJ-1649890</t>
  </si>
  <si>
    <t>Baby Born Lalka Interaktywna Siostrzyczka</t>
  </si>
  <si>
    <t>55810_OK</t>
  </si>
  <si>
    <t>uszkodzone opakowanie oraz przód jezdzika</t>
  </si>
  <si>
    <t>Baby Born Lalka Interaktywna 43 cm + Wózek Smoby</t>
  </si>
  <si>
    <t>360132_OK</t>
  </si>
  <si>
    <t>SMOBY Bob Budowniczy  Zestaw Evo 3w1</t>
  </si>
  <si>
    <t>Nie działa wkrętarka 20,00</t>
  </si>
  <si>
    <t>824535_CZER</t>
  </si>
  <si>
    <t>Baby Born Kolekcja chłopięca w Kolorze Czerwonym</t>
  </si>
  <si>
    <t>?C'20 MIX2  Ubranko Czerwone / Beżowe</t>
  </si>
  <si>
    <t>56726_3591</t>
  </si>
  <si>
    <t>BIG Piaskownica Sandpit + WADER Wiaderko</t>
  </si>
  <si>
    <t>NET PEG PEREGO Traktor John Deere Power Pull Groun</t>
  </si>
  <si>
    <t>NZ Rolly Toys Traktor Junior John Deere z Łyżka</t>
  </si>
  <si>
    <t>NZ VIGA Sorter Kształtów Arka Noego</t>
  </si>
  <si>
    <t>KLEIN Blender Bosch z Pojemnikiem</t>
  </si>
  <si>
    <t>29832_OK</t>
  </si>
  <si>
    <t>WOOPIE Kasa Sklepowa 24 akc Żółta</t>
  </si>
  <si>
    <t>'C'22 09/03 uszkodzone opakowanie, produkt używany</t>
  </si>
  <si>
    <t>NZ VIGA Klocki z Naturalnego Drewna 46 Elementów</t>
  </si>
  <si>
    <t>WOOPIE Zestaw Gryzaków Grzechotek Sensorycznych</t>
  </si>
  <si>
    <t>C’24 13/02 14,93</t>
  </si>
  <si>
    <t>CJ-1284383</t>
  </si>
  <si>
    <t>30418_OK</t>
  </si>
  <si>
    <t>'C'22 10/05 uszkodzone opakowanie, nie reaguje mecheniacznie</t>
  </si>
  <si>
    <t>44013_UO</t>
  </si>
  <si>
    <t xml:space="preserve">'C'22 17/01 USZKODZONE OPAKOWANIE </t>
  </si>
  <si>
    <t>CW10506_OK1</t>
  </si>
  <si>
    <t>'C'21 14/11 uszkodzone opakowanie oraz przycinające się kółko podczas prowadzenia</t>
  </si>
  <si>
    <t>MGA L.O.L. Surprise Fashion Show Light Pink</t>
  </si>
  <si>
    <t>WOOPIE Ubranko Dla Lalki Cookie</t>
  </si>
  <si>
    <t>HC439438</t>
  </si>
  <si>
    <t>SIMBA Świnka Peppa Maskotka z Kołysanką 25cm</t>
  </si>
  <si>
    <t>KLEIN Odkurzacz Bosch Żółty</t>
  </si>
  <si>
    <t>NZ VIGA Drewniany Wózek Sklepowy</t>
  </si>
  <si>
    <t>Wader QT MAMMOET Dźwig</t>
  </si>
  <si>
    <t>44220_OK1</t>
  </si>
  <si>
    <t>brak oryginalnego opakowania, niedziałający mechanizm produktu oraz widoczne ślady użytkowania</t>
  </si>
  <si>
    <t>TKC304</t>
  </si>
  <si>
    <t>NZ TOOKY TOY Arka Noego Sorter Kształtów</t>
  </si>
  <si>
    <t>ME16478</t>
  </si>
  <si>
    <t>MASTERKIDZ Prostokątny Blat 800L</t>
  </si>
  <si>
    <t xml:space="preserve">NZ WOOPIE Samochód 2w1 Walizka +Dinozaury Figurki </t>
  </si>
  <si>
    <t>CJ-2295096</t>
  </si>
  <si>
    <t>38.12.50.00</t>
  </si>
  <si>
    <t>BERG FlatGround 380</t>
  </si>
  <si>
    <t xml:space="preserve">BIG Jeździk Sportowy Zielony + Ochronki na Buty </t>
  </si>
  <si>
    <t>NZ_WOOPIE Koszykówka</t>
  </si>
  <si>
    <t>659157M8</t>
  </si>
  <si>
    <t>LITTLE TIKES Stół Wodny Wodospad</t>
  </si>
  <si>
    <t>C'23(07/23-T3%)' nowość 07/2023</t>
  </si>
  <si>
    <t>CW20044</t>
  </si>
  <si>
    <t>ME18014</t>
  </si>
  <si>
    <t>MOCHOTYS Domek Mały + Piaskownica + Wózek</t>
  </si>
  <si>
    <t xml:space="preserve"> SIMBA Strażak Sam Jupiter Mini</t>
  </si>
  <si>
    <t>824382-116718</t>
  </si>
  <si>
    <t>Baby Born Lalka Interaktywna etniczna</t>
  </si>
  <si>
    <t>MOCHTOYS Klocki Pin Bricks 52 el w Kartoniku Farm</t>
  </si>
  <si>
    <t>40284_UO</t>
  </si>
  <si>
    <t>NZ VIGA Puzzle Pojazdy Budowlane</t>
  </si>
  <si>
    <t>77772_REK</t>
  </si>
  <si>
    <t>U. R.  ROLLY TOYS RĘKAWICE</t>
  </si>
  <si>
    <t>Przyjęto na stan 72szt. 19/03/2019; 47 szt. 03/06/2019 Dostawa 01.07.2015 12 szt.;27.12.2016 24szt; 18.05.2017 24szt. Dostawa 30.03.2018  5 szt.; 72szt.31/07/2020</t>
  </si>
  <si>
    <t>NN WOOPIE Zestaw Majsterkowicza + Kask</t>
  </si>
  <si>
    <t>A 'C'21 03/11</t>
  </si>
  <si>
    <t>HC480262</t>
  </si>
  <si>
    <t>SMOBY Baby Nurse Wózek Głęboki z Plast. + Tablet</t>
  </si>
  <si>
    <t>Wader QT Klocki XXL 45 el.</t>
  </si>
  <si>
    <t>Wader QT Grip Truck Traktor Ładowarka z Naczepą</t>
  </si>
  <si>
    <t>NZ_MGA Crate Creatures Surprise KaBOOM Box-Stubbs</t>
  </si>
  <si>
    <t>mix 2   555070XX1E7C_MIX2 (karton zbiorczy) 557241 KaBOOM Box- Stubbs 557258 KaBOOM Box- Troll</t>
  </si>
  <si>
    <t>TF571_UO</t>
  </si>
  <si>
    <t>NZ ECOIFFIER Warsztat Z Narzędziami</t>
  </si>
  <si>
    <t>WO INJUSA Quad Quarterback 6 V</t>
  </si>
  <si>
    <t>C'19 23.08.2021 delisted</t>
  </si>
  <si>
    <t>CLEMENTONI Elektroniczne Kluczyki w Pudełku</t>
  </si>
  <si>
    <t>360726_GR</t>
  </si>
  <si>
    <t>SMOBY Black &amp; Decker Mega Warszrat</t>
  </si>
  <si>
    <t>Gratis 1szt.24.11.2022 (mag. marketing)</t>
  </si>
  <si>
    <t>641343E4C</t>
  </si>
  <si>
    <t>LITTLE TIKES Jitter 'n Whirl Monkey</t>
  </si>
  <si>
    <t>?C'20 Jitter 'n Whirl Monkey zabawka wisząca dla dziecka</t>
  </si>
  <si>
    <t>INJUSA Trike Sport Baby Minnie</t>
  </si>
  <si>
    <t>!C'23'(4,9/04) nowość 04/2023 - uzupełnić wagi/miary</t>
  </si>
  <si>
    <t>11050_ZIE</t>
  </si>
  <si>
    <t>MOCHTOYS Zjeżdżalnia Mała Zielona</t>
  </si>
  <si>
    <t>C'20 DODANY UNIKALNY KOD EAN!!! - (Sebastian, Amazon)  Mix2 11050_ZIE zielony/ 11050_NIE niebieski</t>
  </si>
  <si>
    <t>INJUSA Domek Ogrodowy Frozen II + Zestaw Grillowy</t>
  </si>
  <si>
    <t>NZ_CLEMENTONI Odkrywamy Polskę</t>
  </si>
  <si>
    <t>1010WH</t>
  </si>
  <si>
    <t>FALK Traktor CLAAS AXOS z Koparką i Wywrotką</t>
  </si>
  <si>
    <t>TL839_OK</t>
  </si>
  <si>
    <t xml:space="preserve">'C'22 06/05 uszkodzony przełącznik poziomy tostera </t>
  </si>
  <si>
    <t>WO WOOPIE Mata Podłogowa  13 el. Huge 1B</t>
  </si>
  <si>
    <t>116372 / MFK-026-2</t>
  </si>
  <si>
    <t>78890_ZIEL</t>
  </si>
  <si>
    <t>Wader QT Jeździk Super Gigant 2 Zielony</t>
  </si>
  <si>
    <t>'C'21(S)  rabat 5% N/U  10?szt. dost. 26.10.2021.  mix 2   zielony/szary</t>
  </si>
  <si>
    <t>KLEIN Wiertarko-Wkrętarka Bosch II</t>
  </si>
  <si>
    <t>NZ SMOBY Baby Nurse Zestaw Do Kąpieli</t>
  </si>
  <si>
    <t>ME03980</t>
  </si>
  <si>
    <t>MASTERKIDZ Duża Kolorowa Sznurowanka Drewnia</t>
  </si>
  <si>
    <t>288C</t>
  </si>
  <si>
    <t>WO FALK Jeździk New Holland Różowy z Przyczepą</t>
  </si>
  <si>
    <t xml:space="preserve">C'23(4,9/01)  </t>
  </si>
  <si>
    <t>C'24 27/09 10,12</t>
  </si>
  <si>
    <t>Wader QT Profi Samochód Inercyjny Wywrotka</t>
  </si>
  <si>
    <t>824368_OK</t>
  </si>
  <si>
    <t>Uszkodzone opakowanie 135,00</t>
  </si>
  <si>
    <t>JADA Minecraft 18 pack, Wave 7</t>
  </si>
  <si>
    <t>NZ VIGA Przebijanka Gra na Cymbałkach</t>
  </si>
  <si>
    <t>ME16409</t>
  </si>
  <si>
    <t>NZ MASTERKIDZ Tablica Edu Kochamy Naszą Ziemię</t>
  </si>
  <si>
    <t>5388_FIO</t>
  </si>
  <si>
    <t>MOCHTOYS Łopata Max Fioletowa</t>
  </si>
  <si>
    <t>SIMBA Disney Maskotka Pluszowa Donald 25cm</t>
  </si>
  <si>
    <t>Smoby Części plastikowe Alpes</t>
  </si>
  <si>
    <t>Wader QT Jeździk Motor MX Żółty</t>
  </si>
  <si>
    <t>12320_GR</t>
  </si>
  <si>
    <t>FEBER Super Koparka 12V GR</t>
  </si>
  <si>
    <t>!!! Gratis 2szt. (na działania market)- dostawa 29.05.2021</t>
  </si>
  <si>
    <t>FEBER Ogromny Plac Zabaw Zjeżdżalnia + Bramka</t>
  </si>
  <si>
    <t>NZ VIGA Piramidka Edukacyjna - Jedno w Drugie</t>
  </si>
  <si>
    <t>30098_OK</t>
  </si>
  <si>
    <t>WOOPIE Odkurzacz Niebiesko Zielony</t>
  </si>
  <si>
    <t>'C'21 03/11 PĘKNIĘTY POMARAŃCZOWY ELEMENT</t>
  </si>
  <si>
    <t>HC428349</t>
  </si>
  <si>
    <t>WO FEBER Mega Klocki Jenga</t>
  </si>
  <si>
    <t>C'23(4,9/02)</t>
  </si>
  <si>
    <t>STEP2 Wagon For Two Plus</t>
  </si>
  <si>
    <t>57079DEF</t>
  </si>
  <si>
    <t>NZ_JOHN Piłka Perłowa Lol 230mm</t>
  </si>
  <si>
    <t>C'19 02.07.2021 - korekta, cena przed korektą 4,81, cena po korekcie 4</t>
  </si>
  <si>
    <t>SIMBA SL Steffi Pediatra z Maseczką</t>
  </si>
  <si>
    <t>DICKIE ABC Fendt i Maszyna Do Belowania</t>
  </si>
  <si>
    <t>Wader QT Suwnica Duża Na Kołach Agat (w woreczku)</t>
  </si>
  <si>
    <t>B2001022-03</t>
  </si>
  <si>
    <t>Backyard Discovery Plac Zabaw Lakewood(KARTON 3/3)</t>
  </si>
  <si>
    <t>WADER Zestaw BETONIARKA Ogrodowa + Taczka Metalowa</t>
  </si>
  <si>
    <t>N WOOPIE CJ-1677869</t>
  </si>
  <si>
    <t>CJ-1677869</t>
  </si>
  <si>
    <t>NZ VIGA Kolorowe Piramidki - Licz Kolorami</t>
  </si>
  <si>
    <t>NZ VIGA Drewniane Puzzle Pojazdy 16 Elementów</t>
  </si>
  <si>
    <t>NZ SMOBY Jeździk Ride On Różowy</t>
  </si>
  <si>
    <t>44367_UO</t>
  </si>
  <si>
    <t>NZ WOOPIE Klocki Konstrukcyjne 3D Kulki Mozaika</t>
  </si>
  <si>
    <t>CJ-2891814</t>
  </si>
  <si>
    <t>CLEMENTONI Interaktywny Bębenek</t>
  </si>
  <si>
    <t>SMOBY Jeździk Maestro 4w1 Różowy + Tablet</t>
  </si>
  <si>
    <t>MGA Poopsie Slime Surprise Poop Pack Series 1-1</t>
  </si>
  <si>
    <t>C'18''  554233E5CPO karton zbiorczy</t>
  </si>
  <si>
    <t>STEP2 Warsztat Stolarski Projekty Techniczne</t>
  </si>
  <si>
    <t>C'23(4,9/03)</t>
  </si>
  <si>
    <t>N WOOPIE CJ-4085777</t>
  </si>
  <si>
    <t>CJ-4085777</t>
  </si>
  <si>
    <t>N WOOPIE GREEN Układanka Montessori Piramidki 27el</t>
  </si>
  <si>
    <t>TH868N</t>
  </si>
  <si>
    <t>CLEMENTONI Laboratorium Mechaniki-Ścigacze</t>
  </si>
  <si>
    <t>NZ WOOPIE Ubranko Dla Lalki Niebieskie Lisek</t>
  </si>
  <si>
    <t>A 'C'23 09/03 12,38</t>
  </si>
  <si>
    <t>HC392828</t>
  </si>
  <si>
    <t>BIG Kamper Baby Volkswagen T1 - Jeździk</t>
  </si>
  <si>
    <t>3084019_OKZ</t>
  </si>
  <si>
    <t>DICKIE Auta 3 Rozpadający się Jackson Sztorm</t>
  </si>
  <si>
    <t>samochód bez pilota</t>
  </si>
  <si>
    <t>Baby Born Zestaw startowy akcesoriów</t>
  </si>
  <si>
    <t>BW NZ_DICKIE SOS_N Helikopter Służb Specjalnych 26</t>
  </si>
  <si>
    <t>'C'20 rabat kontraktacyjny 3%uwzględniony 24.09.2020 25.11.2021 korekta cenowa 93,48 dla 24 szt., per szt. 3,9, stara kartotekowa 21,47</t>
  </si>
  <si>
    <t>Baby Born Zestaw Rowerowy 43cm.</t>
  </si>
  <si>
    <t>565086E7C</t>
  </si>
  <si>
    <t>MGA L.O.L. Surprise OMG Głowa do Stylizacji</t>
  </si>
  <si>
    <t>12441_OK</t>
  </si>
  <si>
    <t>NZ FEBER Motofeber</t>
  </si>
  <si>
    <t>porysowany jeździk oraz odklejające się naklejki</t>
  </si>
  <si>
    <t>NN VIGA Tabliczka Edukacyjna Matematyka i Alfabet</t>
  </si>
  <si>
    <t>XHW616129-1</t>
  </si>
  <si>
    <t>LT Pakiet Pompka Wodna Do 616129 (część)</t>
  </si>
  <si>
    <t xml:space="preserve">!!!'C'21  ważne -  w wycenie nie uwzględniono transportu  </t>
  </si>
  <si>
    <t>LITTLE TIKES Go Green Piaskownica Żółw + Wiaderko</t>
  </si>
  <si>
    <t>NZ VIGA Zestaw Sklepowy Owoce i Warzywa</t>
  </si>
  <si>
    <t>210102_ROZ</t>
  </si>
  <si>
    <t>SMOBY Lalka Minikiss Buziaczek Różowa</t>
  </si>
  <si>
    <t>'C'20F mix2 różowa/niebieska</t>
  </si>
  <si>
    <t>NZ WOOPIE Toaletka</t>
  </si>
  <si>
    <t>HC118846</t>
  </si>
  <si>
    <t>WO SMOBY Baby Nurse Torba Do Przewijania</t>
  </si>
  <si>
    <t>Wader QT Prestiż Samochód Śmieciarka</t>
  </si>
  <si>
    <t>CW54662</t>
  </si>
  <si>
    <t>CLASSIC WORLD EDU Eko Zabawka do Piasku</t>
  </si>
  <si>
    <t>NZ Rolly Toys Traktor Junior Czerw z Przyczepą Łyż</t>
  </si>
  <si>
    <t xml:space="preserve">C'23 RK (06/23)' </t>
  </si>
  <si>
    <t>TKC423</t>
  </si>
  <si>
    <t>W TOOKY TOY Drewniana Kura do Pchania</t>
  </si>
  <si>
    <t>WOOPIE Siedzisko Kubełkowe Rozkładane 3w1</t>
  </si>
  <si>
    <t>C'23 (c.kart zawiera 2% transport)' WOOPIE Siedzisko Kubełkowe Rozkładane 3w1 czerw/żółte/niebieskei</t>
  </si>
  <si>
    <t>133.001.007.001</t>
  </si>
  <si>
    <t>CW5107_UO</t>
  </si>
  <si>
    <t>NZ CLASSIC WORLD Drewniane Kreatywne Klock Żaba</t>
  </si>
  <si>
    <t>ME13101</t>
  </si>
  <si>
    <t>NZ MASTERKIDZ Tablica Ścienna Zestaw Narzędza Ręcz</t>
  </si>
  <si>
    <t>TKG038</t>
  </si>
  <si>
    <t>TOOKY TOY Puzzle Ośmiokątne</t>
  </si>
  <si>
    <t>Rolly Toys Piaskarka Amazone</t>
  </si>
  <si>
    <t>29702_OK3</t>
  </si>
  <si>
    <t>'C'21 03/11 nie działa wyświetlacz kasy oraz uszkodzone opakowanie</t>
  </si>
  <si>
    <t>44065N</t>
  </si>
  <si>
    <t>VIGA PolarB Warsztat Majsterkowicza</t>
  </si>
  <si>
    <t xml:space="preserve">C’24 19/06 BK: 20.12.23 UWAGA dodaliśmy N - trzeba sprawdzic EAN czy się zgadza  </t>
  </si>
  <si>
    <t>Rolly Toys Traktor na Pedały John Deere 3-8 Lat</t>
  </si>
  <si>
    <t>C'24(04/24)'  Rolly Toys Traktor na Pedały John Deere 3-8 Lat</t>
  </si>
  <si>
    <t>22.21.00.00</t>
  </si>
  <si>
    <t xml:space="preserve">BERG Play Base Medium TT(Wooden seatTrape) (Z4/5) </t>
  </si>
  <si>
    <t>C'23(4,9/02) zestaw z 4 składników w tym jeden x2szt.</t>
  </si>
  <si>
    <t>WO SMOBY Drzwi  Do Domku Neo Jura, My House</t>
  </si>
  <si>
    <t>C'23F(04/23)' rabat 5% uwzględniony w c. kart. 24/04/23 produkt wycofany u producenta  po wyprzedazy wyłączyć</t>
  </si>
  <si>
    <t xml:space="preserve"> NZ WOOPIE Dinozaur Ceratops Do Skręcenia W Pude</t>
  </si>
  <si>
    <t>CJ-1649887</t>
  </si>
  <si>
    <t>CLEMENTONI Kosmetyki</t>
  </si>
  <si>
    <t>CW10506_UO</t>
  </si>
  <si>
    <t>'C'21 14/11 uszkodozne opakowanie</t>
  </si>
  <si>
    <t>572145EUC</t>
  </si>
  <si>
    <t>MGA Rainbow High Fashion Doll-Teal Boy River Kenda</t>
  </si>
  <si>
    <t>LITTLE TIKES Hulajnoga Różowa</t>
  </si>
  <si>
    <t>?C'20M</t>
  </si>
  <si>
    <t>MASTERKIDZ Zestaw 39</t>
  </si>
  <si>
    <t>30005_OK3</t>
  </si>
  <si>
    <t>WOOPIE Zestaw Do łowienia Rybek 4 Wędki</t>
  </si>
  <si>
    <t>'C'22 09/03 Produkt zamówiony z Multikulti II - kod producenta: CJ-1666351 Obklejony powoli obraca sie tarcza z rybkami</t>
  </si>
  <si>
    <t>18.08.00.00</t>
  </si>
  <si>
    <t>NZ BERG Trailer XL</t>
  </si>
  <si>
    <t>Chicco Color Pack Urban Beige</t>
  </si>
  <si>
    <t>przecena/wyprz. - 30% od ceny detalicznej 11.12.2017</t>
  </si>
  <si>
    <t>BIG Jeździk New Bobby Car Policja z Dźwiękiem</t>
  </si>
  <si>
    <t>C'20(4,6) 10.03.2021 Wycofany</t>
  </si>
  <si>
    <t>Baby Lalka Interaktywna 36cm.</t>
  </si>
  <si>
    <t>Net SMOBY Nosidełko Fotelik Samochodowy Inglesina</t>
  </si>
  <si>
    <t>SMOBY 44 Koty Spacerówka dla Lalki</t>
  </si>
  <si>
    <t>C'20 30.10.2020 St. c. kart. 43,50 korekta z dn. 30.10.2020 kwota 9,58 per szt. Wyprzedaż</t>
  </si>
  <si>
    <t>CW3305_UO</t>
  </si>
  <si>
    <t>'C'22 08/02 uszkodzone opakowanie</t>
  </si>
  <si>
    <t>L_05</t>
  </si>
  <si>
    <t>LEPAO Zestaw Klocków Lokomotywa</t>
  </si>
  <si>
    <t>STEP2 Wodna Piaskownica Park Dinozaurów + Wiaderko</t>
  </si>
  <si>
    <t>BIG Jeździk Odpychacz Bobby Car Classic + Przyczep</t>
  </si>
  <si>
    <t>KLEIN Mega Zestaw Narzędzi  Bosch 36el.</t>
  </si>
  <si>
    <t>MASTERKIDZ Zestaw 41</t>
  </si>
  <si>
    <t>2053152_MIX6</t>
  </si>
  <si>
    <t>MAJORETTE Samochody Deluxe 6 rodz.</t>
  </si>
  <si>
    <t>WO INJUSA Jeździk Goliath 6w1 Quad Dla Dzieci</t>
  </si>
  <si>
    <t>'C'21(4,6') 23.11.2021 wycofany</t>
  </si>
  <si>
    <t>3608104_L</t>
  </si>
  <si>
    <t>Dickie City World Mata Lotnisko</t>
  </si>
  <si>
    <t>!'C'22 rabat 3% uwzgl.w cenie. kart.20.01.2022 NIE ZAMAWIAĆ! DUŻO REKLAMACJI!</t>
  </si>
  <si>
    <t>NZ VIGA Krzesełko Dla Lalek</t>
  </si>
  <si>
    <t>NZ VIGA  Zestaw Do Krojenia Deska Nóż Mięso</t>
  </si>
  <si>
    <t>20.23.02.00</t>
  </si>
  <si>
    <t>BERG Play Base Pull-Up Bar</t>
  </si>
  <si>
    <t>SMOBY Bob Budowniczy Wyrzynarka + Plecak z Narzędz</t>
  </si>
  <si>
    <t>SIMBA EL Evi Na Spacerze z Alpaką</t>
  </si>
  <si>
    <t>!'C'22/2P(08/22)(G'22) rabat 3% uwzgl. w cenie kart. Zmiana ceny DW- 26.05.2023</t>
  </si>
  <si>
    <t>948_OWOC</t>
  </si>
  <si>
    <t>ECOIFFIER Owoce w Skrzynce</t>
  </si>
  <si>
    <t>'C'21/2P(4.7) mix2  owoce / warzywa</t>
  </si>
  <si>
    <t>CW4429</t>
  </si>
  <si>
    <t>NZ CLASSIC WORLD Drewniana Karuzelka Zwierzątka</t>
  </si>
  <si>
    <t>A025.182.02</t>
  </si>
  <si>
    <t>AXI Pac Zabaw Szary (KARTON 2/7)</t>
  </si>
  <si>
    <t>KARTON 2/7</t>
  </si>
  <si>
    <t>JOHN Mały Namiot Ogrodowy Frozen</t>
  </si>
  <si>
    <t>CW10509_UO</t>
  </si>
  <si>
    <t xml:space="preserve"> CLASSIC WORLD Drewniany Chodzik 2w1</t>
  </si>
  <si>
    <t>Chicco Pałąk do Wózka Lite Way</t>
  </si>
  <si>
    <t>409761_409754</t>
  </si>
  <si>
    <t>NZ Rolly Toys Kogut Niebieski Sygnalizacja Świet</t>
  </si>
  <si>
    <t>440S</t>
  </si>
  <si>
    <t>LITTLE TIKES Domek Wiejski Ogrodowy Zielony</t>
  </si>
  <si>
    <t xml:space="preserve">C'24(05/24-T3%)' </t>
  </si>
  <si>
    <t>440S00060</t>
  </si>
  <si>
    <t>SIMBA Strażak Sam Gaśnica z Tłokiem</t>
  </si>
  <si>
    <t>MAJORETTE Pojazdy SOS, 3 szt</t>
  </si>
  <si>
    <t>WO BIG Tor Wodny Waterplay Funland</t>
  </si>
  <si>
    <t>'C'21(4,7) UNIKALNY KOD EAN!!!</t>
  </si>
  <si>
    <t>78384_UO</t>
  </si>
  <si>
    <t>Wader QT Bobas "Wesoły" (35cm) ze Smoczkiem</t>
  </si>
  <si>
    <t>'C'21R uszkodzone opakowanie</t>
  </si>
  <si>
    <t>311023_UO</t>
  </si>
  <si>
    <t>SMOBY Kuchnia Dla Dzieci Studio Bubble 26 akc.</t>
  </si>
  <si>
    <t>35.75.26.00 2/2</t>
  </si>
  <si>
    <t>BERG Siatka Comfort 180cm 2z2</t>
  </si>
  <si>
    <t>C* SKŁADNIK DO  35.26.10.00 35.26.47.00 - InGround (1/2) ;  35.75.26.00 - siatka (2/2)</t>
  </si>
  <si>
    <t>SIMBA SL Steffi Tańcząca Baletnica</t>
  </si>
  <si>
    <t>N WOOPIE GREEN TJ434</t>
  </si>
  <si>
    <t>TJ434</t>
  </si>
  <si>
    <t>DICKIE Farm Zestaw Przygoda Na Farmie</t>
  </si>
  <si>
    <t>29979_UO</t>
  </si>
  <si>
    <t>LITTLE TIKES Domek Ogrodowy Chata z Belek</t>
  </si>
  <si>
    <t>N WOOPIE  50 Elementów</t>
  </si>
  <si>
    <t>A’C’23 10/08 43,26</t>
  </si>
  <si>
    <t>CJ-2924178</t>
  </si>
  <si>
    <t>L_12</t>
  </si>
  <si>
    <t>LEPAO Zestaw Klocków Jeździk Pchacz</t>
  </si>
  <si>
    <t>ME08732</t>
  </si>
  <si>
    <t>MASTERKIDZ Zabawka Edukacyjna Nauka Liczenia Klock</t>
  </si>
  <si>
    <t>WOOPIE Kotwa Gruntowa Do Sprężynowca HDPE (Część)</t>
  </si>
  <si>
    <t xml:space="preserve">C'23 część - kotwa do sprężynowca/bujaka. Cena kert. nie zawiera transp. </t>
  </si>
  <si>
    <t>BIG Jeździk Pchacz Bobby Car Classic Sansibar</t>
  </si>
  <si>
    <t>'C'21(4,7) 08.11.2021 Brak produktu w drugiej połowie 2021</t>
  </si>
  <si>
    <t>ME15709</t>
  </si>
  <si>
    <t>MASTERKIDZ Modułowa Sofa dla Dzieci</t>
  </si>
  <si>
    <t>56.30.08.00</t>
  </si>
  <si>
    <t>BERG Elastic band for padding (10x)(części)</t>
  </si>
  <si>
    <t>C'23(4,9/07) Gumki do zabezpieczenia siatki trampoliny (komplet 10szt.)</t>
  </si>
  <si>
    <t>NZ INJUSA Quad The Beast Spiderman 12V</t>
  </si>
  <si>
    <t>42561_OK</t>
  </si>
  <si>
    <t>uszkodzone opakowanie oraz muzyka która wydobywa się z głośnika "charczy"</t>
  </si>
  <si>
    <t>28453_OK</t>
  </si>
  <si>
    <t>'C'21 06.10.2021 UNIKALNY KOD EAN!!! lekko pęknięta wywrotka (zielona), lekkie zarysowania</t>
  </si>
  <si>
    <t xml:space="preserve">ECOIFFIER Zestaw Gier 3szt. </t>
  </si>
  <si>
    <t>L_04</t>
  </si>
  <si>
    <t>LEPAO Zestaw Klocków Huśtawka</t>
  </si>
  <si>
    <t>Rolly Toys Koparka Doczepiana John Deere</t>
  </si>
  <si>
    <t>C'24(05/24)'  Rolly Toys Koparka Doczepiana John Deere</t>
  </si>
  <si>
    <t>577744EUC</t>
  </si>
  <si>
    <t>L.O.L. Surprise MGA Cares Doll SK</t>
  </si>
  <si>
    <t>JA92002</t>
  </si>
  <si>
    <t>JAR MELO Origami Samoloty Zwierzęta</t>
  </si>
  <si>
    <t>NZ VIGA PolarB Ciasteczka Zestaw 6 szt.</t>
  </si>
  <si>
    <t>193_GR</t>
  </si>
  <si>
    <t>NZ DICKIE Hello Kitty Taneczna Limuzyna</t>
  </si>
  <si>
    <t>C'20M rabat kontraktacyjny3% uwzględniony 12.09.2020 25.11.2021 korekta cenowa 2823,46 dla 79 szt. per szt. 35,74, stara kartotekowa 85,42</t>
  </si>
  <si>
    <t>CW3069</t>
  </si>
  <si>
    <t>WO CLASSIC WORLD Magiczna Piłka</t>
  </si>
  <si>
    <t xml:space="preserve">A'C'21 14/11 </t>
  </si>
  <si>
    <t xml:space="preserve"> ECOIFFIER Zestaw Artykułów Spożywczych</t>
  </si>
  <si>
    <t>KOSZYKÓWKA ZJEŻDŻALNIA PIŁKA FISHER PRICE + BRAMKA</t>
  </si>
  <si>
    <t>HC392871</t>
  </si>
  <si>
    <t>TK492</t>
  </si>
  <si>
    <t>N TOOKY TOY Drewniana Kostka Aktywności</t>
  </si>
  <si>
    <t>Rolly Toys Traktor Farmtrac Case Puma CVX225</t>
  </si>
  <si>
    <t>31439_OK1</t>
  </si>
  <si>
    <t>MGA Num Noms Snackables Birthday Cake Slime Kit</t>
  </si>
  <si>
    <t>!!!C'20 oferta wyprz. uwzgl w cenie kartot. 31.07.2020 (96szt./ 23,96 zł.) !!!C'20rolziczone marketingiem III kwartał. Do akcji dla kuchni Masterchef</t>
  </si>
  <si>
    <t>29993_OK3</t>
  </si>
  <si>
    <t>'C'22 10/05 Produkt zamówiony z Multikulti II - kod producenta: CJ-1539150 uszkodzona raczka</t>
  </si>
  <si>
    <t>KIDKRAFT Drewniany Plac Zabaw Ainsley + Fontannna</t>
  </si>
  <si>
    <t>IGED1171_OK</t>
  </si>
  <si>
    <t>PEG PEREGO Samochód Ride-on Fiat 500 S 6V</t>
  </si>
  <si>
    <t>C'21R uszkodzone opakowanie, klejony zderzak tylni, sklejony spoiler górny, dorobione wypełnienie świateł tylnych</t>
  </si>
  <si>
    <t>NZ WOOPIE Kuchnia z Obiegiem Wody 38 akc Róż</t>
  </si>
  <si>
    <t>HC439035</t>
  </si>
  <si>
    <t>DICKIE Laweta Mack/Volvo</t>
  </si>
  <si>
    <t>A!'C'22/2P(08/22)(G'22) rabat 3% uwzgl. w cenie kart. Zmiana ceny DW- 26.05.2023</t>
  </si>
  <si>
    <t>MAJORETTE Zestaw Vintage 5szt.</t>
  </si>
  <si>
    <t>TY385</t>
  </si>
  <si>
    <t>NZ TOOKY TOY FSC Klocki Układanka</t>
  </si>
  <si>
    <t>3722006_SPY</t>
  </si>
  <si>
    <t>DICKIE Construction Spychacz Volvo 13 cm</t>
  </si>
  <si>
    <t>30.33.75.40</t>
  </si>
  <si>
    <t>BERG Grand Champion InGround 520 Black+Safety (Z3)</t>
  </si>
  <si>
    <t>'C'22(4,8/03) nowość 03/2022 produkt wyceniony pod drop, w cenę wliczony koszt transportu 504zł</t>
  </si>
  <si>
    <t>STEP2 Piaskownica Play &amp; Store + Wiaderko</t>
  </si>
  <si>
    <t>CW3659</t>
  </si>
  <si>
    <t>NN CLASSIC WORLD Zestaw śniadaniowy</t>
  </si>
  <si>
    <t>C'24 1/07 29,06</t>
  </si>
  <si>
    <t>Net Rolly Toys Przyczepa do Traktora Otwierane Bur</t>
  </si>
  <si>
    <t>N WOOPIE  57 Elementów</t>
  </si>
  <si>
    <t>A’C’23 10/08 43,62</t>
  </si>
  <si>
    <t>CJ-2924176</t>
  </si>
  <si>
    <t>TL056</t>
  </si>
  <si>
    <t>W TOOKY TOY Kuchnia Dla Dzieci z Akcesoriami</t>
  </si>
  <si>
    <t>BIG Jeździk Bobby Car Policja</t>
  </si>
  <si>
    <t>NZ VIGA Kołyska Różowa Dla Lalek</t>
  </si>
  <si>
    <t>Net SMOBY Domek Tippi Tipi</t>
  </si>
  <si>
    <t xml:space="preserve">AC'23POL/2P(10/23)'  POLSKA  - cena kartotekowa 451,62 AC'23F/2P(10/23)'  FRANCJA - cena kartotekowa 429,62 </t>
  </si>
  <si>
    <t>C050.001.01</t>
  </si>
  <si>
    <t>AXI Składnik zestawu (BOX)</t>
  </si>
  <si>
    <t>Składnik zestawu</t>
  </si>
  <si>
    <t>NZ SIMBA ChiChi Love Kokardy Blask</t>
  </si>
  <si>
    <t>'C'20R rabat kontraktacyjny 70 NET/NET uwzględniony17.09.2020 25.11.2021 korekta cenowa 10847,40 dla 532 szt. per szt. 20,39, stara kartotekowa 70</t>
  </si>
  <si>
    <t>12078_ROZ</t>
  </si>
  <si>
    <t>MOCHTOYS Huśtawka Bezpieczna Różowa (10034)</t>
  </si>
  <si>
    <t>220373_UO</t>
  </si>
  <si>
    <t>JA91982</t>
  </si>
  <si>
    <t>JAR MELO Zestaw Do Malowania Palcami Nebieski</t>
  </si>
  <si>
    <t>12081_POM</t>
  </si>
  <si>
    <t>MOCHTOYS Huśtawka Okrągła Pomarańczowa (10617)</t>
  </si>
  <si>
    <t>B2102316-01</t>
  </si>
  <si>
    <t>Backyard Discovery Plac Zab. Echo Heights(KART1/3)</t>
  </si>
  <si>
    <t>NZ_EICHHORN Kolorowe Klocki w Wiaderku 75 el.</t>
  </si>
  <si>
    <t>MK05052</t>
  </si>
  <si>
    <t>MASTERKIDZ Wyścigówka Vintage Czerwona</t>
  </si>
  <si>
    <t>N WOOPIE Gra Logiczna IQ Games Toys</t>
  </si>
  <si>
    <t>’C’23 20.11 5,49</t>
  </si>
  <si>
    <t>CJ-2136032</t>
  </si>
  <si>
    <t>50531_UO</t>
  </si>
  <si>
    <t>VIGA Zestaw Do Makijażu</t>
  </si>
  <si>
    <t xml:space="preserve">'C'21 11/21 uszkodzone opakowanie </t>
  </si>
  <si>
    <t>120402_OK</t>
  </si>
  <si>
    <t>uszkodzone opakowanie oraz brak naklejek i instrukcji montażu</t>
  </si>
  <si>
    <t>NZ_SMOBY 44 Koty Klopsik z Łódką</t>
  </si>
  <si>
    <t>!!AC'20 30.10.2020 St. c. kart. 51,73 korekta z dn. 30.10.2020 kwota 16,78 per szt. Wyprzedaż</t>
  </si>
  <si>
    <t>MASTERKIDZ Zestaw 3</t>
  </si>
  <si>
    <t>WOOPIE Bujak Piesek 07913</t>
  </si>
  <si>
    <t>'C'21 Kartotekowa = zakup x 4 + 22% (transport) UNIKALNY KOD EAN!!!</t>
  </si>
  <si>
    <t>254018_UO</t>
  </si>
  <si>
    <t xml:space="preserve">SMOBY Baby Nurse Spacerówka </t>
  </si>
  <si>
    <t>9301942_SIE</t>
  </si>
  <si>
    <t>SIMBA Masza Pluszowy Niedźwiedź 25 cm Siedzący</t>
  </si>
  <si>
    <t>WADER Pralka Żelazko 33 ELEMENTY Suszarka Do Ubrań</t>
  </si>
  <si>
    <t>Wader QT Jeździk Miła</t>
  </si>
  <si>
    <t>35.74.63.01</t>
  </si>
  <si>
    <t>BERG Grand Safety Net Comfort 520</t>
  </si>
  <si>
    <t>A030.204.01</t>
  </si>
  <si>
    <t>AXI Plac Zabaw Szary (KARTON 5/7)</t>
  </si>
  <si>
    <t xml:space="preserve">SKŁADNIK ZESTAWU / A-frame Swing Grey/White (składnik zestawu) (KARTON 5/7)  </t>
  </si>
  <si>
    <t>655265E5C</t>
  </si>
  <si>
    <t>LITTLE TIKES  Rescue Tales Zestaw Groomerski</t>
  </si>
  <si>
    <t xml:space="preserve">'C'21    </t>
  </si>
  <si>
    <t>KZ SMOBY Little Vroom Planet Mój Pierwszy Garaż</t>
  </si>
  <si>
    <t>JADA Fast &amp; Furious RC 1970 Dodge Charger</t>
  </si>
  <si>
    <t xml:space="preserve">!'C'22/2P(11/22)(G'22) rabat 3% uwzgl. w cenie kart. nowość 11/2022 </t>
  </si>
  <si>
    <t>826935-116719</t>
  </si>
  <si>
    <t>Baby Born Ubranko dla Lalki Zabawa na Dworze Delux</t>
  </si>
  <si>
    <t>28804_OK4</t>
  </si>
  <si>
    <t>uszkodzone opakowanie oraz porysowany odkurzacz</t>
  </si>
  <si>
    <t>STEP2 Paw Patrol Coaster</t>
  </si>
  <si>
    <t>C'23(4,9/09)'- Dawid informacyjnie - dostawa 05.12.2023 cena kart. to 1 158,85 (b/z)</t>
  </si>
  <si>
    <t>35.74.11.02</t>
  </si>
  <si>
    <t>BERG Siatka do Trampoliny 330 Comfort</t>
  </si>
  <si>
    <t>1012C</t>
  </si>
  <si>
    <t>FALK Jeździk Traktor BABY CLAAS AXOS przyczepa+Ak</t>
  </si>
  <si>
    <t>CW3635_UO</t>
  </si>
  <si>
    <t>27223_OK8</t>
  </si>
  <si>
    <t>SMOBY Mikrofon + Statyw  muzyczn Violetta Disney</t>
  </si>
  <si>
    <t>cichutko gra</t>
  </si>
  <si>
    <t>29788_OK1</t>
  </si>
  <si>
    <t xml:space="preserve">'C'21 22/12 naprawiona raczka walizki, brak folii opakowania </t>
  </si>
  <si>
    <t>Baby Born Śpiworek</t>
  </si>
  <si>
    <t>NZ SMOBY Centrum Barbera</t>
  </si>
  <si>
    <t>AC'23F(01/23)</t>
  </si>
  <si>
    <t>3742011_MIX3</t>
  </si>
  <si>
    <t>DICKIE CITY Pojazdy Miejskie City Team MIX3</t>
  </si>
  <si>
    <t xml:space="preserve">'C'22 (04/22) nowość 04/2022 mix3 kontener / śmieciarka / służba drogowa </t>
  </si>
  <si>
    <t>WO VIGA Piesek do Ciągnięcia z Zębatkami</t>
  </si>
  <si>
    <t>2018-01</t>
  </si>
  <si>
    <t>Grow'n Up Podwójna Zjeżdżalnia Wspinaczkowa Dżungl</t>
  </si>
  <si>
    <t>SMOBY Wiaderko z Akcesoriami Do Piasku Minnie</t>
  </si>
  <si>
    <t>!?'C'22F  uaktualnić cenę w/g cennika 06/22 wycenione z uwzględnioną małą podwyżką odbiór23.05.2022 (Poza kontraktacją nowość 01/2022)</t>
  </si>
  <si>
    <t>JOHN Namiot TIPI Psi Patrol</t>
  </si>
  <si>
    <t>824542_ROZ</t>
  </si>
  <si>
    <t>Baby Born Ubranko Casual ze Spodniami Różowymi</t>
  </si>
  <si>
    <t>C'19 MIX2  Niebieskie Spodnie/ Różowe Spodnie</t>
  </si>
  <si>
    <t>JA92101</t>
  </si>
  <si>
    <t>JAR MELO Zmywalna Farba Dla Dzieci Czerwona</t>
  </si>
  <si>
    <t>Wader QT Klocki Śmigłowiec Jeep 22 Elem.</t>
  </si>
  <si>
    <t>BIG Bobby Car Classic Ltd. Edition 50 Years</t>
  </si>
  <si>
    <t>!'C'22/2P(POL/11/22) rabat cena net/net uwz w cenie kart. 21.11.2022</t>
  </si>
  <si>
    <t>SIMBA Pamper Petz Kotek z Pieluszkowego Gangu</t>
  </si>
  <si>
    <t>DICKIE CONSTR Volvo Koparka 26 cm</t>
  </si>
  <si>
    <t>30.33.14.30</t>
  </si>
  <si>
    <t>BERG Grand Champion InGround 470 Grey</t>
  </si>
  <si>
    <t>JA90497</t>
  </si>
  <si>
    <t>JAR MELO Zmywalne Pisaki 24 Kolory</t>
  </si>
  <si>
    <t>Baby Born Interaktywny Prysznic Dla Lalki</t>
  </si>
  <si>
    <t>Brak w cenniku 2020 C'18'' oferta wyprzedażowa (dost. 29.11.18 100szt w cenie 85,66) uwzględnione w cenie kart, ceny przeklepane</t>
  </si>
  <si>
    <t>ECOIFFIER Abrick Garaż Dwupoziomowy</t>
  </si>
  <si>
    <t>B2001022-01</t>
  </si>
  <si>
    <t>Backyard Discovery Plac Zabaw Lakewood(KARTON 1/3)</t>
  </si>
  <si>
    <t>CW3598</t>
  </si>
  <si>
    <t>NN CLASSIC WORLD Drewniany Zestaw Śniadaniowy</t>
  </si>
  <si>
    <t>222174_GR</t>
  </si>
  <si>
    <t>ULOTKA REKL. SMOBY Światełko Do Hulajnogi</t>
  </si>
  <si>
    <t>Gratis do Hulajnogi Drewnianej 750174</t>
  </si>
  <si>
    <t>172_MIX2</t>
  </si>
  <si>
    <t>ECOIFFIER Łopatka 32cm. Mix2</t>
  </si>
  <si>
    <t>NZ WOOPIE Bujak Osiołek 07907</t>
  </si>
  <si>
    <t>ME03840</t>
  </si>
  <si>
    <t>NZ WOOPIE Sensoryczny Interaktywny Pad z Dźwiękiem</t>
  </si>
  <si>
    <t>A 'C'23 09/03 12,11</t>
  </si>
  <si>
    <t>HC505994</t>
  </si>
  <si>
    <t xml:space="preserve">ECOIFFIER Zestaw Budowniczego </t>
  </si>
  <si>
    <t>Wader QT Zestaw Mini Kuchnia Janina (w pudełku)</t>
  </si>
  <si>
    <t>827376_BUT</t>
  </si>
  <si>
    <t>Baby Born Kolorowe Ubranko 36 cm z Bucikami</t>
  </si>
  <si>
    <t>KLEIN Zestaw Do Stylizacji Włosów Princess Coralie</t>
  </si>
  <si>
    <t>'C'21R  Zestaw Do Stylizacji Włosów w Walizce Princess Coralie</t>
  </si>
  <si>
    <t>ME04147</t>
  </si>
  <si>
    <t>40109_UO</t>
  </si>
  <si>
    <t>'C'22 05/05 uszkodzone opakowanie</t>
  </si>
  <si>
    <t xml:space="preserve"> ECOIFFIER Warsztat Modułowy</t>
  </si>
  <si>
    <t xml:space="preserve">A'C'22(4,8/05) </t>
  </si>
  <si>
    <t>CW5009</t>
  </si>
  <si>
    <t>NZ_CLASSIC WORLD Nawlekankai Koraliki Ciastka</t>
  </si>
  <si>
    <t>MOCHTOYS Laweta Jednopoziomowa</t>
  </si>
  <si>
    <t>SIMBA Pamper Petz Wanna</t>
  </si>
  <si>
    <t>C'24 27/09 38,97</t>
  </si>
  <si>
    <t>HC597430</t>
  </si>
  <si>
    <t>07.55.30.00</t>
  </si>
  <si>
    <t>BERG X-ite Theme (excl. XL Frame)</t>
  </si>
  <si>
    <t>Wader QT Garaż z Drogą</t>
  </si>
  <si>
    <t>NZ MGA L.O.L. Surprise Boys for Sidekick</t>
  </si>
  <si>
    <t xml:space="preserve">C'19 19.03.2021 1105,16 netto rozliczone fakturą marketingową 11933/2021 2 szt. per szt. 6,22, pozostałe 79 szt. 13,84 pierwotna kartotekowa 31,23 </t>
  </si>
  <si>
    <t>ECOIFFIER Abrick Wóz Strażacki</t>
  </si>
  <si>
    <t>45661_3SZT</t>
  </si>
  <si>
    <t>WOOPIE Zabawka do Kąpieli Krab z Bąbelkami 3szt.</t>
  </si>
  <si>
    <t>KLEIN Walizka Fryzjerska Braun</t>
  </si>
  <si>
    <t>NZ SIMBA Lalka Laura Gaworząca 38cm.</t>
  </si>
  <si>
    <t>MO:20.05.2020 korekta do 184 szt ( 1 986,48) czyli do każdej sztuki otrzymujemy 10.80net uwzględniono w kartotece produktu</t>
  </si>
  <si>
    <t>30.23.15.40</t>
  </si>
  <si>
    <t>BERG Grand Favorit InGround 520 Black</t>
  </si>
  <si>
    <t>CZĘŚĆ SKŁADNIK ZESTAWU / 'C'22(4,8/03) nowość 03/2022</t>
  </si>
  <si>
    <t>FALK Jeździk Samochód Strażacki z Klaksonem</t>
  </si>
  <si>
    <t>VIGA Drewniana Układanka Sorter</t>
  </si>
  <si>
    <t>KZ SMOBY Kuchnia Ogrodowa z Grillem</t>
  </si>
  <si>
    <t>AC'23F(05/23)'  kategorycznie nie zamawiać, cena net/net 3%</t>
  </si>
  <si>
    <t>825457_NIE</t>
  </si>
  <si>
    <t>Baby Born Szorty Plażowe Niebieskie</t>
  </si>
  <si>
    <t>C'19 mix2   granatowe/ niebieskie</t>
  </si>
  <si>
    <t>29436_UO</t>
  </si>
  <si>
    <t>WOOPIE Klocki Model Molekularny 03300</t>
  </si>
  <si>
    <t>NN SIMBA Disney WTP Tygrysek 25 cm</t>
  </si>
  <si>
    <t>NZ VIGA Montessori Puzzle Krówka</t>
  </si>
  <si>
    <t>24.61.01.00</t>
  </si>
  <si>
    <t>KZ BERG Reppy GP</t>
  </si>
  <si>
    <t>C'24(4,5/05)'A Produkt zaniżony na rynku zanizony kurs na 4,5 24.05. - wycena niestandardowa KZ - 28.06.24r.</t>
  </si>
  <si>
    <t>562665_B</t>
  </si>
  <si>
    <t>NZ_MGA Pop Pop Hair Surprise Zestaw 3w1 Funky</t>
  </si>
  <si>
    <t>N WOOPIE CJ-1625221</t>
  </si>
  <si>
    <t>CJ-1625221</t>
  </si>
  <si>
    <t>CW53573</t>
  </si>
  <si>
    <t>NZ CLASSIC WORLD Drewniana Ciężarówka Coco</t>
  </si>
  <si>
    <t>NZ ECOIFFIER Zestaw do Posiłków dla Dziecka</t>
  </si>
  <si>
    <t>MGA L.O.L. Ice Cream Pop-Up with Bon Bon</t>
  </si>
  <si>
    <t>C'20  mix4  (561736XX1E7C- L.O.L.Surprise Furniture with Doll Asst) 564911  / 564928 / 564935 / 564942</t>
  </si>
  <si>
    <t>CW53870</t>
  </si>
  <si>
    <t>NZ CLASSIC WORLD Tablica Stołowa</t>
  </si>
  <si>
    <t>KLEIN Plecaczek Strażaka Henry'ego</t>
  </si>
  <si>
    <t>240235_OK</t>
  </si>
  <si>
    <t>'C'22(PICO) biały kolor nosidełka zamiast szarego</t>
  </si>
  <si>
    <t>40062_OK2</t>
  </si>
  <si>
    <t>uszkodzony zaczep walizki</t>
  </si>
  <si>
    <t>SMOBY Maximarket Z Wózkiem Supermarket + Koszyk</t>
  </si>
  <si>
    <t>51.30.72.75</t>
  </si>
  <si>
    <t>BERG Safety Net Deluxe - Netting 430 (Cz.)</t>
  </si>
  <si>
    <t>!'C'22(4,8/05) CZĘŚĆ ZAMIENNA Z ZESTAWU</t>
  </si>
  <si>
    <t>C'19 dostawa 29.08.2019.(cena GNP-26%)</t>
  </si>
  <si>
    <t>LITTLE TIKES Cozy Coupe Dino Go Green</t>
  </si>
  <si>
    <t>'C'22(09/22-T3%)</t>
  </si>
  <si>
    <t>SUBA93</t>
  </si>
  <si>
    <t>Piłeczki do suchego basenu 500szt 7cm</t>
  </si>
  <si>
    <t>KR011/b</t>
  </si>
  <si>
    <t>WOOPIE BABY Interaktywny Chodzik Pchacz Muzyczny</t>
  </si>
  <si>
    <t xml:space="preserve">C’24 11/07 30,49 </t>
  </si>
  <si>
    <t>CJ-3969161</t>
  </si>
  <si>
    <t>3060B</t>
  </si>
  <si>
    <t>FALK Jeździk KUBOTA z Przyczepą</t>
  </si>
  <si>
    <t>VIGA System Tablic Edukacyjnych Zwierzęta Zestaw</t>
  </si>
  <si>
    <t>BOB BUDOWNICZY ZESTAW KOPARKA DŹWIG SPYCHACZ</t>
  </si>
  <si>
    <t>07.55.00.09</t>
  </si>
  <si>
    <t>BERG Fendt Theme (excl. XL Frame)</t>
  </si>
  <si>
    <t>NZ VIGA Drewniana Biała Kuchnia Zmywarka</t>
  </si>
  <si>
    <t>MOCHTOYS Klocki Pin Bricks 100 El. w Tubie</t>
  </si>
  <si>
    <t>'C'21 / wycenione, detal - cena sugerowana 2022 UNIKALNY KOD EAN!!!</t>
  </si>
  <si>
    <t>NZ Net WOOPIE Klocki Zimowy Pałac 199 Elementów</t>
  </si>
  <si>
    <t>CJ-2110522</t>
  </si>
  <si>
    <t>NN Baby Born Strój Urodzinowy 43cm.</t>
  </si>
  <si>
    <t>NZ VIGA Magnetyczne Tablice do Pisania Małe Litery</t>
  </si>
  <si>
    <t>LT Kółko CC w Skieblow (część)</t>
  </si>
  <si>
    <t>SIMBA Aqua Gelz Zamek Księżniczki</t>
  </si>
  <si>
    <t xml:space="preserve">!'C'22/2P(08/22)(G'22) rabat - cena NET/NET uwzgl. w cenie kart. </t>
  </si>
  <si>
    <t>WOOPIE ROYAL Nosidełko + Ubranko Dla Lalki</t>
  </si>
  <si>
    <t>SMOBY Jeździk Maestro 4 w 1 Czerwony</t>
  </si>
  <si>
    <t>'C'21F 28.01.2022 wycofany zastąpiony przez 720304</t>
  </si>
  <si>
    <t>B1808034-03</t>
  </si>
  <si>
    <t>Backyard Discovery Northbrook  (KARTON 3/3 )</t>
  </si>
  <si>
    <t>10901_OK</t>
  </si>
  <si>
    <t xml:space="preserve">produkt po ekspozycyjny, uszkodzone opakowanie, pogiete naklejki, brak tekturek (elementy ozdobne wyłamaywane z dużej tekturowej karty) i pojazdów </t>
  </si>
  <si>
    <t>SMOBY Traktor XL Czarny z Przyczepką</t>
  </si>
  <si>
    <t>AC'23F(01/23)' nowośc 01/2023  // rabat 5% uwzględniony dost.27.01.2023</t>
  </si>
  <si>
    <t>20.20.00.00</t>
  </si>
  <si>
    <t>BERG Play Base Baby Seat</t>
  </si>
  <si>
    <t>KZ SMOBY Odkurzacz Rowenta Air Force</t>
  </si>
  <si>
    <t>SIMBA EL Przyjaciele Evi Na Skuterze</t>
  </si>
  <si>
    <t>07.55.16.01</t>
  </si>
  <si>
    <t>BERG X-Cross Theme (excl.XL Frame)</t>
  </si>
  <si>
    <t>579632EUC</t>
  </si>
  <si>
    <t>L.O.L. Surprise OMG Mini Family Asst in PDQ</t>
  </si>
  <si>
    <t>FALK Koparka JCB 360 z Kaskiem</t>
  </si>
  <si>
    <t>Net Baby Born Tenisówki Niebieskie</t>
  </si>
  <si>
    <t>Rolly Toys Kierownica z Dźwiękiem</t>
  </si>
  <si>
    <t>137_OK</t>
  </si>
  <si>
    <t>INJUSA Jeździk Goliath 6w1 Quad Dla Dzieci</t>
  </si>
  <si>
    <t>'C'21(4,6') uszkodzone opakowanie, oklejony i używany</t>
  </si>
  <si>
    <t>NZ ECOIFFIER Nursery Krzesełko do Karmienia Przewi</t>
  </si>
  <si>
    <t>WOOPIE BABY Interaktywny Chodzik + Znikopis</t>
  </si>
  <si>
    <t>C’24 05/02 31,62</t>
  </si>
  <si>
    <t>CJ-3969163</t>
  </si>
  <si>
    <t>551621E5CPO</t>
  </si>
  <si>
    <t>MGA Num Noms Autobus do Produkcji Brokat. błysz</t>
  </si>
  <si>
    <t>C'19 Num Noms Lipgloss Truck Refresh/Autobus do produkcji brokatowych błyszczyków wersja 2018</t>
  </si>
  <si>
    <t>INJUSA Motocykl KTM RC8C 12V z Dźwiekami</t>
  </si>
  <si>
    <t>07.55.00.01</t>
  </si>
  <si>
    <t>BERG Extra Sport Blue Theme</t>
  </si>
  <si>
    <t>DICKIE Bob Dźwig + Figurka Marta</t>
  </si>
  <si>
    <t>!C'20  cena  net  22 zł. uwzgl. w c. kart.20.03.2020 (pozostałe ceny przeklepane)</t>
  </si>
  <si>
    <t>07.55.20.00</t>
  </si>
  <si>
    <t>BERG Extra Red Theme</t>
  </si>
  <si>
    <t>B0006113</t>
  </si>
  <si>
    <t>BACKYARD DISCOVERY Skyfort II Play Tower</t>
  </si>
  <si>
    <t>KIDKRAFT Regał z skrzynkami 5 szt.</t>
  </si>
  <si>
    <t>NZ WOOPIE Muzyczna Kostka</t>
  </si>
  <si>
    <t>HC485016</t>
  </si>
  <si>
    <t>NZ VIGA Edukacyjno Sensoryczny Labirynt Przeplat.</t>
  </si>
  <si>
    <t>50963_UO</t>
  </si>
  <si>
    <t>MOCHTOYS Spychacz Max</t>
  </si>
  <si>
    <t>NZ WOOPIE Supermarket Luksusowy</t>
  </si>
  <si>
    <t xml:space="preserve">'C'21 03/11 </t>
  </si>
  <si>
    <t>HC238741</t>
  </si>
  <si>
    <t>N VIGA PolarB Drewniane Skaczące Zwierzątka</t>
  </si>
  <si>
    <t>OGRODOWY PLAC ZABAW DLA DZIECI ZJEŻDŻALNIA KASKADA</t>
  </si>
  <si>
    <t>CLEMENTONI Crea Idea Fabryka Cekinów</t>
  </si>
  <si>
    <t>30418_OK4</t>
  </si>
  <si>
    <t>'C'22 10/05 niedziałająca piła (brak jednej sprężyki gdzie się wkłada baterie)</t>
  </si>
  <si>
    <t>MASTERKIDZ Zestaw 42</t>
  </si>
  <si>
    <t>10171_NIE</t>
  </si>
  <si>
    <t>MOCHTOYS Laweta Na Gumowych Kołach Niebieska</t>
  </si>
  <si>
    <t>C'20 MIX3 Niebieska / Pomarańczowa / Zielona</t>
  </si>
  <si>
    <t>NZ VIGA Piramidka Edukacyjna Żabka</t>
  </si>
  <si>
    <t>WOOPIE Zjeżdżalnia Sunny 180cm. + Wózek z Zestawem</t>
  </si>
  <si>
    <t>3748001_MIX2</t>
  </si>
  <si>
    <t>Dickie Autobus City Express, 46 cm, 2 rodz</t>
  </si>
  <si>
    <t>53912_OK</t>
  </si>
  <si>
    <t>Baby Born Wózek Spacerówka</t>
  </si>
  <si>
    <t>STEP2 Brązowy Stół - Stolik Zabaw</t>
  </si>
  <si>
    <t>NZ WOOPIE ART&amp;FUN Poduszka do Malowania</t>
  </si>
  <si>
    <t>CJ-1265875</t>
  </si>
  <si>
    <t>SIMBA Strażak Sam Megafon</t>
  </si>
  <si>
    <t>Net MAJORETTE Baza Policyjna Światło i Dźwięk</t>
  </si>
  <si>
    <t>A'C'21 (G'21) rabat 3% uwzgl.w cenie. kart.30.07.2021 FV Korekta z dn.18.10.2022 cena 98,32 dla 11 szt.(stok 12szt.)  N/U !!! Cena net/net w kartotece, korekta przy zamówieniu - Dawid 08.05.2023</t>
  </si>
  <si>
    <t>NN KLEIN Kask Budowlany Bosh</t>
  </si>
  <si>
    <t>SIMBA Disney Maskotka Pluszowa Goofy 25 cm</t>
  </si>
  <si>
    <t>30562_OK2</t>
  </si>
  <si>
    <t>uszkodzone opakowanie oraz koparka działa krótko na pełnym naładowaniu akumulatora</t>
  </si>
  <si>
    <t>BIG JEŹDZIK ODPYCHACZ BOBBY CAR CLASSIC PRZYCZEPKA</t>
  </si>
  <si>
    <t>CLEMENTONI Crea Idea Pachnące Farbki</t>
  </si>
  <si>
    <t>ALEXANDER Pantomima Exclusive</t>
  </si>
  <si>
    <t>MASTERKIDZ Zestaw 29</t>
  </si>
  <si>
    <t>562665_D</t>
  </si>
  <si>
    <t>NZ MGA Pop Pop Hair Surprise Zestaw 3w1 Fancy</t>
  </si>
  <si>
    <t>WO ECOIFFIER Abrik Klocki Remiza Strażacka</t>
  </si>
  <si>
    <t>WOOPIE Zamek z Huśtawką i Zjeżdżalnią Szar 07961</t>
  </si>
  <si>
    <t>C’24 26/03 941,46</t>
  </si>
  <si>
    <t>INJUSA Jeździk Odpychacz Tundra</t>
  </si>
  <si>
    <t>'C'21(4,6) 23.11.2021 wycofany</t>
  </si>
  <si>
    <t>NZ VIGA Szablon Do Drewnianej Tablicy Alfabet</t>
  </si>
  <si>
    <t>WOOPIE Piankowa Mata Edukacyjna Niebieska 03435</t>
  </si>
  <si>
    <t>'C'20 Kartotekowa = zakup x 4 + 22% (transport) UNIKALNY KOD EAN!!!</t>
  </si>
  <si>
    <t>ME29195</t>
  </si>
  <si>
    <t>MASTERKIDZ Wzornik STEM Wall</t>
  </si>
  <si>
    <t>NZ WOOPIE Zestaw Dżokejki Mama i córka z końmi</t>
  </si>
  <si>
    <t>CJ-1661706</t>
  </si>
  <si>
    <t>KZ NN SMOBY Wózek Dla Lalek Maxi Cosi Quinny 3w1</t>
  </si>
  <si>
    <t>SMOBY Baby Nurse Kącik Opiekunki + Tablet</t>
  </si>
  <si>
    <t>CW5038</t>
  </si>
  <si>
    <t>NZ CLASSIC WORLD Toster Kuchenny Retro</t>
  </si>
  <si>
    <t>KLEIN Skrzynka z Wkrętarką Bosh Ixolino II</t>
  </si>
  <si>
    <t>Wader QT Parking Aral 4 Poziomowy a Autami</t>
  </si>
  <si>
    <t>Wader QT MAMMOET Samochód Do Przewozu Konten.</t>
  </si>
  <si>
    <t>'C'20R</t>
  </si>
  <si>
    <t>NZ VIGA Ręcznie Malowane Ciasteczka</t>
  </si>
  <si>
    <t>'C'20 przed symbolem dopisane 0</t>
  </si>
  <si>
    <t>8966_8830</t>
  </si>
  <si>
    <t>STEP2 101 Artykułów Spożywczych</t>
  </si>
  <si>
    <t>TKC392</t>
  </si>
  <si>
    <t>TOOKY TOY Grube Puzzle Dinozaury Kształty</t>
  </si>
  <si>
    <t>BIG Klocki Bloxx Świnka Peppa Play House</t>
  </si>
  <si>
    <t>!'C'22/2P(POL/10/22)(G'22) rabat 3% uwzgl. w cenie kart. nowość 10/22</t>
  </si>
  <si>
    <t>ALEXANDER Big Puzzle II</t>
  </si>
  <si>
    <t>3749017_CZE_OK</t>
  </si>
  <si>
    <t>NZ_DICKIE City Tramwaj 46 cm Czerwony</t>
  </si>
  <si>
    <t xml:space="preserve">!'C'22 rabat 3% uwzgl.w cenie. kart.09.02.2022 uszkodzone opakowanie,brak kilku szybek </t>
  </si>
  <si>
    <t xml:space="preserve">KLEIN Zestaw Akcesoriów Bosh </t>
  </si>
  <si>
    <t>422099-INT</t>
  </si>
  <si>
    <t>Net L.O.L. Surprise OMG MC Swag Family</t>
  </si>
  <si>
    <t>N WOOPIE HC692523</t>
  </si>
  <si>
    <t>HC692523</t>
  </si>
  <si>
    <t>NZ KLEIN Klein Sygnalizator Świetlny Duży</t>
  </si>
  <si>
    <t>INJUSA Quad Fames Spidey 6V</t>
  </si>
  <si>
    <t>SIMBA Squap Gra Zręcznościowa</t>
  </si>
  <si>
    <t>WOOPIE Sprężynowiec Słoń HDPE Graphics (Z3)</t>
  </si>
  <si>
    <t>'C'22 (c.kart zawiera 2% transport) nowość 03/22 Sprężynowiec Bujak Słoń zestaw z 3szt. (bujak, sprężyna, kotwa do gruntu)</t>
  </si>
  <si>
    <t>B2200111-02</t>
  </si>
  <si>
    <t>Backyard Discovery Plac Zabaw SkyfortII(KARTON2/4)</t>
  </si>
  <si>
    <t>KARTON 2/4</t>
  </si>
  <si>
    <t>BW NZ VIGA Zestaw Sushi</t>
  </si>
  <si>
    <t>07.45.09.00</t>
  </si>
  <si>
    <t>BERG Gokart Hybrydowy E-BFR (Z2)</t>
  </si>
  <si>
    <t>'C'22(4,8/04) ZESTAW z 2 szt. (1/2, 2/2) 07.55.26.00 - (1/2) 07.53.00.00 - (2/2) produkt wyceniony pod drop, cena transportu 504zł wlicozna w cenę</t>
  </si>
  <si>
    <t>51.30.72.56</t>
  </si>
  <si>
    <t>BERG Safety Net Deluxe - Lower tube welded (Cz.)</t>
  </si>
  <si>
    <t>NZ INJUSA House The Hut</t>
  </si>
  <si>
    <t>C'23(4,9/02) NZ - cena u producenta poszłaby w górę o 20% przy zamówieniu luty 24</t>
  </si>
  <si>
    <t>MOCHTOYS Domek Ogrodowy z Płotkiem</t>
  </si>
  <si>
    <t>C'20 Wcześniej występował w innej wersji kolorystycznej pod kodem 10498</t>
  </si>
  <si>
    <t>15196_POM_TW</t>
  </si>
  <si>
    <t>ECOIFFIER Koszyk Do Łapania Piłek TW</t>
  </si>
  <si>
    <t>31279_OK3</t>
  </si>
  <si>
    <t>NZ WOOPIE Zestaw Narzędzi z Wiertarką</t>
  </si>
  <si>
    <t xml:space="preserve">brak jednego wkręta oraz uszkodzone opakowanie.  </t>
  </si>
  <si>
    <t>29849_UO</t>
  </si>
  <si>
    <t>'C'21 USZKODZONE OPAKOWANIE</t>
  </si>
  <si>
    <t>576396EUC</t>
  </si>
  <si>
    <t>L.O.L. Surprise Present Surprise Tots Asst in PDQ</t>
  </si>
  <si>
    <t>N MOCHTOYS Domek Mały</t>
  </si>
  <si>
    <t>C'20 Produkt występował w innej kolorystyce pod kodem 11558</t>
  </si>
  <si>
    <t>NZ SIMBA SL Steffi Stomatolog</t>
  </si>
  <si>
    <t>'C'21 (G'21) rabat 3% uwzgl.w cenie. kart.30.11.2021  nowość 24.02.2022 Koekta cenowa dla 57 szt. Wartość wyprzedaży 123,90zł, per szt. 2,17zł. Stara kartotekowa 36,31</t>
  </si>
  <si>
    <t>MOCHTOYS Zjeżdżalnia Duża 2 m</t>
  </si>
  <si>
    <t>!'C'21  !cena kart. w/g nowej ceny 2021 po podwyżce kwietniowej</t>
  </si>
  <si>
    <t>Net Baby Born Lalka 43 cm Ballerina Soft Touch</t>
  </si>
  <si>
    <t>WOOPIE Dwuosobowy Samochód Na Akumulator 05258</t>
  </si>
  <si>
    <t>N WOOPIE CJ-1357317</t>
  </si>
  <si>
    <t>CJ-1357317</t>
  </si>
  <si>
    <t>444157_W</t>
  </si>
  <si>
    <t>Smoby Rowerek Be Fun Confort+Wiaderko</t>
  </si>
  <si>
    <t>NZ VIGA PolarB Drewniane Dzwonki Cymbałki Ksyl</t>
  </si>
  <si>
    <t>MASTERKIDZ Zestaw 44</t>
  </si>
  <si>
    <t>SIMBA SL Steffi i Evi Na Spacerze z Psem</t>
  </si>
  <si>
    <t>!A!'C'22/2P(08/22)(G'22) rabat 3% uwzgl. w cenie kart. nowość 08/22 Zmiana ceny DW- 26.05.2023</t>
  </si>
  <si>
    <t>5560029_UO</t>
  </si>
  <si>
    <t>SIMBA MG Głowa do Stylizacji</t>
  </si>
  <si>
    <t>KZ SIMBA CCL Batik Style</t>
  </si>
  <si>
    <t>A!'C'22 rabat 3% uwzgl.w cenie. kart.09.02.2022    nowość 02/2022</t>
  </si>
  <si>
    <t>STEP2 Jeździk Biedronka</t>
  </si>
  <si>
    <t>TA1008_PL</t>
  </si>
  <si>
    <t>Wader QT Ciastolina Zestaw 4 Kolory</t>
  </si>
  <si>
    <t xml:space="preserve">!A!'C'22/2P(08/22)(G'22) rabat 5% uwzgl. w cenie kart. cena net/net w kartotece, korektka przy zamówieniu - Dawid 28.04.2023 </t>
  </si>
  <si>
    <t>SIMBA Disney Marvel Spidey 25cm</t>
  </si>
  <si>
    <t xml:space="preserve">WOOPIE Ubranko Dla Lalki Kaczuszka Body+Czapeczka </t>
  </si>
  <si>
    <t>HC439439</t>
  </si>
  <si>
    <t>Smoby Role Play Kuchnia Wesola Laczka tw</t>
  </si>
  <si>
    <t>JA92170</t>
  </si>
  <si>
    <t>JAR MELO Zmywalna Farba Dla Dzieci Fioletowa</t>
  </si>
  <si>
    <t>Net LITTLE TIKES Wielka Zjeżdżalnia Pomarańczowa</t>
  </si>
  <si>
    <t>9301633_UO</t>
  </si>
  <si>
    <t>SIMBA Masza Domek Maszy</t>
  </si>
  <si>
    <t>NZ ECOIFFIER Abrick Zamek Królewski</t>
  </si>
  <si>
    <t>LITTLE TIKES Autko Kaskaderskie Tumbling SUV</t>
  </si>
  <si>
    <t>ME06929</t>
  </si>
  <si>
    <t>NZ MASTERKIDZ Drewniane Kolorowe Klocki Zestaw3</t>
  </si>
  <si>
    <t xml:space="preserve">N WOOPIE Kołyska dla Lalek </t>
  </si>
  <si>
    <t>CJ-4336653</t>
  </si>
  <si>
    <t>SMOBY Black &amp; Decker Wkrętarko-Wiertarka</t>
  </si>
  <si>
    <t>'C'20 (G'20) rabat 3% uwzgl.w c. kart. 05.11.2020</t>
  </si>
  <si>
    <t>43681_OK1</t>
  </si>
  <si>
    <t>'C'22 09/05 brak grabek, łopatki oraz niebieskiej pokrywy żółwia</t>
  </si>
  <si>
    <t>SIMBA Masza i Niedźwiedź Przyjęcie Urodzinowe</t>
  </si>
  <si>
    <t>C'19 cena wyprzedażowa net/net otrzymaliśmy korektę 94118121 z dn. 14.03.2018</t>
  </si>
  <si>
    <t>SIMBA EL Evi Morska Zabawa</t>
  </si>
  <si>
    <t xml:space="preserve">A'C'22 (03/22) nowość 03/2022 Cena net/net w kartotece, korekta przy zamówieniu - Dawid 08.05.2023 </t>
  </si>
  <si>
    <t>C050.005.01</t>
  </si>
  <si>
    <t>NZ SMOBY Baby Care Walizka Lekarza</t>
  </si>
  <si>
    <t>'C'20F 25.11.2021 korekta cenowa 1096,63 dla 135szt., per szt. 8,13, stara kartotekowa 48,43</t>
  </si>
  <si>
    <t>826898-116719</t>
  </si>
  <si>
    <t>Baby Born Butelka z Łyżeczką</t>
  </si>
  <si>
    <t>NZ SMOBY Kuchnia Tefal Studio</t>
  </si>
  <si>
    <t>NZ VIGA Gra Drewniane Domino Klocki Zwierzątka</t>
  </si>
  <si>
    <t>NZ FALK Quad Na Pedały Racing Team - czerwony</t>
  </si>
  <si>
    <t>NZ VIGA Drewniana Układanka Alfabet Małe Litery</t>
  </si>
  <si>
    <t>CLEMENTONI Mikroskop</t>
  </si>
  <si>
    <t xml:space="preserve"> NZ_SMOBY Chef Fabryka Słodyczy</t>
  </si>
  <si>
    <t>!!!C'20  Cena net 58,00 uwzgl. w cenie kart. 19.06.2020 dostawa 243szt. informacyjnie - pozostałe ceny przeklepane. 15.12.2021 - korekta -10% stara kartotekowa 58</t>
  </si>
  <si>
    <t>ME04239</t>
  </si>
  <si>
    <t>MASTERKIDZ Prostokątny Blat</t>
  </si>
  <si>
    <t>LITTLE TIKES DUZY SLIZG 445Z J.ZIELONY 360C</t>
  </si>
  <si>
    <t>C'24  !!! w wycenie nie jest uwzględniony transport</t>
  </si>
  <si>
    <t>20.22.00.00</t>
  </si>
  <si>
    <t>BERG Play Base Climbing Wall</t>
  </si>
  <si>
    <t>WO OS STEP2 Piaskownica ze Stolikiem i Parasolem</t>
  </si>
  <si>
    <t>NZ_MGA L.O.L. Surprise Fuzzy Pets</t>
  </si>
  <si>
    <t>MO: korekta  7 943,04 netto dla 500 szt. Na dzień 28.04.2020 stan mag 788 szt. Po osiągnięciu stanu mag 288 szt podnieść cenę kart 34.61</t>
  </si>
  <si>
    <t>173370EU</t>
  </si>
  <si>
    <t>LITTLE TIKES Dmuchaniec Plac zabaw Jump'n Slide</t>
  </si>
  <si>
    <t>NZ VIGA Drewniane Puzzle Dzikie Zwierzęta</t>
  </si>
  <si>
    <t>830840_ROZ</t>
  </si>
  <si>
    <t>Baby Born Śliniak 43cm. Różowy</t>
  </si>
  <si>
    <t>'C'21 mix2  różowy/niebieski</t>
  </si>
  <si>
    <t>Net L.O.L. Surprise OMG Asst Doll 3- Pop BB</t>
  </si>
  <si>
    <t>573975EUC</t>
  </si>
  <si>
    <t>Na! Na! Na! Surprise 2-in-1 Sparkle Duck for Si</t>
  </si>
  <si>
    <t>'C'21 Mix6 572367EUC kart zbiorczy</t>
  </si>
  <si>
    <t>826904_ROZ</t>
  </si>
  <si>
    <t>Baby Born Buteka z Przykrywką Różowa</t>
  </si>
  <si>
    <t>BIG Klocki Play Bloxx Peppa Szkoła 87el.</t>
  </si>
  <si>
    <t>NN ECOIFFIER 100% Chef Salad Set</t>
  </si>
  <si>
    <t>NN WOOPIE Zamek do Kolorowania</t>
  </si>
  <si>
    <t>CJ-1620694</t>
  </si>
  <si>
    <t>35.11.37.00</t>
  </si>
  <si>
    <t>NZ BERG Trampolina Favorit 330 Green Siatka Comfor</t>
  </si>
  <si>
    <t>44041_UO</t>
  </si>
  <si>
    <t>ECOIFFIER Vert Azur Zestaw Śniadaniowy 35 el.</t>
  </si>
  <si>
    <t>L_09</t>
  </si>
  <si>
    <t>LEPAO Zestaw Klocków Podnośnik</t>
  </si>
  <si>
    <t>WO SMOBY Domek Ogrodowy Pretty</t>
  </si>
  <si>
    <t>Poza kontraktacją 22 'C'22F 28.01.2022 wycofany zastapiony przez 810723</t>
  </si>
  <si>
    <t>NKL2</t>
  </si>
  <si>
    <t>WOOPIE NAKLEJKA OKRĄGŁA MAŁA RECC</t>
  </si>
  <si>
    <t>35.11.43.00</t>
  </si>
  <si>
    <t>BERG InGround Favorit Grey 330 (11 ft)</t>
  </si>
  <si>
    <t>DICKIE Construction Pojazdy Budowlane Volvo 5-Pak</t>
  </si>
  <si>
    <t xml:space="preserve">AC'23/2P(10/23) rabat 5% uwzgl. w cenie kart. </t>
  </si>
  <si>
    <t>N WOOPIE Pałąk dla Niemowląt Kosmos</t>
  </si>
  <si>
    <t>CJ-4263109</t>
  </si>
  <si>
    <t>606088704_TW</t>
  </si>
  <si>
    <t>Chicco Wózek Spac. Lite Way Complete Ibiza</t>
  </si>
  <si>
    <t>220366_UO</t>
  </si>
  <si>
    <t>SMOBY Baby Nurse Zestaw Do Kąpieli</t>
  </si>
  <si>
    <t>360175_UO</t>
  </si>
  <si>
    <t>'C'21 (G'21)POL rabat 2% uwzgl.w cenie. kart.30.09.2021 uszkodzone opakowanie</t>
  </si>
  <si>
    <t>NN VIGA PolarB Arka Noego</t>
  </si>
  <si>
    <t>JA90121</t>
  </si>
  <si>
    <t>JAR MELO Zestaw Zdrapywanek Kopciuszek</t>
  </si>
  <si>
    <t>MK11145</t>
  </si>
  <si>
    <t>NZ MASTERKIDZ Tablica Edukacyjna Nauka Czasu</t>
  </si>
  <si>
    <t>SIMBA SL Steffi Magiczna Noc</t>
  </si>
  <si>
    <t>!!A!'C'22/2P(10/22)(G'22) rabat 3% uwzgl. w cenie kart. nowość 10/22 Zmiana ceny DW- 26.05.2023</t>
  </si>
  <si>
    <t>CW54648</t>
  </si>
  <si>
    <t>CLASSIC WORLD EDU Eko Plac zabaw 4w1</t>
  </si>
  <si>
    <t>A’C’23 21/04</t>
  </si>
  <si>
    <t>NZ VIGA Puzzle Niespodzianka Ubrania</t>
  </si>
  <si>
    <t>MOCHTOYS Domek Happy House + Bramka</t>
  </si>
  <si>
    <t>C'20 UNIKALNY KOD EAN!!!!</t>
  </si>
  <si>
    <t>NZ VIGA Klocki Zbuduj Miasto</t>
  </si>
  <si>
    <t>'C20'</t>
  </si>
  <si>
    <t>5111076_NIE</t>
  </si>
  <si>
    <t>SIMBA Mała Lalka Szmacianka 33cm Niebieska</t>
  </si>
  <si>
    <t>TH313</t>
  </si>
  <si>
    <t>TOOKY TOY FSC Układanka Tęcza</t>
  </si>
  <si>
    <t>C'23 15/11 28,40</t>
  </si>
  <si>
    <t>N WOOPIE Gra Logiczna</t>
  </si>
  <si>
    <t>C'24 08/03 3,29</t>
  </si>
  <si>
    <t>HC628209</t>
  </si>
  <si>
    <t>SMOBY Kraina Lodu Toaletka 2 w 1</t>
  </si>
  <si>
    <t>56801_UO</t>
  </si>
  <si>
    <t>SIMBA EL Evi Na Huśtawce</t>
  </si>
  <si>
    <t>A'C'22 (04/22) nowość 04/2022</t>
  </si>
  <si>
    <t>WO FEBER Pałac Frozen II</t>
  </si>
  <si>
    <t>ECOIFFIER Wózek Do Piasku z Akcesoriami</t>
  </si>
  <si>
    <t>INJUSA Foot To Floor Moto Tundra Honda Africa Twin</t>
  </si>
  <si>
    <t>ME07285</t>
  </si>
  <si>
    <t>MASTERKIDZ Wielkie Liczydło Tablica Ścienna 100el.</t>
  </si>
  <si>
    <t>ME16300</t>
  </si>
  <si>
    <t>NZ VIGA Drewniane Puzzle Safari 16 Elementów</t>
  </si>
  <si>
    <t>WOOPIE Zjeżdżalnia Fun Slide Niebieska + Wiaderko</t>
  </si>
  <si>
    <t>BERG Reppy BMW + Bramka</t>
  </si>
  <si>
    <t>CW3535</t>
  </si>
  <si>
    <t>NZ CLASSIC WORLD Magnetyczna Tablica Układanka</t>
  </si>
  <si>
    <t xml:space="preserve"> WO ECOIFFIER Artykuly spozywcze torba </t>
  </si>
  <si>
    <t>BABY Born Sister Brunette 43cm</t>
  </si>
  <si>
    <t>SMOBY Traktor Max z Przyczepką, Łychą i Koparką</t>
  </si>
  <si>
    <t>AC'23F(01/23) nowośc 01/2023  // rabat 5% N/U dost.27.01.2023</t>
  </si>
  <si>
    <t>CW5005_UO</t>
  </si>
  <si>
    <t>'C'21+ USZKODZONE OPAKOWANIE</t>
  </si>
  <si>
    <t>WADER QT Klocki Transport Samolot 19 Elem.</t>
  </si>
  <si>
    <t xml:space="preserve">'C'21(S)  rabat 5% N/U  55szt. dost. 26.10.2021. </t>
  </si>
  <si>
    <t>NZ WOOPIE Samochód Zdalnie Sterowany RC Dinozaur</t>
  </si>
  <si>
    <t>HC580481</t>
  </si>
  <si>
    <t>Wader QT Traktor Ładowarka z Przyczepą</t>
  </si>
  <si>
    <t>173110E3_ZOL</t>
  </si>
  <si>
    <t>LT Autko Wyścigowe Żółte</t>
  </si>
  <si>
    <t>WO WOOPIE Odkurzacz Biało Zielony</t>
  </si>
  <si>
    <t>635557M</t>
  </si>
  <si>
    <t>LT Kuchnia i Zlewozmywak Zestaw 2w1 z Wodą</t>
  </si>
  <si>
    <t>07.10.20.00</t>
  </si>
  <si>
    <t>BERG XL B.Pure Blue BFR (Z2)</t>
  </si>
  <si>
    <t>31439_OK</t>
  </si>
  <si>
    <t>BK: 30.08.21 wycenione transport 30% / 4USD OEM TKJH851 brak tabliczki z nr. 9</t>
  </si>
  <si>
    <t>ECOIFFIER Pierwsza Toaletka</t>
  </si>
  <si>
    <t>46491_UO</t>
  </si>
  <si>
    <t>N WOOPIE Stolik Wodny 2w1 Piaskownica Statek Pirac</t>
  </si>
  <si>
    <t>NN FEBER Quad Na Akumulator 6V Cars McQueen</t>
  </si>
  <si>
    <t>C'19 hurt, drop wyliczone wczesniej NN tylko ze wzgledu na marze</t>
  </si>
  <si>
    <t>MOCHTOYS Huśtawka ze stolikiem (10960)</t>
  </si>
  <si>
    <t>C'20 UNIKALNY KOD EAN! (Amazon)</t>
  </si>
  <si>
    <t>NZ_MGA Ready2Robot- Bot Blasters Style 4</t>
  </si>
  <si>
    <t>C'18'' Mix4  553946 - Style 1  /  553953 - Style 2 553960 - Style 3 /  553977 - Style 4 25.06.2021 Wyprzedaż roliczona fakturą marketingową stan: 6 szt, wartość wyprzedaży 225,15, wartość wyprzedaży per sztuka 37,53 cena kartotekowa przed zmianą 46,38</t>
  </si>
  <si>
    <t>5737464_MIX3</t>
  </si>
  <si>
    <t>SIMBA EL Evi w Kasku z Kucykiem MIX3</t>
  </si>
  <si>
    <t>!'C'22/2P(08/22)(G'22) rabat 3% uwzgl. w cenie kart. nowość 08/22 MIX3 - czarny kask / niebieski kask / różowy kask</t>
  </si>
  <si>
    <t>STEP2 Waterpark Arcade + Zestaw do Krykieta</t>
  </si>
  <si>
    <t>JA92583</t>
  </si>
  <si>
    <t>JAR MELO Okrągłe Zmywalne Pisaki 24 Kolory</t>
  </si>
  <si>
    <t>3018GNU</t>
  </si>
  <si>
    <t>ULOTKA REKLAMOWA - GNU USB</t>
  </si>
  <si>
    <t>przyjęte na stan 127 szt. z dn.29.01.2019</t>
  </si>
  <si>
    <t>KLEIN Walizka Bosh z Wkrętarką II</t>
  </si>
  <si>
    <t>NZ VIGA Puzzle Drewniane Układanka Jak Rośnie K</t>
  </si>
  <si>
    <t>AC'18</t>
  </si>
  <si>
    <t>SMOBY Drewniana Tablica Dwustronna</t>
  </si>
  <si>
    <t xml:space="preserve">AC'23F(04/23)'  </t>
  </si>
  <si>
    <t>423454-INT</t>
  </si>
  <si>
    <t>L.O.L. Surprise OMG 2pk S3 DaBoss and Class Prez</t>
  </si>
  <si>
    <t xml:space="preserve">'C'22(08/22-T3%) b/z </t>
  </si>
  <si>
    <t>SIMBA Perkusja Elektroniczna MP3</t>
  </si>
  <si>
    <t>5737464_ROZ</t>
  </si>
  <si>
    <t xml:space="preserve">SIMBA EL Evi w Różowym Kasku z Kucykiem </t>
  </si>
  <si>
    <t>'C'22/2P(08/22)(G'22) rabat 3% uwzgl. w cenie kart. nowość 08/22 MIX3 - czarny kask / niebieski kask / różowy kask EAN!(unikalny-woopie 09/22)</t>
  </si>
  <si>
    <t>ETK4</t>
  </si>
  <si>
    <t>WOOPIE ETYKIETA TRAKTOR 28408</t>
  </si>
  <si>
    <t>ME13064</t>
  </si>
  <si>
    <t xml:space="preserve">NZ MASTERKIDZ Tablica Ścienna Części Do Budowy </t>
  </si>
  <si>
    <t>AC’23 27/03  produkt zapakowany w 2 kartony (1/2 oraz 2/2)</t>
  </si>
  <si>
    <t>607935795_4W1_B79358</t>
  </si>
  <si>
    <t>Chicco Wózek Urban 4w1 Beige+Adapt.+Fotel.Sam.</t>
  </si>
  <si>
    <t>826973_B</t>
  </si>
  <si>
    <t>Baby Born Sukienka Trend Baby B</t>
  </si>
  <si>
    <t>LT Step/Crossbar (część)</t>
  </si>
  <si>
    <t>N WOOPIE Magnetyczne Klocki Konstrukcyjne Montesso</t>
  </si>
  <si>
    <t>C’24 07/05 28,56</t>
  </si>
  <si>
    <t>CJ-1357616</t>
  </si>
  <si>
    <t>24.21.64.01</t>
  </si>
  <si>
    <t>BERG Gokart Na Pedały Buddy BMW Street Racer</t>
  </si>
  <si>
    <t xml:space="preserve">C'24(4,5/06)'A (poprzedni sympol tego modelu 24.21.64.00) 09.24r. - brak w dealerzone </t>
  </si>
  <si>
    <t>42943_OK1</t>
  </si>
  <si>
    <t>brak głównej etykiety produktu</t>
  </si>
  <si>
    <t>KZ TOOKY TOY Gra Pamięciowa Biedronka</t>
  </si>
  <si>
    <t>NZ VIGA Klocki z Naturalnego Drewna 42 Elementy</t>
  </si>
  <si>
    <t>607935795_3W1_C</t>
  </si>
  <si>
    <t>Chicco Wózek Urban 3w1 Cyclamen+Adapt.</t>
  </si>
  <si>
    <t>DICKIE SOS Policja Audi RS3 15cm.</t>
  </si>
  <si>
    <t xml:space="preserve">'C'22 (03/22) nowość 03/2022 </t>
  </si>
  <si>
    <t>9251043_ED</t>
  </si>
  <si>
    <t>SIMBA Strażak Sam, 2 figurki III Elvis &amp; Dilys</t>
  </si>
  <si>
    <t xml:space="preserve">'C'21 (G'21) rabat 3% uwzgl.w cenie. kart.24.11.2021 </t>
  </si>
  <si>
    <t>51.30.74.19</t>
  </si>
  <si>
    <t>BERG Safety Net Comfort - Top Caps (8x)</t>
  </si>
  <si>
    <t xml:space="preserve">C'24(4,5/05)' CZĘŚĆ SKŁADNIK ZESTAWU </t>
  </si>
  <si>
    <t>JA93467</t>
  </si>
  <si>
    <t>5055_ZIE</t>
  </si>
  <si>
    <t>MOCHTOYS Rakietki Zielone</t>
  </si>
  <si>
    <t>C'20 MIX3 Niebieski / Czerwony / Zielony  UNIKALNY KOD EAN!!!</t>
  </si>
  <si>
    <t>3099629_HEL</t>
  </si>
  <si>
    <t>DICKIE Strażak Sam Pojazdy 3 Pack z Helikopterem</t>
  </si>
  <si>
    <t>STEP2 Ball Buddies Double Drop HQ</t>
  </si>
  <si>
    <t>NZ VIGA Klocki Domino</t>
  </si>
  <si>
    <t>NZ BIG sansibar Pawer Worker Spychacz</t>
  </si>
  <si>
    <t>C'18'' 08.11.2021 Brak produktu w drugiej połowie 2021</t>
  </si>
  <si>
    <t xml:space="preserve">A 'C'21 03/11 </t>
  </si>
  <si>
    <t>HC392853</t>
  </si>
  <si>
    <t>NZ Wader QT Zestaw Wynalazca Samolot Nr1 57 el.</t>
  </si>
  <si>
    <t>AC'20M UNIKALNY KOD EAN!!! (Amazon)</t>
  </si>
  <si>
    <t>CW2623</t>
  </si>
  <si>
    <t>WO CLASSIC WORLD Instrumenty  Kastaniety</t>
  </si>
  <si>
    <t>N WOOPIE Magnetyczna Gra Kółko i Krzyżyk 4 w linii</t>
  </si>
  <si>
    <t>CJ-4335409</t>
  </si>
  <si>
    <t>2065AM</t>
  </si>
  <si>
    <t>FALK Traktor KUBOTA M7171 z Przyczepą  i Lyżką</t>
  </si>
  <si>
    <t>2060AM</t>
  </si>
  <si>
    <t>NZ INJUSA House Country Mickey</t>
  </si>
  <si>
    <t>NZ VIGA FSC Magnetyczne Tablice Pisanie Duże Liter</t>
  </si>
  <si>
    <t>NZ WOOPIE Odkurzacz Niebiesko Zielony</t>
  </si>
  <si>
    <t>A 'C'23 13/04 45,76</t>
  </si>
  <si>
    <t>CLASSIC WORLD Drewniana Układanka + Klocki</t>
  </si>
  <si>
    <t>30067_UO</t>
  </si>
  <si>
    <t>555063E7C_D</t>
  </si>
  <si>
    <t>NZ_ MGA Crate Creatures Surprise  Buddies GRUMBLE</t>
  </si>
  <si>
    <t>CW70129</t>
  </si>
  <si>
    <t>CLASSIC WORLD EDU Tablica Tygrys CZĘŚĆ 2/2</t>
  </si>
  <si>
    <t>C’24 12/04  - Składnik Zestawu 0000000519 58,84</t>
  </si>
  <si>
    <t>JM92144</t>
  </si>
  <si>
    <t>JAR MELO Gra Magnetyczna Rzeczy do Zrobienia</t>
  </si>
  <si>
    <t>509620_OK</t>
  </si>
  <si>
    <t>'C'21 10/21 lekko obdrapany pingwin</t>
  </si>
  <si>
    <t>NN STEP2 Modern Mart Shopping Cart</t>
  </si>
  <si>
    <t>WADER Łopatka długa</t>
  </si>
  <si>
    <t>35.11.53.00</t>
  </si>
  <si>
    <t>BERG Favorit InGround 330 Grey</t>
  </si>
  <si>
    <t>CLEMENTONI Crazy Chic Crazy Zegarek</t>
  </si>
  <si>
    <t>43674_OK</t>
  </si>
  <si>
    <t>WOOPIE Zestaw do Piasku Ciężarówka Wiaderko 7 el</t>
  </si>
  <si>
    <t>NZ_DICKIE Duża RC Lotniskowa Straż Pożarna</t>
  </si>
  <si>
    <t>'C'20M rabat kontraktacyjny uwzględniony3% 12.09.2020</t>
  </si>
  <si>
    <t>DICKIE Helikopter Niebieski</t>
  </si>
  <si>
    <t>DICKIE Farm Traktor Fendt 939 Vario 41cm.</t>
  </si>
  <si>
    <t xml:space="preserve">'C'21 (G'21) rabat 3% uwzgl.w cenie. kart.09.12.2021  </t>
  </si>
  <si>
    <t>40796_OK</t>
  </si>
  <si>
    <t>'C'22 09/03 brak dźwieku</t>
  </si>
  <si>
    <t>43568_5SZT</t>
  </si>
  <si>
    <t>WOOPIE Wielki Zestaw do Piasku z Wiaderkiem 5 szt.</t>
  </si>
  <si>
    <t>SMOBY Tablica drewniana dwustronna 60akc.</t>
  </si>
  <si>
    <t>C'20F Zamienione na 410300</t>
  </si>
  <si>
    <t>Wader QT Samochód Wywrotka z Naczepą</t>
  </si>
  <si>
    <t>500_OK</t>
  </si>
  <si>
    <t>INJUSA Rowerek biegowy KASK BLUE JUMPER</t>
  </si>
  <si>
    <t>OK (199,00) produkt po eksposycyjny</t>
  </si>
  <si>
    <t>CW3522</t>
  </si>
  <si>
    <t>WO CLASSIC WORLD Drewniane Klocki z Niespodzian</t>
  </si>
  <si>
    <t>POM_DYD</t>
  </si>
  <si>
    <t xml:space="preserve">POMOCE DYDAKTYCZNE </t>
  </si>
  <si>
    <t>WOOPIE Jeździk 3w1 Samochów Zielony 07825</t>
  </si>
  <si>
    <t>'C'22 30/03</t>
  </si>
  <si>
    <t>NZ_ECOIFFIER Kuchnia 2 Modułowa 21 akc.</t>
  </si>
  <si>
    <t>C'19 dostawa 29.08.2019 8szt.cena net/net uwzgl. w c. kart. uwaga stok 7szt.</t>
  </si>
  <si>
    <t>SMOBY 44 Koty Zestaw do zabawy  DELUX  MILADY</t>
  </si>
  <si>
    <t>41519_OK2</t>
  </si>
  <si>
    <t>brak tylnego wagonika kolejki oracz części "F" toru</t>
  </si>
  <si>
    <t>56476_OK</t>
  </si>
  <si>
    <t>NZ BIG Stacyjka Dźwiękowa do Jeździka</t>
  </si>
  <si>
    <t>'C'21(4,7)  nie działa dźwięk</t>
  </si>
  <si>
    <t>NZ BIG Klocki Play Bloxx Pociąg Dziadka Peppy</t>
  </si>
  <si>
    <t xml:space="preserve">'C'21/2P(4,7) </t>
  </si>
  <si>
    <t>L_08</t>
  </si>
  <si>
    <t>LEPAO Zestaw Klocków Karuzela</t>
  </si>
  <si>
    <t>30494_OK</t>
  </si>
  <si>
    <t>WOOPIE Warsztat Wózek Majsterkowicza</t>
  </si>
  <si>
    <t>'C'22 09/03 uszkodzone opakowanie, porysowany żółty element muzyczny</t>
  </si>
  <si>
    <t>31446_OK3</t>
  </si>
  <si>
    <t>C WOOPIE GREEN Kostki Farma w Pudełkach Układanka</t>
  </si>
  <si>
    <t xml:space="preserve">pogięte kostki oraz uszkodzone opakowanie </t>
  </si>
  <si>
    <t>MGAL.O.L. Surprise Tweens Doll Asst Hoops Cutie</t>
  </si>
  <si>
    <t xml:space="preserve"> NZ WOOPIE Zdalnie Sterowany Spychacz 1:18</t>
  </si>
  <si>
    <t>HC421101</t>
  </si>
  <si>
    <t>MOCHTOYS Zjeżdżalnia Duża 2 m + Wiaderko</t>
  </si>
  <si>
    <t>B1902312-2</t>
  </si>
  <si>
    <t>Backyard Discovery Spring Cottage Playhouse Box2/2</t>
  </si>
  <si>
    <t>9301987_OK</t>
  </si>
  <si>
    <t>SIMBA Lalka  Masza Kucharka</t>
  </si>
  <si>
    <t>Uszkodzony karton 33,00</t>
  </si>
  <si>
    <t>ME04024</t>
  </si>
  <si>
    <t>NZ MASTERKIDZ Lustrzana Zabawa Zestaw 4 Lusterka</t>
  </si>
  <si>
    <t>20.21.01.00</t>
  </si>
  <si>
    <t>BERG Play Base Rubber Swing Seat</t>
  </si>
  <si>
    <t>218707_B</t>
  </si>
  <si>
    <t>Rolly Toys Szachy Ogrodowe 64cm Figury Białe218769</t>
  </si>
  <si>
    <t>N WOOPIE HC509050</t>
  </si>
  <si>
    <t>HC509050</t>
  </si>
  <si>
    <t>SMOBY Baby Care Centrum Opieki</t>
  </si>
  <si>
    <t>WOOPIE Klocki Konstrukcyjne 3D Sześciany 86 el.</t>
  </si>
  <si>
    <t xml:space="preserve">A’C’23 19/04 POD EDU 17,21 </t>
  </si>
  <si>
    <t>CJ-2377601</t>
  </si>
  <si>
    <t>NZ VIGA Drewniana Ksylofon Kaczka</t>
  </si>
  <si>
    <t>NZ_MGA Ready2Robot- Bot Blasters Style 1</t>
  </si>
  <si>
    <t>C'18'' Mix4  553946 - Style 1  /  553953 - Style 2 553960 - Style 3 /  553977 - Style 4 25.06.2021 Wyprzedaż roliczona fakturą marketingową stan: 8szt, wartość wyprzedaży 180,12zł, wartość wyprzedaży per sztuka 22,52 cena kartotekowa przed zmianą 46,38</t>
  </si>
  <si>
    <t>CW3317</t>
  </si>
  <si>
    <t>NZ CLASSIC WORLD Drewniany Chodzik Jeździk 2w1</t>
  </si>
  <si>
    <t>50834_OK</t>
  </si>
  <si>
    <t>VIGA Kostki Logiczne Układanka Drewniana Zoo</t>
  </si>
  <si>
    <t>'C'21+ źle wycięty otwór w kostce dolnej lewej</t>
  </si>
  <si>
    <t>NZ SMOBY Kasa Elektroniczna + Zestaw Wydrapywanek</t>
  </si>
  <si>
    <t>INJUSA Motor 12 V Honda</t>
  </si>
  <si>
    <t>40116_OK5</t>
  </si>
  <si>
    <t>uszkodzona walizka oraz etykieta produktu.</t>
  </si>
  <si>
    <t>07.10.15.00</t>
  </si>
  <si>
    <t>NN BERG Gokart Race GTS BFR - Full spec (Z5)</t>
  </si>
  <si>
    <t>'C'22(4,8/04) 24.05.24r. - NN</t>
  </si>
  <si>
    <t xml:space="preserve"> ECOIFFIER Abrick Klocki Dżungla 200 szt.</t>
  </si>
  <si>
    <t>45753_3SZT</t>
  </si>
  <si>
    <t>WOOPIE Zraszacz Ogrodowy Fontanna Żółwik 3 szt.</t>
  </si>
  <si>
    <t>A’C’23 12/05 15,47</t>
  </si>
  <si>
    <t>CJ-3977497</t>
  </si>
  <si>
    <t>3732002_C</t>
  </si>
  <si>
    <t>DICKIE FARM Traktor z Cysterną 18cm.</t>
  </si>
  <si>
    <t>A'C'22/2P(08/22)(G'22) rabat 3% uwzgl. w cenie kart. nowość 08/22 MIX3 A-traktor z prasą / B-traktor z łyżką i przyczepą / C-traktor z cysterną EAN!(unikalny-woopie 09/22)</t>
  </si>
  <si>
    <t>NZ VIGA Drewniane Puzzle Zestaw 4w1 Farma</t>
  </si>
  <si>
    <t>220348_UO</t>
  </si>
  <si>
    <t xml:space="preserve">'C'21F/2P uszkodzone opakowanie </t>
  </si>
  <si>
    <t>SIMBA Strażak Sam Hydrus z Figurką</t>
  </si>
  <si>
    <t>TY849</t>
  </si>
  <si>
    <t xml:space="preserve">TOOKY TOY Układanka Przeplatanka Las </t>
  </si>
  <si>
    <t>Net SIMBA CCL ChiChi Love Puchaty Przyjaciel</t>
  </si>
  <si>
    <t>A!'C'22/2P(11/22)(G'22) rabat 3% uwzgl. w cenie kart.</t>
  </si>
  <si>
    <t>STEP2 Kanion z blatem</t>
  </si>
  <si>
    <t>CJ-0896501</t>
  </si>
  <si>
    <t>ME04215</t>
  </si>
  <si>
    <t>NZ MASTERKIDZ Gra Kolorowe Klocki i Kubeczki</t>
  </si>
  <si>
    <t>AC'19 Kwadraty</t>
  </si>
  <si>
    <t>5893378_UO</t>
  </si>
  <si>
    <t>NZ SIMBA Interaktywna Świnka 14 cm</t>
  </si>
  <si>
    <t>Uszkodzone opakowanie 'C'20 rabat kontraktacyjny 3%uwzględniony 24.09.2020 25.11.2021 korekta cenowa 62,1 dla 3 szt., per szt. 20,7, stara kartotekowa 23,62</t>
  </si>
  <si>
    <t>NZ Rolly Toys Samochód Auto na pedały Volvo 3-8lat</t>
  </si>
  <si>
    <t>Wader QT Zestaw do Kąpania + akcesoria</t>
  </si>
  <si>
    <t>565710E7C</t>
  </si>
  <si>
    <t>Wreck Royale Asst Ricky Rodder</t>
  </si>
  <si>
    <t>C'20 mix5  562856E7C - karton zbiorczy 565710E7C / 565727E7C / 565734E7C / 565741E7C / 566052E7C</t>
  </si>
  <si>
    <t>253120_OK</t>
  </si>
  <si>
    <t>uszkodzone opakowanie, produkt częściowo złożony oraz widoczne ślady użytkowania</t>
  </si>
  <si>
    <t>DICKIE A.S. Śmieciarka</t>
  </si>
  <si>
    <t>2084012_MIX4</t>
  </si>
  <si>
    <t>MAJORETTE WRC Assortment 4 rodz.</t>
  </si>
  <si>
    <t>!'C'22 (POL/06/22) nowość 06/22 - MIX4</t>
  </si>
  <si>
    <t>SMOBY Stół Do Gry 4 w 1</t>
  </si>
  <si>
    <t>AC'24F(05/24)'</t>
  </si>
  <si>
    <t>NORIS Gry z Wypełnieniem Spinderella</t>
  </si>
  <si>
    <t xml:space="preserve">'C'20   cena net 49.00zł. uwzględniona w c. kart.(150szt.dost.16.02.2021) </t>
  </si>
  <si>
    <t>42837_UO</t>
  </si>
  <si>
    <t>NZ SMOBY Rowerek Biegowy Comfort Czerwony</t>
  </si>
  <si>
    <t>LITTLE TIKES Kuchnia Super Kucharza Niebieska</t>
  </si>
  <si>
    <t>N WOOPIE GREEN TJ003</t>
  </si>
  <si>
    <t>TJ003</t>
  </si>
  <si>
    <t>40949_UO</t>
  </si>
  <si>
    <t>WO WOOPIE Pistolet Dla Dzieci Niebieski</t>
  </si>
  <si>
    <t>NZ BIG Klakson Migajacy Światlo Dźwięk</t>
  </si>
  <si>
    <t>SMOBY Rowerek Biegowy</t>
  </si>
  <si>
    <t>FEBER ECO HOUSE + Bramka</t>
  </si>
  <si>
    <t>KLEIN Okulary Ochronne Bosh</t>
  </si>
  <si>
    <t>'C'22R (06/22)</t>
  </si>
  <si>
    <t>571339E7C</t>
  </si>
  <si>
    <t>NZ L.O.L. Surprise OMG Plane</t>
  </si>
  <si>
    <t>C'20M 19.03.2021 3553,70 netto rozliczone fakturą marketingową 11933/2021 24szt.31,73 per szt. pozostałe 60 szt. 46,54 pierwotna kartotekowa 217,87</t>
  </si>
  <si>
    <t>824559_FIO</t>
  </si>
  <si>
    <t>Baby Born Sukienka Fioletowa</t>
  </si>
  <si>
    <t>?C'20 MIX2  Fiolet/ Kwiaty</t>
  </si>
  <si>
    <t>830840_NIE</t>
  </si>
  <si>
    <t>Baby Born Śliniak 43cm. Niebieski</t>
  </si>
  <si>
    <t>15.03.33.00</t>
  </si>
  <si>
    <t>BERG Front mudguards Race GTS</t>
  </si>
  <si>
    <t>NZ WOOPIE Wózek Małego Lekarza Różowy</t>
  </si>
  <si>
    <t xml:space="preserve">'C'22 09/03  </t>
  </si>
  <si>
    <t>HC344461</t>
  </si>
  <si>
    <t>CW54389</t>
  </si>
  <si>
    <t>NN CLASSIC WORLD Makieta Arktyczna Przygoda</t>
  </si>
  <si>
    <t>NZ VIGA Drewniany Wielofunkcyjny Jeż do Ciągnięcia</t>
  </si>
  <si>
    <t>NN VIGA FSC Szablon Drewniana Tablica Małe Litery</t>
  </si>
  <si>
    <t>2513_OK1</t>
  </si>
  <si>
    <t>EICHHORN Domek Dla Lalek Drewniany</t>
  </si>
  <si>
    <t>40277_UO</t>
  </si>
  <si>
    <t>'C'22 05/05 uszkodzone opakwoanie</t>
  </si>
  <si>
    <t>Net SIMBA Lalka Masza Zimowa Miękka 23 cm</t>
  </si>
  <si>
    <t>!'C'22 rabat 3% uwzgl.w cenie. kart.10.02.2022</t>
  </si>
  <si>
    <t>NZ VIGA Koraliki do Nawlekania Zestaw Kwiatuszki</t>
  </si>
  <si>
    <t>CW4193</t>
  </si>
  <si>
    <t>NZ CLASSIC WORLD Drewniana Kolejka Zestaw Farma</t>
  </si>
  <si>
    <t>824559_KWI</t>
  </si>
  <si>
    <t>Baby Born Sukienka w Kwiaty</t>
  </si>
  <si>
    <t>NN Wader QT Zestaw Mechanik 14 elem. (w siatce)</t>
  </si>
  <si>
    <t>ME25302</t>
  </si>
  <si>
    <t>MASTERKIDZ Building Brick Baseplate 4 Piece Set</t>
  </si>
  <si>
    <t>35.44.89.01</t>
  </si>
  <si>
    <t>BERG Champion Regular 430 Grey Levels + Safety Net</t>
  </si>
  <si>
    <t>C'23(4,9/03)' nowość 03/2023</t>
  </si>
  <si>
    <t>SMOBY Cotoons Tablica Interaktywna 2w1</t>
  </si>
  <si>
    <t>!C'20 WAŻNE cena GNP -50% uwzgl. w cenie kart. 03.04.2020</t>
  </si>
  <si>
    <t>MGA L.O.L. Surprise OMG - M.C. Swag</t>
  </si>
  <si>
    <t>C'19 Mix4   560548/560555 / 560562 /560579</t>
  </si>
  <si>
    <t>20.24.00.00</t>
  </si>
  <si>
    <t>BERG Play Base Hammock</t>
  </si>
  <si>
    <t>NZ Net Rolly Toys Traktor na Pedały X-Trac Z łyżką</t>
  </si>
  <si>
    <t xml:space="preserve">'C'22 NK - uwzględniony dodatkowy rabat 2,5%  </t>
  </si>
  <si>
    <t>8562KR</t>
  </si>
  <si>
    <t>STEP2 Kuchnia Maxi (Z2)</t>
  </si>
  <si>
    <t>'C'21/2P(4,7)      ZESTAW z 2 szt. (1/2, 2/2) 8562KR-01 -  (1/2) 8562KR-02 -  (2/2)</t>
  </si>
  <si>
    <t>N WOOPIE HC590523</t>
  </si>
  <si>
    <t>HC590523</t>
  </si>
  <si>
    <t>43483_OK3</t>
  </si>
  <si>
    <t>pęknięta niebieska podstawa młynka</t>
  </si>
  <si>
    <t>INJUSA Huśtawka Bujak Dwuosobowy Rybka</t>
  </si>
  <si>
    <t>Wader QT Samochód Osobowy z Przyczepą Zestaw</t>
  </si>
  <si>
    <t>WOOPIE Zabawka 3w1 Pianinko Sensoryczne Pelikan</t>
  </si>
  <si>
    <t xml:space="preserve">C’24 11/07 11,15 </t>
  </si>
  <si>
    <t>CJ-1676950</t>
  </si>
  <si>
    <t>30104_OK</t>
  </si>
  <si>
    <t>'C'22 28/10</t>
  </si>
  <si>
    <t>CLEMENTONI Pet-Bits Piesek</t>
  </si>
  <si>
    <t>Rolly Toys Traktor Na Pedały John Deere + Łopatka</t>
  </si>
  <si>
    <t>ECOIFFIER Abrick Ciężarówka z Dźwigiem i Literkami</t>
  </si>
  <si>
    <t>MOCHTOYS Spychacz z Przyczepą Max w pudełku</t>
  </si>
  <si>
    <t>5733482_NIE</t>
  </si>
  <si>
    <t>SIMBA EL Evi Brokatowa Syrenka Niebieska</t>
  </si>
  <si>
    <t>!'C'22/2P(08/22)(G'22) rabat 3% uwzgl. w cenie kart. MIX3  różowa / niebieska / fioletowa</t>
  </si>
  <si>
    <t>MOCHTOYS Domek Ogrodowy Country Playhouse PROMO</t>
  </si>
  <si>
    <t xml:space="preserve">CLASSIC WORLD Drewniany Zestaw Kuchenny </t>
  </si>
  <si>
    <t>MAJORETTE Porsche 911 GT3RS Carry Car</t>
  </si>
  <si>
    <t>'C'21 (G'21) rabat 3% uwzgl.w cenie. kart.30.11.2021  nowość</t>
  </si>
  <si>
    <t>LITTLE TIKES Plac Zabaw Dmuchaniec Ze Zjeżdżalnią</t>
  </si>
  <si>
    <t>29764_OK5</t>
  </si>
  <si>
    <t>94635_6352</t>
  </si>
  <si>
    <t>**Lalka Rozalka mówi i śpiewa po polsku</t>
  </si>
  <si>
    <t>07.45.19.00</t>
  </si>
  <si>
    <t>BERG XXL X-Treme E-BFR (Z2)</t>
  </si>
  <si>
    <t>53541_OK</t>
  </si>
  <si>
    <t>Wader QT Jeździk Poni na biegunach</t>
  </si>
  <si>
    <t>'C'22/03(S/03) urwana jedna czerwona rączka</t>
  </si>
  <si>
    <t>TJ005</t>
  </si>
  <si>
    <t xml:space="preserve">KZ TOOKY TOY Drewniany Stolik Aktywności Cymbałki </t>
  </si>
  <si>
    <t>C'24 08/03 54,05</t>
  </si>
  <si>
    <t>ME15815</t>
  </si>
  <si>
    <t>MASTERKIDZ Tablice Edukacyjna Zmysł Smaku</t>
  </si>
  <si>
    <t>INJUSA Rowerek Trójkołowy Trico Mickey</t>
  </si>
  <si>
    <t xml:space="preserve">C'23(4,9/04)  rabat-5% N/U nowość 04/2023  </t>
  </si>
  <si>
    <t>WOOPIE Model Konstrukcyjny 128 Elementów 03200</t>
  </si>
  <si>
    <t>NZ VIGA Cymbałki Krokodyl</t>
  </si>
  <si>
    <t>Wader QT Foremki 5 elementów</t>
  </si>
  <si>
    <t>700846_ROZ</t>
  </si>
  <si>
    <t>Baby Annabell Pajacyk Różowy</t>
  </si>
  <si>
    <t>NZ FALK Jeździk Lodziarnia z Akcesoriami</t>
  </si>
  <si>
    <t>'C'22(4,7) nowość 06/2022</t>
  </si>
  <si>
    <t>ECOIFFIER Abrick Zestaw Klocków w Walizce Róż.</t>
  </si>
  <si>
    <t>641213M_OK</t>
  </si>
  <si>
    <t>LITTLE TIKES Piaskownica Stół Wodny 2w1 Laguna</t>
  </si>
  <si>
    <t>brak pokrywy, opakowanie zastępcze !!!C'20  oferta spec.2020 uwzględniona w cenie  kart. 06.05.2020</t>
  </si>
  <si>
    <t xml:space="preserve">ECOIFFIER 100% Chef Zestaw 50 Akc. Spożywczych </t>
  </si>
  <si>
    <t>TF436</t>
  </si>
  <si>
    <t>TOOKY TOY Zestaw do Sprzątania</t>
  </si>
  <si>
    <t>C'23 15/11 Nowa wersja TF436A 39,86 6972633371465 - UWAGA TAKI SAM EAN JAK NOWA WERSJA (TF436A)</t>
  </si>
  <si>
    <t>35.72.21.04</t>
  </si>
  <si>
    <t>BERG Safety Net Deluxe 330</t>
  </si>
  <si>
    <t>NZ SIMBA Lalka Steffi w Supermarkecie</t>
  </si>
  <si>
    <t>'C'20 (G'20) rabat 3% uwzgl.w c. kart. 12.11.2020 02.07.2021 - korekta, cena przed korektą 57,36, cena po korekcie 45</t>
  </si>
  <si>
    <t>NZ VIGA Puzzle Cztery Pory Roku - Zima</t>
  </si>
  <si>
    <t>CW10521</t>
  </si>
  <si>
    <t>VIGA Drewniany Chodzik Dla Dzieci Krokodyl</t>
  </si>
  <si>
    <t>24.30.03.00</t>
  </si>
  <si>
    <t>NZ BERG Gokart Na Pedały Buzzy BSX</t>
  </si>
  <si>
    <t>NZ_Wader QT  Kuchnia z Obiegiem</t>
  </si>
  <si>
    <t>INJUSA Jeździk Psi Patrol Motorek Chase Rubb+Wader</t>
  </si>
  <si>
    <t>Zestaw - Injusa + Wader utworzony 08.09.2023 - Robert</t>
  </si>
  <si>
    <t>649523E4C</t>
  </si>
  <si>
    <t>LITTLE TIKES YouDrive Helikopter Zdalnie Sterowany</t>
  </si>
  <si>
    <t>CLEMENTONI Koszyk Kształtów i Kolorów</t>
  </si>
  <si>
    <t>NZ VIGA Drewniany Zestaw Deska Do Krojenia Ow</t>
  </si>
  <si>
    <t>569602E7C</t>
  </si>
  <si>
    <t>L.O.L Rainbow High Fashion  Doll- Violet Willow</t>
  </si>
  <si>
    <t>NZ WOOPIE Pas z Narzędziami</t>
  </si>
  <si>
    <t>HC480273</t>
  </si>
  <si>
    <t>CW20020</t>
  </si>
  <si>
    <t>WO CLASSIC WORLD Pudełka Piramidka Transport</t>
  </si>
  <si>
    <t xml:space="preserve">’C’23 01/09 22,45  </t>
  </si>
  <si>
    <t>ROLLY TOYS Traktor na Pedały 3-10 LAT + Przyczepa</t>
  </si>
  <si>
    <t>NZ VIGA Drewniana Biała Kuchnia Kuchenka z Akc.</t>
  </si>
  <si>
    <t>44299_OK2</t>
  </si>
  <si>
    <t>WOOPIE Elastyczna Kostka Sensoryczna Sorter 13el</t>
  </si>
  <si>
    <t>brak piłeczek oraz uszkodzone opakowanie</t>
  </si>
  <si>
    <t>35.44.29.02</t>
  </si>
  <si>
    <t>BERG Champion Regular 430 Grey Levels</t>
  </si>
  <si>
    <t>PA90973</t>
  </si>
  <si>
    <t>MASTERKIDZ STEM 800L x 1200H Część Zewnętrzna</t>
  </si>
  <si>
    <t>440R</t>
  </si>
  <si>
    <t>LITTLE TIKES Domek Wiejski Ogrodowy Różowy</t>
  </si>
  <si>
    <t>440R00060</t>
  </si>
  <si>
    <t>NZ VIGA Wózek Dla Lalek Drewniany Wózek Pchacz</t>
  </si>
  <si>
    <t>Zrobione Promo - słaba rotacja 12/19 C'18''</t>
  </si>
  <si>
    <t>SMOBY Kuchnia miniTefal Studio Bubble XL + Toster</t>
  </si>
  <si>
    <t>WO SMOBY Krzesełko z Oparciem Biało Szare</t>
  </si>
  <si>
    <t>CW10527</t>
  </si>
  <si>
    <t>Wader QT Klocki XXL 36 elem.</t>
  </si>
  <si>
    <t>576334EUC</t>
  </si>
  <si>
    <t>L.O.L. Surprise Color Change Pets Asst in PDQ</t>
  </si>
  <si>
    <t>645297M</t>
  </si>
  <si>
    <t>LITTLE TIKES Klocki Waffle Blocks - Torba 100 set</t>
  </si>
  <si>
    <t>07.17.00.00_WYC</t>
  </si>
  <si>
    <t>BERG Duo Coaster BFR (Z3) / wycofany</t>
  </si>
  <si>
    <t xml:space="preserve">wycofany - błędnie wprowadzina ilośc składników 'C'22(4,8/03) nowość 03/2022 </t>
  </si>
  <si>
    <t>Wader QT Auto Wywrotka z Burtami</t>
  </si>
  <si>
    <t>Baby Annabell Ubranko Renifera</t>
  </si>
  <si>
    <t>TKF053_OK</t>
  </si>
  <si>
    <t>TOOKY TOY Piramida  Pudełka Farma zwierzak na zwie</t>
  </si>
  <si>
    <t>'C'21 uszkodozny największy kartonik i opakowanie</t>
  </si>
  <si>
    <t>STEP2 Zip N' Zoom Pedal Car</t>
  </si>
  <si>
    <t>!'C'22(4,8/05) Dostępność pozorowana D.W. 25.05.2022 /nowość 05/22 ważne!!! - cena kartotekowa zawiera koszty transportu</t>
  </si>
  <si>
    <t>ME13804</t>
  </si>
  <si>
    <t>NZ MASTERKIDZ Dwustronna Magnetyczna Tablica Kre</t>
  </si>
  <si>
    <t>NZ VIGA Edukacyjny Chodzik Dla Dzieci Czerwony</t>
  </si>
  <si>
    <t>8725_OK</t>
  </si>
  <si>
    <t>Wader QT Volvo Samochód z Przyczepą Do Przew. Dłuż</t>
  </si>
  <si>
    <t>'C'21(S)  rabat 5% N/U  48szt. dost. 26.10.2021.  brak naczepy</t>
  </si>
  <si>
    <t>653766PO</t>
  </si>
  <si>
    <t>NZ LITTLE TIKES Little Baby Bum  Muz. Autobus 3w1</t>
  </si>
  <si>
    <t>TL775</t>
  </si>
  <si>
    <t>NZKLEIN Warsztat  Bosch Walizkowy z Wkret. Ixolino</t>
  </si>
  <si>
    <t>DICKIE ABC Traktor Fendt z Przyczepą 30cm.</t>
  </si>
  <si>
    <t>43452_OK2</t>
  </si>
  <si>
    <t>brak grabek oraz wiaderka</t>
  </si>
  <si>
    <t>706088748_TW</t>
  </si>
  <si>
    <t>Chicco Wózek Spac. Lite Way Complete Brown</t>
  </si>
  <si>
    <t>TY851</t>
  </si>
  <si>
    <t>NZ TOOKY TOY Puzzle Z Pinezkami Cyferki</t>
  </si>
  <si>
    <t>LT Ściana #4 K/L Pomarańczowy (Część)</t>
  </si>
  <si>
    <t>3749017_NIE</t>
  </si>
  <si>
    <t>DICKIE City Tramwaj 46 cm Niebieski</t>
  </si>
  <si>
    <t>VIGA Drewniane Puzzle Układanka Kot</t>
  </si>
  <si>
    <t>NZ VIGA Kuchnia z Akcesoriami Biała</t>
  </si>
  <si>
    <t>Zrobione Promo - słaba rotacja 12/19 C'19+</t>
  </si>
  <si>
    <t xml:space="preserve">NZ_MGA Ready2Robot- Pilots  Style 3 + Zygzak </t>
  </si>
  <si>
    <t>N WOOPIE CJ-1617006</t>
  </si>
  <si>
    <t>CJ-1617006</t>
  </si>
  <si>
    <t>750612_OK</t>
  </si>
  <si>
    <t>SMOBY Hulajnoga 2 w 1</t>
  </si>
  <si>
    <t>uszkodzone opakowanie oraz problem z dokręceniem śrubki kierownicy</t>
  </si>
  <si>
    <t>TOOKY TOY Zestaw Małego Lekarza + Strój Doktora</t>
  </si>
  <si>
    <t>SIMBA Lalka Evi Wakacyjna Zabawa</t>
  </si>
  <si>
    <t>'C'21  rabat 3% N/U (dost. 12.02.2021; 100szt.)</t>
  </si>
  <si>
    <t>35.44.01.02</t>
  </si>
  <si>
    <t>BERG Trampolina Champion 430 Safety Net Deluxe(Z2)</t>
  </si>
  <si>
    <t>C'20(4,7)  ZESTAW z 2 szt. (1/2, 2/2) 35.44.27.01 -  (1/2) 35.72.24.02 - (2/2)</t>
  </si>
  <si>
    <t>BIG KRAXXL Wieża Wspinaczkowa</t>
  </si>
  <si>
    <t>!!!C'24/2P(4,9/02)' nowość 02/2024 // sample 1 szt. dost. 26.02.2024</t>
  </si>
  <si>
    <t>NZ VIGA Drewniane Łóżeczko Łóżko Dla Lalek</t>
  </si>
  <si>
    <t xml:space="preserve">NZ WOOPIE Dinozaur Raptor Do Skręcenia Z Jajkiem </t>
  </si>
  <si>
    <t>STEP2 Domek z Grilem i Ławeczką</t>
  </si>
  <si>
    <t>!C'23(4,9/07)' po kolejnej dostawie sprawdzić i uaktualnić cenę, produkt wycofany</t>
  </si>
  <si>
    <t>LT Rowerek Trójkołowy 4 w1 Sport EDITIO Blu/White</t>
  </si>
  <si>
    <t>43421_OK</t>
  </si>
  <si>
    <t>N WOOPIE Zestaw do Piasku z Wózkiem 13 el.</t>
  </si>
  <si>
    <t>'C'22 09/05 brak rączki wózka</t>
  </si>
  <si>
    <t>PA91017</t>
  </si>
  <si>
    <t>MASTERKIDZ STEM WALL Plastikowe Podstawy 4 Części</t>
  </si>
  <si>
    <t>554424_VM</t>
  </si>
  <si>
    <t>MGA Num Noms Gniotki Antystresowe Van Minty</t>
  </si>
  <si>
    <t>!!!C'20 oferta wyprz. uwzgl w cenie kartot. 31.07.2020 (50szt./ 9,25zł.) MIX6      SB. Snacks / Sugar Creme / Sprinkles Donut / Raspberry Cream / Bella Bubblegum / Van Minty</t>
  </si>
  <si>
    <t>NZ STEP2 Wieża Sprawnościowa</t>
  </si>
  <si>
    <t>622830_OK</t>
  </si>
  <si>
    <t>LT Wielkie przygody Remiza Strażacka</t>
  </si>
  <si>
    <t>Uszkodzony karton 64,00</t>
  </si>
  <si>
    <t>31262_OK2</t>
  </si>
  <si>
    <t>pęknięta walizka i uszkodzone opakowanie</t>
  </si>
  <si>
    <t>9556_UO</t>
  </si>
  <si>
    <t>KLEIN Robot Kuchenny Bosch</t>
  </si>
  <si>
    <t>'C'22R uszkodzone opakowanie</t>
  </si>
  <si>
    <t>NZ WOOPIE Ubranko Dla Lalki Różowe</t>
  </si>
  <si>
    <t>HC392826</t>
  </si>
  <si>
    <t>NZ SMOBY Kuchnia Mini Tefal Evolutive Grand Chef</t>
  </si>
  <si>
    <t>WOOPIE Interaktywna Zabawka Jeż</t>
  </si>
  <si>
    <t>A 'C'23 13/04 13,04 Cena zaniżona na rynku 13.11.: https://allegro.pl/oferta/miekki-jez-zabawka-pluszowa-pluszak-jezyk-spiewa-14470530017</t>
  </si>
  <si>
    <t>HC489309</t>
  </si>
  <si>
    <t>210121_SZAR</t>
  </si>
  <si>
    <t>SMOBY Lalka Minikiss Bobas w Stroju Króliczka</t>
  </si>
  <si>
    <t>'C'20 (POL) (cena GNP-26%)  Mix3 brązowy / szary / pomarańczowy</t>
  </si>
  <si>
    <t>XAC620836E3-3</t>
  </si>
  <si>
    <t>LT Tablica Biała z Logo 620836E3 (część)</t>
  </si>
  <si>
    <t>!!!'C'21  ważne -  w wycenie nie uwzględniono transportu  część zamienna 620836</t>
  </si>
  <si>
    <t>576365EUC</t>
  </si>
  <si>
    <t xml:space="preserve"> Net MGA L.O.L. Surprise OMG Birthday Doll</t>
  </si>
  <si>
    <t>MOCHTOYS Domek Do Kolorowania + Zjeżdżalnia Nieb</t>
  </si>
  <si>
    <t>Little Tikes Plac Zabaw</t>
  </si>
  <si>
    <t>C'20 UNIKALNY KDO EAN!!!</t>
  </si>
  <si>
    <t>N WOOPIE ROYAL Lalka Bobas z Wózkiem Opiekunka + Z</t>
  </si>
  <si>
    <t>C’24 08/04 17,15</t>
  </si>
  <si>
    <t>CJ-4023148</t>
  </si>
  <si>
    <t>NZ VIGA Zestaw Do gotowania - Czerwony</t>
  </si>
  <si>
    <t>SIMBA Strażak Sam Jupiter z Sezonu 13 Serialu</t>
  </si>
  <si>
    <t xml:space="preserve"> ECOIFFIER Nursery Kołyska z Karuzelą</t>
  </si>
  <si>
    <t>N WOOPIE Zlewozmywak Żabka</t>
  </si>
  <si>
    <t>CJ-2209667</t>
  </si>
  <si>
    <t>50872_6SZT</t>
  </si>
  <si>
    <t>NZ WOOPIE Gra Zręcznościowa Ringo 2w1 6szt.</t>
  </si>
  <si>
    <t>TL675</t>
  </si>
  <si>
    <t>NZ TOOKY TOY Zegar</t>
  </si>
  <si>
    <t>NZ VIGA Waga ze Skalą</t>
  </si>
  <si>
    <t>40413_OK</t>
  </si>
  <si>
    <t>'C'22 14/02 BRAK JEDNEGO DINOZAURA - BRĄZOWEGO</t>
  </si>
  <si>
    <t>IGOD0112</t>
  </si>
  <si>
    <t>NZ PEG PEREGO Gaucho Sport</t>
  </si>
  <si>
    <t xml:space="preserve">'C'22R(08/22)  nowy cennik 07/22    nowość 08/22  </t>
  </si>
  <si>
    <t>44220_OK3</t>
  </si>
  <si>
    <t>uszkodzone opakowanie oraz porysowany produkt</t>
  </si>
  <si>
    <t xml:space="preserve">!'C'22 rabat 3% uwzgl.w cenie. kart.20.01.2022  </t>
  </si>
  <si>
    <t>3742011_DRO</t>
  </si>
  <si>
    <t>DICKIE CITY Pojazdy Miejskie City Tean Służba Drog</t>
  </si>
  <si>
    <t xml:space="preserve">A'C'22 (04/22) nowość 04/2022  EAN!(unikalny 09/22) mix3 kontener / śmieciarka / służba drogowa </t>
  </si>
  <si>
    <t>SMOBY BIO Market</t>
  </si>
  <si>
    <t>'C'20 (POL) (cena GNP-26%)</t>
  </si>
  <si>
    <t>CLEMENTONI Interaktywna Tablica Znikopis</t>
  </si>
  <si>
    <t>44138_OK</t>
  </si>
  <si>
    <t>'C'22 05/05 brak kółka oraz ułamane zawiasy walizki</t>
  </si>
  <si>
    <t>A031.032.01</t>
  </si>
  <si>
    <t xml:space="preserve">AXI Linda Sand &amp; Water Table with Play Kitchen </t>
  </si>
  <si>
    <t>'C'21/2P(4,7)(22) - nowość 01/2022 AXI Linda Sand &amp; Water Table with Play Kitchen sink Brown/white - Umbrella Blue/white</t>
  </si>
  <si>
    <t>ECOIFFIER Taczka z akcesoriami</t>
  </si>
  <si>
    <t>702581_ZIE</t>
  </si>
  <si>
    <t>Baby Annabell Wygodne Ubranko 36 cm Zielone</t>
  </si>
  <si>
    <t>C'19 MIX2 Czerwone / Zielone</t>
  </si>
  <si>
    <t>NZ WOOPIE Tablet Graficzny Do Rys Mama Świnka 10,5</t>
  </si>
  <si>
    <t>HC513921</t>
  </si>
  <si>
    <t>SMOBY Trójkołowy ROWEREK BABY DRIVER + BIDON</t>
  </si>
  <si>
    <t>110209_ROZ</t>
  </si>
  <si>
    <t>SMOBY Cotoons Siedzonko Interaktywne Różowe</t>
  </si>
  <si>
    <t>!C'21(POL) WAŻNE cena GNP -50% uwzgl. w cenie kart. 15.01.2021                        cena NET 70,00 N/U. w cenie kart./ dost.15.03.2021  4szt.                        cena NET 70,00 N/U. w cenie kart./ dost.08.04.2021 10szt.</t>
  </si>
  <si>
    <t>VIGA FSC Magnetyczne Puzzle Do Tablic Zwierzęta</t>
  </si>
  <si>
    <t>TKC122</t>
  </si>
  <si>
    <t>NZ TOOKY TOY Przebijanka z Cymbałkami</t>
  </si>
  <si>
    <t>FEBER Domek ogrodowy Super Villa</t>
  </si>
  <si>
    <t>'C'21(4,6) 08.04.2021 wycofany osiezona nowa wersja 13047</t>
  </si>
  <si>
    <t>JA92620</t>
  </si>
  <si>
    <t>JAR MELO Zmywalne Kredki 36 Kolorów</t>
  </si>
  <si>
    <t>Wader QT Zestaw Wynalazca - TraktorŁadowarka</t>
  </si>
  <si>
    <t>TH712N</t>
  </si>
  <si>
    <t>N TOOKY TOY Drewniany Stolik Edukacyjny</t>
  </si>
  <si>
    <t>C'24 08/03 76,15</t>
  </si>
  <si>
    <t>FEBER Samochód Na Akumulator 6V Cars McQueen</t>
  </si>
  <si>
    <t>2090W</t>
  </si>
  <si>
    <t>FALK Traktor KUBOTA z Maxi Przyczepą i Łyzką</t>
  </si>
  <si>
    <t>SMOBY Ptitoo Picnic</t>
  </si>
  <si>
    <t>5112238_C</t>
  </si>
  <si>
    <t>SIMBA Lalka Pyzatka w Sukience Jasno Różowej</t>
  </si>
  <si>
    <t>L.O.L.Surprise Ooh La La Baby Surprise- Lil D.J.</t>
  </si>
  <si>
    <t>'C'20  mix3  562467E7C - karton zbiorczy 562474 - Lil Queen Kitty / 562481 - Lil D.J. /  562498 - Lil Bon Bon</t>
  </si>
  <si>
    <t>CW40032</t>
  </si>
  <si>
    <t>WO CLASSIC WORLD Układanka Puzzle Śniadanie</t>
  </si>
  <si>
    <t>WOOPIE Quad Rowerek Monster Czerwony 07810</t>
  </si>
  <si>
    <t>JM92663</t>
  </si>
  <si>
    <t>JAR MELO</t>
  </si>
  <si>
    <t>5734130_B</t>
  </si>
  <si>
    <t>SIMBA SL Steffi Długowłosa w Sukience Ciemny Róż</t>
  </si>
  <si>
    <t>ME14160</t>
  </si>
  <si>
    <t>NZ_SIMBA Glibbi Slime Mermaid Glitter z Figurką</t>
  </si>
  <si>
    <t>C'19 (G'19) rabat 3% uwzgl.w c. kart.29.08.2019  MO:21.05.2020 korekta cenowa dla 77 szt(527,72) per sztuka 6,86 25.11.2021 Korekta cenowa wartość 625,86 dla 38 szt. per szt. 16,47, stara kartotekowa 14,61 - skorygowane do zera</t>
  </si>
  <si>
    <t>INJUSA Motor Neox Kawasaki Różowy + Ochronki</t>
  </si>
  <si>
    <t xml:space="preserve">Wader QT Zabawka Edukacyjna Autobus </t>
  </si>
  <si>
    <t>LITTLE TIKES Rybka Świecąca Żółta Mały Ocean</t>
  </si>
  <si>
    <t>'C'21 mix2  638527E4C- symbol zbiorczy kartonu 639722 niebieska/ 639739 żółta</t>
  </si>
  <si>
    <t>STEP2 Organizer Pastelowy</t>
  </si>
  <si>
    <t>NN WOOPIE Ubranko Dla Lalki Fioletowe</t>
  </si>
  <si>
    <t>HC392842</t>
  </si>
  <si>
    <t>6827_OK</t>
  </si>
  <si>
    <t>INJUSA Motor na Akumulator Honda Africatwin 6V</t>
  </si>
  <si>
    <t xml:space="preserve">'C'21(4,6)  naprawiana lapma stop, porysowany (przód) </t>
  </si>
  <si>
    <t>SIMBA Doktor Evi Ambulans 2 w 1</t>
  </si>
  <si>
    <t>Net SMOBY Nosidełko Maxi Cosi &amp; Quinny</t>
  </si>
  <si>
    <t>576327EUC</t>
  </si>
  <si>
    <t>L.O.L. Surprise Color Change Lil Sisters Asst in P</t>
  </si>
  <si>
    <t>FALK Jeździk Racing Team Moto - czerwony</t>
  </si>
  <si>
    <t>9251026_PE</t>
  </si>
  <si>
    <t>SIMBA Strażak Sam 2 Figurki II Penny &amp; Elvis</t>
  </si>
  <si>
    <t>C'20 mix4  Penny&amp;Elwis/Sam&amp;Ellie/Sam&amp;Arnold/Sarah, James&amp;Lion 26.11.2019 zakup 30szt. cena 10zł. N/U (ze względu na stok)</t>
  </si>
  <si>
    <t>ECOIFFIER Abrick Klocki w Wózku 30 szt.</t>
  </si>
  <si>
    <t>29771_OK</t>
  </si>
  <si>
    <t>'C'21 22/12 brak walizki</t>
  </si>
  <si>
    <t>F29015EF</t>
  </si>
  <si>
    <t>KIDKRAFT Drewniany Plac Zabaw Newport (Z2)</t>
  </si>
  <si>
    <t>ZESTAW z 2 szt. (1/2, 2/2) karton      1/2 ślizg żółty 2/2</t>
  </si>
  <si>
    <t>BW NZ STEP2 Domek z Podłogą Różowy</t>
  </si>
  <si>
    <t>577607EUC</t>
  </si>
  <si>
    <t>L.O.L. Surprise OMG Remix Rock-  Fame Queen and Ke</t>
  </si>
  <si>
    <t>TY594</t>
  </si>
  <si>
    <t>NZ TOOKY TOY Klocki 90 el</t>
  </si>
  <si>
    <t>07.55.21.00</t>
  </si>
  <si>
    <t>BERG Extra Sport Red Theme</t>
  </si>
  <si>
    <t>FEBER Zjeżdżalnia Duża Ogrodowa 152 cm FEL08000</t>
  </si>
  <si>
    <t>!C'24(4,9/03)'   stały rabat 20% - w cenie kart. uwzględnione 10% - 23.05.2024 (CKBR209,35)</t>
  </si>
  <si>
    <t>SIMBA MMW Zabawny Keyboard</t>
  </si>
  <si>
    <t>'C'21  rabat 3% N/U (dost. 12.02.2021; 6szt.)</t>
  </si>
  <si>
    <t>FALK Traktor CLAAS + Bramka</t>
  </si>
  <si>
    <t>TL390_8SZT</t>
  </si>
  <si>
    <t>TOOKY TOY Tajemnicza Twarz Zestaw 8 szt.</t>
  </si>
  <si>
    <t>Zestaw do akcji marketingowej hurt</t>
  </si>
  <si>
    <t>NZ WOOPIE Układanka Wieża Sensoryczna Kaczuszka</t>
  </si>
  <si>
    <t xml:space="preserve">A 'C'23 13/04 11,67 </t>
  </si>
  <si>
    <t>43650_OK</t>
  </si>
  <si>
    <t>N WOOPIE Zestaw do Piasku w Wiaderku 7 el.</t>
  </si>
  <si>
    <t>'C'22 09/05 uszkodzone wiaderko i brak grabek</t>
  </si>
  <si>
    <t>NZ Net VIGA Drewniana Piramidka Lody z Wśnią</t>
  </si>
  <si>
    <t>NZ SMOBY Torba Medyczna + Zestaw Wydrapywanek</t>
  </si>
  <si>
    <t>948_WARZ</t>
  </si>
  <si>
    <t>ECOIFFIER Warzywa w Skrzynce</t>
  </si>
  <si>
    <t>NZ_SIMBA Waga</t>
  </si>
  <si>
    <t>'C'20R rabat kontraktacyjny 3% uwzględniony 18.09.2020 25.11.2021 korekta cenowa 134,95 dla 12 szt. per szt. 11,25, stara kartotekowa 24,34</t>
  </si>
  <si>
    <t>MAJORETTE G.S. Volvo Betoniarka 19cm</t>
  </si>
  <si>
    <t>NZ BIG Jeździk Racing Czerwony</t>
  </si>
  <si>
    <t>40758_OK</t>
  </si>
  <si>
    <t>'C'22 10/05 uszkodzone opakowanie oraz brak jednej żółtej miseczki znad gwiazki</t>
  </si>
  <si>
    <t>48693_3SZT</t>
  </si>
  <si>
    <t>SIMBA Lalka Laura z zestawem do karmienia</t>
  </si>
  <si>
    <t>*NC</t>
  </si>
  <si>
    <t>NZ VIGA Zabawka Ścienna Samochód Wyścigowy</t>
  </si>
  <si>
    <t>UWAGA!!! C'19+</t>
  </si>
  <si>
    <t>572077EUC</t>
  </si>
  <si>
    <t>MGA Rainbow High Cheer Doll- Skyler Bradshaw(Blue)</t>
  </si>
  <si>
    <t>STEP2 Duża Kuchnia Dla Dzieci 33 Akc. Modern Retro</t>
  </si>
  <si>
    <t>MGA L.O.L. Surprise Lights Glitter for Sidekick</t>
  </si>
  <si>
    <t>?C'20 564843E7C - KARTON ZBIORCZY/ W KARTONIE 564850</t>
  </si>
  <si>
    <t>SMOBY Toaletka Enchantimals Kącik Piękności 10 akc</t>
  </si>
  <si>
    <t>NIE ZAMAWIAĆ!!! C'18''</t>
  </si>
  <si>
    <t>TY203</t>
  </si>
  <si>
    <t>TOOKY TOY Posterunek Straży Pożarnej w Pudełku</t>
  </si>
  <si>
    <t>TY879</t>
  </si>
  <si>
    <t>TOOKY TOY Puzzle Tangram</t>
  </si>
  <si>
    <t>N WOOPIE GREEN TJ269</t>
  </si>
  <si>
    <t>50178_OK</t>
  </si>
  <si>
    <t>VIGA Drewniany Edukacyjny Pchacz Różowy</t>
  </si>
  <si>
    <t>'C'21 10/21 brak opakowania oraz prawe przednie kółko blokuje się podczas użytkowania</t>
  </si>
  <si>
    <t>Wader QT ciężarówka do przewozu konterów GripTruck</t>
  </si>
  <si>
    <t xml:space="preserve">NZ SMOBY Baby Nurse Spacerówka </t>
  </si>
  <si>
    <t>C'23/(PICO) (02/23) 04.03.2024 BK sprzedac i nie zamawiać</t>
  </si>
  <si>
    <t>24.20.32.00</t>
  </si>
  <si>
    <t>BERG Buddy Blue</t>
  </si>
  <si>
    <t xml:space="preserve">'C'22(4,8/06) nowość 06/2022    </t>
  </si>
  <si>
    <t>'C'20F 30.11.2020 Niedostepny do końca roku Zamieniony przez 220359</t>
  </si>
  <si>
    <t>NZ VIGA Drewniane Kolorowe Klocki Zestaw 24 el.</t>
  </si>
  <si>
    <t>Chicco Color Pack Urban Cherry</t>
  </si>
  <si>
    <t>Chicco Color Pack Urban Cherry 7935805</t>
  </si>
  <si>
    <t>A940.012.21</t>
  </si>
  <si>
    <t>AXI Trampoline 12ft Onground Green - Box 2/3</t>
  </si>
  <si>
    <t>28590_OK</t>
  </si>
  <si>
    <t>inny kolor kuleczek</t>
  </si>
  <si>
    <t>LITTLE TIKES Przyczepka Cozy Coupe Czerwona</t>
  </si>
  <si>
    <t>NZ WOOPIE Bujak Słonik Czerwony 07523</t>
  </si>
  <si>
    <t>N WOOPIE Gra Zręcznościowa Myski w Stosie</t>
  </si>
  <si>
    <t>CJ-4274915</t>
  </si>
  <si>
    <t>Wader QT Wywrotka 4 osiowa z przyczepą</t>
  </si>
  <si>
    <t>07.11.05.00</t>
  </si>
  <si>
    <t>BERG Gokart DEUTZ FAHR BFR (Z2)</t>
  </si>
  <si>
    <t>C'20(4,7) ZESTAW z 2 szt. (1/2, 2/2) 07.50.00.01 -  (1/2) 07.55.00.10 -  (2/2)</t>
  </si>
  <si>
    <t>44657_OK1</t>
  </si>
  <si>
    <t>N WOOPIE Warsztat Majsterkowicza 2w1 Walizka 17 el</t>
  </si>
  <si>
    <t>uszkodzone kółko walizki</t>
  </si>
  <si>
    <t>SIMBA Walizka Lekarza</t>
  </si>
  <si>
    <t>Baby Born Zabawa Na Świeżym Powietrzu 43cm.</t>
  </si>
  <si>
    <t>!!A!'C'22/2P(11/22)(G'22) rabat 3% uwzgl. w cenie kart. nowość 11/2022 Zmiana ceny DW- 26.05.2023</t>
  </si>
  <si>
    <t>A091.001.04</t>
  </si>
  <si>
    <t>AXI Amelie Mosaic Bistro Mediterranean (Z2)</t>
  </si>
  <si>
    <t>C'24(4,5/06)'(98,00€)</t>
  </si>
  <si>
    <t>NZ BIG AquaPlay GigaSet</t>
  </si>
  <si>
    <t xml:space="preserve">!!!'C'21 (POL) oferta spec. z dod. rab.5% uwzgl. w c. kartotekowej 06/21 ważne !!! wysyłka z magazynu Simby i  koszt wysyłki pokrywa Simba </t>
  </si>
  <si>
    <t>ME17055</t>
  </si>
  <si>
    <t>Wader QT Zestaw Lokomotywa z 3 Wagonami</t>
  </si>
  <si>
    <t>TK261N</t>
  </si>
  <si>
    <t>N TOOKY TOY Edukacyjna Kostka Aktywności 7w1</t>
  </si>
  <si>
    <t>C'24 08/03 80,48</t>
  </si>
  <si>
    <t>NZ FEBER Ferrari  Auto na Akumulator 6V</t>
  </si>
  <si>
    <t>KZ SMOBY V8 Symulator Jazdy</t>
  </si>
  <si>
    <t xml:space="preserve">!!AC'23F(04/23)'  </t>
  </si>
  <si>
    <t>51.08.00.00</t>
  </si>
  <si>
    <t>BERG E-Frame - Battery 10Ah/24V</t>
  </si>
  <si>
    <t>CZĘŚĆ 'C22(4,8/03) nowość 03/2022</t>
  </si>
  <si>
    <t>ECOIFFIER Zestaw Do Krykieta</t>
  </si>
  <si>
    <t>A940.012.25</t>
  </si>
  <si>
    <t>AXI Trampoline 12ft Onground Black - Box 2/3</t>
  </si>
  <si>
    <t>NZ KLEIN  Naczynia i Akcesoria Kuchenne Zestaw WMF</t>
  </si>
  <si>
    <t>576747EUC</t>
  </si>
  <si>
    <t>L.O.L. Surprise OMG House of Surprises</t>
  </si>
  <si>
    <t>3737003_OK</t>
  </si>
  <si>
    <t>DICKIE Farm Traktor Massey Ferguson 8737 42cm.</t>
  </si>
  <si>
    <t>'C'22 (05/22) brak efektów dźwiękowych oraz świetlnych</t>
  </si>
  <si>
    <t>MOCHTOYS Zjeżdżalnia 2 m ze Ścianką Wspinaczkową</t>
  </si>
  <si>
    <t>NZ VIGA Stonoga Do Ciągania</t>
  </si>
  <si>
    <t>WOOPIE Piaskownica Muszelka Czerwona 2 szt 06090</t>
  </si>
  <si>
    <t>JADA Fast &amp; Furious 1327 Dodge Charger 1:24</t>
  </si>
  <si>
    <t>!'C'22/2P(11/22)(G'22) rabat 3% uwzgl. w cenie kart. nowość 08/22</t>
  </si>
  <si>
    <t>A091.001.24</t>
  </si>
  <si>
    <t>AXI Amelie Mosaic Bistro Mediterranean Box 2/2</t>
  </si>
  <si>
    <t>składnik zestawu Box 2/2</t>
  </si>
  <si>
    <t>330316_OK</t>
  </si>
  <si>
    <t>porysowany odkurzacz i uszkodzone opakowanie.</t>
  </si>
  <si>
    <t>Rolly Toys Plug Sniezny</t>
  </si>
  <si>
    <t>C'23 RK (07/23)'</t>
  </si>
  <si>
    <t>STEP2  Kanion z Blatem Hot Wheels</t>
  </si>
  <si>
    <t>'C'22(4,9/11)  !!!dodat. rabat N/U dost. 02.11.2022  rabat N/U dost. 07.12.2022 (c.katr po rabacie to 528,22)</t>
  </si>
  <si>
    <t>35.42.04.02</t>
  </si>
  <si>
    <t>BERG Trampolina Champion 380cm z Siat. Comfort(Z2)</t>
  </si>
  <si>
    <t>C'20(4,6) ZESTAW z 2 szt. (1/2, 2/2) 35.42.27.01 - trampolina (1/2) 35.74.12.03 - siatka (2/2)</t>
  </si>
  <si>
    <t>Rolly Toys Przyczepa Halfpipe Krampe</t>
  </si>
  <si>
    <t>KLEIN Hełm Strażacki Czerwony MSA z Opuszcz. Maską</t>
  </si>
  <si>
    <t>44068_UO</t>
  </si>
  <si>
    <t>uszkodzone opakowanie - brak folilki</t>
  </si>
  <si>
    <t>TK793</t>
  </si>
  <si>
    <t>N TOOKY TOY Drewniana Kolejka</t>
  </si>
  <si>
    <t>NZ DICKIE A.S. SWAT Jednostka Specjalna</t>
  </si>
  <si>
    <t>C'19 (G'19) rabat 3% uwzgl.w c. kart.15.11.2019  MO:21.05.2020 korekta cenowa dla 35 szt(186,84) per sztuka 5,34</t>
  </si>
  <si>
    <t>45272_UO</t>
  </si>
  <si>
    <t xml:space="preserve">N WOOPIE Waga Równoważna Szalkowa Nauka Liczenia </t>
  </si>
  <si>
    <t>1693_UO</t>
  </si>
  <si>
    <t>ECOIFFIER 100% Chef Pizzeria</t>
  </si>
  <si>
    <t>07.55.27.00</t>
  </si>
  <si>
    <t>BERG Race GTS Theme</t>
  </si>
  <si>
    <t>SMOBY Stół Do Gry 4w1</t>
  </si>
  <si>
    <t xml:space="preserve">'C'22F/2P(11/22)  </t>
  </si>
  <si>
    <t>N WOOPIE CJ-4026429</t>
  </si>
  <si>
    <t>CJ-4026429</t>
  </si>
  <si>
    <t>LITTLE TIKES Plac Zabaw Dmuchaniec + AXI Pachołki</t>
  </si>
  <si>
    <t>KZ TOOKY TOY Gra Słonik na Słoniku</t>
  </si>
  <si>
    <t>Pod Woopie AC'23 03/04</t>
  </si>
  <si>
    <t>NZ VIGA Magnetyczny Zestaw Do Gry #8</t>
  </si>
  <si>
    <t>827017_ZIE</t>
  </si>
  <si>
    <t>Baby Born Skarpetki Zielone</t>
  </si>
  <si>
    <t>CLEMENTONI Interaktywny Stolik</t>
  </si>
  <si>
    <t>MOCHTOYS Parking</t>
  </si>
  <si>
    <t>!'C'21 / wycenione, detal - cena sugerowana 2022(zak.74.83 sug.139)</t>
  </si>
  <si>
    <t>56280_OK1</t>
  </si>
  <si>
    <t>BIG Przyczepka New Bobby Car Czerwona</t>
  </si>
  <si>
    <t>88zł.</t>
  </si>
  <si>
    <t>LT Nakrętka Zabesp. Sworzeń - Niebieska (część)  \t</t>
  </si>
  <si>
    <t>!!!'C'23  ważne -  w wycenie uwzględniono transport 7,30 zł/brutto  częśc do 4339 (NUT LOCK PIN PRIM BLUE)</t>
  </si>
  <si>
    <t>Wader QT City Samochód Inercyjny z Cysterną</t>
  </si>
  <si>
    <t>FEBER Super Koparka 12V + Zygzak McQueen</t>
  </si>
  <si>
    <t>51.30.72.67</t>
  </si>
  <si>
    <t>BERG Safety Net Deluxe - Netting 270</t>
  </si>
  <si>
    <t>C'24(4,5/06)A'  siatka do trampoliny (Netting 270)</t>
  </si>
  <si>
    <t>30302_3SZT</t>
  </si>
  <si>
    <t>WOOPIE DIY Wywrotka Ciężarówka Kask 3 szt.</t>
  </si>
  <si>
    <t>N WOOPIE CJ-4175516</t>
  </si>
  <si>
    <t>CJ-4175516</t>
  </si>
  <si>
    <t>Wader QT MAMMOET Samochód Wywrotka</t>
  </si>
  <si>
    <t xml:space="preserve">'C'21(S)  rabat 5% N/U  6szt. dost. 26.10.2021. </t>
  </si>
  <si>
    <t>JADA RC Spidey Pojazd 17cm</t>
  </si>
  <si>
    <t>LITTLE TIKES Piaskownica Żółw z Pokrywą + Wózek</t>
  </si>
  <si>
    <t>MK10384</t>
  </si>
  <si>
    <t>NZ MASTERKIDZ Jedzenie Zestaw Warzywa 8 Szt.</t>
  </si>
  <si>
    <t>ME03737</t>
  </si>
  <si>
    <t>NZ MASTERKIDZ Drewniane Puzzle Nauka Kształtów</t>
  </si>
  <si>
    <t>JADA Fast &amp; Furious 2020 Toyota Supra 1:24</t>
  </si>
  <si>
    <t>A030.135.00_WYC</t>
  </si>
  <si>
    <t xml:space="preserve">!!! WYCOFANY PRODUKT  A PRZYJĘTY KOMPLET 13.03.2023 A030.204.00 - A-frame swing (brown) 2szt. w zestawie z 3szt. A030.205.00 - Long beam swing white (brown) 1szt. w zestawie z 3szt.   </t>
  </si>
  <si>
    <t>29696_OK2</t>
  </si>
  <si>
    <t>'C'21 03/11 uszkodzone opakoanie oraz uszkodzony róg</t>
  </si>
  <si>
    <t>L.O.L. Surprise OMG Winter Wonderland Doll 3</t>
  </si>
  <si>
    <t>CW53535</t>
  </si>
  <si>
    <t>C’24 12/04 420,53</t>
  </si>
  <si>
    <t xml:space="preserve"> ECOIFFIER Wiaderko z Akcesoriami Do Piasku 12cm</t>
  </si>
  <si>
    <t>Wader QT Ciężarówka wywrotka GripTrucks</t>
  </si>
  <si>
    <t>DICKIE Leśny Strażnik 23cm</t>
  </si>
  <si>
    <t>Końskie Przygody z Samochodem Horse Club</t>
  </si>
  <si>
    <t>(B) zakup 25.04.2022  ( - szrotować)</t>
  </si>
  <si>
    <t>27432_ZIE_OK</t>
  </si>
  <si>
    <t>Net WOOPIE Zjeżdżalnia Fun Slide Zielona</t>
  </si>
  <si>
    <t>uszkodzone opakowanie oraz odbarwiony i porysowany ślizg</t>
  </si>
  <si>
    <t>SMOBY Black &amp; Decker Mega Warsztat</t>
  </si>
  <si>
    <t>LT Drzwi CC Magenta 630750E3 (część)</t>
  </si>
  <si>
    <t>58119_UO</t>
  </si>
  <si>
    <t xml:space="preserve">'C'21R uszkodzone opakowanie </t>
  </si>
  <si>
    <t>N WOOPIE CJ-0524567</t>
  </si>
  <si>
    <t>CJ-0524567</t>
  </si>
  <si>
    <t>ME08190</t>
  </si>
  <si>
    <t>MASTERKIDZ Mobilna Szafka Na Farby</t>
  </si>
  <si>
    <t>Baby Born Piżama z Butami 43cm.</t>
  </si>
  <si>
    <t>31019-1</t>
  </si>
  <si>
    <t>WOOPIE Pałac Zjeżdżalnia Fioletowy 1/2</t>
  </si>
  <si>
    <t>2013-02</t>
  </si>
  <si>
    <t>Grow'n Up Zjeżdżalnia 2w1</t>
  </si>
  <si>
    <t>CW4157</t>
  </si>
  <si>
    <t>NZ NET CLASSIC WORLD Drewniana Kuchnia Niebieska</t>
  </si>
  <si>
    <t>'C'21'</t>
  </si>
  <si>
    <t>SMOBY Opiekunka Baby Nurse Zestaw Wielka 13 akc.</t>
  </si>
  <si>
    <t>C'19''F  WYŁĄCZNOŚĆ DLA LEKER</t>
  </si>
  <si>
    <t>NN Wader QT Radiowóz "Moskwa" Inercyjny</t>
  </si>
  <si>
    <t xml:space="preserve">A'C'21(S)  rabat 5% uwzględniony  14szt. dost. 26.10.2021. </t>
  </si>
  <si>
    <t>B1808034_WYC</t>
  </si>
  <si>
    <t>Backyard Discovery Northbrook Play Tower (Z2)</t>
  </si>
  <si>
    <t>!!! WYCOFANY PRODUKT  A PRZYJĘTY KOMPLET 13.03.2023 !!!'C'23(4,9/03) rabat uwzględniony w cenie kart.  07.03.2023 po kolejnej dostawie uaktualnić cenę!  - była ustawiona cena promo!!!</t>
  </si>
  <si>
    <t>JADA Marvel RC Spiderman 2017 Ford GT 1:16</t>
  </si>
  <si>
    <t>B1808034-02</t>
  </si>
  <si>
    <t>Backyard Discovery Northbrook  (KARTON 2/3 )</t>
  </si>
  <si>
    <t>KARTON 2/3</t>
  </si>
  <si>
    <t>31514_OK</t>
  </si>
  <si>
    <t>ułamany element ( kulki z przodu)  'C'21 Kartotekowa = zakup x 4 + 22% (transport) UNIKALNY KOD EAN!!!</t>
  </si>
  <si>
    <t>STEP2 Kuchnia Kompakt</t>
  </si>
  <si>
    <t>JADA Jurassic World RC Jeep Wrangler</t>
  </si>
  <si>
    <t>MOCHTOYS Parking 3 Poziomy z Jezdnią</t>
  </si>
  <si>
    <t>SMOBY Zjeżdżalnia Ogrodowa XL 230 cm</t>
  </si>
  <si>
    <t>'C'22F/2P  (07/22)</t>
  </si>
  <si>
    <t>31026-1</t>
  </si>
  <si>
    <t>WOOPIE Pałac Zjeżdżalnia Szary 1/2</t>
  </si>
  <si>
    <t>44026_OK</t>
  </si>
  <si>
    <t>'C'22 17/01 POŁAMANY ELEMENT</t>
  </si>
  <si>
    <t>WOOPIE Zjeżdżalnia XXL 180cm. + Grill</t>
  </si>
  <si>
    <t>TF268</t>
  </si>
  <si>
    <t>NZ TOOKY TOY Gra Układanka</t>
  </si>
  <si>
    <t>CW40017</t>
  </si>
  <si>
    <t>WO CLASSIC WORLD Puzzle Mapa Świata</t>
  </si>
  <si>
    <t>5957575_B_GR</t>
  </si>
  <si>
    <t>SIMBA Glibbi Kolor Change Zmienający Błekit w Fiol</t>
  </si>
  <si>
    <t>C mix2  A potwornie żółty-smoczo zielony/B błękit oceanu-galaktyczny fiolet</t>
  </si>
  <si>
    <t>NZWOOPIE Traktor Farmer MegaTrac XL Czerwony 07321</t>
  </si>
  <si>
    <t>'C'20 11.12.20 zrobiona przecena - brak rotacji Unikalny kod EAN - główny</t>
  </si>
  <si>
    <t>WOOPIE Przyczepka Czerwona 07317</t>
  </si>
  <si>
    <t>4111002_WYW</t>
  </si>
  <si>
    <t>DICKIE ABC Volvo Trucky Wywrotka</t>
  </si>
  <si>
    <t xml:space="preserve">!'C'22/2P(08/22)(G'22) rabat 3% uwzgl. w cenie kart. MIX3  wywrotka / betoniarka / śmieciarka </t>
  </si>
  <si>
    <t>NZ Rolly Toys Przyczepa Cysterna Do Oprysków Pomp</t>
  </si>
  <si>
    <t>720525_UO</t>
  </si>
  <si>
    <t>MOCHTOYS Domek Ogrodowy + WOOPIE Bramka</t>
  </si>
  <si>
    <t>220344_UO</t>
  </si>
  <si>
    <t>SMOBY Krzesełko Do Karmienia Nurse dla Bliźniąt</t>
  </si>
  <si>
    <t>SIMBA Disney Mandalorian Baby Yoda 25cm Opakowanie</t>
  </si>
  <si>
    <t>45272_4SZT</t>
  </si>
  <si>
    <t>WOOPIE Waga Równoważna Szalkowa Pingwinek 4szt</t>
  </si>
  <si>
    <t>997W_OK</t>
  </si>
  <si>
    <t>'C'22(4,8/07) nowość 02/2022 uszkodzone opakowanie, produkt używany, podczas jazdy przeskakuje napęd</t>
  </si>
  <si>
    <t>N WOOPIE CJ-1610800</t>
  </si>
  <si>
    <t>CJ-1610800</t>
  </si>
  <si>
    <t>CW4111</t>
  </si>
  <si>
    <t>NZ_ CLASSIC WORLD Zestaw  Małego Kucharza Fartuch</t>
  </si>
  <si>
    <t>R Zrobione Promo - słaba rotacja 12/19 C'20</t>
  </si>
  <si>
    <t>Rolly Toys Traktor Farmtrac Steyr CVT6230 z Łyżką</t>
  </si>
  <si>
    <t>560531E7C</t>
  </si>
  <si>
    <t>MGA L.O.L. Surprise Domek LOL</t>
  </si>
  <si>
    <t>CW3633</t>
  </si>
  <si>
    <t xml:space="preserve"> WO CLASSIC WORLD Drewniane Klocki Koraliki Far</t>
  </si>
  <si>
    <t>SMOBY Warsztat Bob Budowniczy + Piła Łańcuchowa</t>
  </si>
  <si>
    <t>CW40552</t>
  </si>
  <si>
    <t>NZ CLASSIC WORLD Gitara Elektryczna</t>
  </si>
  <si>
    <t>’C’23 01/09 64,94</t>
  </si>
  <si>
    <t>CLEMENTONI Crazy Chic - Biżuteria Rock</t>
  </si>
  <si>
    <t>ME13606</t>
  </si>
  <si>
    <t>NZ MASTERKIDZ Labirynt Magnetyczny Nauka Alfabetu</t>
  </si>
  <si>
    <t>58374_UO</t>
  </si>
  <si>
    <t>VIGA Pętla motoryczna Szalone Koraliki</t>
  </si>
  <si>
    <t>'C'21 uszkodzone opakowanie</t>
  </si>
  <si>
    <t>3154001_OK</t>
  </si>
  <si>
    <t>DICKIE Toy Story 4 RC Buggy i Chudy 20 cm</t>
  </si>
  <si>
    <t>Samochodzik nie łączy się z pilotem 39,00</t>
  </si>
  <si>
    <t>792308_116116</t>
  </si>
  <si>
    <t>Baby Annabell Pieluszki 5 szt.</t>
  </si>
  <si>
    <t>TF455_OK</t>
  </si>
  <si>
    <t>TOOKY TOY Pozytywka Miś</t>
  </si>
  <si>
    <t>'C'21 pęknięta podstawa</t>
  </si>
  <si>
    <t>3749017_CZE</t>
  </si>
  <si>
    <t>DICKIE City Tramwaj 46 cm Czerwony</t>
  </si>
  <si>
    <t xml:space="preserve">!'C'22/2P(08/22)(G'22) rabat 3% uwzgl. w cenie kart. Cena net/net w kartotece, korekta przy zamówieniu - Dawid 08.05.2023 </t>
  </si>
  <si>
    <t>15.07.01.00</t>
  </si>
  <si>
    <t>BERG Tire marker Red</t>
  </si>
  <si>
    <t>551045_HAM</t>
  </si>
  <si>
    <t>HAMAX Fotelik rowerowy KISS  jasnoszary, niebieska</t>
  </si>
  <si>
    <t>HAMAX Fotelik rowerowy KISS jasnoszary, niebieska wyściółka</t>
  </si>
  <si>
    <t>VIGA PolarB Zabawka Do Ciągnięcia Jeż + Wbijanka</t>
  </si>
  <si>
    <t>ECOIFFIER Szpital Dla Zwierząt</t>
  </si>
  <si>
    <t>MOCHTOYS Parking Garaż 3 Poziomy + Strażak Sam</t>
  </si>
  <si>
    <t>3749007_UO</t>
  </si>
  <si>
    <t>'!C'20 rabat 3% uwzgl. w cenie kart. i w pozostałych cenach 31.08.2020 02.07.2021 - korekta, cena przed korektą 135,66, cena po korekcie 109 uszkodzone opakowanie</t>
  </si>
  <si>
    <t>N WOOPIE CJ-2113107 pink</t>
  </si>
  <si>
    <t>NZ WOOPIE Piankowa Mata Edukacyjna Różowa 03435</t>
  </si>
  <si>
    <t>LITTLE TIKES Piaskownica Plac Budowy + Wiaderko</t>
  </si>
  <si>
    <t>ECOIFFIER Zestaw Ogrodowy 3w1</t>
  </si>
  <si>
    <t>LITTLE TIKES Rybka Świecąca Niebieska Mały Ocean</t>
  </si>
  <si>
    <t>CW20112</t>
  </si>
  <si>
    <t>WO CLASSIC WORLD Drewniane Klocki Rakieta Kosmiczn</t>
  </si>
  <si>
    <t>’C’23 01/09 38,45</t>
  </si>
  <si>
    <t>SIMBA SL Steffi Ciężarna z Dźwiękami i Kołysanką</t>
  </si>
  <si>
    <t>A!'C'22/2P(08/22)(G'22) rabat 3% uwzgl. w cenie kart.  cena net/net w kartotece, korektka przy zamówieniu - Dawid 28.04.2023</t>
  </si>
  <si>
    <t>B2001046</t>
  </si>
  <si>
    <t>Backyard Discovery Plac Zabaw Buckley Hill(Z2)</t>
  </si>
  <si>
    <t>C'24(4,9/03)' 01.03.24 zamówiona część (BOX1), posiadaliśmy poza stanem (BOX2) dlatego wprowadzone jako komlet.</t>
  </si>
  <si>
    <t>46361_UO</t>
  </si>
  <si>
    <t xml:space="preserve">N WOOPIE Maszyna Kurczaczek do Robienia Baniek </t>
  </si>
  <si>
    <t>ME03522</t>
  </si>
  <si>
    <t>NN MASTERKIDZ Kuchnia Pastelowa</t>
  </si>
  <si>
    <t>173110E3_CZE</t>
  </si>
  <si>
    <t>LT Autko Wyścigowe Czerwone</t>
  </si>
  <si>
    <t>51.42.00.10</t>
  </si>
  <si>
    <t>BERG Inner tube 2.75x17</t>
  </si>
  <si>
    <t>CW3537</t>
  </si>
  <si>
    <t>NZ CLASSIC WORLD Drewniana Układanka Równoważni</t>
  </si>
  <si>
    <t>826997_SRE</t>
  </si>
  <si>
    <t>Baby Born Tenisówki Srebrne</t>
  </si>
  <si>
    <t>!'C20'R(os)   mix    826997-116719 ZLO-złote krutkie / SRE-srebrne długie</t>
  </si>
  <si>
    <t>CW70077</t>
  </si>
  <si>
    <t>CLASSIC WORLD EDU Drewniana Sztaluga</t>
  </si>
  <si>
    <t>A’C’23 11/07 360,41</t>
  </si>
  <si>
    <t>CLEMENTONI Ciało Ludzkie Mini</t>
  </si>
  <si>
    <t>KLEIN Deska do prasowania Vileda</t>
  </si>
  <si>
    <t>CW53504</t>
  </si>
  <si>
    <t>NZ CLASSIC WORLD EDU Zestaw Klocków Czerwony</t>
  </si>
  <si>
    <t>A’C’22</t>
  </si>
  <si>
    <t>PRZYKŁAD</t>
  </si>
  <si>
    <t>basen z piłeczka i wiaderkiem i łopatką</t>
  </si>
  <si>
    <t>NZ_Baby Annabell Zestaw do Spana 36 cm</t>
  </si>
  <si>
    <t>3099630_A</t>
  </si>
  <si>
    <t>NZ_DICKIE Strażak Sam Zestaw z Końmi</t>
  </si>
  <si>
    <t>C'19 korekta 87 szt (-6,91) uwzgledniona w cenie kartot.12.07.2019 C'20MO : korekta cenowa 21.05.2020 dla 55 szt(216,16) per sztuka 3,93</t>
  </si>
  <si>
    <t>HAPPY PEOPLE Traktor RC Claas Xerion 5000</t>
  </si>
  <si>
    <t>JA90398</t>
  </si>
  <si>
    <t>JAR MELO Zmywalne Pisaki 36 Kolorów</t>
  </si>
  <si>
    <t>211374_R_OK</t>
  </si>
  <si>
    <t>SMOBY Cotoons Lampka Karuzela Różowa</t>
  </si>
  <si>
    <t>Brak opakowania, nie działają elektoniczne funkcje</t>
  </si>
  <si>
    <t>24.30.21.00</t>
  </si>
  <si>
    <t>BERG Gokart Buzzy Aero</t>
  </si>
  <si>
    <t>C'24(4,5/04)'A - Niedostępne u producenta</t>
  </si>
  <si>
    <t>N VIGA PolarB Duża Drewniana Kuchnia</t>
  </si>
  <si>
    <t>L_11</t>
  </si>
  <si>
    <t>LEPAO Zestaw Klocków Dźwig</t>
  </si>
  <si>
    <t>CW70012</t>
  </si>
  <si>
    <t>CLASSIC WORLD EDU Blat Szafka Kuchenna</t>
  </si>
  <si>
    <t xml:space="preserve">’C’23 01/09 385,41 </t>
  </si>
  <si>
    <t>A040.102.00</t>
  </si>
  <si>
    <t xml:space="preserve">COUGAR Stół Piłkarski TS </t>
  </si>
  <si>
    <t>DICKIE Happy Traktor Fendt i Przetrząsacz 30cm.</t>
  </si>
  <si>
    <t>18.07.50.00</t>
  </si>
  <si>
    <t>BERG Beach Wagon Frame</t>
  </si>
  <si>
    <t>10854_A</t>
  </si>
  <si>
    <t>MOCHTOYS Narzędzia Ogrodowe Grabki</t>
  </si>
  <si>
    <t>C'21 MIX4  Grabki / Grabki do Liści / Łopatka / Motyka</t>
  </si>
  <si>
    <t>50089_OK</t>
  </si>
  <si>
    <t>VIGA Kolorowa Kolejka Do Ciągania</t>
  </si>
  <si>
    <t>'C'20 brak różowego klocka produktu</t>
  </si>
  <si>
    <t>MGA L.O.L. Surprise J.K. Doll- Diva</t>
  </si>
  <si>
    <t>?C'20 MIX4 570745E7C_MIX4 KARTON ZBIORCZY EAN 00035051570745 570752 / 570769 / 570776 / 570783</t>
  </si>
  <si>
    <t>29764_OK1</t>
  </si>
  <si>
    <t>'C'21 22/12 ułamany zawias</t>
  </si>
  <si>
    <t>TKC353</t>
  </si>
  <si>
    <t>TOOKY TOY Pianino</t>
  </si>
  <si>
    <t>Wader QT Zestaw Naczyń "Alisa" Na 4 Osoby 35el.</t>
  </si>
  <si>
    <t xml:space="preserve">A'C'21(S)  rabat 5% N/U  30szt. dost. 26.10.2021. </t>
  </si>
  <si>
    <t>WOOPIE Sprężynowiec Bujak Tricerato HDPE Fairytale</t>
  </si>
  <si>
    <t>C'23 (c.kart zawiera 2% transport)' zestaw z 3szt. (bujak, sprężyna, kotwa do gruntu)</t>
  </si>
  <si>
    <t>177.006.001.001</t>
  </si>
  <si>
    <t>29689_OK1</t>
  </si>
  <si>
    <t xml:space="preserve">WOOPIE Tort + Zestaw Do Herbaty </t>
  </si>
  <si>
    <t>'C'22 09/03 Produkt testowy do działań. Nie zmieniać cen!!! Wyłączony dla hurtu! brak akcesoriów</t>
  </si>
  <si>
    <t>HC417715</t>
  </si>
  <si>
    <t>WOOPIE Bramka x12</t>
  </si>
  <si>
    <t>ME04031</t>
  </si>
  <si>
    <t>MASTERKIDZ Zabawka Sensoryczna Rozpoznaj Dotykiem</t>
  </si>
  <si>
    <t>'C'21 17/12</t>
  </si>
  <si>
    <t>45791_3SZT</t>
  </si>
  <si>
    <t>NN WOOPIE Gra Zręcznościowa Serso Dyski 3 szt.</t>
  </si>
  <si>
    <t>Smoby Wózek Inglesina + Simba Lalka</t>
  </si>
  <si>
    <t>CW5061</t>
  </si>
  <si>
    <t>NZ_CLASSIC WORLD Drewniany Zestaw Pizza</t>
  </si>
  <si>
    <t>NZ BIG Power Worker Mini Straż Pożarna</t>
  </si>
  <si>
    <t>N WOOPIE GREEN Kulodrom Tor Kulkowy</t>
  </si>
  <si>
    <t>49 TH731N</t>
  </si>
  <si>
    <t>ME06462</t>
  </si>
  <si>
    <t>NZ MASTERKIDZ Olbrzymie Liczydło Wolnostojące</t>
  </si>
  <si>
    <t>SMOBY Kuchnia miniTefal Studio Bubble + Toster</t>
  </si>
  <si>
    <t>16.50.00.00</t>
  </si>
  <si>
    <t>BERG Uchwyt do Pchania Jeździka XS</t>
  </si>
  <si>
    <t xml:space="preserve">C'24(4,5/08)'A    </t>
  </si>
  <si>
    <t>3739000_OK</t>
  </si>
  <si>
    <t>Net DICKIE Trakor Claas Farm</t>
  </si>
  <si>
    <t>'C'21 (G'21) rabat 3% uwzgl.w cenie. kart.24.11.2021  uszkodzone opakowanie, brak szarego górnego elementu przyczepki, brak czarnego podnośnika z lewej tylnej strony przyczepki</t>
  </si>
  <si>
    <t>802300-01</t>
  </si>
  <si>
    <t>STEP2 Plac Zabaw  Most z Tunelem Kolor(KARTON 1/2)</t>
  </si>
  <si>
    <t xml:space="preserve">KARTON 1/2 </t>
  </si>
  <si>
    <t>BIG Klocki Play Bloxx Peppa Szkoła + Skuter Śnieżn</t>
  </si>
  <si>
    <t>NZ_MGA Crate Creatures Surprise- Sizzle</t>
  </si>
  <si>
    <t>C'19 mix2  549123XX1E5CPO_MIX2 - kart. zbiorczy 549260 - Crate Creatures Surprise- Sizzle 549253 - Crate Creatures Surprise- Snort Hog</t>
  </si>
  <si>
    <t>31422_UO</t>
  </si>
  <si>
    <t>C WOOPIE GREEN Mega Farma</t>
  </si>
  <si>
    <t>SIMBA Masza Domek Niedźwiedzia</t>
  </si>
  <si>
    <t>!!!'C'22/2P(09/22)(G'22) rabat 3% uwzgl. w cenie kart. dost. 26.10. 2022 utrzymaliśy rabat 3%  Cena net/net w kartotece, korekta przy zamówieniu - Dawid 04.05.2023</t>
  </si>
  <si>
    <t>9251043_EP</t>
  </si>
  <si>
    <t>SIMBA Strażak Sam, 2 figurki III Elvis &amp; Penny</t>
  </si>
  <si>
    <t>!'C'22/2P(08/22)(G'22) rabat 3% uwzgl. mix4  DS / EP / SN / ST</t>
  </si>
  <si>
    <t>ECOIFFIER Zestaw Deserowy z Truskawkami</t>
  </si>
  <si>
    <t>07.10.08.00</t>
  </si>
  <si>
    <t>BERG Gokart X-Cross BFR (Z2)</t>
  </si>
  <si>
    <t>Brak w cenniku 2020 C'19 ZESTAW z 2 szt. (1/2, 2/2) 07.55.00.16 -  (1/2) 07.50.00.01 -  (2/2) cena dostosowana do konkurencji</t>
  </si>
  <si>
    <t>NZ VIGA Poręczne Drewniane Puzzle Żółw</t>
  </si>
  <si>
    <t>NZ VIGA Magnetyczne Małe Literki Zestaw 40 Ele</t>
  </si>
  <si>
    <t>N WOOPIE Gra Zręcznościowa Zwierzątka w Stosie</t>
  </si>
  <si>
    <t>CJ-4340043</t>
  </si>
  <si>
    <t>CW54433</t>
  </si>
  <si>
    <t>NN CLASSIC WORLD Puzzle Owoce  Cyferki</t>
  </si>
  <si>
    <t>ME03959</t>
  </si>
  <si>
    <t>MASTERKIDZ Kreatywne Klocki Lustro 3 Sztuki</t>
  </si>
  <si>
    <t>KLEIN Skrzynka z Wkrętarką i Narzędziami Bosch</t>
  </si>
  <si>
    <t>655340E5C</t>
  </si>
  <si>
    <t>LITTLE TIKES Zegarek Tobi SmartWatch Różowy</t>
  </si>
  <si>
    <t>'C'21    WAŻNE !!!   MPP Metoda Podzielonej Płatności</t>
  </si>
  <si>
    <t>10282_CZE</t>
  </si>
  <si>
    <t>MOCHTOYS Łopatka Duża Czerwona</t>
  </si>
  <si>
    <t xml:space="preserve">'C'21   mix2   czreona/niebieska  ważne!!! 240szt. dost z dn. 21.04.2021 w starej cenie;  c. kart. jest już w/g nowego cennika 2021 - wrazie potrzeby można zejśc z ceny </t>
  </si>
  <si>
    <t>DICKIE Playlife Zestaw Offroad 38cm</t>
  </si>
  <si>
    <t>NZ VIGA Drewniana Zabawka Gra  Ścienna-Trop Śledź</t>
  </si>
  <si>
    <t>50833_OK</t>
  </si>
  <si>
    <t>VIGA Kostki Logiczne - Farma</t>
  </si>
  <si>
    <t>'C'21 10/21 PORYSOWANE PUZZLE</t>
  </si>
  <si>
    <t>07.21.05.00</t>
  </si>
  <si>
    <t>BERG Gokart DEUTZ-FAHR BFR-3 (Z2)</t>
  </si>
  <si>
    <t>'C'21(4,6)   of. spec N/U (5% 1szt. dost. 25.01.2021) ZESTAW z 2 szt. (1/2, 2/2) 07.52.00.01 -  (1/2) 07.55.00.10 - (2/2)</t>
  </si>
  <si>
    <t>SMOBY Chef Fabryka Słodyczy + Zestaw Wydrapywanek</t>
  </si>
  <si>
    <t>Wader QT Wywrotka Granit</t>
  </si>
  <si>
    <t>WOOPIE Zjeżdżalnia XXL 180cm.</t>
  </si>
  <si>
    <t>30548_UO</t>
  </si>
  <si>
    <t>44042_OK</t>
  </si>
  <si>
    <t>brak różowego krążka produktu</t>
  </si>
  <si>
    <t>DICKIE RC Chevy Camaro 2016 29cm</t>
  </si>
  <si>
    <t>SMOBY Samochód Przygód + Wiaderko</t>
  </si>
  <si>
    <t>24.75.72.00</t>
  </si>
  <si>
    <t>BERG Biky Cross Grey</t>
  </si>
  <si>
    <t>!'C'22(4,9/11) - brak w cenniku 2023 !</t>
  </si>
  <si>
    <t>CLEMENTONI Potworne Rysunki</t>
  </si>
  <si>
    <t>BERG Passenger seat Blue XL</t>
  </si>
  <si>
    <t>C'24(4,5/05)'A nowość 05/2024 BERG Fotel pasażera Niebieski XL</t>
  </si>
  <si>
    <t>SIMBA Lalka Steffi na Spacerze z Psami</t>
  </si>
  <si>
    <t>CW40026</t>
  </si>
  <si>
    <t>WO CLASSIC WORLD Puzzle Zwierzęta z Farmy 6w1</t>
  </si>
  <si>
    <t>SUBA04</t>
  </si>
  <si>
    <t>Suchy basen 3,0 x 3,0 m + 5500 piłek</t>
  </si>
  <si>
    <t>SMOBY Trójkołowa Hulajnoga Drewniana Składana</t>
  </si>
  <si>
    <t>C'20 NOWOŚĆ 2019</t>
  </si>
  <si>
    <t>5953050_OK</t>
  </si>
  <si>
    <t>Net SIMBA Pamper Petz Piesek z Pieluszkowego Gangu</t>
  </si>
  <si>
    <t>'C'22 (06/22) brak smoczka</t>
  </si>
  <si>
    <t>3015EC</t>
  </si>
  <si>
    <t>ECOIFFIER Abrick Posterunek Policji</t>
  </si>
  <si>
    <t>WOOPIE Zabawka do Kąpieli Krokodylek</t>
  </si>
  <si>
    <t>C’24 11/07 4,74 Woopie D: HC427987 Woopie A: CJ-1385944</t>
  </si>
  <si>
    <t>CJ-1385944</t>
  </si>
  <si>
    <t xml:space="preserve">ECOIFFIER Abrick Pojazdy Budowlane z Akc. </t>
  </si>
  <si>
    <t>SMOBY Baby Nurse Kącik Opiekunki + Born Baby Bobas</t>
  </si>
  <si>
    <t>7822_SIATKA</t>
  </si>
  <si>
    <t>STEP2 Siatka Do Góry Wspinaczkowej 7822 (część)</t>
  </si>
  <si>
    <t xml:space="preserve">'C'23(4,9/10)' (48,00€ o.s.09/24)- Dawid Część - siatka do ogromnej góry wspinaczkowej </t>
  </si>
  <si>
    <t>NZ VIGA Drewniana Deska do Krojenia Owoce Nóż</t>
  </si>
  <si>
    <t>A930.010.01_WYC</t>
  </si>
  <si>
    <t>!!! WYCOFANY PRODUKT  A PRZYJĘTY KOMPLET 13.03.2023</t>
  </si>
  <si>
    <t>NZ Rolly Toys Koparka Rollydiger XL Volvo</t>
  </si>
  <si>
    <t>CW2621</t>
  </si>
  <si>
    <t>NZ CLASSIC WORLD Kolorowy Drewniany Flet</t>
  </si>
  <si>
    <t>'C'20 kart jednost 8,04</t>
  </si>
  <si>
    <t>811496_UO</t>
  </si>
  <si>
    <t>WOOPIE Sprężynowiec Bujak Kucyk HDPE Essencjals(Z3</t>
  </si>
  <si>
    <t>'C'22 (c.kart zawiera 2% transport)  Sprężynowiec Bujak Kucyk Czerwony zestaw z 3szt. (bujak, sprężyna, kotwa do gruntu)</t>
  </si>
  <si>
    <t>172.001.001.001</t>
  </si>
  <si>
    <t>48202_ROZ</t>
  </si>
  <si>
    <t>Wader QT Wózek Dla Lalek "Arina" różowy</t>
  </si>
  <si>
    <t>BW LITTLE TIKES Przyczepka Cozy Coupe Różowa</t>
  </si>
  <si>
    <t>WO INJUSA Motor Elektryczny 12V Dla Dzieci Aprilia</t>
  </si>
  <si>
    <t>'C'22(4,9/09) Po dostawie zweryfikowac kolor - w nowym katalogu na zdjęciach srebrny zamiast białego</t>
  </si>
  <si>
    <t>DICKIE Playlife Wózek Widłowy 16cm.</t>
  </si>
  <si>
    <t>45470_OK</t>
  </si>
  <si>
    <t>N WOOPIE Zestaw Figurki Farma 14 el.</t>
  </si>
  <si>
    <t>uszkodzone wieko</t>
  </si>
  <si>
    <t>2070Y</t>
  </si>
  <si>
    <t>FALK Traktor CLASS Zielony Przyczepa Koparka lem</t>
  </si>
  <si>
    <t>2052CN</t>
  </si>
  <si>
    <t>KZ TOOKY TOY</t>
  </si>
  <si>
    <t>KLEIN Stetoskop Metalowy</t>
  </si>
  <si>
    <t>STEP2 Piaskownica Wodna</t>
  </si>
  <si>
    <t>!!!C'23(4,9/05)' cena spec. uwzgl.w cenie kart. 11.05.2023 po kolejnej dostawie uaktualnić cenę! - BYŁO PROMO !!!</t>
  </si>
  <si>
    <t>210121_POM</t>
  </si>
  <si>
    <t>SMOBY Lalka Minikiss Bobas w Stroju Liska</t>
  </si>
  <si>
    <t>SIMBA NBB Brudny Bobasek 30cm.</t>
  </si>
  <si>
    <t>NN Wader QT Holownik + Ładowarka</t>
  </si>
  <si>
    <t xml:space="preserve">A'C'21(S)  rabat 5% N/U  10szt. dost. 26.10.2021. </t>
  </si>
  <si>
    <t>6104435_OK</t>
  </si>
  <si>
    <t>SIMBA G&amp;M Elektroniczna Gra w Okręty + Efekty</t>
  </si>
  <si>
    <t>Brak niebieskiego elementu do wpinania statków 19,00</t>
  </si>
  <si>
    <t>KLEIN Suszarka Braun z Dyfuzorem i Szczotką</t>
  </si>
  <si>
    <t>Wader QT ConsTruck Samo.Komunal Pomar (w siatce)</t>
  </si>
  <si>
    <t>825440_ROZ</t>
  </si>
  <si>
    <t>Net Baby Born Czapeczka z Przypinką Różową</t>
  </si>
  <si>
    <t>'C'21  MIX2  Fiolet/ Róż</t>
  </si>
  <si>
    <t>WOOPIE BABY Sensoryczna piłka rotacyjna</t>
  </si>
  <si>
    <t>C’24 27/09 8,65</t>
  </si>
  <si>
    <t>CJ-4167990</t>
  </si>
  <si>
    <t>CW20118</t>
  </si>
  <si>
    <t>WO CLASSIC WORLD Nawlekanka Moja Praca Chłopiec</t>
  </si>
  <si>
    <t>WOOPIE Sprężynowiec Skuter HDPE  Essencjals (Z3)</t>
  </si>
  <si>
    <t>'C'21 Sprężynowiec Bujak Skuter Niebieski (na FV 172.002.001.003) zestaw z 3szt. (bujak, sprężyna, kotwa do gruntu)</t>
  </si>
  <si>
    <t>DICKIE A.S. Śmieciarka 39cm</t>
  </si>
  <si>
    <t>NZ VIGA Drewniane Puzzle 9 Elementów Statek</t>
  </si>
  <si>
    <t>07.55.00.05</t>
  </si>
  <si>
    <t>BERG John Deere Theme</t>
  </si>
  <si>
    <t>TA1084_PL</t>
  </si>
  <si>
    <t>Wader QT Ciastolina Zestaw Mega Lepienie</t>
  </si>
  <si>
    <t>6832124_NIEB</t>
  </si>
  <si>
    <t>SIMBA Flet  Niebieski</t>
  </si>
  <si>
    <t>Net NORIS G&amp;M Elektroniczna Gra w Okręty + Efekty</t>
  </si>
  <si>
    <t xml:space="preserve">C'23(06/23)' </t>
  </si>
  <si>
    <t>50036_OK</t>
  </si>
  <si>
    <t xml:space="preserve">'C'21 10/21 pomylony rządek, dwa razy mnożenie przez 6, brak przez 9 </t>
  </si>
  <si>
    <t>NZ VIGA PolarB Drewniana Zabawka Do Ciągnięcia Jeż</t>
  </si>
  <si>
    <t>43476_OK</t>
  </si>
  <si>
    <t>N WOOPIE Zestaw do Piasku w Wiaderku z Kołowrotkie</t>
  </si>
  <si>
    <t>'C'22 09/05 brak 1 sztuki niebieskiego boku</t>
  </si>
  <si>
    <t>Wader QT Samochód Ciężarowy Premium</t>
  </si>
  <si>
    <t>C'19A</t>
  </si>
  <si>
    <t>3134000_OK</t>
  </si>
  <si>
    <t>DICKIE Bob Koparka + Figurka Bob</t>
  </si>
  <si>
    <t>Uszkodzone opakowanie, nie działają dźwięki oraz brak łyżki z tyłu 19,00</t>
  </si>
  <si>
    <t>SIMBA Aqua Gelz Zestaw Startowy</t>
  </si>
  <si>
    <t>SIMBA A&amp;F Ciastolina Masa plastyczna</t>
  </si>
  <si>
    <t>KLEIN Żelazko Braun</t>
  </si>
  <si>
    <t>KLEIN Traktor John Deere z Silnikiem Do Skręcania</t>
  </si>
  <si>
    <t>L.O.L. Surprise Big Pets Asst Hop Hop</t>
  </si>
  <si>
    <t>CW3577</t>
  </si>
  <si>
    <t>NZ CLASSIC WORLD Drewniane Klocki 250 el.</t>
  </si>
  <si>
    <t>30.33.13.70</t>
  </si>
  <si>
    <t>BERG Grand Champion InGround 350 Green</t>
  </si>
  <si>
    <t>FEBER DOMEK OGRODOWY Z GRILLEM HUŚTAWKA RÓWNOWAŻNA</t>
  </si>
  <si>
    <t>640124M</t>
  </si>
  <si>
    <t>LITTLE TIKES Hulajnoga Pomarańczowo-Niebieska</t>
  </si>
  <si>
    <t>650567E5C</t>
  </si>
  <si>
    <t>LITTLE TIKES Dirt Diggers 2-in-1 Koparka</t>
  </si>
  <si>
    <t>L.O.L Spring Bling Surprise Tots Doll for Sidekick</t>
  </si>
  <si>
    <t>C'20 mix 2  570400E7C_MIX2 - karton zbiorczy(36szt.) 570417 (24szt)  /  570424 (12szt.)</t>
  </si>
  <si>
    <t>Rolly Toys Zamiatarka JOHN DEERE</t>
  </si>
  <si>
    <t>NZ_DICKIE Leśny Gigant z funkcją Światła i Dźwięk</t>
  </si>
  <si>
    <t>'C'20M rabat kontraktacyjny 3% uwzględniony 12.09.2020 02.07.2021 - korekta, cena przed korektą 92,60, cena po korekcie 70 FV Korekta z dn.18.10.2022 cena 71,99 dla 8 szt.(stok 8szt.)  N/U !!!</t>
  </si>
  <si>
    <t>30722_UO</t>
  </si>
  <si>
    <t xml:space="preserve">'C'21 30.09.21 Kartotekowa = zakup x 4 + 25% (transport) uszkodzone opakowanie </t>
  </si>
  <si>
    <t>MGA L.O.L. Music Festival with Grunge Grrrl</t>
  </si>
  <si>
    <t>INJUSA Piaskownica Muszelka FROZEN (1SET=2 PIECES)</t>
  </si>
  <si>
    <t>C'18 wycofane z oferty</t>
  </si>
  <si>
    <t>42912_OK</t>
  </si>
  <si>
    <t>C WOOPIE Walizka Dla Dzieci Hipopotam</t>
  </si>
  <si>
    <t>'C'22 05/05 brak jednego kółka</t>
  </si>
  <si>
    <t>Net L.O.L. Surprise Remix Hairflip Tots</t>
  </si>
  <si>
    <t>'C'20  566984E7C karton zbiorczy ean 0035051566984 566991 produkt w środku ean 0035051566991</t>
  </si>
  <si>
    <t>9251059_OK</t>
  </si>
  <si>
    <t>SIMBA Strażak Sam Remiza XXL</t>
  </si>
  <si>
    <t>'C'21 (G'21) rabat 3% uwzgl.w cenie. kart.06.10.2021 produkt obklejony,brak krzesłeka z akcesoriów dodatkowych</t>
  </si>
  <si>
    <t>Wader QT Foremki morskie 6 el</t>
  </si>
  <si>
    <t>NZ_SIMBA BB Bonny pływająca z delfinem</t>
  </si>
  <si>
    <t>C'19 (G'19) rabat 3% uwzgl.w c. kart.29.08.2019 ważne stok 2szt.</t>
  </si>
  <si>
    <t>MOCHTOYS Mały Domek + Mała Zjeżdżalnia</t>
  </si>
  <si>
    <t>WOOPIE Zabawka Sensoryczna 2w1 Grzechotka Gryzak</t>
  </si>
  <si>
    <t>C’24 11/07 3,49</t>
  </si>
  <si>
    <t>CJ-1473030</t>
  </si>
  <si>
    <t>Rolly Toys Traktor Farmtrac John Deere + Kamizelka</t>
  </si>
  <si>
    <t>MASTERKIDZ Zestaw 47</t>
  </si>
  <si>
    <t>NZ ECOIFFIER 100% Szef Zestaw Małego Cukiernika</t>
  </si>
  <si>
    <t>5893243_A_OK</t>
  </si>
  <si>
    <t>'C'22 (03/22) po właczeniu działa nieustannie</t>
  </si>
  <si>
    <t>HC392840</t>
  </si>
  <si>
    <t>50.99.42.01</t>
  </si>
  <si>
    <t>BERG Flaga do gokartów</t>
  </si>
  <si>
    <t>C'23(4,9/05)'</t>
  </si>
  <si>
    <t>SMOBY Traktor z przyczepą FARMER XL zielony</t>
  </si>
  <si>
    <t xml:space="preserve">'C'22F/2P(08/22)  </t>
  </si>
  <si>
    <t>41519_OK1</t>
  </si>
  <si>
    <t>'C'21 22/12 brak niebieskiego autka, 6 sztuk kółeczek pod znaki drogowe, 2 sztuk małych zakrętów toru oraz 1 sztuki szarej złączki ( brakujące rzeczy zaznaczone w kółko na opakowaniu zbiorczym produktu)</t>
  </si>
  <si>
    <t>NZ VIGA Drewniana Lodówka AGD</t>
  </si>
  <si>
    <t>57324DEF</t>
  </si>
  <si>
    <t>JOHN Piłka Perłowa Lama 230mm</t>
  </si>
  <si>
    <t>50204_OK</t>
  </si>
  <si>
    <t>'C'21 brak czerwonego bolca produktu</t>
  </si>
  <si>
    <t>40291_UO</t>
  </si>
  <si>
    <t>NZ WOOPIE Zestaw Bokserski Dla Dzieci</t>
  </si>
  <si>
    <t>CJ-0338118</t>
  </si>
  <si>
    <t>JOHN Pilka Do Skakania Frozen</t>
  </si>
  <si>
    <t xml:space="preserve">A!C'23(05/23)'   rabat -3% N/U 12.05.2023 </t>
  </si>
  <si>
    <t>ECOIFFIER Mecanics Wózek Mechanika</t>
  </si>
  <si>
    <t>N WOOPIE GREEN TH155N</t>
  </si>
  <si>
    <t>TH155N</t>
  </si>
  <si>
    <t>WOOPIE Sprężynowiec Smok HDPE  Graphics (Z3)</t>
  </si>
  <si>
    <t>C'20 Sprężynowiec Bujak Smok Zielony zestaw z 3szt. (bujak, sprężyna, kotwa do gruntu)</t>
  </si>
  <si>
    <t>558125E7C</t>
  </si>
  <si>
    <t>MGA Poopsie Cutie Tooties Surprise</t>
  </si>
  <si>
    <t>TKE002</t>
  </si>
  <si>
    <t>TOOKY TOY Stojak Na Zabawki</t>
  </si>
  <si>
    <t>7714EC</t>
  </si>
  <si>
    <t>BW NZ ECOIFFIER Abrick Zestaw Klocków w Wózku</t>
  </si>
  <si>
    <t>B2102316-03</t>
  </si>
  <si>
    <t>Backyard Discovery Plac Zab. Echo Heights(KART3/3)</t>
  </si>
  <si>
    <t>SIMBA EL Evi i Timmy Wizyta u Lekarza</t>
  </si>
  <si>
    <t>07.20.19.00</t>
  </si>
  <si>
    <t>BERG XL X-Treme BFR-3</t>
  </si>
  <si>
    <t>31279_OK1</t>
  </si>
  <si>
    <t xml:space="preserve">'C'21 03/11 brak kasku oraz uszkodzone opakowanie </t>
  </si>
  <si>
    <t>824597_CIEM_ROZ</t>
  </si>
  <si>
    <t>Baby Born Buciki Ciemno Różowe z Przypinkami</t>
  </si>
  <si>
    <t>VIGA Drewniana Farma Zagroda Zwierzęta + Klocki</t>
  </si>
  <si>
    <t>07.20.23.00</t>
  </si>
  <si>
    <t>BERG XL B.Super Red BFR-3 (Z2)</t>
  </si>
  <si>
    <t>MOCHOTYS Domek + Piaskownica + Zjeżdżalnia + Wózek</t>
  </si>
  <si>
    <t>KLEIN Wiertarka Bosch</t>
  </si>
  <si>
    <t>LITTLE TIKES Piaskownica Stół Wodny 2w1 + Bramka</t>
  </si>
  <si>
    <t>16.00.00.00</t>
  </si>
  <si>
    <t xml:space="preserve"> BERG Safety Flag XS</t>
  </si>
  <si>
    <t>SMOBY 44 Koty Figurka z Bajki PILOU</t>
  </si>
  <si>
    <t>C'20 30.10.2020 St. c. kart. 22,13 korekta z dn. 30.10.2020 kwota 7,18 per szt. Wyprzedaż</t>
  </si>
  <si>
    <t>WOOPIE Mata Ortopedyczna 6 el. Snake Set Beige</t>
  </si>
  <si>
    <t>116730 / MFK-050-3</t>
  </si>
  <si>
    <t>440D</t>
  </si>
  <si>
    <t>NZ LITTLE TIKES Plac Zabaw Dżungla Zjeżdżalnia</t>
  </si>
  <si>
    <t xml:space="preserve">C'24(06/24-T3%)' </t>
  </si>
  <si>
    <t>440D10060</t>
  </si>
  <si>
    <t xml:space="preserve"> NZ WOOPIE Gra Wyrzutnia Piłeczek z Tarczą</t>
  </si>
  <si>
    <t>CJ-1626192</t>
  </si>
  <si>
    <t>WOOPIE ROYAL Ubranko Dla Lalki 43-46 cm Różowe</t>
  </si>
  <si>
    <t>'C'23 01/09 10,03</t>
  </si>
  <si>
    <t>10334_D</t>
  </si>
  <si>
    <t>MOCHTOYS Jabłuszko Śniżne Ciemno Niebieskie</t>
  </si>
  <si>
    <t>ECOIFFIER Wózek - Sklepik z Jedzeniem</t>
  </si>
  <si>
    <t>FEBER Domek Ogrodowy Fantazyjny + Bramka</t>
  </si>
  <si>
    <t>2053154_MIX6</t>
  </si>
  <si>
    <t>MAJORETTE Pojazdy z Przyczepami 6 rodz.</t>
  </si>
  <si>
    <t>NZ VIGA Cymbałki - Samochód Wyścigowy</t>
  </si>
  <si>
    <t>SIMBA A.S. SWAT Ochrona Miasta, 33 cm</t>
  </si>
  <si>
    <t>!'C'22 rabat 3% uwzgl.w cenie. kart.20.01.2022</t>
  </si>
  <si>
    <t>CLEMENTONI Układ Słoneczny</t>
  </si>
  <si>
    <t>KLEIN Parking Bosch No. 1</t>
  </si>
  <si>
    <t>MOCHTOYS Klocki Pin Bricks EMERGENCY 102 el Wiader</t>
  </si>
  <si>
    <t>BIG Jeździk Bobby Car Next Różowy + Uchwyt do Jeźd</t>
  </si>
  <si>
    <t>35.72.24.02</t>
  </si>
  <si>
    <t>BERG Siatka do Trampoliny Deluxe 430 (14 ft)</t>
  </si>
  <si>
    <t>NZ FEBER Samochód Moje Prawdziwe Auto 6V</t>
  </si>
  <si>
    <t>SMOBY Warsztat 95 akc. Black&amp;Decker + Tablet</t>
  </si>
  <si>
    <t>NZ KLEIN Walizka z Autem do Skręcania Hot Wheels</t>
  </si>
  <si>
    <t>'C'21R/2P poprawny kod produktu - 8013</t>
  </si>
  <si>
    <t>638510E4C</t>
  </si>
  <si>
    <t>LITTLE TIKES Wesoły Krab Złap Mnie Mały Ocean</t>
  </si>
  <si>
    <t>572558EUC_MIX3</t>
  </si>
  <si>
    <t>MGA Rainbow High Cheer Dolls Asst 2</t>
  </si>
  <si>
    <t>HC439435</t>
  </si>
  <si>
    <t>N WOOPIE CJ-4264756</t>
  </si>
  <si>
    <t>CJ-4264756</t>
  </si>
  <si>
    <t>4906KR-05</t>
  </si>
  <si>
    <t>STEP2 Drew. Plac  Zabaw Adventure (BOX 5/5)</t>
  </si>
  <si>
    <t>KARTON 5/5</t>
  </si>
  <si>
    <t>31033-2</t>
  </si>
  <si>
    <t>WOOPIE Zamek 3w1 Zjeżdżalnia Huśtawka Fiolet 2/2</t>
  </si>
  <si>
    <t>Crayola Sit'n Draw Travel Table</t>
  </si>
  <si>
    <t>SMOBY Rowerek Baby Driver Komfort Szary</t>
  </si>
  <si>
    <t>'C'21/2P(PICO) - NOWOŚĆ 10/21</t>
  </si>
  <si>
    <t>9251087_OK</t>
  </si>
  <si>
    <t>!'C'22 rabat 3% uwzgl.w cenie. kart.20.01.2022 brak noszy,, nie działają funkcje elektroniczne, uszkodzone opakowanie</t>
  </si>
  <si>
    <t>KZ TOOKY TOY Drewniane Klocki do nawlekania ZOO</t>
  </si>
  <si>
    <t>C'24 08/03 12</t>
  </si>
  <si>
    <t>DICKIE Traktor FARM z Przyczepą 64 cm</t>
  </si>
  <si>
    <t>F Price Sit' n Munch Storage Bench</t>
  </si>
  <si>
    <t>NZ VIGA Drewniane Puzzle Owieczka 9 Elementów</t>
  </si>
  <si>
    <t>SIMBA EL Evi Ze Szczeniaczkami</t>
  </si>
  <si>
    <t>CW50543_UO</t>
  </si>
  <si>
    <t>SIMBA Steffi w Długiej Sukni z Kryształami</t>
  </si>
  <si>
    <t>CW70275</t>
  </si>
  <si>
    <t>C’24 12/04 181,04</t>
  </si>
  <si>
    <t>NZ VIGA Kuchnia z Akcesoriami Angel</t>
  </si>
  <si>
    <t>VIGA PolarB Drewniana Kuchnia Szefa Biała</t>
  </si>
  <si>
    <t>IGOD0084</t>
  </si>
  <si>
    <t>PEG PEREGO Quad Ranger ATV RZR 900 Niebieski 12V</t>
  </si>
  <si>
    <t>C'21R 07.06 wycofany</t>
  </si>
  <si>
    <t>IGOD0076</t>
  </si>
  <si>
    <t>JADA Marvel Klasyczny Spider-Man 10cm</t>
  </si>
  <si>
    <t>30623_UO</t>
  </si>
  <si>
    <t xml:space="preserve">'C'21 22/12 uszkodzone opakowanie </t>
  </si>
  <si>
    <t>NZ WOOPIE Kolcki Konstr. Dinozaury Zestaw 3D</t>
  </si>
  <si>
    <t>CJ-2180200</t>
  </si>
  <si>
    <t>45043_UO</t>
  </si>
  <si>
    <t>N WOOPIE Fast Food XXL Sklep Restauracja Kasa</t>
  </si>
  <si>
    <t>NZ VIGA Drewniany Sorter Kształtów</t>
  </si>
  <si>
    <t>TL714</t>
  </si>
  <si>
    <t>TOOKY TOY Wielofunkcyjny Chodzik</t>
  </si>
  <si>
    <t>122752_UO</t>
  </si>
  <si>
    <t>422020-INT</t>
  </si>
  <si>
    <t>L.O.L. Surprise OMG 4-Pack</t>
  </si>
  <si>
    <t>ME10216</t>
  </si>
  <si>
    <t>NZ MASTERKIDZ Tablica Edukacyjna Magnetyczna</t>
  </si>
  <si>
    <t>AC'19 Kształty</t>
  </si>
  <si>
    <t>TL132</t>
  </si>
  <si>
    <t>NN TOOKY TOY Układanka Montessori Ułamki</t>
  </si>
  <si>
    <t>TK366</t>
  </si>
  <si>
    <t xml:space="preserve">TOOKY TOY Drewniana Skrzynia </t>
  </si>
  <si>
    <t>B2200111-01</t>
  </si>
  <si>
    <t>Backyard Discovery Plac Zabaw SkyfortII(KARTON1/4)</t>
  </si>
  <si>
    <t>KARTON 1/4</t>
  </si>
  <si>
    <t>SMOBY Domek Ogrodowy Pretty z Kuchnią</t>
  </si>
  <si>
    <t>29658_OK1</t>
  </si>
  <si>
    <t>'C'21 03/11 Produkt zamówiony z Multikulti II - kod producenta: CJ-0983896 brak dźwięku -uszkodzona latarnia, brak wędki i młynka</t>
  </si>
  <si>
    <t>HC340744</t>
  </si>
  <si>
    <t>NZ WOOPIE Warsztat Majsterkowicza 2w1 Walizka</t>
  </si>
  <si>
    <t>24.30.10.00</t>
  </si>
  <si>
    <t>BERG Gokart Na Pedały Buzzy Fiat 500</t>
  </si>
  <si>
    <t>ME09371</t>
  </si>
  <si>
    <t>MASTERKIDZ Zabawka Edukacyjna Nauka Przestrzeni</t>
  </si>
  <si>
    <t>DICKIE Air Pump Dźwig z Pompką 31 cm</t>
  </si>
  <si>
    <t>'C'21  cena net 35  N/U (dost. 12.02.2021; 6szt.)</t>
  </si>
  <si>
    <t>555117E4CPO</t>
  </si>
  <si>
    <t>MGA L.O.L. Surprise: Fashion Factory Game</t>
  </si>
  <si>
    <t>SMOBY Kuchnia Mini Tefal Studio Bubble XXL+ Toster</t>
  </si>
  <si>
    <t>210128_DIN</t>
  </si>
  <si>
    <t xml:space="preserve">SMOBY Mini Kiss Lalka w Srtoju Dinozaura 30cm </t>
  </si>
  <si>
    <t>'C'21F/2P  mix3 lalka w stroju kosmity / krokodyla / dinozaura</t>
  </si>
  <si>
    <t>MK00453</t>
  </si>
  <si>
    <t>MASTERKIDZ Drewniany Zegar Nauka Czasu i Pogody</t>
  </si>
  <si>
    <t>LITTLE TIKES Plac Zabaw Clubhouse</t>
  </si>
  <si>
    <t>ECOIFFIER Abrick Jeździk Spycharka</t>
  </si>
  <si>
    <t>SMOBY Cotoons Książeczka Do Kąpieli</t>
  </si>
  <si>
    <t>!C'21 WAŻNE cena GNP -50% uwzgl. w cenie kart. 03.04.2020</t>
  </si>
  <si>
    <t>Wader QT Zabawka Edukacyjna Kula</t>
  </si>
  <si>
    <t>TK754</t>
  </si>
  <si>
    <t xml:space="preserve"> TOOKY TOY Zestaw Edukacyjny 6w1 od 2 lat</t>
  </si>
  <si>
    <t>Dwie Wieże Zamek Księżniczki Szary 07964</t>
  </si>
  <si>
    <t>SIMBA Kasa Sklepowa ze Skanerem</t>
  </si>
  <si>
    <t>MGA Num Noms Mystery Pack Series 7-1 for Sidekick</t>
  </si>
  <si>
    <t>C'19 MO: marketing rozliczony w styczniu 2020 kwota 422,50 dla 72szt. Nowa cena 4,55 ( rozliczamy 65 szt)</t>
  </si>
  <si>
    <t>WADER QT Klocki Słoń 27 Elem</t>
  </si>
  <si>
    <t>WOOPIE Sprężynowiec Trex HDPE  Fairytale (Z3)</t>
  </si>
  <si>
    <t>C'23 (c.kart zawiera 2% transport)' Sprężynowiec Bujak Trex zestaw z 3szt. (bujak, sprężyna, kotwa do gruntu)</t>
  </si>
  <si>
    <t>5730513_MIX3</t>
  </si>
  <si>
    <t>SIMBA EL Evi Ze Zwierzątkiem 3 rodz.(MIX3)</t>
  </si>
  <si>
    <t>'C'22 (04/22)  nowość 02/2022 MIX3   z królikiem / z pieskiem / z kotkiem</t>
  </si>
  <si>
    <t>LITTLE TIKES Piaskownica Stół Wodny 2w1 + Wiaderko</t>
  </si>
  <si>
    <t>WOOPIE Grill Master BBQ</t>
  </si>
  <si>
    <t xml:space="preserve">'C'21  Unikalny kod EAN - główny </t>
  </si>
  <si>
    <t>NZ SIMBA Strażak Sam Jupiter do Robienia Baniek</t>
  </si>
  <si>
    <t>C'20 25.11.2021 korekta cenowa 628,97 dla 26szt., per szt. 24,2, stara kartotekowa 59,13</t>
  </si>
  <si>
    <t>WO FEBER Zjeżdżalnia Skrętna Ślizg Wodny 195cm</t>
  </si>
  <si>
    <t>C'23(4,9/04)' otrzymaliśmy rabat 20% - w cenie kart. uwzględnione 20% MM, było wcześniej 10% uwzględnione</t>
  </si>
  <si>
    <t>SMOBY Baby Nurse Krzesełko + Zestaw Wydrapywanek</t>
  </si>
  <si>
    <t>640117M</t>
  </si>
  <si>
    <t>LITTLE TIKES Hulajnoga Zielono-Niebieska</t>
  </si>
  <si>
    <t>Smoby Części plastikowe Martinique</t>
  </si>
  <si>
    <t>NZ VIGA Drewniany Domek dla Lalek Meble 2Lalki ECO</t>
  </si>
  <si>
    <t>SIMBA SL Steffi Na Zakupach On-line</t>
  </si>
  <si>
    <t>!!!'C'22 cena net/net uwzgl.w cenie. kart.10.02.2022 (dost.18szt.)</t>
  </si>
  <si>
    <t>MAJORETTE G.S. Rover Zestaw Dżokeja 25cm</t>
  </si>
  <si>
    <t>3732001_OK</t>
  </si>
  <si>
    <t>DICKIE FARM Zestaw 3 Pojazdów 9cm</t>
  </si>
  <si>
    <t>uszkodzone opakowanie oraz brak traktorka z czerwoną łyżką</t>
  </si>
  <si>
    <t>SMOBY Baby Nurse Magiczna Butelka</t>
  </si>
  <si>
    <t>07.55.00.07</t>
  </si>
  <si>
    <t>BERG Case IH Theme (excl. XL Frame)</t>
  </si>
  <si>
    <t>5388_NIE</t>
  </si>
  <si>
    <t>MOCHTOYS Łopata Max Niebieska</t>
  </si>
  <si>
    <t>JOHN Piłka do Skakania Frozen 45-50cm</t>
  </si>
  <si>
    <t>Net Baby Born Pet Vet Unicorn</t>
  </si>
  <si>
    <t>CW40551</t>
  </si>
  <si>
    <t>WO CLASSIC WORLD Kastaniety</t>
  </si>
  <si>
    <t>VIGA FSC Drewniana Tablica Jednorożec</t>
  </si>
  <si>
    <t>30074_OK</t>
  </si>
  <si>
    <t>WOOPIE Odkurzacz Biało Czerwony</t>
  </si>
  <si>
    <t>uszkodzone opakowanie oraz ciężko działający przycisk ON/OFF oraz klejona taśmą biała rura odkurzacza</t>
  </si>
  <si>
    <t>HC345510</t>
  </si>
  <si>
    <t xml:space="preserve">NZ SMOBY Smoby Kuchnia MiniTefal Studio </t>
  </si>
  <si>
    <t>NZ VIGA Puzzle z Dźwiękiem - Wiosna</t>
  </si>
  <si>
    <t>N WOOPIE CJ-4311835</t>
  </si>
  <si>
    <t>CJ-4311835</t>
  </si>
  <si>
    <t>WOOPIE Huśtawka Bocianie Gniazdo Grandoh Czarne</t>
  </si>
  <si>
    <t>C'23 (c.kart zawiera 2% transport)' Huśtawka Bocianie Gniazdo Grandoh PP-2,5 m (czarno/czarne)</t>
  </si>
  <si>
    <t>CW50614</t>
  </si>
  <si>
    <t xml:space="preserve">N CLASSIC WORLD Wielopoziomowy Parking Auta </t>
  </si>
  <si>
    <t>C’24 30/07 88,29</t>
  </si>
  <si>
    <t>NZ VIGA Magnetyczny Zestaw Do Gry #4</t>
  </si>
  <si>
    <t>STEP2 Jeździk Pszczółka</t>
  </si>
  <si>
    <t>'C'22(4,7/03)</t>
  </si>
  <si>
    <t>SMOBY Rowerek Trójkołowy Be Move Komfort Niebieski</t>
  </si>
  <si>
    <t>Baby Born Ubranko Dla Lalki So Sweet</t>
  </si>
  <si>
    <t>555063E7C_B</t>
  </si>
  <si>
    <t xml:space="preserve">NZ_MGA Crate Creatures Surprise Barf Buddies </t>
  </si>
  <si>
    <t xml:space="preserve">WOOPIE Przytulanka Usypiacz Projektor 2w1 Sówka </t>
  </si>
  <si>
    <t>'C'23 01/12 25,45</t>
  </si>
  <si>
    <t>HC489304</t>
  </si>
  <si>
    <t>NZ VIGA Gra Magnetyczna Cyferki</t>
  </si>
  <si>
    <t>B1808034-01</t>
  </si>
  <si>
    <t>Backyard Discovery Northbrook  (KARTON 1/3 )</t>
  </si>
  <si>
    <t>641091M</t>
  </si>
  <si>
    <t>LITTLE TIKES Klocki Waffle Blocks Zamek</t>
  </si>
  <si>
    <t>Net Rolly Toys Przyczepa Wywotka Halfpipe do trakt</t>
  </si>
  <si>
    <t>C'20R'</t>
  </si>
  <si>
    <t>N WOOPIE Interaktywny Tor Samochodowy Policja</t>
  </si>
  <si>
    <t>HC577342</t>
  </si>
  <si>
    <t>3749017_CZE_OK2</t>
  </si>
  <si>
    <t>!'C'22 rabat 3% uwzgl.w cenie. kart.09.02.2022 brak drzwi</t>
  </si>
  <si>
    <t>42837_OK</t>
  </si>
  <si>
    <t>brak ostatniego górnego elementu produktu (głowy niebieskiego smoka)</t>
  </si>
  <si>
    <t>MAJORETTE G.S. Volvo Śmieciarka 19cm</t>
  </si>
  <si>
    <t>TKG007</t>
  </si>
  <si>
    <t>W TOOKY TOY Mini Puzzle Policja</t>
  </si>
  <si>
    <t xml:space="preserve">N WOOPIE Zestaw Wiaderko Foremki Łopatki Konewka </t>
  </si>
  <si>
    <t>C’24 11/07 5,47</t>
  </si>
  <si>
    <t>CJ-4277471</t>
  </si>
  <si>
    <t>JADA RC Minnie Van Pilot Na Rękę 19cm</t>
  </si>
  <si>
    <t xml:space="preserve">!'C'22/2P(11/22)(G'22) rabat cena NET uwzgl. w cenie kart. nowość 11/2022 </t>
  </si>
  <si>
    <t>CLEMENTONI Interaktywny Motor</t>
  </si>
  <si>
    <t>WOOPIE Zamek 3w1 Zjeżdżalnia Huśtawka Fiolet 07966</t>
  </si>
  <si>
    <t>ME09760</t>
  </si>
  <si>
    <t>NZ MASTERKIDZ Klocki Drewniane Tęczowe 51 Akc.</t>
  </si>
  <si>
    <t>TKC300A</t>
  </si>
  <si>
    <t>NZ TOOKY TOY Drewniane Liczydło</t>
  </si>
  <si>
    <t>330317_OK</t>
  </si>
  <si>
    <t>brak kijka od szczotki</t>
  </si>
  <si>
    <t>ULOTKA REKL. CLICS LINIJKA-ZAKŁADKA</t>
  </si>
  <si>
    <t>GRATIS  220 szt. wprowadzone na stan do navireo 27.10.2016 11.10.2017 stan navireo 57 fizycznie 46 (brak -11 szt.)</t>
  </si>
  <si>
    <t>WOOPIE Zestaw Narzędzi z Piłą Łańcuchową + Pas</t>
  </si>
  <si>
    <t>CW70001</t>
  </si>
  <si>
    <t>NZ CLASSIC WORLD EDU Kwietnik 5-kąt</t>
  </si>
  <si>
    <t>’C’23 01/09 904,86</t>
  </si>
  <si>
    <t>TJ272</t>
  </si>
  <si>
    <t>N TOOKY TOY Toster Drewniany Pastelowy Zestaw Śnia</t>
  </si>
  <si>
    <t>C'24 08/03 23,29</t>
  </si>
  <si>
    <t>KLEIN Samochód do skręcania 3w1 z wkrętarką-żółty</t>
  </si>
  <si>
    <t>15.63.24.00</t>
  </si>
  <si>
    <t>BERG Spare Wheel Jeep® XL</t>
  </si>
  <si>
    <t>C'24(4,9/04)' nowość 04/2024  Koło zapasowe składniki po 1szt:   50.92.00.38 / 50.92.63.03 / 53.15.10.00 / 58.60.71.01 / 42.14.13.15 / 50.63.20.11 / 49.90.63.21</t>
  </si>
  <si>
    <t>569374_MIX6</t>
  </si>
  <si>
    <t>L.O.L. Surprise Boys Arcade Heroes Mix6</t>
  </si>
  <si>
    <t>ME03928</t>
  </si>
  <si>
    <t>NZ MASTERKIDZ Drewniana Gra Kolorowe Kulki</t>
  </si>
  <si>
    <t>AC'19 Dla Dzieci</t>
  </si>
  <si>
    <t>FALK Jeździk Racing Team Moto - zielony+Wader</t>
  </si>
  <si>
    <t>Zestaw - Falk + Wader utworzony 08.09.2023 - Robert</t>
  </si>
  <si>
    <t>NZ Net VIGA Drewniane Auto Policja</t>
  </si>
  <si>
    <t>KIDKRAFT Ława Ze Skrzynią Austin Vanilla</t>
  </si>
  <si>
    <t>CW54259</t>
  </si>
  <si>
    <t>NZ CLASSIC WORLD Puzzle Kosmos</t>
  </si>
  <si>
    <t>ME09739</t>
  </si>
  <si>
    <t>MASTERKIDZ Drewniane Kolorowe Klocki Zestaw 58 El.</t>
  </si>
  <si>
    <t>ME10206</t>
  </si>
  <si>
    <t>565741E7C</t>
  </si>
  <si>
    <t>Wreck Royale Asst  Da Bomb</t>
  </si>
  <si>
    <t>CLEMENTONI Interaktywna Minnie Pluszowa</t>
  </si>
  <si>
    <t>SIMBA  Magiczny, Świecący Jednorożec dla Steffi</t>
  </si>
  <si>
    <t>'C'20 (G'20) rabat 3% uwzgl.w c. kart. 12.11.2020</t>
  </si>
  <si>
    <t>Rolly Toys Traktor na Pedały Valtra 3-10 Lat</t>
  </si>
  <si>
    <t>55843_UO</t>
  </si>
  <si>
    <t>NZ BIG Samochód Straż Pożarna Power Worker</t>
  </si>
  <si>
    <t>42462_OK</t>
  </si>
  <si>
    <t>N WOOPIE Odkurzacz Biało Niebieski</t>
  </si>
  <si>
    <t xml:space="preserve">'C'22 09/03 brak klapki od bateri </t>
  </si>
  <si>
    <t>SMOBY Walizka Doktora</t>
  </si>
  <si>
    <t>'C'22F nowy produkt 340104</t>
  </si>
  <si>
    <t>Wader QT Kuter Ambulans Patrol</t>
  </si>
  <si>
    <t>10282_MIX2</t>
  </si>
  <si>
    <t>MOCHTOYS Łopatka Duża Mix2</t>
  </si>
  <si>
    <t>SIMBA Lalka Evi Psia Opiekunka</t>
  </si>
  <si>
    <t>Net L.O.L Pluszowa Lalka Maskotka Neon QT</t>
  </si>
  <si>
    <t>'C'20  mix2  571285E7C karton zbiorczy 571292 - Surprise Plush- Queen Bee/571308- Surprise Plush- Neon QT</t>
  </si>
  <si>
    <t>SIMBA EL Przyjaciółki Evi Na Rowerach</t>
  </si>
  <si>
    <t xml:space="preserve">N WOOPIE ROYAL Bobas Ubranko MOJA ULUBIONA LALKA </t>
  </si>
  <si>
    <t>C’24 3/06 31,87</t>
  </si>
  <si>
    <t>CJ-4275554</t>
  </si>
  <si>
    <t>UDD-01</t>
  </si>
  <si>
    <t>Usługa darmowej dostawy w ramach programu Premium</t>
  </si>
  <si>
    <t>609BR</t>
  </si>
  <si>
    <t>FALK Quad Wyścigowy Zielony</t>
  </si>
  <si>
    <t>51.30.72.68</t>
  </si>
  <si>
    <t>BERG Safety Net Deluxe - Netting 330</t>
  </si>
  <si>
    <t>C'23(4,9/08)  siatka do trampoliny (Netting 330)</t>
  </si>
  <si>
    <t>5893239_OK</t>
  </si>
  <si>
    <t>SIMBA CCL Salto Puppy 20cm</t>
  </si>
  <si>
    <t xml:space="preserve">brak opakowania </t>
  </si>
  <si>
    <t>571315E7C</t>
  </si>
  <si>
    <t>Net L.O.L. Surprise OMG Fashion Closet On-The-Go</t>
  </si>
  <si>
    <t>NZ DICKIE SOS_N Jednostka SWAT</t>
  </si>
  <si>
    <t>!!! korekta cenowa 5%(-4,98 dla 123szt) uwzgl. w cenie kart. 26.03.2020 C'19 (G'19) rabat 3% uwzgl.w c. kart.30.10.2019   MO:21.05.2020 korekta cenowa dla 112 szt (664,68) 5,94 per sztuka</t>
  </si>
  <si>
    <t>CW54501</t>
  </si>
  <si>
    <t>NZ_CLASSIC WORLD Puzzle 4w1 Zawody</t>
  </si>
  <si>
    <t>CLEMENTONI Interaktywny Pluszowy Jednorożec</t>
  </si>
  <si>
    <t>SIMBA Disney WTP Prosiaczek 25cm</t>
  </si>
  <si>
    <t>NZ VIGA Drewniana Biała Kuchnia Lodówka</t>
  </si>
  <si>
    <t>NZ WOOPIE Interaktywny Tor Samochodowy Układanka</t>
  </si>
  <si>
    <t>HC577352</t>
  </si>
  <si>
    <t>INJUSA Jeździk Pchacz Motorek Bieg. Repsol+Wader</t>
  </si>
  <si>
    <t>35.74.14.02</t>
  </si>
  <si>
    <t>BERG Safety Net Comfort 430 (14 ft)</t>
  </si>
  <si>
    <t>KKR024</t>
  </si>
  <si>
    <t>Kształtka piankowa Schody do basenu ATL</t>
  </si>
  <si>
    <t>Kształtka schody-100x50x50cm bez kosztów transportu kartotekowa</t>
  </si>
  <si>
    <t>SMOBY Tablica Dwustronna 80 akc.</t>
  </si>
  <si>
    <t>44758-2</t>
  </si>
  <si>
    <t>N VIGA Część 2/4</t>
  </si>
  <si>
    <t>07.41.00.00</t>
  </si>
  <si>
    <t>BERG XXL John Deere E-BFR-3 (Z2)</t>
  </si>
  <si>
    <t>BABY BORN Interaktywna LALKA BRACISZEK + NOSIDEŁKO</t>
  </si>
  <si>
    <t>SIMBA Strażak Sam, Gaśnica</t>
  </si>
  <si>
    <t>MGA L.O.L. Surprise Hairgoals Makeover</t>
  </si>
  <si>
    <t>Net MGA L.O.L. Surprise J.K. Doll- M.C. Swag</t>
  </si>
  <si>
    <t>TY853</t>
  </si>
  <si>
    <t>NZ TOOKY TOY  Puzzle Z Pinezkami Kształty</t>
  </si>
  <si>
    <t>TF842</t>
  </si>
  <si>
    <t>NZ TOOKY TOY Mikser</t>
  </si>
  <si>
    <t>633485M</t>
  </si>
  <si>
    <t>LITTLE TIKES Huśtawka Cozy Coupe</t>
  </si>
  <si>
    <t>!!!C'20  oferta spec.2020 uwzględniona w cenie  kart. 06.05.2020</t>
  </si>
  <si>
    <t>831090_FIO</t>
  </si>
  <si>
    <t>Baby Born Śpioszki Fioletowe 43cm.</t>
  </si>
  <si>
    <t>'C'21 mix 2   fioletowe/niebieskie</t>
  </si>
  <si>
    <t>SMOBY Centrum Weterynarza</t>
  </si>
  <si>
    <t>509620_UO</t>
  </si>
  <si>
    <t xml:space="preserve">Uszkodzone opakowanie </t>
  </si>
  <si>
    <t>STEP2 Rocket Swing For Two</t>
  </si>
  <si>
    <t>506200_A1</t>
  </si>
  <si>
    <t>Smoby Maxi Wood Plac zabaw HIMALAYA część 1</t>
  </si>
  <si>
    <t>CW53658</t>
  </si>
  <si>
    <t>WO CLASSIC WORLD Drewniany Nowoczesny Garaż</t>
  </si>
  <si>
    <t>’C’23 01/09 90,94</t>
  </si>
  <si>
    <t>SIMBA Disney Maskotka Pluszowa Pluto 25cm</t>
  </si>
  <si>
    <t>NZ STEP2 Whisper Ride Cruiser</t>
  </si>
  <si>
    <t>NZ BIG Sygnalizator SOS do Jeździków</t>
  </si>
  <si>
    <t>MGA Crate Creatures Maskotka Surprise- Pudge</t>
  </si>
  <si>
    <t>C'19''mix2  549123XX1E5CPO_MIX2 - kart. zbiorczy 549246  Crate Creatures Surprise- Blizz 549239  Crate Creatures Surprise- Pudge</t>
  </si>
  <si>
    <t>NZ_KIDKRAFT Drewniana kuchnia Vintage Czerwona</t>
  </si>
  <si>
    <t>C'19+  (zak.-12%+10%x4,4=c.kart.)03/19</t>
  </si>
  <si>
    <t>NZ Rolly Toys Przyczepa Mega Wywrotka 2 osie</t>
  </si>
  <si>
    <t>81444C300</t>
  </si>
  <si>
    <t>LT Pakiet Instr i Akces 444C/D Bez Siatki (Część)</t>
  </si>
  <si>
    <t>!!!'C'24  ważne -  w wycenie nie uwzględniono transportu 24,60zł/brutto</t>
  </si>
  <si>
    <t>NZ VIGA Drewniane Klocki Edukacyjne w Wiaderku 75e</t>
  </si>
  <si>
    <t>5734130_MIX2</t>
  </si>
  <si>
    <t>SIMBA SL Steffi Długowłosa Mix2</t>
  </si>
  <si>
    <t>330116_OK</t>
  </si>
  <si>
    <t>Brak dźwięku 19,00</t>
  </si>
  <si>
    <t>NZ VIGA Magnetyczna Układanka Dziewczynka</t>
  </si>
  <si>
    <t>ME10445</t>
  </si>
  <si>
    <t>MASTERKIDZ Krzesło z Drewna Bukowego 300H</t>
  </si>
  <si>
    <t>JADA Auta3 RC Zygzak McQueen 14cm</t>
  </si>
  <si>
    <t xml:space="preserve">!'C22/2P(11/22)(G'22) rabat cena NET/NET uwzgl. w c. kart nowość 11/22 informacyjnie !!!! Gratis 60szt.(0.01zł) dostawa 12.12.2018 symbol 3081000_GR </t>
  </si>
  <si>
    <t>SIMBA Lalka Laura Gaworząca+Lalka Lucas Brat Laury</t>
  </si>
  <si>
    <t>WOOPIE Zestaw Narzędzi z Piłą Łańcuchową + Kamizel</t>
  </si>
  <si>
    <t>Net SMOBY Spacerówka Dla Bliźniąt Maxi Cosi Quinny</t>
  </si>
  <si>
    <t>'C'22(PICO)</t>
  </si>
  <si>
    <t>ALEXANDER Salon Piękności</t>
  </si>
  <si>
    <t>31019-2</t>
  </si>
  <si>
    <t>WOOPIE Pałac Zjeżdżalnia Fioletowy 2/2</t>
  </si>
  <si>
    <t>NZ WOOPIE Zabawka Sensoryczna 6w1 Kostka Logiczna</t>
  </si>
  <si>
    <t>CJ-1626505</t>
  </si>
  <si>
    <t>N WOOPIE Gra Zręcznościowa - Puszki  06034</t>
  </si>
  <si>
    <t>DEUTZ PJ</t>
  </si>
  <si>
    <t>Rolly Toys Deutz z przyczepa John Deere TW</t>
  </si>
  <si>
    <t>HAPPY PEOPLE Traktor Clas Axion 870 RC</t>
  </si>
  <si>
    <t>MOCHTOYS Wiaderko z Lodami</t>
  </si>
  <si>
    <t>4112002_TAX</t>
  </si>
  <si>
    <t>DICKIE Pojazdy Miejskie Taxi</t>
  </si>
  <si>
    <t>JM10797</t>
  </si>
  <si>
    <t>JAR MELO Naklejki Do Paznokci Zierzątka (540 szt.)</t>
  </si>
  <si>
    <t>ME10117</t>
  </si>
  <si>
    <t>NZ MASTERKIDZ Stolik Powiększający Z Wielką Lupą</t>
  </si>
  <si>
    <t>SMOBY Little Stolik Interaktywny</t>
  </si>
  <si>
    <t>30678_OK3</t>
  </si>
  <si>
    <t>uszkodzone opakowanie, produkt obklejony oraz działa tylko funkcja pilota obracaniem masztem w prawo oraz w lewo</t>
  </si>
  <si>
    <t>N WOOPIE CJ-0558453</t>
  </si>
  <si>
    <t>CJ-0558453</t>
  </si>
  <si>
    <t>565727E7C</t>
  </si>
  <si>
    <t>Wreck Royale Asst Tooned Out</t>
  </si>
  <si>
    <t>37.84.00.00</t>
  </si>
  <si>
    <t>BERG Trampolina Elite Red 430 Siatka de Luxe</t>
  </si>
  <si>
    <t>!!!'C'22/2P(09/22)(G'22) rabat cena NET/NET (32,00) N/U  dost.24 szt. 15.11.2022- stok !!! Cena net/net w kartotece, korekta przy zamówieniu - Dawid 08.05.2023</t>
  </si>
  <si>
    <t>Rolly Toys Szachownica Do Pionków 64 cm</t>
  </si>
  <si>
    <t xml:space="preserve">C'24/06 </t>
  </si>
  <si>
    <t>CW5050</t>
  </si>
  <si>
    <t xml:space="preserve">NN CLASSIC WORLD Wielozadaniowy Słoń Labirynt </t>
  </si>
  <si>
    <t>IGMC0019</t>
  </si>
  <si>
    <t>NZ PEG PEREGO Vespa z Kufrem</t>
  </si>
  <si>
    <t xml:space="preserve">'C'22R(07/22) </t>
  </si>
  <si>
    <t>MOCHTOYS Domek Do Kolorowania</t>
  </si>
  <si>
    <t>10901_OK1</t>
  </si>
  <si>
    <t>'C'20 uszkodzone opakownaie, brak pojazdow, pogiete naklejki, brak tekturek i gąbek od myjni</t>
  </si>
  <si>
    <t>NZ VIGA Drewniane Puzzle 9-częś  zestaw 12 szt</t>
  </si>
  <si>
    <t>JAMARA Traktor Fendt 1050 Vario RC 405035</t>
  </si>
  <si>
    <t>C'20R (symbol 405035)</t>
  </si>
  <si>
    <t>WOOPIE Ubranko Dla Lalki Kaczuszka</t>
  </si>
  <si>
    <t>HC491931</t>
  </si>
  <si>
    <t>ECOIFFIER Stół Do Łowienia Ryb</t>
  </si>
  <si>
    <t>SMOBY Trójkołowa Hulajnoga Twist Kraina</t>
  </si>
  <si>
    <t xml:space="preserve">A'C'22/2P(POL/08/22)  nowość 08/22 </t>
  </si>
  <si>
    <t>44145_OK</t>
  </si>
  <si>
    <t>C WOOPIEN Walizka Dla Dzieci Jelonek</t>
  </si>
  <si>
    <t>'C'22 09/09 brak etykiety oraz urwane zawiasy</t>
  </si>
  <si>
    <t>DICKIE ABC Stacja Policyjna</t>
  </si>
  <si>
    <t>!A'C'21 (G'21) rabat 3% uwzgl.w cenie. kart.24.11.2021  nowość 09.05.2022 AS korekta cenowa 268,92zł dla 54 szt. per szt. 4,98zł, stara kartotekowa 58,13 Zmiana ceny DW- 26.05.2023</t>
  </si>
  <si>
    <t>KLEIN Lampa Przegubowa Bosch</t>
  </si>
  <si>
    <t>'C'21 (G'21) rabat 3% uwzgl.w cenie. kart.06.10.2021</t>
  </si>
  <si>
    <t>WO ECOIFFIER  Zastawa Stołowa w Walizce</t>
  </si>
  <si>
    <t>0000000027.WYCOF</t>
  </si>
  <si>
    <t>C'19  UNIKALNY KOD EAN!!!</t>
  </si>
  <si>
    <t>N WOOPIE Zdalnie Sterowane Auto Kaskaderskie RAIDE</t>
  </si>
  <si>
    <t>C’24 11/07 32,42</t>
  </si>
  <si>
    <t>CJ-4182499</t>
  </si>
  <si>
    <t>MK00675</t>
  </si>
  <si>
    <t>NZ MASTERKIDZ Drewniana Tablica Labirynt Kształty</t>
  </si>
  <si>
    <t>07.10.07.00</t>
  </si>
  <si>
    <t>BERG Gokart Safari BFR (Z2)</t>
  </si>
  <si>
    <t>C'20  ZESTAW z 2 szt. (1/2, 2/2) 07.50.00.01 -  (1/2) 07.55.00.15 - (2/2)</t>
  </si>
  <si>
    <t>STEP2 Piaskownica Wodna + Wiaderko</t>
  </si>
  <si>
    <t>BIG Jeździk New Bobby Car Fulda ze Zderzakiem</t>
  </si>
  <si>
    <t>C2'19 wycofany z produkcji 10.03.2021 Wycofany</t>
  </si>
  <si>
    <t>WOOPIE ROYAL Wózek 3w1 + Nosidełko + Ubranka</t>
  </si>
  <si>
    <t>S05031-0000</t>
  </si>
  <si>
    <t>KETTLER Zjeżdżalnia Wodna</t>
  </si>
  <si>
    <t>BIG Jeździk Bobby Car Next + Tablica + Ochronki</t>
  </si>
  <si>
    <t>330316_UO</t>
  </si>
  <si>
    <t>'C'22F/2P(07/22) nowość 07/2022 uszkodzone opakownie</t>
  </si>
  <si>
    <t>DICKIE CITY Space Mission Truck 41cm.</t>
  </si>
  <si>
    <t>5738060_FIO</t>
  </si>
  <si>
    <t>SIMBA Lalka Steffi Love z Wózkiem Fioletowym</t>
  </si>
  <si>
    <t>WOOPIE Huśtawka Czerwona 06118</t>
  </si>
  <si>
    <t>XHW170621</t>
  </si>
  <si>
    <t>LT Pakiet Dzwonek Telefon Śruby Inst 17062 (część)</t>
  </si>
  <si>
    <t>350111_UO</t>
  </si>
  <si>
    <t>SMOBY Kasa Elektroniczna Ze Skanerem Czerwona</t>
  </si>
  <si>
    <t>'C'21F/2P USZKODZONE OPAKOWANIE</t>
  </si>
  <si>
    <t>NZ_STEP2 Jeździk Turbo Coupe</t>
  </si>
  <si>
    <t>SMOBY Kuchnia Cooky Świnka Pappa</t>
  </si>
  <si>
    <t>A'C'22F/2P(10/22) 28.01. wycofany</t>
  </si>
  <si>
    <t>569404E7C</t>
  </si>
  <si>
    <t>L.O.L. Surprise Clubhouse Playset</t>
  </si>
  <si>
    <t>LITTLE TIKES Dmuchaniec Wodny Plac Zabaw</t>
  </si>
  <si>
    <t>?C'20  15.06.2020 - W CENIE KARTOTEKOWEJ UWZGLĘDNIONA KOREKTA CENOWA, POZOSTAŁE CENY PRZEKLEPANE.</t>
  </si>
  <si>
    <t>NZ FEBER Domek Ogrodowy Kolorowy z Grilem</t>
  </si>
  <si>
    <t>!C'23(4,9/03)' stały rabat 20% - w cenie kart. uwzględnione 20% - 23.05.2024 (CKBR783,11)</t>
  </si>
  <si>
    <t>SMOBY B&amp;D Warsztat z Dźwigiem</t>
  </si>
  <si>
    <t>'C'20 rabat kontraktacyjny 3%uwzględniony 24.09.2020 25.11.2021 korekta cenowa 62,1 dla 3 szt., per szt. 20,7, stara kartotekowa 23,62</t>
  </si>
  <si>
    <t>Rolly Toys Traktor Minitrac Claas Xerion</t>
  </si>
  <si>
    <t>LT "Dotknij i jedź!" Czerwona Ciężarówka</t>
  </si>
  <si>
    <t>'C'20'' Mix4  646119E4C - kod kartonu zbiorczego 646126 - Sportowy Niebieski  /  646133 - Sportowy Szary 646140 - Radiowóz Policyjny /  646157 - Czerwona Ciężarówka</t>
  </si>
  <si>
    <t>30.33.73.71</t>
  </si>
  <si>
    <t>KZ BERG Grand Champion InGround 350 Green saf (Z2)</t>
  </si>
  <si>
    <t>C'23(4,9/02)  KZ - 28.06.24r.</t>
  </si>
  <si>
    <t>N WOOPIE Zlewozmywak 2w1 Niebieski</t>
  </si>
  <si>
    <t>C'24 27/09 47,45</t>
  </si>
  <si>
    <t>HC509900</t>
  </si>
  <si>
    <t>BIG Przyczepka Wózek z Rączką</t>
  </si>
  <si>
    <t>'C'20(4,6) 10.03.2021 Wycofany</t>
  </si>
  <si>
    <t>A031.013.00(1)</t>
  </si>
  <si>
    <t>Net SMOBY Baby Care Centrum Opieki + Lalka</t>
  </si>
  <si>
    <t xml:space="preserve">A'C'22F/2P(08/22) </t>
  </si>
  <si>
    <t>NZ WOOPIE Zabawka Dinozaur do Robienia Baniek</t>
  </si>
  <si>
    <t>HC546977</t>
  </si>
  <si>
    <t>5733520_BRU</t>
  </si>
  <si>
    <t>SIMBA SL Kevin w Letnim Stroju Brunet</t>
  </si>
  <si>
    <t>572046EUC</t>
  </si>
  <si>
    <t>MGA Rainbow High Cheer Doll- Poppy Rowan (Orange)</t>
  </si>
  <si>
    <t xml:space="preserve">'C'21  MIX3  572039 / 572046 / 572060  </t>
  </si>
  <si>
    <t>TJ632N</t>
  </si>
  <si>
    <t>KZ TOOKY TOY Aktywne Drzewko Kulodrom Montessori</t>
  </si>
  <si>
    <t>C'24 17/06 43,62</t>
  </si>
  <si>
    <t>CW10507</t>
  </si>
  <si>
    <t>NZ CLASSIC WORLD Drewniany Pchacz Kameleon</t>
  </si>
  <si>
    <t>WOOPIE GREEN Kostki Farma w Pudełkach + Brelok</t>
  </si>
  <si>
    <t>3713000_OK</t>
  </si>
  <si>
    <t>MAJORETTE G.S. Volvo Straż Pożarna 19cm</t>
  </si>
  <si>
    <t>brak oryginalnego opakowania oraz efektów dźwiękowych i świetlnych</t>
  </si>
  <si>
    <t>BIG Jeździk Pchacz Porsche</t>
  </si>
  <si>
    <t>571520E7C</t>
  </si>
  <si>
    <t>L.O.L  Surprise Complete Collection- Series 1B- Me</t>
  </si>
  <si>
    <t>TF841_UO</t>
  </si>
  <si>
    <t>TOOKY TOY Ekspres do Kawy z Akcesoriami</t>
  </si>
  <si>
    <t>NZ KLEIN Grill Weber Światło + Dźwięk</t>
  </si>
  <si>
    <t>CLEMENTONI Laboratorium Mechaniki-Maszyny Rolnicze</t>
  </si>
  <si>
    <t>'C'20 CLEMENTONI Laboratory of Mechanics-Agricultural Machines</t>
  </si>
  <si>
    <t>28804_OK1</t>
  </si>
  <si>
    <t>'C'21 03/11 Połamana rączka i uszkodzone opakowanie</t>
  </si>
  <si>
    <t>INJUSA Foot To Floor Neox Minnie+Wader</t>
  </si>
  <si>
    <t>826904_NIE</t>
  </si>
  <si>
    <t>Baby Born Buteka z Przykrywką Niebieska</t>
  </si>
  <si>
    <t>SMOBY Domek Ogrodowy Dla Dzieci Na Palach + Tablet</t>
  </si>
  <si>
    <t>29702_OK2</t>
  </si>
  <si>
    <t>'C'21 03/11 uszkodzona obudowa kasy</t>
  </si>
  <si>
    <t>WOOPIE Piankowa Mata Edukacyjna Zielona 03435</t>
  </si>
  <si>
    <t>Net Rolly Toys Taczka Plastikowa Żółta</t>
  </si>
  <si>
    <t>WOOPIE Huśtawka Bocianie Gniazdo Winkoh Zielone</t>
  </si>
  <si>
    <t>C'23 (c.kart zawiera 2% transport)' Huśtawka bocianie gniazdo winkoh  PP 2,5m (zielono/zielone)</t>
  </si>
  <si>
    <t>196.001.004.001</t>
  </si>
  <si>
    <t>NZ VIGA Puzzle Cztery Pory Roku - Jesień</t>
  </si>
  <si>
    <t>JOHN Namiot Ogrodowy Cars</t>
  </si>
  <si>
    <t>ECOIFFIER Nowoczesny Dwupoziomowy Dom</t>
  </si>
  <si>
    <t>30.33.15.40</t>
  </si>
  <si>
    <t>BERG Grand Champion InGround 520 Black (box 2/2)</t>
  </si>
  <si>
    <t>4112002_MIX3</t>
  </si>
  <si>
    <t>DICKIE Pojazdy Miejskie Mix3</t>
  </si>
  <si>
    <t>NN Baby Born Modne Ponczo 43cm.</t>
  </si>
  <si>
    <t>N WOOPIE CJ-1617007</t>
  </si>
  <si>
    <t>CJ-1617007</t>
  </si>
  <si>
    <t>NZ ECOIFFIER Fast Food Akcesoria</t>
  </si>
  <si>
    <t>NZ VIGA Drewniania Układanka - Pies</t>
  </si>
  <si>
    <t>VIGA FSC Drewniana Tablica Mieszanie Kolorów</t>
  </si>
  <si>
    <t>JADA Marvel Venom 2008 Dodge Viper 1:24</t>
  </si>
  <si>
    <t>JOHN Piłka do Skakania Strażak Sam</t>
  </si>
  <si>
    <t>C'20 dostawa 10.02.2020 10 szt.rabat 3% uwzgl. w c. kart.</t>
  </si>
  <si>
    <t>MK08985</t>
  </si>
  <si>
    <t>NZ MASTERKIDZ Drewniana Tablica Gra Łowienie Ryb</t>
  </si>
  <si>
    <t>LITTLE TIKES Jeździk Cozy Truck dla Księżniczki</t>
  </si>
  <si>
    <t>NZ_EICHHORN Deska z Owocami</t>
  </si>
  <si>
    <t>42707_UO</t>
  </si>
  <si>
    <t>WOOPIE Lalka Mała Zosia Baletnica 35 cm</t>
  </si>
  <si>
    <t>WO STEP2 Naturally Playful Lookout Treehouse</t>
  </si>
  <si>
    <t>C'24(4,5/07)' (188,09€ o.s.07/24) wycofany z oferty</t>
  </si>
  <si>
    <t>41120_15SZT</t>
  </si>
  <si>
    <t xml:space="preserve">WOOPIE ART&amp;FUN Bubble Pop It Lody 15 szt. </t>
  </si>
  <si>
    <t>Net Baby Born Tenisówki Różowe</t>
  </si>
  <si>
    <t>75112_OK</t>
  </si>
  <si>
    <t>JOHN Namiot Samorozkładający Frozen ze Światłem</t>
  </si>
  <si>
    <t>Uszkodzone opakowanie 49,00</t>
  </si>
  <si>
    <t>20.23.00.00</t>
  </si>
  <si>
    <t>BERG Play Base Boxing Bag</t>
  </si>
  <si>
    <t>KZ TOOKY TOY Drewniane Zwierzęta Układanka w Stosy</t>
  </si>
  <si>
    <t>Pod Woopie C'23 15/11 22,72</t>
  </si>
  <si>
    <t>KLEIN Zestaw Do Sprzątania z Mopem Vileda</t>
  </si>
  <si>
    <t>PA90850</t>
  </si>
  <si>
    <t>MASTERKIDZ Drewniany Panel 400L x 400H część 1 sz</t>
  </si>
  <si>
    <t>617973MP</t>
  </si>
  <si>
    <t>LITTLE TIKES Huśtawka Głęboka 2w1 Niebieska</t>
  </si>
  <si>
    <t>Ecoiffier Zestaw Opiekunka Wanienka Posiłek 25 el</t>
  </si>
  <si>
    <t>BABY Born Sister 43cm</t>
  </si>
  <si>
    <t>IGOR0047</t>
  </si>
  <si>
    <t>NET PEG PEREGO Traktor John Deere Power Pull Gr12V</t>
  </si>
  <si>
    <t>'C'22R (07/22) nowy cennik 07/22</t>
  </si>
  <si>
    <t>42790_3SZT</t>
  </si>
  <si>
    <t>WOOPIE Klocki Konstrukcyne Namiot Świecący 3 szt</t>
  </si>
  <si>
    <t>CW54426</t>
  </si>
  <si>
    <t>NZ CLASSIC WORLD Układanka Puzzle Alfabet</t>
  </si>
  <si>
    <t>3732002_x001F__MIX3</t>
  </si>
  <si>
    <t>DICKIE FARM Pojazdy Rolnicze 18cm MIX3</t>
  </si>
  <si>
    <t>!'C'22/2P(08/22)(G'22) rabat 3% uwzgl. w cenie kart. nowość 08/22 MIX3 A-traktor z prasą / B-traktor z łyżką i przyczepą / C-traktor z cysterną</t>
  </si>
  <si>
    <t>WOOPIE Tablet Graficzny + Bubble Pop It Lody</t>
  </si>
  <si>
    <t>SIMBA EL Evi Opiekunka Niemowlaka</t>
  </si>
  <si>
    <t>35.39.27.01</t>
  </si>
  <si>
    <t>BERG Champion Regular 270 Green</t>
  </si>
  <si>
    <t>SIMBA SL Steffi Na Longboardzie</t>
  </si>
  <si>
    <t>506200_A2</t>
  </si>
  <si>
    <t>Smoby Maxi Wood Plac zabaw Himalaya część 2</t>
  </si>
  <si>
    <t>Wader QT Pomoc Dydaktyczna</t>
  </si>
  <si>
    <t>C'20 WYCOFANY Zestaw Naczyń Minutka na 3 osoby</t>
  </si>
  <si>
    <t>45739_4SZT</t>
  </si>
  <si>
    <t>WOOPIE Sensoryczny Spiner 4 szt.</t>
  </si>
  <si>
    <t>CW54143_12SZT</t>
  </si>
  <si>
    <t>CLASSIC WORLD Pętla Motoryczna Przeplatanka 12szt</t>
  </si>
  <si>
    <t>L.O.L. Surprise Big Pets Asst Neon Kitty</t>
  </si>
  <si>
    <t>FALK Traktor CLAAS ARION z Przyczepą + Bramka</t>
  </si>
  <si>
    <t>MGA L.O.L. Surprise Style Suitcase Cherry</t>
  </si>
  <si>
    <t>C'20  mix4  (559696_MIX4- L.O.L. Surprise Style Suitcase Asst) 560401  / 560418 / 560425 / 560432</t>
  </si>
  <si>
    <t>CW4110</t>
  </si>
  <si>
    <t>NN CLASSIC WORLD Zabawa Zestaw Do Pieczenia</t>
  </si>
  <si>
    <t>ECOIFFIER 100% Chef Zestaw Śniadaniowy</t>
  </si>
  <si>
    <t>A'C'22(4,8/06) nowość 06/2022</t>
  </si>
  <si>
    <t>SMOBY Rowerek Trójkołowy Be Fun Niebieski</t>
  </si>
  <si>
    <t>TK333_UO</t>
  </si>
  <si>
    <t>N TOOKY TOY Drewniana Rakieta</t>
  </si>
  <si>
    <t>NZ WOOPIE Lalka Mały Franio Tygrysek 35 cm</t>
  </si>
  <si>
    <t>HC545274</t>
  </si>
  <si>
    <t>5732156_P</t>
  </si>
  <si>
    <t>SIMBA SL Steffi i Evi Ze Zwierzątkami Pieski</t>
  </si>
  <si>
    <t>!'C'22/2P(08/22)(G'22) rabat 3% uwzgl. w cenie kart. mix2  Króliczki  /  Pieski</t>
  </si>
  <si>
    <t>TKC354A_OK</t>
  </si>
  <si>
    <t xml:space="preserve">'C'22 06/05 brak pałeczek </t>
  </si>
  <si>
    <t>Wader QT "GripTrucks", samochód komunalny</t>
  </si>
  <si>
    <t>FEBER Motorspider 12V CE + BERG Helmet S</t>
  </si>
  <si>
    <t>45791_8SZT</t>
  </si>
  <si>
    <t>NN WOOPIE Gra Zręcznościowa Serso Dyski 8 szt.</t>
  </si>
  <si>
    <t>10171_POM</t>
  </si>
  <si>
    <t>MOCHTOYS Laweta Na Gumowych Kołach Pomarańczowa</t>
  </si>
  <si>
    <t xml:space="preserve"> ECOIFFIER Mała Kawiarnia z Kasą</t>
  </si>
  <si>
    <t>BIG Jeździk Pchacz Bobby Car Claasic Ocean Policja</t>
  </si>
  <si>
    <t>'C'20(4,6) 07.06.2021  produkt nie będzie dostępny w tym sezonie ES Dostępne po I połowie 2022r</t>
  </si>
  <si>
    <t>824535_BEZ</t>
  </si>
  <si>
    <t>Baby Born Kolekcja chłopięca w Kolorze Beżowym</t>
  </si>
  <si>
    <t>550389_UO</t>
  </si>
  <si>
    <t>SMOBY Wózek Głęboki Dla Lalek 5w1 Maxi Cosi Quinny</t>
  </si>
  <si>
    <t>C'20   cena zakupu  net/net  138,00  N/U uszkodzone opakowanie</t>
  </si>
  <si>
    <t>SIMBA Disney WTP Kubuś Puchatek Pluszak 35cm</t>
  </si>
  <si>
    <t>CW3617</t>
  </si>
  <si>
    <t>NZ CLASSIC WORLD Układanka Puzzle Zwierzątka</t>
  </si>
  <si>
    <t>MK00606</t>
  </si>
  <si>
    <t>NZ MASTERKIDZ Drewniane Puzzle Geometryczne 12E</t>
  </si>
  <si>
    <t>KBR006_P</t>
  </si>
  <si>
    <t>Suchy basen 165x165cm</t>
  </si>
  <si>
    <t>TKC298</t>
  </si>
  <si>
    <t>W TOOKY TOY Drewniane Klocki 50 szt.</t>
  </si>
  <si>
    <t>Smoby Tefal Toster</t>
  </si>
  <si>
    <t>656408EUC</t>
  </si>
  <si>
    <t>LITTLE TIKES  Rescue Tales Maluchy- Puszysty Kotek</t>
  </si>
  <si>
    <t>LITTLE TIKES Małpi Gaj Dla Maluchów Niebieski</t>
  </si>
  <si>
    <t>SMOBY Zestaw do sprzątania</t>
  </si>
  <si>
    <t>C'20 wycofany</t>
  </si>
  <si>
    <t>NZ WOOPIE Supermarket Koszyk na Zakupy Miętowy</t>
  </si>
  <si>
    <t>'C'22 23/11</t>
  </si>
  <si>
    <t>HC489056</t>
  </si>
  <si>
    <t>NZ Wader QT Zestaw Wynalazca 91 elem.+ Wkrętarka</t>
  </si>
  <si>
    <t>A'C'20R</t>
  </si>
  <si>
    <t>N WOOPIE CJ-0791816</t>
  </si>
  <si>
    <t>CJ-0791816</t>
  </si>
  <si>
    <t>NZ Rolly Toys Traktor Farmtrac Steyr Łyżka P. Koła</t>
  </si>
  <si>
    <t xml:space="preserve">NZ VIGA FSC Tablica Magnetyczna </t>
  </si>
  <si>
    <t>MASTERKIDZ Zestaw 26</t>
  </si>
  <si>
    <t>ALEXANDER Tablica Dobrego Zachowania Średnia</t>
  </si>
  <si>
    <t>50833_UO</t>
  </si>
  <si>
    <t xml:space="preserve"> uszkodzone opakowanie</t>
  </si>
  <si>
    <t>NZ WOOPIE Interaktywny Tor Samochodowy Dinozaury</t>
  </si>
  <si>
    <t>HC577350</t>
  </si>
  <si>
    <t>5736241_ROZ</t>
  </si>
  <si>
    <t>SIMBA Lalka Evi z Wózkiem Różowym</t>
  </si>
  <si>
    <t>'C'22 (04/22) mix2  wózek fioletowy/różowy</t>
  </si>
  <si>
    <t>SMOBY Baby Nurse Kącik Opiekunki + Baby Born Bobas</t>
  </si>
  <si>
    <t>C'19 UNIKALNY KOD EAN!!</t>
  </si>
  <si>
    <t>JM90232</t>
  </si>
  <si>
    <t>JAR MELO Kolorowanka Pixel Małe Postacie (16szt.)</t>
  </si>
  <si>
    <t>30005_OK4</t>
  </si>
  <si>
    <t xml:space="preserve">częściowo obklejony oraz uszkodzone opakowanie </t>
  </si>
  <si>
    <t xml:space="preserve">'C'22 (03/22) </t>
  </si>
  <si>
    <t>JA92811</t>
  </si>
  <si>
    <t>JAR MELO Ciasto Modelujące Dla Dzieci 24 Kolory</t>
  </si>
  <si>
    <t>11564_OK</t>
  </si>
  <si>
    <t>uszkodzone opakowanie, odbarwiony, porysowany i odkształcony ślizg oraz rączki zjeżdżalni</t>
  </si>
  <si>
    <t>CW3570</t>
  </si>
  <si>
    <t>WO CLASSIC WORLD Tor Wyścigowy</t>
  </si>
  <si>
    <t>VIGA System Tablic Edukacyjnych Samochód Zestaw</t>
  </si>
  <si>
    <t>4111002_MIX3</t>
  </si>
  <si>
    <t>DICKIE ABC Volvo Trucky 3 rodz. (MIX3)</t>
  </si>
  <si>
    <t xml:space="preserve">'C'22 nowość 03/2022 MIX3  wywrotka / betoniarka / śmieciarka </t>
  </si>
  <si>
    <t>2055CN</t>
  </si>
  <si>
    <t>FALK Traktor RANCH Żółty z Przyczepą Koparka lem</t>
  </si>
  <si>
    <t>SIMBA Evi Na Rowerze Górskim</t>
  </si>
  <si>
    <t>MOCHTOYS Zestaw Narzędzi Ogrodowych</t>
  </si>
  <si>
    <t>NZ VIGA Drewniana Układanka Dzikie Zwierzęta</t>
  </si>
  <si>
    <t>JOHN Piłka Do Skakania Disney Princess</t>
  </si>
  <si>
    <t>!!!'C'21  ważne sprawdzać w dostawach czy będze 5% (powinno być. 3%) rabat kontraktacyjny 21' -5% -  uwzględniony  w cenie kart. 18.02.2021</t>
  </si>
  <si>
    <t>41205_OK</t>
  </si>
  <si>
    <t>WOOPIE Tablet Graficzny Do Rysowania 8,5 Łoś</t>
  </si>
  <si>
    <t>'C'21 29/10 uszkodzony ekran (lewy dolny róg), reszta działa poprawnie</t>
  </si>
  <si>
    <t>HC513914</t>
  </si>
  <si>
    <t>TY856</t>
  </si>
  <si>
    <t>NZ TOOKY TOY Drewniane Puzzle Morze</t>
  </si>
  <si>
    <t>WOOPIE Piaskownica Muszelka Zielona 2 szt. 06090</t>
  </si>
  <si>
    <t>CW3741</t>
  </si>
  <si>
    <t>NZ CLASSIC WORLD Układanka Puzzle Pojazdy</t>
  </si>
  <si>
    <t>CLASSIC WORLD Deszczownica Gwizdek Kastaniety</t>
  </si>
  <si>
    <t>WOOPIE Przenośny Zestaw Lekarza+ Fartuch Lekarski</t>
  </si>
  <si>
    <t>KLEIN Samochód Serwisowy Bosch</t>
  </si>
  <si>
    <t>INJUSA House Minnnie</t>
  </si>
  <si>
    <t>CW5037</t>
  </si>
  <si>
    <t>NZ CLASSIC WORLD Drewniany Mikser Retro</t>
  </si>
  <si>
    <t>SMOBY Domek Neo Jura Zestaw</t>
  </si>
  <si>
    <t>NN WOOPIE Huśtawka Pomarańczowa 06118</t>
  </si>
  <si>
    <t>’C’23 21/07 62,57</t>
  </si>
  <si>
    <t>NZ VIGA Sorter Kształtów Ciężarówka Zwierzątka</t>
  </si>
  <si>
    <t>32.25.62.70</t>
  </si>
  <si>
    <t>BERG Ultim Favorit Regular 280 Green + Safety Net</t>
  </si>
  <si>
    <t>WO BIG Klocki Kamper Świnka Peppa</t>
  </si>
  <si>
    <t>'C'21 BIG/POL(G'21)  cena net 75,00 uwzgl.w cenie. kart.06.10.2021 stok 6szt. ES Dostępne po I połowie 2022r</t>
  </si>
  <si>
    <t>WO SMOBY Wiaderko z Akces. Do Piasku Miki i Raź</t>
  </si>
  <si>
    <t>Poza kontraktacją 22 'C'21F</t>
  </si>
  <si>
    <t>TL328</t>
  </si>
  <si>
    <t>TOOKY TOY Klocki Drewniane 135 szt</t>
  </si>
  <si>
    <t>22.20.01.00</t>
  </si>
  <si>
    <t xml:space="preserve">BERG Play Base Medium TL (Z3) </t>
  </si>
  <si>
    <t xml:space="preserve">C'23(4,9/02) zestaw z 3 składników </t>
  </si>
  <si>
    <t>643149M</t>
  </si>
  <si>
    <t>LITTLE TIKES Klocki Waffle Blocks - Straż Pożarna</t>
  </si>
  <si>
    <t>10177_ZIE</t>
  </si>
  <si>
    <t>MOCHTOYS Koparka Active na Gumowych Kołach</t>
  </si>
  <si>
    <t>C'20 Mix3 niebieska / zielona / pomarańczowa</t>
  </si>
  <si>
    <t>SIMBA Lalka Evi z Piętrowym Łóżkiem</t>
  </si>
  <si>
    <t>NZ_LITTLE TIKES Zestaw Z Figurka Wróżka Jednorożec</t>
  </si>
  <si>
    <t xml:space="preserve">KLEIN Skrzynka Narzędziowaz Wkrętarką Bosh </t>
  </si>
  <si>
    <t>NZ WOOPIE Zestaw do Kąpieli Gra Łowienie Rybek 4el</t>
  </si>
  <si>
    <t>A 'C'23 12/05 18,24</t>
  </si>
  <si>
    <t>HC597479</t>
  </si>
  <si>
    <t>JADA Marvel Deadpool 10cm</t>
  </si>
  <si>
    <t>CW53801_OK</t>
  </si>
  <si>
    <t>CLASSIC WORLD Drewniane Klocki Nauka Kształtów</t>
  </si>
  <si>
    <t>uszkodzone opakowanie oraz brak jednego klocka</t>
  </si>
  <si>
    <t>NZ WOOPIE Dinozaur Ceratops Do Skręcenia W Jajku</t>
  </si>
  <si>
    <t>NZ VIGA Labirynt Magnetyczny - Biedronka</t>
  </si>
  <si>
    <t>CW70066</t>
  </si>
  <si>
    <t>NZ CLASSIC WORLD EDU Stacja Pogodowa</t>
  </si>
  <si>
    <t xml:space="preserve">C’24 30/07 514,27 NIE ZAMAWIAĆ CHIŃSKIE NAPISY!!! </t>
  </si>
  <si>
    <t>WO ECOIFFIER Klocki Różowe Zwierzęta 50elem</t>
  </si>
  <si>
    <t>'C'21(4.7)</t>
  </si>
  <si>
    <t>173110E3_NIE</t>
  </si>
  <si>
    <t>LT Autko Wyścigowe Niebieskie</t>
  </si>
  <si>
    <t>NZ WOOPIE Tablet Graficzny Do Rysowania 8,5</t>
  </si>
  <si>
    <t>HC513898</t>
  </si>
  <si>
    <t xml:space="preserve"> Wader QT Zestaw Wybuduj Własne Miasto 224 El.</t>
  </si>
  <si>
    <t>Big Power Worker Mini Ładowarka + Koparka</t>
  </si>
  <si>
    <t>KKR035_OK</t>
  </si>
  <si>
    <t>WOOPIE Tunel Zestaw Klocków Piankowych</t>
  </si>
  <si>
    <t>NZ_MGA Ready2Robot- Pilots Style 3</t>
  </si>
  <si>
    <t>C'18'' Mix 4 554004 - Style 1 / 554011 - Style 2 554028 - Style 3 / 554035 - Style 4 25.06.2021 Wyprzedaż roliczona fakturą marketingową stan: 9 szt, wartość wyprzedaży 103,10zł, wartość wyprzedaży per sztuka 11,46 cena kartotekowa przed zmianą 23,60</t>
  </si>
  <si>
    <t>BIG Jeżdżąca Walizka Jeździk Pchacz Różowa</t>
  </si>
  <si>
    <t>'C'21(4,7) 07.06. poza asortymentem ES Dostępne po I połowie 2022r</t>
  </si>
  <si>
    <t>VIGA Drewniany Ogromny Zestaw Kuchenny Natural</t>
  </si>
  <si>
    <t>35.39.57.01</t>
  </si>
  <si>
    <t>BERG Champion InGround 270 Green</t>
  </si>
  <si>
    <t>40444_UO</t>
  </si>
  <si>
    <t xml:space="preserve"> C WOOPIE Zestaw Konstrukcyjny Dinozaury 4w1</t>
  </si>
  <si>
    <t>44800_OK</t>
  </si>
  <si>
    <t xml:space="preserve"> N WOOPIE Zestaw Małego Lekarza Walizka 3w1 </t>
  </si>
  <si>
    <t>uszkodzony jeden zaczep pokrywy</t>
  </si>
  <si>
    <t>20.23.04.00</t>
  </si>
  <si>
    <t>BERG Play Base Resistance Bands</t>
  </si>
  <si>
    <t>NZ ECOIFFIER Zestaw Grillowy</t>
  </si>
  <si>
    <t>4304_OK</t>
  </si>
  <si>
    <t>!'C'21 (G'21) rabat cena NET/NET uwzgl.w cenie. kart.21.09.2021 farma 4308 jest tylko do Humbi uszkodzony dach domku, uszk.opakowanie</t>
  </si>
  <si>
    <t>MGA L.O.L. Surprise Amazing Surprise</t>
  </si>
  <si>
    <t>C'19 MO: 28.05 cena kart zmieniona st 353,30 a nowa 264,51. Zdobądź korektę dla 81 szt</t>
  </si>
  <si>
    <t>VIGA PolarB Drewniana Kuchnia Szefa Różowa</t>
  </si>
  <si>
    <t>310504_GRATIS</t>
  </si>
  <si>
    <t>SMOBY Mini Tefal Toster</t>
  </si>
  <si>
    <t>Gratis 0,01 zł. 90 szt. FV 94108221 z dn 24.05.2018  GRATIS DO STOKU KUCHNI</t>
  </si>
  <si>
    <t>TK751</t>
  </si>
  <si>
    <t>NZ TOOKY TOY Zestaw Edukacyjny 6w1 od 7 Miesięcy</t>
  </si>
  <si>
    <t>Wybraliśmy nowy model C'23 16/06 80,17</t>
  </si>
  <si>
    <t>DICKIE Playlife Pink Drivez Flamingo Jeep 22cm.</t>
  </si>
  <si>
    <t>A'C'21 (G'21) rabat 3% uwzgl.w cenie. kart.30.11.2021  nowość 19.05.2022 AS korekta cenowa 206,86zł dla 26 szt. per szt. 7,98zł, stara kartotekowa 53,04zł</t>
  </si>
  <si>
    <t>JOHN Piłka Perłowa Lol 230mm 20 szt.</t>
  </si>
  <si>
    <t>MK09944</t>
  </si>
  <si>
    <t>MASTERKIDZ Puzzle z Pinezkami Budowa</t>
  </si>
  <si>
    <t>CW70284</t>
  </si>
  <si>
    <t>N CLASSIC WORLD EDU Mega Klocki Cegiełki EVA Dach</t>
  </si>
  <si>
    <t>C’24 12/04 430,84</t>
  </si>
  <si>
    <t>5086-03</t>
  </si>
  <si>
    <t>Crayola Dwustronna Tablica Kreatywna Zabawa</t>
  </si>
  <si>
    <t>INJUSA Foot To Floor Wheeler+Wader</t>
  </si>
  <si>
    <t>KLEIN Bosch Wkrętarka Ixolino</t>
  </si>
  <si>
    <t xml:space="preserve">'C'22R(11/22) </t>
  </si>
  <si>
    <t>CLEMENTONI Bramka</t>
  </si>
  <si>
    <t>'C'20  CLEMENTONI gate</t>
  </si>
  <si>
    <t>2053051_MIX18</t>
  </si>
  <si>
    <t>MAJORETTE Street Cars 18 rodz.</t>
  </si>
  <si>
    <t>!'C'22 (POL/06/22) nowość 06/22 - MIX18</t>
  </si>
  <si>
    <t>CLASSIC WORLD Zestaw Małego Doktora + Gra</t>
  </si>
  <si>
    <t>MASTERKIDZ Zestaw 5</t>
  </si>
  <si>
    <t>110422_OK</t>
  </si>
  <si>
    <t>SMOBY Cotoons Elektroniczna Gąsienica</t>
  </si>
  <si>
    <t>Brak dźwięku i efektów świetlnych, uszkodzone opakowanie 49,00</t>
  </si>
  <si>
    <t>120401_UO</t>
  </si>
  <si>
    <t>SMOBY Vroom Planet Wielki Garaż</t>
  </si>
  <si>
    <t>KLEIN Hełm Strażacki Neonowy MSA z Opuszcz. Maską</t>
  </si>
  <si>
    <t>SMOBY Maximarket z Wózkiem</t>
  </si>
  <si>
    <t>WOOPIE Zjeżdżalnia XXL 180cm + Grill</t>
  </si>
  <si>
    <t>29993_OK2</t>
  </si>
  <si>
    <t>'C'22 10/05 Produkt zamówiony z Multikulti II - kod producenta: CJ-1539150 nie działa podswietlenie i uszkodzone opakowanie</t>
  </si>
  <si>
    <t>45333_UO</t>
  </si>
  <si>
    <t>WOOPIE Zestaw Do Sprzątania</t>
  </si>
  <si>
    <t>N WOOPIE GREEN TJ006</t>
  </si>
  <si>
    <t>TJ006</t>
  </si>
  <si>
    <t>NZ VIGA Drewniana Patera z Ciastkami</t>
  </si>
  <si>
    <t>409204_409235</t>
  </si>
  <si>
    <t>Rolly Toys Kierownica z Dźwiękiem do Traktora</t>
  </si>
  <si>
    <t>C'20(10%)</t>
  </si>
  <si>
    <t>KLEIN Plecaczek Policyjny Ben&amp;Sam</t>
  </si>
  <si>
    <t>LT Ślizg "O" Czerwony 193C (część)</t>
  </si>
  <si>
    <t>ST40</t>
  </si>
  <si>
    <t>NZ_WOOPIE Strój Pirat z Kamizelką Czerwony 122</t>
  </si>
  <si>
    <t>827352_OK</t>
  </si>
  <si>
    <t>Baby Born Ciepłe Ubranko 36 cm</t>
  </si>
  <si>
    <t>Brak opakowania 55,00</t>
  </si>
  <si>
    <t>INJUSA Motorek Neox Dinosaur + Ciastolina</t>
  </si>
  <si>
    <t>40918_UO</t>
  </si>
  <si>
    <t>WOOPIE Pistolet na Miękkie Naboje Granatowy</t>
  </si>
  <si>
    <t xml:space="preserve">'C'21 05/11 uszkodzone opakowanie </t>
  </si>
  <si>
    <t>9231009_MAR</t>
  </si>
  <si>
    <t>SIMBA Super Mario Maskotka Pluszowa Mario</t>
  </si>
  <si>
    <t>NZ VIGA Drewniana Piramida Piramidka Edukacyjna</t>
  </si>
  <si>
    <t>ECOIFFIER Kuchnia Modułowa 21 akc</t>
  </si>
  <si>
    <t>2051CN</t>
  </si>
  <si>
    <t>FALK Traktor RANCH z przycz. koparką lem czerwony</t>
  </si>
  <si>
    <t>2051C</t>
  </si>
  <si>
    <t>ECOIFFIER Wózek Ciężarówka z Akcesoriami</t>
  </si>
  <si>
    <t>NZ WOOPIE Quad Rowerek Monster Niebieski 07810</t>
  </si>
  <si>
    <t>'C'21 30.09.21 Kartotekowa = zakup x 4 + 25% (transport)</t>
  </si>
  <si>
    <t>NZ SMOBY Wiaderko z Akcesoriami Do Piasku Kraina</t>
  </si>
  <si>
    <t>MOCHTOYS Samochody Małe Mix Bricky</t>
  </si>
  <si>
    <t>10854_DISPLAY</t>
  </si>
  <si>
    <t>MOCHTOYS Narzędzia Ogrodowe Display24szt.</t>
  </si>
  <si>
    <t>C'21 DISPLAY 24 szt. MIX4 (ilości raczej losowe) Grabki 8/ Grabki do Liścii 8 / Łopatka 4 / Motyka 4</t>
  </si>
  <si>
    <t>LT Podłoga CC/CT Czarna (część)</t>
  </si>
  <si>
    <t>!!!'C'24  ważne -  w wycenie nie uwzględniono transportu  część zamienna 612060</t>
  </si>
  <si>
    <t>31316_UO</t>
  </si>
  <si>
    <t>WOOPIE Zestaw Narzędzi + Kask</t>
  </si>
  <si>
    <t>'C'21 22/12 uszkodzone opakowanie</t>
  </si>
  <si>
    <t>HC480257</t>
  </si>
  <si>
    <t>29696_OK4</t>
  </si>
  <si>
    <t>'C'21 03/11 odpadający ekran, przyklejony klejem</t>
  </si>
  <si>
    <t>SMOBY Domek  Friends House dla dzieci</t>
  </si>
  <si>
    <t>NZ SMOBY Hello Kitty Walizka Lekarza</t>
  </si>
  <si>
    <t>5371_ZIE</t>
  </si>
  <si>
    <t>MOCHTOYS Taczka Żółw Ogrodnik Zielony</t>
  </si>
  <si>
    <t>C'20 MIX2 Niebieski / Zielony / Czerwony UNIKALNY KOD EAN!!!</t>
  </si>
  <si>
    <t>NZ VIGA Duże Koraliki w Słoiku</t>
  </si>
  <si>
    <t>650420M</t>
  </si>
  <si>
    <t>LITTLE TIKES Domek Ogrodowy L.O.L Surprise Glitter</t>
  </si>
  <si>
    <t>NZ WOOPIE Ogromna Koparka 06207</t>
  </si>
  <si>
    <t>CW4163</t>
  </si>
  <si>
    <t>NZ CLASSIC WORLD Drewniana Kolejka Zestaw 75 Elem.</t>
  </si>
  <si>
    <t>12078_NIE</t>
  </si>
  <si>
    <t>MOCHTOYS Huśtawka Bezpieczna Niebieska (10034)</t>
  </si>
  <si>
    <t>DICKIE City Train</t>
  </si>
  <si>
    <t>35.12.01.03WYC</t>
  </si>
  <si>
    <t>BERG Trampolina Favorit 380cm z siatką Comfort(Z2)</t>
  </si>
  <si>
    <t>!!!C'20(4,7) ZESTAW z 2 szt.(1/2, 2/2) of. spec.2020 -35% uwzgl w c. kart. Trampolina Favorit Regular Green 380cm z siatką Comfort(Z2) 35.74.12.02 - siatka (2/2) 35.12.01.02</t>
  </si>
  <si>
    <t>35.12.01.01</t>
  </si>
  <si>
    <t>TF931</t>
  </si>
  <si>
    <t>NZ TOOKY TOY Gra Logiczna Pingwiny</t>
  </si>
  <si>
    <t>Wader QT Klocki Budowniczy XXL 24 elem.+ Łącznik</t>
  </si>
  <si>
    <t>41593_OK</t>
  </si>
  <si>
    <t>'C'21(S) ułamany zaczep od przezroczystego pojemnika</t>
  </si>
  <si>
    <t>4136KR-02</t>
  </si>
  <si>
    <t>STEP2 Safari Truck Climber(BOX 2/3)</t>
  </si>
  <si>
    <t>CW10505</t>
  </si>
  <si>
    <t>NZ CLASSIC WORLD Zabawka do Ciągnięcia Słonik</t>
  </si>
  <si>
    <t>NZ WOOPIE Leżaczek Bujaczek Z Muzyką</t>
  </si>
  <si>
    <t>HC305580</t>
  </si>
  <si>
    <t>SMOBY 44 Koty Milady w Cabriolecie</t>
  </si>
  <si>
    <t>NZ VIGA Kolorowa Kolejka Do Ciągania</t>
  </si>
  <si>
    <t>WO STEP2 Play Up Double Slide Climber</t>
  </si>
  <si>
    <t>NZ FEBER Ogromny Domek Ogrodowy Dla Dzieci z Oknam</t>
  </si>
  <si>
    <t>!C'24(4,9/02)'  stały rabat 20% - w cenie kart.uwzględnione 10% - 5.03.24 (CKBR1018,71) - USTAWIONA CENA PROMO</t>
  </si>
  <si>
    <t>Wader QT Zestaw Żelazko 2x1 (pudełko)</t>
  </si>
  <si>
    <t>MK14160</t>
  </si>
  <si>
    <t>NZ MASTERKIDZ Nauka Liczenia, Kształtów i Kolorów</t>
  </si>
  <si>
    <t>46057_UO</t>
  </si>
  <si>
    <t xml:space="preserve">N WOOPIE Bębenek Pozytywka ze Światłem </t>
  </si>
  <si>
    <t>HC365296</t>
  </si>
  <si>
    <t>SMOBY Krzesełko Do Karmienia Z 3w1 MaxiCosi Quinny</t>
  </si>
  <si>
    <t>AC'23(PICO)' (02/23) Krzesełko Do Karmienia Zielone 3w1 Maxi Cosi Quinny</t>
  </si>
  <si>
    <t>BW NZ ECOIFFIER Abrick Walizka z Klockami</t>
  </si>
  <si>
    <t>0872_UO</t>
  </si>
  <si>
    <t>Wader QT Samochód straż pożarna GripTrucks</t>
  </si>
  <si>
    <t>'C'20R  (w siatce) brak oryginalnego opakowania</t>
  </si>
  <si>
    <t>INJUSA Rowerek Trójkołowy Trico Minnie</t>
  </si>
  <si>
    <t>C'24(4,9/02)'  stały rabat 5% - N/U w cenie kart. dostępność 10 maj - 25.04</t>
  </si>
  <si>
    <t>569374_ZIE</t>
  </si>
  <si>
    <t>11628_UO</t>
  </si>
  <si>
    <t>31422_OK3</t>
  </si>
  <si>
    <t xml:space="preserve">OEM TL866 BK: 30.08.21 wycenione transport 30% / 4USD </t>
  </si>
  <si>
    <t>NZ_MGA Ready2Robot- Pilots Style 4</t>
  </si>
  <si>
    <t>C'18'' Mix 4 554004 - Style 1 / 554011 - Style 2 554028 - Style 3 / 554035 - Style 4 25.06.2021 Wyprzedaż roliczona fakturą marketingową stan: 7szt, wartość wyprzedaży 91,64zł, wartość wyprzedaży per sztuka 13,09 cena kartotekowa przed zmianą 23,60</t>
  </si>
  <si>
    <t>WOOPIE Magic Rotana Graphite/Violet</t>
  </si>
  <si>
    <t xml:space="preserve">A'C'23R(10/23)' Unikalny kod EAN - główny / nowość 03/2023 (118819 MFK-072-3 / 8594201043949) </t>
  </si>
  <si>
    <t>118819 MFK-072-3</t>
  </si>
  <si>
    <t>24.30.14.00</t>
  </si>
  <si>
    <t>NZ BERG Buzzy Beatz</t>
  </si>
  <si>
    <t>SIMBA EL Evi Idzie Spać</t>
  </si>
  <si>
    <t>607935795_2W1_CH</t>
  </si>
  <si>
    <t>Chicco Wózek Urban 2w1 Cherry</t>
  </si>
  <si>
    <t>NZ VIGA Zestaw do Krojenia - Lunch Box</t>
  </si>
  <si>
    <t xml:space="preserve">A !'C'22 17/01 44542 - jest to nowy symbol produktu 50260 </t>
  </si>
  <si>
    <t>SMOBY Jeździk Maestro Comfort</t>
  </si>
  <si>
    <t>'C'20F 28.01.2022 wycofany</t>
  </si>
  <si>
    <t>22.40.02.00</t>
  </si>
  <si>
    <t xml:space="preserve">BERG Play Base Large LL (Z2/3) </t>
  </si>
  <si>
    <t>Baby Born Rowerek</t>
  </si>
  <si>
    <t>FEBER Duży Stół Piknikowy Bujak 2w1 + Tor Wodny</t>
  </si>
  <si>
    <t>X70570</t>
  </si>
  <si>
    <t>Indo Tramp Scoot Black</t>
  </si>
  <si>
    <t>(B) zakup 24./28.06.2024  ( - szrotować)</t>
  </si>
  <si>
    <t>NZ VIGA Drewniana Kolejka 90 EL Pociąg Stacja</t>
  </si>
  <si>
    <t>'C'21+ Figurki</t>
  </si>
  <si>
    <t>827000_MIX3</t>
  </si>
  <si>
    <t>Baby Born Rajstopki Dla Lalki Mix3</t>
  </si>
  <si>
    <t>C'19 mix3 zielone/ szare/ rózowe</t>
  </si>
  <si>
    <t>NZ FEBER Fantasy Domek Ogrodowy Bellies</t>
  </si>
  <si>
    <t>INJUSA Jeździk Pchacz Psi Patrol Motocykl Różowy</t>
  </si>
  <si>
    <t>C'19  NOWA WERSJA DOSTAWA 10.12.2019 36szt.          (PODWÓJNE PRZEDNIE KOŁO) 10.11.2020 wycofany</t>
  </si>
  <si>
    <t>5737464_CZA</t>
  </si>
  <si>
    <t xml:space="preserve">SIMBA EL Evi w Czarnym Kasku z Kucykiem </t>
  </si>
  <si>
    <t>LITTLE TIKES Piaskownica Żółw z Pokrywą + Piłki</t>
  </si>
  <si>
    <t>NZ WOOPIE Lalka Franio Dino 43 cm</t>
  </si>
  <si>
    <t>HC545063</t>
  </si>
  <si>
    <t>WADER QT Policja Samochód Interwencyjny</t>
  </si>
  <si>
    <t>Wader QT Volvo  Samochód-Holownik + Ładowarka</t>
  </si>
  <si>
    <t xml:space="preserve">'C'21(S)  rabat 5% N/U  8szt. dost. 26.10.2021. </t>
  </si>
  <si>
    <t>JOHN Piłka do Skakania LOL 45-50cm</t>
  </si>
  <si>
    <t>5730783_SPO</t>
  </si>
  <si>
    <t xml:space="preserve">SIMBA EL Evi w Spodniach Na Rowerze z Przyczepką </t>
  </si>
  <si>
    <t>!'C'22/2P(08/22)(G'22) rabat 3% uwzgl. w cenie kart. mix2 Evi w spodniach / Evi w sukience</t>
  </si>
  <si>
    <t>SMOBY Jeździk Bubble Go 2w1 Różowy</t>
  </si>
  <si>
    <t>TK399</t>
  </si>
  <si>
    <t>NZ TOOKY TOY Drewniany Warsztat Majsterkowicza</t>
  </si>
  <si>
    <t>C'24 08/03 74,29</t>
  </si>
  <si>
    <t>BW Net SMOBY Elektroniczny Supermarket Piekarnia 2</t>
  </si>
  <si>
    <t>TKC278</t>
  </si>
  <si>
    <t>W TOOKY TOY Drewniany Pingwin do Pchania</t>
  </si>
  <si>
    <t>PA90034</t>
  </si>
  <si>
    <t>MASTERKIDZ Regał</t>
  </si>
  <si>
    <t>L.O.L.Surprise Ooh La La Baby Surprise-Lil Bon Bo</t>
  </si>
  <si>
    <t>'C'20 mix3  562467E7C - karton zbiorczy 562474 - Lil Queen Kitty / 562481 - Lil D.J. /  562498 - Lil Bon Bon</t>
  </si>
  <si>
    <t>642197E4C</t>
  </si>
  <si>
    <t>LITTLE TIKES Samochód Wywrotka Monster Dirt Digger</t>
  </si>
  <si>
    <t>24.15.01.00</t>
  </si>
  <si>
    <t>BERG Gokart Choppy Neo TW</t>
  </si>
  <si>
    <t xml:space="preserve">'C'21(4,6')   </t>
  </si>
  <si>
    <t>JA92606</t>
  </si>
  <si>
    <t>JAR MELO Farby Marmurkowe 12 Kolorów</t>
  </si>
  <si>
    <t>FEBER Lamborghini Aventador 6V + Tablet</t>
  </si>
  <si>
    <t>40857_UO</t>
  </si>
  <si>
    <t>220343_UO</t>
  </si>
  <si>
    <t>WO SMOBY Baby Nurse Kołyska z Karuzelką</t>
  </si>
  <si>
    <t>51141_A</t>
  </si>
  <si>
    <t>Wader QT Wiaderko Zestaw do Piasku Żółte Sitko</t>
  </si>
  <si>
    <t>JOHN Namiot Samorozkładający się Cars</t>
  </si>
  <si>
    <t>C'18  2% rabat uwzględniony w cenie kart. 28.07.2018 -  dost 24szt.</t>
  </si>
  <si>
    <t>N WOOPIE GREEN TL578A</t>
  </si>
  <si>
    <t>BIG Klocki Bloxx Świnka Peppa Domek + Kamper</t>
  </si>
  <si>
    <t>SMOBY Ławka z Tablicą Niebieska</t>
  </si>
  <si>
    <t>SMOBY Kraina Lodu Taca Z Zastawą XL</t>
  </si>
  <si>
    <t>C'19F</t>
  </si>
  <si>
    <t>Wader QT MAMMOET Volvo Samochód z Ładowarką</t>
  </si>
  <si>
    <t>LITTLE TIKES Rowerek Trójkołowy 4w1 Neon Pink</t>
  </si>
  <si>
    <t>SIMBA Lalka Steffi w Ciąży Bliźniaczej</t>
  </si>
  <si>
    <t>ME10438</t>
  </si>
  <si>
    <t>MASTERKIDZ Krzesło z Drzewa Bukowego 220 H</t>
  </si>
  <si>
    <t>CW3655</t>
  </si>
  <si>
    <t>NZ CLASSIC WORLD Drewniany Kolorowy Zegar</t>
  </si>
  <si>
    <t>FALK Traktor CLAAS AXOS Łyżka + Przyczep + Bramka</t>
  </si>
  <si>
    <t>Wader QT Volvo Samochód Holownik z Wózkiem Widł.</t>
  </si>
  <si>
    <t>NZ WOOPIE Pistolet na Strzałki Wyrzytnia Aut. 8el</t>
  </si>
  <si>
    <t>'C'22 05/05</t>
  </si>
  <si>
    <t>CJ-1437547</t>
  </si>
  <si>
    <t>ETK1</t>
  </si>
  <si>
    <t>WOOPIE ETYKIETA TRAKTOR 28286</t>
  </si>
  <si>
    <t>N WOOPIE CJ-4314040</t>
  </si>
  <si>
    <t>CJ-4314040</t>
  </si>
  <si>
    <t>DICKIE Air Pump Kontenerowiec z Popką, 55cm</t>
  </si>
  <si>
    <t>C'19   dostawa 20.09.2019 24 szt. cena net/net 55,00 rabat uwzględnony</t>
  </si>
  <si>
    <t>35.09.03.00</t>
  </si>
  <si>
    <t>BERG Trampolina Favorit 270cm z siatką Deluxe(Z2)</t>
  </si>
  <si>
    <t>Brak w cenniku 2020 C* ZESTAW z 2 szt. (1/2, 2/2) 35.09.07.06 - trampolina (1/2) 35.72.19.02 - siatka (2/2)</t>
  </si>
  <si>
    <t>WO SMOBY Skuter biegowy Corolle</t>
  </si>
  <si>
    <t>28774_UO</t>
  </si>
  <si>
    <t>NZ VIGA Drewniane Figurki Prace Drogowe</t>
  </si>
  <si>
    <t>TKC480</t>
  </si>
  <si>
    <t>TOOKY TOY Grube Puzzle Zwierzęta Dopasuj Kształt</t>
  </si>
  <si>
    <t xml:space="preserve">A'C23 03/04 </t>
  </si>
  <si>
    <t>DICKIE A.S. SWAT Jednostka Specjalna 34cm.</t>
  </si>
  <si>
    <t xml:space="preserve">!A'C'22 (03/22) nowość 03/2022 Cena net/net w kartotece, korekta przy zamówieniu - Dawid 04.05.2023 </t>
  </si>
  <si>
    <t>WOOPIE Zestaw do Piasku w Wiaderku 11 el.</t>
  </si>
  <si>
    <t>HC137790</t>
  </si>
  <si>
    <t>40062_OK1</t>
  </si>
  <si>
    <t>brak akcesoriów produktu</t>
  </si>
  <si>
    <t>KLEIN Wózek do Sprzątania Vileda 2</t>
  </si>
  <si>
    <t>JA90640</t>
  </si>
  <si>
    <t>JAR MELO Puzzle Świetlne 4w1</t>
  </si>
  <si>
    <t>42820_OK</t>
  </si>
  <si>
    <t>'C'22 28/07 niedziałający kran</t>
  </si>
  <si>
    <t>Wader QT Śmigłowiec Ratowniczy "Alfa"</t>
  </si>
  <si>
    <t>BIG Piaskownica Muszelka + Wiaderko</t>
  </si>
  <si>
    <t>566052E7C</t>
  </si>
  <si>
    <t>Wreck Royale Asst  Meat Loaf</t>
  </si>
  <si>
    <t>9258698_UO</t>
  </si>
  <si>
    <t>SIMBA Strażak Sam Kask z Mikrofonem</t>
  </si>
  <si>
    <t xml:space="preserve">!'C'22 rabat 3% uwzgl.w cenie. kart.20.01.2022 uszkodzone opakowanie </t>
  </si>
  <si>
    <t>43.42.01.02</t>
  </si>
  <si>
    <t>BERG Wheel grey 4.80/400-8</t>
  </si>
  <si>
    <t>11178_ZIE</t>
  </si>
  <si>
    <t>MOCHTOYS Wózek z Zestawem Letnim Zielony</t>
  </si>
  <si>
    <t>ME04475</t>
  </si>
  <si>
    <t>NZ MASTERKIDZ Gigantyczna Tablica Malarska</t>
  </si>
  <si>
    <t>SMOBY Domek Ogrodowy My Neo House + Akcesoria</t>
  </si>
  <si>
    <t>562665_E</t>
  </si>
  <si>
    <t>NZ MGA Pop Pop Hair Surprise Zestaw 3w1 Roll</t>
  </si>
  <si>
    <t>A030.245.00_WYC</t>
  </si>
  <si>
    <t>!!! WYCOFANY PRODUKT  A PRZYJĘTY KOMPLET 13.03.2023 !!!'C'23(4,9/03) rabat uwzględniony w cenie kart.  07.03.2023 po kolejnej dostawie uaktualnić cenę!    nowość 03/23</t>
  </si>
  <si>
    <t>NZ VIGA Szablon Do Drewnianej Tablicy Zwierzęta</t>
  </si>
  <si>
    <t>'C'22 26/10</t>
  </si>
  <si>
    <t>SIMBA Lalka Evi Opiekunka Kociaków</t>
  </si>
  <si>
    <t xml:space="preserve"> NZ WOOPIE DIY Samochód Zestaw Majsterkowicza</t>
  </si>
  <si>
    <t>'C'21 11.05.2021 Produkt promowany Instagram</t>
  </si>
  <si>
    <t>HC488614</t>
  </si>
  <si>
    <t xml:space="preserve">NZ WOOPIE Wykopalisko 6w1 Dinozaur Szkielet </t>
  </si>
  <si>
    <t>A’C’23 19/04 10,43</t>
  </si>
  <si>
    <t>CJ-3966100</t>
  </si>
  <si>
    <t>KLEIN Kosiarka Bosh Rotak</t>
  </si>
  <si>
    <t>2053174_OK</t>
  </si>
  <si>
    <t>MAJORETTE Zestaw Black Edition 5szt.</t>
  </si>
  <si>
    <t>'C'22 (06/22) brak spojlerów autek</t>
  </si>
  <si>
    <t>42224_OK</t>
  </si>
  <si>
    <t xml:space="preserve">'C'21(S) uszkodozny z dwóch stron niebieski element, nadstawka </t>
  </si>
  <si>
    <t>NZ VIGA Drewniana Kuchnia Fantastic z Akcesoriami</t>
  </si>
  <si>
    <t>211404_N</t>
  </si>
  <si>
    <t>SMOBY Domek Cotoons Kształtów Niebieski</t>
  </si>
  <si>
    <t>!C'20 WAŻNE cena net  32,45 uwzgl w cenie kart. 18.03.2020  mix2 różowy/niebieski</t>
  </si>
  <si>
    <t>NZ SMOBY Bujak Kotek Zielony</t>
  </si>
  <si>
    <t>AC'24F(03/24)' Nieopłacalna sprzedaż ze względu na koszty dodatkowych opakowań</t>
  </si>
  <si>
    <t xml:space="preserve">BIG Jeździk Racing Czerwony + Ochronki na Buty </t>
  </si>
  <si>
    <t>CW53856</t>
  </si>
  <si>
    <t>NZ VIGA Magnetyczne Duże Literki 40 Elemen.</t>
  </si>
  <si>
    <t>BABY Born Kindergarden Snow Outfit 36cm</t>
  </si>
  <si>
    <t>651878E5C</t>
  </si>
  <si>
    <t>Net L.O.L. Surprise Pop Up Play Tent/Składany nami</t>
  </si>
  <si>
    <t>WOOPIE Huśtawka Bocianie Gniazdo OVAL Niebieskie</t>
  </si>
  <si>
    <t>C'23 (c.kart zawiera 2% transport)' Huśtawka bocianie gniazdo OVAL PP 2,5m (czarno/niebieskie)</t>
  </si>
  <si>
    <t>188.001.004.001</t>
  </si>
  <si>
    <t>28408_OK</t>
  </si>
  <si>
    <t>'C'21                                  UNIKALNY KOD EAN!!! zastępcza zaslepka na kole, inna kierownica, zastępcze opakowanie, lekko używany</t>
  </si>
  <si>
    <t>N WOOPIE Gra Logiczna Tetris w Pudełku</t>
  </si>
  <si>
    <t>CJ-4063194</t>
  </si>
  <si>
    <t>SIMBA Strażak Sam pistolet na wodę</t>
  </si>
  <si>
    <t>SMOBY Rowerek Baby Driver Comfort zielono różowy</t>
  </si>
  <si>
    <t>Brak w cenniku 2020 NC! sena specjalna dostosowana do allegro</t>
  </si>
  <si>
    <t>18.08.04.00</t>
  </si>
  <si>
    <t>BERG Przyczepka XL Tandem</t>
  </si>
  <si>
    <t xml:space="preserve">'C'24(4,5/06)'A </t>
  </si>
  <si>
    <t>880400_CZE</t>
  </si>
  <si>
    <t>SMOBY Stolik Ogrodowy Czerwony</t>
  </si>
  <si>
    <t>'C'21F mix3  czerwony/zielony/niebieski</t>
  </si>
  <si>
    <t>NZ SMOBY Bujak Piesek Niebieski</t>
  </si>
  <si>
    <t xml:space="preserve">AC'23F(07/23)'   </t>
  </si>
  <si>
    <t>NZ_ECOIFFIER Kuchnia</t>
  </si>
  <si>
    <t>862096_GR</t>
  </si>
  <si>
    <t>GRATIS !!! GRUPA MARKETING  dostawa 38szt. 0,01zł.- 21.02.2022  Toy Story</t>
  </si>
  <si>
    <t>TKG062</t>
  </si>
  <si>
    <t>W TOOKY TOY Drewniane Puzzle Dinozaury</t>
  </si>
  <si>
    <t>NZ_Bateria Alk. Duracell Turbo R3 AAA(4 szt- kpl)</t>
  </si>
  <si>
    <t>F34FH</t>
  </si>
  <si>
    <t>z BATERIE</t>
  </si>
  <si>
    <t>CW5085</t>
  </si>
  <si>
    <t>NZ CLASSIC WORLD Przytulanka Bonnie Lovey Królik</t>
  </si>
  <si>
    <t>MOCHTOYS Klocki Pin Bricks 60 el w Walizce</t>
  </si>
  <si>
    <t>573982EUC</t>
  </si>
  <si>
    <t>Na! Na! Na! Surprise 2-in-1 Sparkle Penguin fo</t>
  </si>
  <si>
    <t>CLEMENTONI Labolatorium Mydlarskie</t>
  </si>
  <si>
    <t>NZ ECOIFFIER Zestaw Obiadowy 36 akc.</t>
  </si>
  <si>
    <t>CLEMENTONI Laboratorium mechaniki - Monster Truck</t>
  </si>
  <si>
    <t>MASTERKIDZ Zestaw 33</t>
  </si>
  <si>
    <t>SMOBY Domek Ogrodowy Nature z Kuchnią + Tablet</t>
  </si>
  <si>
    <t>SMOBY Kuchnia Tefal Studio XL Bubble + Toster</t>
  </si>
  <si>
    <t>KLEIN Wkrętarka Bosch Ixolino II</t>
  </si>
  <si>
    <t>WOOPIE Piankowa Mata Edukacyjna 03484</t>
  </si>
  <si>
    <t>'C'21 30.09.21 Kartotekowa = zakup x 4 + 25% (transport) UNIKALNY KOD EAN!!!</t>
  </si>
  <si>
    <t>SIMBA Lalka Steffi Love Zabawa z Delfinem</t>
  </si>
  <si>
    <t>MOCHTOYS Domek Do Kolorowania + Zjeżdżalnia Ziel</t>
  </si>
  <si>
    <t>SMOBY Dzwonek Do Drzwi Domku</t>
  </si>
  <si>
    <t>C'20F  (srary symbol 810900 kod EAN3032168109001) UNIKALNY EAN!!!(Amazon)</t>
  </si>
  <si>
    <t>WOOPIE Huśtawka Niebieska 06118</t>
  </si>
  <si>
    <t>CW3922</t>
  </si>
  <si>
    <t>NZ CLASSIC WORLD Zestaw Klocków Konstrukcyjnych</t>
  </si>
  <si>
    <t>R C'20 CENA DO POPRAWY SZTUCZNIE PODNIESIONA</t>
  </si>
  <si>
    <t>Wader QT Śmigłowiec Policyjny "Alfa" (w pudełku)</t>
  </si>
  <si>
    <t xml:space="preserve">!A!'C'22/2P(09/22)(G'22) rabat 3% uwzgl. w cenie kart. nowość 09/2022 </t>
  </si>
  <si>
    <t>SMOBY Chef Fabryka Czekolady Dla Dzieci</t>
  </si>
  <si>
    <t>NZ VIGA Montessori Puzzle Piesek</t>
  </si>
  <si>
    <t>SMOBY Kuchnia Mini Tefal Evolutive</t>
  </si>
  <si>
    <t>211118_R_OK</t>
  </si>
  <si>
    <t>SMOBY Cotoons Samochód Sorter Różowy</t>
  </si>
  <si>
    <t>Uszkodzony karton, wyblakłe naklejki 45,00</t>
  </si>
  <si>
    <t>641527M</t>
  </si>
  <si>
    <t>LITTLE TIKES Klocki Waffle Blocks Pojazdy Farma</t>
  </si>
  <si>
    <t>NZ Rolly Toys Koparka Digger Cat</t>
  </si>
  <si>
    <t>TL435</t>
  </si>
  <si>
    <t>TOOKY TOY Drewniane Puzzle Budowa Ciała 5 el.</t>
  </si>
  <si>
    <t>10172_MIX3</t>
  </si>
  <si>
    <t>MOCHTOYS Samochód Active z Przyczepą Gumowe Koła</t>
  </si>
  <si>
    <t>C'20 Mix3 niebieski  /  zielony  / pomrańczowy</t>
  </si>
  <si>
    <t>NKL1</t>
  </si>
  <si>
    <t>WOOPIE NAKLEJKA OKRĄGŁA DUŻA RECC</t>
  </si>
  <si>
    <t>9251002_OK</t>
  </si>
  <si>
    <t>SIMBA Strażak Sam Helikopter Wallaby II z fig</t>
  </si>
  <si>
    <t xml:space="preserve">uszkodzone opakowanie, brak świata i dźwięku  'C'21 (G'21) rabat 3% uwzgl.w cenie. kart.30.11.2021  18.03.2022 - korekta do ceny net/net 65 dla 82szt., stara kartotekowa 72,68 </t>
  </si>
  <si>
    <t>CW54129</t>
  </si>
  <si>
    <t>CLASSIC WORLD EDU Tablica Lisek CZĘŚĆ 1/2</t>
  </si>
  <si>
    <t>C’24 12/04 - Składnik Zestawu 0000000521 27,92</t>
  </si>
  <si>
    <t>SIMBA Piesek Chi Chi Ice Fashion + Furlocks</t>
  </si>
  <si>
    <t>5733476_BIA</t>
  </si>
  <si>
    <t>SIMBA SL Steffi w Słonecznikowej Sukience Białej</t>
  </si>
  <si>
    <t>VIGA Tablica Ścienna Z Szablonami Zestaw</t>
  </si>
  <si>
    <t>DICKIE FARM Stacja Farma 17x30x15 cm</t>
  </si>
  <si>
    <t>A!'C'22/2P(09/22)(G'22) rabat 3% uwzgl. w cenie kart.</t>
  </si>
  <si>
    <t>CW50593</t>
  </si>
  <si>
    <t>N CLASSIC WORLD Wielofunkcyjny Składany Domek</t>
  </si>
  <si>
    <t>C’24 12/04 294,41</t>
  </si>
  <si>
    <t>40307_UO</t>
  </si>
  <si>
    <t xml:space="preserve"> WOOPIE Zestaw Małego Łucznika z Tarczą</t>
  </si>
  <si>
    <t>SMOBY Kuchnia Tefal Super Chef 37 akc.</t>
  </si>
  <si>
    <t>Brak w cenniku 2020 TWR</t>
  </si>
  <si>
    <t>LT Ślizg Czerwony do 447A (część)</t>
  </si>
  <si>
    <t>!!!'C'24  ważne -  w wycenie nie uwzględniono transportu  ślizg czerwony do 447A</t>
  </si>
  <si>
    <t xml:space="preserve"> NZ WOOPIE Ubranko Dla Lalki </t>
  </si>
  <si>
    <t>HC392873</t>
  </si>
  <si>
    <t>N WOOPIE Gra Magnetyczne Kamienie</t>
  </si>
  <si>
    <t>C’24 6/09 7,72</t>
  </si>
  <si>
    <t>CJ-4231226</t>
  </si>
  <si>
    <t>DICKIE SOS Lamborghini Policja 13cm</t>
  </si>
  <si>
    <t>A!'C'22/2P(09/22)(G'22) rabat 3% uwzgl. w cenie kart. nowość 09/2022</t>
  </si>
  <si>
    <t>B2001312</t>
  </si>
  <si>
    <t>Backyard Discovery Domek Ogrodowy Sweetwater</t>
  </si>
  <si>
    <t>C'20M(4,6)</t>
  </si>
  <si>
    <t>NZ VIGA Tablica Magnetyczna 2w1 z Akcesoriami</t>
  </si>
  <si>
    <t>SIMBA Strażak Sam Nowa Stacja Ratunkowa Z Figurką</t>
  </si>
  <si>
    <t>!!! korekta cenowa (-30zł. dla 162szt) uwzgl. w cenie kart. 26.03.2020 C'19 (G'19) rabat 3% uwzgl.w c. kart.29.08.2019 ważne stok 215szt. Strażak Sam Remiza duża z  figurką - POPRAWNA NAZWA PRODUKTU</t>
  </si>
  <si>
    <t>30012_OK1</t>
  </si>
  <si>
    <t>brak opakowania, modułu dźwięku i kasku 'C'22 09/03 11.05.2021 Produkt promowany Instagram</t>
  </si>
  <si>
    <t>NZ_DICKIE CITY Mercedes Do Segregacji Odpadów26cm</t>
  </si>
  <si>
    <t>'C'21 (G'21) rabat 3% uwzgl.w cenie. kart.30.11.2021  nowość 29.04.2022 AS korekta dla 44 szt, stara kartotekowa 36,31, wartość korekty 435,72</t>
  </si>
  <si>
    <t>WO WOOPIE Lalka Dla Dzieci Misio Niebieski</t>
  </si>
  <si>
    <t>WOOPIE Zielona Skrzynka z Narzędziami + Kask</t>
  </si>
  <si>
    <t>1901_OK</t>
  </si>
  <si>
    <t>INJUSA Jeździk Pchacz Motorek Biegowy Repsol</t>
  </si>
  <si>
    <t>'C'22(4,7) porysowany, zdarte naklejki</t>
  </si>
  <si>
    <t>607935795_2W1_R_W</t>
  </si>
  <si>
    <t>Chicco Wózek Urban 2w1 Red Wave</t>
  </si>
  <si>
    <t>ZESTAW2</t>
  </si>
  <si>
    <t>MASTERKIDZ ZESTAW EDUKACYJNY</t>
  </si>
  <si>
    <t>MOCHTOYS Klocki Kratka 50 el. w Tubie</t>
  </si>
  <si>
    <t>NZ SIMBA Lalka Steffi Love Stajnia z Koniem</t>
  </si>
  <si>
    <t>32.35.73.30</t>
  </si>
  <si>
    <t>BERG Trampolina Champion 330 Grey + Safety Net(Z2)</t>
  </si>
  <si>
    <t>Brak w cenniku 2020 C'19 ZESTAW z 2 (1/2, 2/2) 32.35.13.30 - (1/2) 35.72.62.01 -(2/2)</t>
  </si>
  <si>
    <t>JA91340</t>
  </si>
  <si>
    <t>JAR MELO Ciastolina Zestaw Wyspa Dinozaurów</t>
  </si>
  <si>
    <t>FEBER Quad Na Akumulator 6V Cars McQueen + Zygzak</t>
  </si>
  <si>
    <t>3749008_OK</t>
  </si>
  <si>
    <t>DICKIE Parking Wielopoziomowy</t>
  </si>
  <si>
    <t>'C'21 (G'21) rabat 3% uwzgl.w cenie. kart.30.09.2021 Uzkodzone opakowanie, produkt oklejony</t>
  </si>
  <si>
    <t>571391E5C</t>
  </si>
  <si>
    <t>TH682</t>
  </si>
  <si>
    <t>BZ SMOBY Rowerek Baby Balade Różowy</t>
  </si>
  <si>
    <t>04/2024 BK: Przecena w Simbie!!!!!'C'22/2P(POL/08/22) rabat - cena NET/NET uwzgl. w cenie kart.</t>
  </si>
  <si>
    <t>BIG AquaPlay AmphieSet</t>
  </si>
  <si>
    <t>!C'23(POL)(05/23)' nowość 05/2023   rabat -3% N/U 12.05.2023</t>
  </si>
  <si>
    <t>SIMBA Lalka Steffi i Evi Przejażdżka na Rowerze</t>
  </si>
  <si>
    <t>29764_OK3</t>
  </si>
  <si>
    <t>'C'21 22/12 ułamane zawiasy walizki oraz popękana walizka</t>
  </si>
  <si>
    <t>NZ VIGA Puzzle 3D Ślimak</t>
  </si>
  <si>
    <t>SMOBY Skuter Czerwony</t>
  </si>
  <si>
    <t>C'20F 30.11.2020 Niedostepny do końca roku</t>
  </si>
  <si>
    <t>TL112</t>
  </si>
  <si>
    <t>TOOKY TOY Tablica</t>
  </si>
  <si>
    <t>C'23 15/11 39,17</t>
  </si>
  <si>
    <t>Net Rolly Toys Traktor na Pedały Kid JCB z Przycze</t>
  </si>
  <si>
    <t>5893110_OK3</t>
  </si>
  <si>
    <t>'C'20 (G'20) cena net 105 uwzgl.w c. kart. 05.11.2020  brak opakowania zbiorczego, nie reaguje na żadne komendy</t>
  </si>
  <si>
    <t>KZ SMOBY Market z Wózkiem + Tablet</t>
  </si>
  <si>
    <t>CW3305_OK</t>
  </si>
  <si>
    <t>'C'22 08/02 karuzela nie pracuje płynnie, zacina się</t>
  </si>
  <si>
    <t>VIGA System Tablic Edukacyjnych Domek Zestaw</t>
  </si>
  <si>
    <t>A031.012.00</t>
  </si>
  <si>
    <t>NZ AXI Piaskownica XL Ella</t>
  </si>
  <si>
    <t>C'18 (REF 753/007) 24.11.2020 wycofany</t>
  </si>
  <si>
    <t>TL171</t>
  </si>
  <si>
    <t>NZ  TOOKY TOY Drewniane Klocki 70 el.</t>
  </si>
  <si>
    <t xml:space="preserve">WOOPIE Zabawka Sensoryczna Gryzak Antystresowy  </t>
  </si>
  <si>
    <t>CJ-1479108</t>
  </si>
  <si>
    <t>SIMBA Strażak Sam Jeep Ratunkowy + Jupiter + Venus</t>
  </si>
  <si>
    <t>SIMBA CCL Loomy Świecący Sterowany Na Kabel</t>
  </si>
  <si>
    <t>4410_GR</t>
  </si>
  <si>
    <t>VIGA Brelok 5 szt.</t>
  </si>
  <si>
    <t>Zestaw do akcji marketingowej (hurt)</t>
  </si>
  <si>
    <t>56.30.20.00</t>
  </si>
  <si>
    <t>BERG Spring Assembly Tool</t>
  </si>
  <si>
    <t>C'24(4,5/06)' część! Narzędzie do montażu sprężyn</t>
  </si>
  <si>
    <t>WOOPIE Zjeżdżalnia XXL 180cm + Huśtawka Bezpieczna</t>
  </si>
  <si>
    <t>ME14870</t>
  </si>
  <si>
    <t>MASTERKIDZ STEAM WALL 121 Elementów</t>
  </si>
  <si>
    <t>SMOBY Jeździk Ride On Auta3</t>
  </si>
  <si>
    <t>'C'21F B/Z 28.01.2022 wycofany, zastapiony przez 720534</t>
  </si>
  <si>
    <t>SIMBA CCL Słodki Piesek</t>
  </si>
  <si>
    <t>07.40.09.00</t>
  </si>
  <si>
    <t>BERG XXL Hybrid E-BFR-3 (Z2)</t>
  </si>
  <si>
    <t>C'23(4,9/02) 07.55.26.00 1/2 07.53.10.00 2/2</t>
  </si>
  <si>
    <t>A038.155.10</t>
  </si>
  <si>
    <t>AXI Pac Zabaw Szary (KARTON 7/7)</t>
  </si>
  <si>
    <t>!!!!! KARTON 7/7 dostawa 01.03.24 / 2szt.197.003.006.001 KBT to A038.155.10</t>
  </si>
  <si>
    <t>CW4119</t>
  </si>
  <si>
    <t>WO CLASSIC WORLD Drewniana Kuchnia Różowa</t>
  </si>
  <si>
    <t>’C’23 29/11 318,90</t>
  </si>
  <si>
    <t>CLEMENTONI Mówiące Pióro 1000 Pytań</t>
  </si>
  <si>
    <t>28590_UO</t>
  </si>
  <si>
    <t xml:space="preserve">'C'22 05/05 uszkodzone opakowanie </t>
  </si>
  <si>
    <t>DICKIE Playlife Zestaw Dżokeja 40cm.</t>
  </si>
  <si>
    <t>'C'21 (G'21) rabat 3% uwzgl.w cenie. kart.30.11.2021  nowość 19.05.2022 AS korekta cenowa 261,95zł dla 25 szt. per szt. 10,48zł, stara kartotekowa 64,68zł</t>
  </si>
  <si>
    <t>MOCHTOYS Domek Ogrodowy + Stolik Ogrodowy + Serso</t>
  </si>
  <si>
    <t>NZ VIGA Drewniana Układanka - Sorter Kształtów</t>
  </si>
  <si>
    <t>644467M</t>
  </si>
  <si>
    <t>NN LITTLE TIKES Klocki Waffle Blocks Autobus</t>
  </si>
  <si>
    <t>1010W_UO</t>
  </si>
  <si>
    <t>FALK Traktor CLAAS AXOS Łyżka + Przyczepa+ Koparka</t>
  </si>
  <si>
    <t>'C'22(4,8/07)  uszkodzone opakowanie</t>
  </si>
  <si>
    <t>CLEMENTONI Laboratorium Robotyki</t>
  </si>
  <si>
    <t>WO WOOPIE Lalka Bobas W Różowym Ubranku</t>
  </si>
  <si>
    <t>HC509052</t>
  </si>
  <si>
    <t>MK04444</t>
  </si>
  <si>
    <t>MASTERKIDZ Samochód Lil' Chunkerz - Straż Pożarna</t>
  </si>
  <si>
    <t xml:space="preserve">VIGA PolarB Drewniane Lalki </t>
  </si>
  <si>
    <t>VIGA PolarB Drewniany Zestaw Narzędzi + Laweta</t>
  </si>
  <si>
    <t>50961_UO</t>
  </si>
  <si>
    <t>'C'22 17/01 uszkodzone opakowanie</t>
  </si>
  <si>
    <t>22.41.01.00</t>
  </si>
  <si>
    <t xml:space="preserve">BERG Play Base Large TL(Fotelik,Siedz,Trapez)(Z6) </t>
  </si>
  <si>
    <t>C'23(4,9/02) zestaw z 6 składników  BERG PlayBase Large TL (Baby seat+Rubber seat+Trapeze)</t>
  </si>
  <si>
    <t>631573M</t>
  </si>
  <si>
    <t>LITTLE TIKES Jeździk Samochód Cozy Coupe Sport</t>
  </si>
  <si>
    <t>NZ LITTLE TIKES Domek Ogrodowy PATIO z Dzwonkiem</t>
  </si>
  <si>
    <t>KPL JUN ZIEL Ł</t>
  </si>
  <si>
    <t>Rolly Toys Junior zielony z łyżką</t>
  </si>
  <si>
    <t>CW20176</t>
  </si>
  <si>
    <t xml:space="preserve">CLASSIC WORLD Drewniany Warsztat 27 el. </t>
  </si>
  <si>
    <t>C’24 12/04 98,10</t>
  </si>
  <si>
    <t>N WOOPIE Kolorowa Przebijanka Wbijanka z Młoteczki</t>
  </si>
  <si>
    <t>C’24 05/02</t>
  </si>
  <si>
    <t>CJ-1528135</t>
  </si>
  <si>
    <t>MAJORETTE G.S. Mercedes Ambulans 12,5cm</t>
  </si>
  <si>
    <t>DICKIE A.S. Straż Pożarna 30cm</t>
  </si>
  <si>
    <t>TA1068_PL</t>
  </si>
  <si>
    <t>Wader QT Ciastolina Zestaw 12 Kolorów</t>
  </si>
  <si>
    <t>MASTERKIDZ Zestaw 37</t>
  </si>
  <si>
    <t>ME09548_S</t>
  </si>
  <si>
    <t>'C'22 23/12 Zestaw z 3 części: 1 szt. PA90812  / 1 szt. PA90867  /  1 sz x PA90942</t>
  </si>
  <si>
    <t xml:space="preserve">FEBER Domek Na Drzewie </t>
  </si>
  <si>
    <t>!C'24(4,9/02)'  stały rabat 20% - w cenie kart.uwzględnione 10% - 5.03.24 (CKBR1291,34) - USTAWIONA CENA PROMO</t>
  </si>
  <si>
    <t>18.07.10.01</t>
  </si>
  <si>
    <t>BERG Beach Wagon L (Z2)</t>
  </si>
  <si>
    <t>5957575_A_GR</t>
  </si>
  <si>
    <t>SIMBA Glibbi Kolor Change Zmienający Żółty w Ziel.</t>
  </si>
  <si>
    <t>NZ VIGA Montessori Puzzle Zebra</t>
  </si>
  <si>
    <t>MGA L.O.L. Surprise Bubbly Surprise - Różowy</t>
  </si>
  <si>
    <t>?C'20 Mix 2    556268 - Pomarańczowy / 558378 Różowy</t>
  </si>
  <si>
    <t>F26415E</t>
  </si>
  <si>
    <t>KIDKRAFT Drewniany Plac Zabaw Ainsley (00400)</t>
  </si>
  <si>
    <t>B2200111-03</t>
  </si>
  <si>
    <t>Backyard Discovery Plac Zabaw SkyfortII(KARTON3/4)</t>
  </si>
  <si>
    <t>KARTON 3/4</t>
  </si>
  <si>
    <t>35.72.24.03</t>
  </si>
  <si>
    <t>BERG Safety Net Deluxe 430</t>
  </si>
  <si>
    <t>CZĘŚĆ SKŁADNIK ZESTAWU C'23(4,9/06)' Siatka do trampoliny</t>
  </si>
  <si>
    <t>SMOBY Domek Ogrodowy Floralie Neo zielony</t>
  </si>
  <si>
    <t>C'19''F  uwaga nie obniżac cen produkt wycofany z produkcji. Ostatnie sztuki na rynku</t>
  </si>
  <si>
    <t>29764_OK</t>
  </si>
  <si>
    <t>'C'21 22/12 oba zaczepy walizki są wyłamane</t>
  </si>
  <si>
    <t>LITTLE TIKES Łóżko Statek Piracki</t>
  </si>
  <si>
    <t>Wyprzedaż (STOK) 12.2019 C18'</t>
  </si>
  <si>
    <t>ME25319</t>
  </si>
  <si>
    <t>MASTERKIDZ 1130L STEM Activity Table</t>
  </si>
  <si>
    <t>C’24 11/03 Część - sam stół</t>
  </si>
  <si>
    <t>565154E7C</t>
  </si>
  <si>
    <t>L.O.L. Surprise OMG Lights Series Groovy Babe</t>
  </si>
  <si>
    <t>NZ KLEIN Bosch "Mój Pierwszy Warsztat"</t>
  </si>
  <si>
    <t>12081_ZIE</t>
  </si>
  <si>
    <t>MOCHTOYS Huśtawka Okrągła Zielona  (10617)</t>
  </si>
  <si>
    <t>SMOBY Rookie Ride Miki</t>
  </si>
  <si>
    <t>!'C'22/2P(POL/08/22)</t>
  </si>
  <si>
    <t xml:space="preserve">BIG Bobby Quad Racing Red </t>
  </si>
  <si>
    <t>MOCHTOYS Piaskownica Słonik z Przykrywką + Wózek</t>
  </si>
  <si>
    <t>JA93573</t>
  </si>
  <si>
    <t>JAR MELO Książeczka Do Rysowania Dla Dziewczynek</t>
  </si>
  <si>
    <t>CW3067</t>
  </si>
  <si>
    <t>NZ CLASSIC WORLD Drewniany Helikopter</t>
  </si>
  <si>
    <t>4133KR-02</t>
  </si>
  <si>
    <t>STEP2 Dwupiętrowy Domek Ze Zjeżdżalnią (BOX 2/2)</t>
  </si>
  <si>
    <t>CW50552</t>
  </si>
  <si>
    <t>CLASSIC WORLD Drewniany Domek Dla Lalek</t>
  </si>
  <si>
    <t>A’C’23 21/04 239,93</t>
  </si>
  <si>
    <t>SMOBY Domek Ogrodowy Friends House New</t>
  </si>
  <si>
    <t xml:space="preserve">!'C'20F  (warunki 2020)rabat 3% tylko I połowa 2020 -poprawiona cena kartotekowa nie uwzględnia rabatu. Stara wersja, niedostępny. </t>
  </si>
  <si>
    <t>3134002_OK</t>
  </si>
  <si>
    <t>DICKIE Bob Spychacz + Figurka Leo</t>
  </si>
  <si>
    <t>Brak łyżki z przodu 20,00</t>
  </si>
  <si>
    <t>N WOOPIE CJ-4352553</t>
  </si>
  <si>
    <t>CJ-4352553</t>
  </si>
  <si>
    <t xml:space="preserve">A!!!'C'23- DAWID 07.06.2023   31/01/23- stok 19 szt. po sprzedaży, wycenić cennik 23 c.kart =199,60       (10 szt. dost. 31.01.2023 z rabaem 5% nie uwzglęniamy) </t>
  </si>
  <si>
    <t>656675EUC</t>
  </si>
  <si>
    <t>Net LITTLE TIKES Tobi Friends 1 - Chatter</t>
  </si>
  <si>
    <t>NZ VIGA Drewniana Remiza Strażacka + Wóz Strażacki</t>
  </si>
  <si>
    <t>TKG047</t>
  </si>
  <si>
    <t>W TOOKY TOY Puzzle Pudełko z Ubraniami Dziewczynka</t>
  </si>
  <si>
    <t>569886_OK</t>
  </si>
  <si>
    <t xml:space="preserve">'C'20     569879E7C - karton zbiorczy EAN 0035051569879 569886 - produkt w srodku uszkodzone opakowanie + brak monety/żetonu </t>
  </si>
  <si>
    <t>Rolly Toys Traktor John Deere z Przyczepą + Kask</t>
  </si>
  <si>
    <t>MGA L.O.L. Surprise OMG Doll Series 2- Alt Grrrl</t>
  </si>
  <si>
    <t>570110_FIO</t>
  </si>
  <si>
    <t>Net L.O.L Surprise Boys Arcade Heroes V.R. Dude</t>
  </si>
  <si>
    <t>DICKIE RC Ford F150 Monster Truck 30cm</t>
  </si>
  <si>
    <t>Wader QT Betoniarka z zaczepem</t>
  </si>
  <si>
    <t>MASTERKIDZ Zestaw 54</t>
  </si>
  <si>
    <t>607935795_4W1_A 6079</t>
  </si>
  <si>
    <t>Chicco Wózek Urban 4w1 Anthracite+Adapt.+Fotel.Sam</t>
  </si>
  <si>
    <t>TL065_OK</t>
  </si>
  <si>
    <t>'C'21  brak opakowania oraz uszkodzony dolny prawy róg sklejki</t>
  </si>
  <si>
    <t>648830E7C</t>
  </si>
  <si>
    <t>LITTLE TIKES Słonik Do Nauki Raczkowania</t>
  </si>
  <si>
    <t>'C'20 MIX3   648816 - Pingwin / 648823 - Kangur / 648830 - Słoń</t>
  </si>
  <si>
    <t>NZ VIGA Zestaw z Babeczkami</t>
  </si>
  <si>
    <t>45753_8SZT</t>
  </si>
  <si>
    <t>WOOPIE Zraszacz Ogrodowy Fontanna Żółwik 8 szt.</t>
  </si>
  <si>
    <t>NZ INJUSA Motor Elektryczny 24V 12 KM/H</t>
  </si>
  <si>
    <t>C'23(4,9/05)' rabat-5% N/U dostępny od maja - 17.04</t>
  </si>
  <si>
    <t>DICKIE Lizak Policyjny 25 cm</t>
  </si>
  <si>
    <t>SMOBY Wiaderko z Akcesoriami Do Piasku Auta</t>
  </si>
  <si>
    <t>'C'22F  nowość 01/2022</t>
  </si>
  <si>
    <t>JM92618</t>
  </si>
  <si>
    <t>JAR MELO Puzzle 108 el.</t>
  </si>
  <si>
    <t>NZ_ECOIFFIER Abrick Klocki Torba 50 szt.</t>
  </si>
  <si>
    <t>NZ VIGA Edukacyjny Zegar - Sorter Kształtów</t>
  </si>
  <si>
    <t>50872_12SZT</t>
  </si>
  <si>
    <t>NZ WOOPIE Gra Zręcznościowa Ringo 2w1 12szt.</t>
  </si>
  <si>
    <t>30555_OK</t>
  </si>
  <si>
    <t>WOOPIE GLOW Tor Wyścigowy 360 Elementów</t>
  </si>
  <si>
    <t>'C'22 09/03 brak autka</t>
  </si>
  <si>
    <t>SMOBY B&amp;D Wiertarka Zestaw</t>
  </si>
  <si>
    <t>'C'20 (G'20) rabat 3% uwzgl.w c. kart. 05.11.2020  30.11.2020 Niedostepny do końca roku</t>
  </si>
  <si>
    <t>4304_OK1</t>
  </si>
  <si>
    <t>!'C'21 (G'21) rabat cena NET/NET uwzgl.w cenie. kart.21.09.2021 farma 4308 jest tylko do Humbi uszkodzony dach i sciana domku, uszk.opakowanie</t>
  </si>
  <si>
    <t>WO INJUSA Kawasaki Motocykl Cross Na Akumulator 6V</t>
  </si>
  <si>
    <t>C'23(4,9/05)' rabat-5% N/U</t>
  </si>
  <si>
    <t>NZ WOOPIE Supermarket i Wózek Sklepowy II</t>
  </si>
  <si>
    <t>HC206441</t>
  </si>
  <si>
    <t xml:space="preserve">A'C'21(S)  rabat 5% N/U  8szt. dost. 26.10.2021. </t>
  </si>
  <si>
    <t>9257656_OK3</t>
  </si>
  <si>
    <t>'C'22 (04/22) brak akcesoriów i uszk. pudełko</t>
  </si>
  <si>
    <t>WO VIGA Drewniane Puzzle Samochód 9 Elementów</t>
  </si>
  <si>
    <t>CW20137</t>
  </si>
  <si>
    <t>NZ CLASSIC WORLD Przebijanka Cymbałki 3w1 Jeż</t>
  </si>
  <si>
    <t>A’C’23 21/04 35,70</t>
  </si>
  <si>
    <t>554424_BB</t>
  </si>
  <si>
    <t>MGA Num Noms Gniotki Antystresowe Bella Bubblegum</t>
  </si>
  <si>
    <t>ME03911</t>
  </si>
  <si>
    <t>MASTERKIDZ Tablica Nauka Kształtów</t>
  </si>
  <si>
    <t>WOOPIE Mata Edukacyjna + Pluszak Przytulanka</t>
  </si>
  <si>
    <t>Chicco Color Pack Urban Emerald</t>
  </si>
  <si>
    <t>BRT  WOOPIE Zestaw Konstrukcyjny Wywrotka + N</t>
  </si>
  <si>
    <t>HC489347</t>
  </si>
  <si>
    <t>C'20 WOOPIE Siedzisko Kubełkowe Rozkładane 3w1 ziel/turkus/pomarańczowe</t>
  </si>
  <si>
    <t>133.001.007.005</t>
  </si>
  <si>
    <t>KZ TOOKY TOY Drewniane Puzzle 6w1 Środki Transport</t>
  </si>
  <si>
    <t>Pod Woopie C'23 15/11 26,48</t>
  </si>
  <si>
    <t>LT "Dotknij i jedź!" Samochód Sportowy Niebieski</t>
  </si>
  <si>
    <t>'C'20 Mix4  646119E4C - kod kartonu zbiorczego 646126 - Sportowy Niebieski  /  646133 - Sportowy Szary 646140 - Radiowóz Policyjny /  646157 - Czerwona Ciężarówka</t>
  </si>
  <si>
    <t>ME18540</t>
  </si>
  <si>
    <t>N MASTERKIDZ Narożny Kącik z Poduszkami</t>
  </si>
  <si>
    <t>777PLAN</t>
  </si>
  <si>
    <t>ULOTKA REKL. PLAN ZAJĘĆ</t>
  </si>
  <si>
    <t>GRATIS  450 szt. wprowadzone na stan do navireo 10/2020</t>
  </si>
  <si>
    <t>SMOBY Pilkarzyki  No 1</t>
  </si>
  <si>
    <t>TWR</t>
  </si>
  <si>
    <t>CLEMENTONI Koko Programowalny Robot Krokodyl</t>
  </si>
  <si>
    <t>24.60.05.00</t>
  </si>
  <si>
    <t>BERG Gokart Na Pedały Reppy Raptor</t>
  </si>
  <si>
    <t>Baby Born Lalka Interaktywna Siostrzyczka Brunetka</t>
  </si>
  <si>
    <t>N WOOPIE Szachy w Pętli</t>
  </si>
  <si>
    <t>CJ-4361859</t>
  </si>
  <si>
    <t>CW54587</t>
  </si>
  <si>
    <t>’C’23 01/09 778,37</t>
  </si>
  <si>
    <t>IGOR0068</t>
  </si>
  <si>
    <t>NET PEG PEREGO Traktor Koparka John Deere Gr 12V</t>
  </si>
  <si>
    <t>3712011_GR_MIX2</t>
  </si>
  <si>
    <t>DICKIE SOS Safety Unit Mix2</t>
  </si>
  <si>
    <t xml:space="preserve">Mix2 Straż/Policja </t>
  </si>
  <si>
    <t>OPEL ASTA J/44</t>
  </si>
  <si>
    <t>2040G</t>
  </si>
  <si>
    <t>FALK Ładowarka Super Loader do Traktorów P-2040G</t>
  </si>
  <si>
    <t>C'24(4,9/02)'  FALK Ładowarka Super Loader do Traktorów z Pedałami (2-5 lat)</t>
  </si>
  <si>
    <t>SMOBY Tablica Evolutive Niebieska</t>
  </si>
  <si>
    <t>706088830_61760</t>
  </si>
  <si>
    <t>Chicco Wózek Spac. Lite Way Top Scarlet+pałąk</t>
  </si>
  <si>
    <t>NZ VIGA Drewniane Puzzle Park 16 Elementów</t>
  </si>
  <si>
    <t>CLEMENTONI Moje Pierwsze Doświadczenia Chemiczne</t>
  </si>
  <si>
    <t>PA90966</t>
  </si>
  <si>
    <t>MASTERKIDZ Podstawy Outdoor STEM WALL - 24 Części</t>
  </si>
  <si>
    <t>30166_UO</t>
  </si>
  <si>
    <t>'C'21 uszkodozne opakowanie</t>
  </si>
  <si>
    <t>B C WOOPIE Piankowa Mata Edu Kształty Geo 03472</t>
  </si>
  <si>
    <t>32.35.13.70</t>
  </si>
  <si>
    <t>BERG Ultim Champion Regular 330 Green</t>
  </si>
  <si>
    <t>BIG Jeździk BOBBY CAR FULDA CLASSIC Przyczepka</t>
  </si>
  <si>
    <t>SMOBY Trójkołowa Hulajnoga Psi Patrol</t>
  </si>
  <si>
    <t xml:space="preserve">AC'23(POL)(05/23)' </t>
  </si>
  <si>
    <t>MK00538</t>
  </si>
  <si>
    <t>NZ MASTERKIDZ Puzzle Edu Układanka Tangram Lic</t>
  </si>
  <si>
    <t>3719021_OK</t>
  </si>
  <si>
    <t>pęknięta zjeżdżalnia oraz uszkodzone opakowanie</t>
  </si>
  <si>
    <t>TKI050</t>
  </si>
  <si>
    <t>TOOKY TOY Domek Dla Lalek</t>
  </si>
  <si>
    <t>24.60.01.00</t>
  </si>
  <si>
    <t>BERG Gokart Na Pedały Reppy Racer</t>
  </si>
  <si>
    <t>ME15792</t>
  </si>
  <si>
    <t>MASTERKIDZ Tablica Edukacyjna Zmysł Dotyku</t>
  </si>
  <si>
    <t>SMOBY Piasek Do Piaskownicy 15 kg</t>
  </si>
  <si>
    <t>Brak w cenniku 2020 Gratis 72 szt dostawa 21.03.2019</t>
  </si>
  <si>
    <t>SMOBY Maxi Cosi Wózek Jogger + Baby Born Lalka</t>
  </si>
  <si>
    <t>ME28976</t>
  </si>
  <si>
    <t>MASTERKIDZ Building Brick Baseplate 1 Piece Set</t>
  </si>
  <si>
    <t xml:space="preserve">Część </t>
  </si>
  <si>
    <t>N MOCHTOYS Piłki do Basenu 100szt w siatce /60 mm/</t>
  </si>
  <si>
    <t>573685E7C</t>
  </si>
  <si>
    <t>Net MGA Poopsie Q.T. Jednorożec Fifi</t>
  </si>
  <si>
    <t>622243MP</t>
  </si>
  <si>
    <t>LITTLE TIKES Koszykówka Przenośna Zawieszana</t>
  </si>
  <si>
    <t xml:space="preserve">ECOIFFIER Gra w Rzutki z 4 Pierścieniami </t>
  </si>
  <si>
    <t>43452_OK1</t>
  </si>
  <si>
    <t>brak wiaderka, uszkodzone grabki oraz łopatka</t>
  </si>
  <si>
    <t>N WOOPIE CJ-4220619 dino</t>
  </si>
  <si>
    <t>SIMBA  Steffi i Kevin na Randce w Kinie</t>
  </si>
  <si>
    <t>A!'C'22 rabat 3% uwzgl.w cenie. kart.10.02.2022</t>
  </si>
  <si>
    <t>ROLLY TOYS Traktor na Pedały Steyr Przyczepa 3-8 L</t>
  </si>
  <si>
    <t>5401631_ROZ</t>
  </si>
  <si>
    <t>SIMBA NBB Ubranko z Akcesoriami  Różowe</t>
  </si>
  <si>
    <t>C'19 (G'19) rabat 3% uwzgl.w c. kart.29.08.2019 mix4   fioletowe/rózowe/w kwiatki/w serduszka</t>
  </si>
  <si>
    <t>646652E4C</t>
  </si>
  <si>
    <t>LITTLE TIKES Laweta Dwa Autka Na Magnes</t>
  </si>
  <si>
    <t>'C'20  LITTLE TIKES Magnetic Car Loader</t>
  </si>
  <si>
    <t>B C WOOPIE Piankowa Mata Edu Pojazdy 03471</t>
  </si>
  <si>
    <t>CW4155</t>
  </si>
  <si>
    <t xml:space="preserve"> NZ CLASSIC WORLD Ciężarówka Sorter Kształtów Zw</t>
  </si>
  <si>
    <t>575993EUC</t>
  </si>
  <si>
    <t>L.O.L. Surprise Boys Asst in Sidekick</t>
  </si>
  <si>
    <t>51.24.40.16</t>
  </si>
  <si>
    <t>BERG Rally - Crank shaft with crank set 110+pedals</t>
  </si>
  <si>
    <t>C'24(4,5/06)' CZĘŚĆ ZAMIENNA Rajd - Wał korbowy z kompletem korbowym 110 + pedały</t>
  </si>
  <si>
    <t>ECOIFFIER Walizka Lekarza De Luxe 17 akc.</t>
  </si>
  <si>
    <t>Wader QT Wózek z Odkurzaczem</t>
  </si>
  <si>
    <t>NN MOCHTOYS Straż</t>
  </si>
  <si>
    <t>SIMBA EL Evi Gimnastyczk + Evi Książeczka</t>
  </si>
  <si>
    <t xml:space="preserve">NZ WOOPIE Przytulanka Usypiacz Projektor 2w1 Lis </t>
  </si>
  <si>
    <t>HC489298</t>
  </si>
  <si>
    <t>SIMBA NBB Lalka z Akcesoriami Doktor</t>
  </si>
  <si>
    <t>A!'C'22/2P(09/22)(G'22) rabat 3% uwzgl. w cenie kart. Cena net/net w kartotece, korekta przy zamówieniu - Dawid 04.05.2023</t>
  </si>
  <si>
    <t>35.74.14.03</t>
  </si>
  <si>
    <t>BERG Safety Net Comfort 430</t>
  </si>
  <si>
    <t>SIMBA ABC Fun Tablet</t>
  </si>
  <si>
    <t>ECOIFFIER Wiaderko Do Piasku z Akcesoriami 12cm.</t>
  </si>
  <si>
    <t>SMOBY Domek Kuchnia Szefa + Kosiarka</t>
  </si>
  <si>
    <t>SMOBY Symulator Jazdy Cars +  Zygzak McQueen</t>
  </si>
  <si>
    <t>ME09722</t>
  </si>
  <si>
    <t>NZ MASTERKIDZ Kolorowe Klocki Odkrywcy 26 Elem.</t>
  </si>
  <si>
    <t>47.11.85.00</t>
  </si>
  <si>
    <t>BERG Ołówek</t>
  </si>
  <si>
    <t>C REKLAMA BERG 2016 Pencils 44x</t>
  </si>
  <si>
    <t>35.72.21.02</t>
  </si>
  <si>
    <t>BERG Savety Net Deluxe 330 (11ft)</t>
  </si>
  <si>
    <t>ETK6</t>
  </si>
  <si>
    <t>WOOPIE ETYKIETA TRAKTOR 28422</t>
  </si>
  <si>
    <t>3462412_OK4</t>
  </si>
  <si>
    <t xml:space="preserve">brak oryginalnego opakowania oraz na pilocie działa tylko przycisk obracania dźwigu i przesów linki do przodu i do tyłu </t>
  </si>
  <si>
    <t>29917_OK</t>
  </si>
  <si>
    <t>'C'22 09/03 uszkodzone opakowanie, brak kartonika z truskawkami</t>
  </si>
  <si>
    <t>FEBER Ferrari Auto na Akumulator 6V + Tablet</t>
  </si>
  <si>
    <t>SIMBA Disney Maskotka Pluszowa Minnie Różowa 25cm</t>
  </si>
  <si>
    <t>Rolly Toys Szachy Ogrodowe Małe Figury 30cm</t>
  </si>
  <si>
    <t>C'24(06/24)'   Małe figury szchowe (białe i czarne)</t>
  </si>
  <si>
    <t>24.15.01.01</t>
  </si>
  <si>
    <t>BERG Gokart Choppy Neo</t>
  </si>
  <si>
    <t>702581_CZER</t>
  </si>
  <si>
    <t>Baby Annabell Wygodne Ubranko 36 cm Czerwone</t>
  </si>
  <si>
    <t>WOOPIE Bramka x2</t>
  </si>
  <si>
    <t>DICKIE A.S. Ford Police Interceptor</t>
  </si>
  <si>
    <t>5560029_OK</t>
  </si>
  <si>
    <t>!'C'22 rabat 3% uwzgl.w cenie. kart.20.01.2022 uszkodzone opakowanie, zamienne akcesoria</t>
  </si>
  <si>
    <t>CW4113</t>
  </si>
  <si>
    <t>NZ_CLASSIC WORLD Stojak Na Babeczki</t>
  </si>
  <si>
    <t>Zestaw Kreatywny (wzory)</t>
  </si>
  <si>
    <t>46033_UO</t>
  </si>
  <si>
    <t>CW4027_OK</t>
  </si>
  <si>
    <t>CLASSIC WORLD Gitara Toucan</t>
  </si>
  <si>
    <t>'C'21 14/11 uszkodozna rączka gitary</t>
  </si>
  <si>
    <t>TY704</t>
  </si>
  <si>
    <t>TOOKY TOY Jenga Zwierzęta</t>
  </si>
  <si>
    <t>C'24 08/03 22,33</t>
  </si>
  <si>
    <t>24363 P</t>
  </si>
  <si>
    <t>Smoby Hello Kitty Kuchnia owalna 23akc.+Serwis TW</t>
  </si>
  <si>
    <t>573944EUC_MIX2</t>
  </si>
  <si>
    <t>L.O.L. Surprise Easter Supreme Mix2</t>
  </si>
  <si>
    <t>T01</t>
  </si>
  <si>
    <t>Refaktura kosztów transportu</t>
  </si>
  <si>
    <t>SMOBY Kuchnia Mini Tefal Evolutive + Toster</t>
  </si>
  <si>
    <t>LITTLE TIKES Piaskownica Pieniek + Wiaderko</t>
  </si>
  <si>
    <t>MGA L. L.O.L. Surprise Boys 1A/B  (561699E7CRF)</t>
  </si>
  <si>
    <t>?C'20 561699E7CRF - KARTON ZBIORCZY EAN 00035051561699 w kartonie 561705 / 561705X1</t>
  </si>
  <si>
    <t>BW NZ_DICKIE Play Life Zestaw Recyklingowy 29cm.</t>
  </si>
  <si>
    <t>!'C'21 (G'21) rabat 20% uwzgl.w cenie. kart.30.07.2021</t>
  </si>
  <si>
    <t>SMOBY 44 Koty Mini Kuchnia</t>
  </si>
  <si>
    <t>'C'20F 30.10.2020 St. c. kart. 41,51 korekta z dn. 30.10.2020 kwota 9,58 per szt. Wyprzedaż</t>
  </si>
  <si>
    <t>57150WQT</t>
  </si>
  <si>
    <t>Wader QT Zestaw Techniki Budowlanej Agat</t>
  </si>
  <si>
    <t>NZ VIGA Drewniane Puzzle Samolot 9 Elementów</t>
  </si>
  <si>
    <t>569459E7C</t>
  </si>
  <si>
    <t>MGA L.O.L. Surprise 4-in-1 Glamper</t>
  </si>
  <si>
    <t>US</t>
  </si>
  <si>
    <t>Usługa serwisowa</t>
  </si>
  <si>
    <t>PUSTY3</t>
  </si>
  <si>
    <t xml:space="preserve">A!'C'22/2P(09/22)(G'22) rabat 3% uwzgl. w cenie kart.  </t>
  </si>
  <si>
    <t>HC392877</t>
  </si>
  <si>
    <t>NZ KLEIN Zestaw Kuchenny WMF 8el.</t>
  </si>
  <si>
    <t>NN STEP2 Zestaw Małego Golfisty 2w1</t>
  </si>
  <si>
    <t>'C'20R(4,7)</t>
  </si>
  <si>
    <t>50667_UO</t>
  </si>
  <si>
    <t>VIGA Gra Zręcznościowa Rzut do celu</t>
  </si>
  <si>
    <t>'C'22 17/01 cena zaniżona pod nefere (69,9) uszkodzone pudełko</t>
  </si>
  <si>
    <t>HP-MP1</t>
  </si>
  <si>
    <t>House Party Moji Pops (wzory)</t>
  </si>
  <si>
    <t>zakup 29.07.2021</t>
  </si>
  <si>
    <t>MAJORETTE Zestaw Volkswagen 5szt</t>
  </si>
  <si>
    <t>!'C'21 (G'21) rabat 3% uwzgl.w cenie. kart.21.09.2021</t>
  </si>
  <si>
    <t>CW3305_OK2</t>
  </si>
  <si>
    <t xml:space="preserve">'C'22 08/02 brak opakowania </t>
  </si>
  <si>
    <t>CW54495</t>
  </si>
  <si>
    <t>NZ CLASSIC WORLD Puzzle 4w1 Pory Roku</t>
  </si>
  <si>
    <t>N WOOPIE Lalka Bobas z Kocykiem</t>
  </si>
  <si>
    <t>CJ-4336689</t>
  </si>
  <si>
    <t>TH986</t>
  </si>
  <si>
    <t>TOOKY TOY Gra Rzut Pierścieniem</t>
  </si>
  <si>
    <t>C'23 15/11 35,96</t>
  </si>
  <si>
    <t>567301E7C</t>
  </si>
  <si>
    <t>MGA Poopsie Q.T. Jednorożec 567318</t>
  </si>
  <si>
    <t>C'20M 567301E7C EAN kartonu zbiorczego 0035051567301 /567318/573685 /573692/573661/573678/573654 mix6?????</t>
  </si>
  <si>
    <t>FEBER Zestaw Gąsiennica</t>
  </si>
  <si>
    <t>CW53634</t>
  </si>
  <si>
    <t>NZ CLASSIC WORLD Mój pierwszy Aparat Drewniany</t>
  </si>
  <si>
    <t xml:space="preserve"> NZ Net WOOPIE Kamizelka z Narzędziami</t>
  </si>
  <si>
    <t>HC480256</t>
  </si>
  <si>
    <t>BIG Jeździk Odpychacz Bobby Car Classic Flaming</t>
  </si>
  <si>
    <t>'C'20(4,6) 15.03.2021 Produkt tymczasowo niedostępny ES Dostępne po I połowie 2022r</t>
  </si>
  <si>
    <t>9251036_OK</t>
  </si>
  <si>
    <t>SIMBA Strażak Sam Wóz strażacki JUPITER Z 2 figur.</t>
  </si>
  <si>
    <t>Nie działa reflektor na dachu/ Uszkodzone opakowanie + brak dwóch akcesoriów 99,00</t>
  </si>
  <si>
    <t>STEP2 Piaskownica Krab z Dnem Przykryci + Wiaderko</t>
  </si>
  <si>
    <t>'C'21+ Nie będzie kontynuowany</t>
  </si>
  <si>
    <t>826980_NIE</t>
  </si>
  <si>
    <t>Baby Born Ubranko Dla Lalki Niebieskie</t>
  </si>
  <si>
    <t>07.55.00.12</t>
  </si>
  <si>
    <t>BERG X-plore Theme</t>
  </si>
  <si>
    <t>180902_OK2</t>
  </si>
  <si>
    <t>OS SMOBY Tor Samochodowy z Autem Flextreme</t>
  </si>
  <si>
    <t>uszkodzone opakowanie, brak autka oraz jednej sztuki czarnej części toru</t>
  </si>
  <si>
    <t>NZ VIGA PolarB Drewniane Drzewo Peek-a-Boo</t>
  </si>
  <si>
    <t>KLEIN Mega Zestaw Kuchenny Braun</t>
  </si>
  <si>
    <t>578277EUC</t>
  </si>
  <si>
    <t>Rainbow High CORE Fashion Doll S4 Asst 1</t>
  </si>
  <si>
    <t>643330X1PE4C</t>
  </si>
  <si>
    <t>LITTLE TIKES RC Bumper Cars</t>
  </si>
  <si>
    <t>C'24(02/24-T3%)'  nowość 09/2023</t>
  </si>
  <si>
    <t>SMOBY Elektroniczny Supermarket Z Wózkiem 42 Akc.</t>
  </si>
  <si>
    <t>N WOOPIE Beach tools (1 villages) green</t>
  </si>
  <si>
    <t>VIGA System Tablic Edukacyjnych Statek Zestaw</t>
  </si>
  <si>
    <t>N WOOPIE CJ-1924500</t>
  </si>
  <si>
    <t>CJ-1924500</t>
  </si>
  <si>
    <t>MK00644</t>
  </si>
  <si>
    <t>NZ MASTERKIDZ Tablica Edukacyjna Nauka Liczb</t>
  </si>
  <si>
    <t>TKC263</t>
  </si>
  <si>
    <t>SIMBA EL Evi Ogrodniczka + Evi Książeczka</t>
  </si>
  <si>
    <t>WOOPIE Stolik Wodny 2w1 Piaskownica 14 akc.</t>
  </si>
  <si>
    <t xml:space="preserve">C'24 26/04 46,68 </t>
  </si>
  <si>
    <t>HC236635</t>
  </si>
  <si>
    <t>330215_OK</t>
  </si>
  <si>
    <t xml:space="preserve">'C'22F powystawowy, uzkodzone opakowanie </t>
  </si>
  <si>
    <t>SMOBY Stolik Aktywności Cotoons</t>
  </si>
  <si>
    <t>C'21F</t>
  </si>
  <si>
    <t>IGTR0941</t>
  </si>
  <si>
    <t>NET PEG PEREGO Przyczepa John Deere</t>
  </si>
  <si>
    <t>'C'22R (08/22)' nowy cennik 07/22 Poprzedni kod IGTR0932</t>
  </si>
  <si>
    <t>9252516_UO</t>
  </si>
  <si>
    <t>WOOPIE Sprężynowiec Bujak Pies HDPE Fairytale(Z3)</t>
  </si>
  <si>
    <t>'C'22    177.003.(002).001 - to jest symb. z kartonu zamiast 001 jest 002 zestaw z 3szt. (bujak, sprężyna, kotwa do gruntu)</t>
  </si>
  <si>
    <t>177.003.001.001</t>
  </si>
  <si>
    <t>140202_UO</t>
  </si>
  <si>
    <t>A090.001.00</t>
  </si>
  <si>
    <t>SMOBY Kraina Lodu II Toaletka 2W1 + Autobus do Pro</t>
  </si>
  <si>
    <t>8214KR-02</t>
  </si>
  <si>
    <t>STEP2 Kuchnia Lux z Grillem (KARTON 2/2)</t>
  </si>
  <si>
    <t xml:space="preserve">KARTON 2/2 </t>
  </si>
  <si>
    <t xml:space="preserve">MGAL.O.L. Surprise Tweens Doll Asst Freshest  </t>
  </si>
  <si>
    <t>CW40559_OK</t>
  </si>
  <si>
    <t>'C'21 14/11 brak pałeczek do grania</t>
  </si>
  <si>
    <t>NZ WOOPIE Traktor Zdalne Sterowany 1:16</t>
  </si>
  <si>
    <t>HC373155</t>
  </si>
  <si>
    <t xml:space="preserve"> NZ_STEP2 Szafka Hot Wheels</t>
  </si>
  <si>
    <t>C'18 rabat 10% uwzględniony dn 06.04</t>
  </si>
  <si>
    <t>NZ Net VIGA Skrzynka Walizka z Narzędziami 12el</t>
  </si>
  <si>
    <t xml:space="preserve">A'C'21+ </t>
  </si>
  <si>
    <t>C’24 11/07 11,78</t>
  </si>
  <si>
    <t>CJ-2192035</t>
  </si>
  <si>
    <t>Wyprzedaż (STOK) 12.2019 C'18'' cena zakupu pragma  transport 6% = cena kart (22.10.2018)</t>
  </si>
  <si>
    <t>VIG_1</t>
  </si>
  <si>
    <t>VIGA ZAWIESZKA POLAR B</t>
  </si>
  <si>
    <t>Dostawa 06/03/2020 wprowadzone na stan 30 szt.</t>
  </si>
  <si>
    <t>SMOBY Jeździk Ride On Minnie</t>
  </si>
  <si>
    <t>'C'21F/2P 28.01.2022 wycofany, zastąpiony przez 720532</t>
  </si>
  <si>
    <t>2647_UO</t>
  </si>
  <si>
    <t>ECOIFFIER Agd Zestaw Śniadaniowy</t>
  </si>
  <si>
    <t>'C'21/2P(4.7) Uszkodzone opakowanie</t>
  </si>
  <si>
    <t>X23243</t>
  </si>
  <si>
    <t>Coil Sekretny Pamiętnik Na Hasło Jedorożec</t>
  </si>
  <si>
    <t>(B) zakup 24.05/28.06.2024  ( - szrotować)</t>
  </si>
  <si>
    <t>ECOIFFIER Supermarket z Kasą 20 akc</t>
  </si>
  <si>
    <t>TL152A</t>
  </si>
  <si>
    <t>NZ TOOKY TOY Drewniana Zabawka Autobus London Bus</t>
  </si>
  <si>
    <t>WOOPIE Zabawka Edukacyjna Sensoryczna Pani Metka</t>
  </si>
  <si>
    <t>C’24 11/07 19,54 Woopie D: HC582851 Woopie A: CJ-3938325</t>
  </si>
  <si>
    <t>CJ-3938325</t>
  </si>
  <si>
    <t>1106000_OK</t>
  </si>
  <si>
    <t>Dickie RC Nissan GT-R</t>
  </si>
  <si>
    <t>samochód nie reaguje na pilot</t>
  </si>
  <si>
    <t>SMOBY Restauracja z Kuchnią Chef Corner Restaurant</t>
  </si>
  <si>
    <t>'C'22F/2P(10/22) nowość 10/2022</t>
  </si>
  <si>
    <t>40116_OK</t>
  </si>
  <si>
    <t>'C'22 05/05 obklejony i ułamany zawias walizki</t>
  </si>
  <si>
    <t>CW53849</t>
  </si>
  <si>
    <t>12446_UO</t>
  </si>
  <si>
    <t>FEBER Kareta Frozen II Na Akumulator 6V</t>
  </si>
  <si>
    <t xml:space="preserve">'C'21(4,6) opakownaie zastępcze, pogięte naklejki </t>
  </si>
  <si>
    <t>57078_UO</t>
  </si>
  <si>
    <t>BIG Klocki Play Bloxx Peppa Rezydencja 107el.</t>
  </si>
  <si>
    <t>211317_R</t>
  </si>
  <si>
    <t>SMOBY Cotoons Wesoła Wieża Różowa</t>
  </si>
  <si>
    <t>C'19 WAŻNE korekta -50%  9,22 uwzgl w cenie kart. 13.11.2019(FV kor.) mix2 różowy/niebieski</t>
  </si>
  <si>
    <t>TKF084</t>
  </si>
  <si>
    <t>TOOKY TOY Domek z Piłeczkami</t>
  </si>
  <si>
    <t>SIMBA Świnka Peppa Jednorożec 38cm</t>
  </si>
  <si>
    <t>!'C'22/2P(11/22)(G'22) rabat cena NET/NET uwzgl. w c. kart. nowość 11/22</t>
  </si>
  <si>
    <t>B2101050-02</t>
  </si>
  <si>
    <t>Backyard Discovery Plac Zabaw GraysonPeak(KART2/2)</t>
  </si>
  <si>
    <t xml:space="preserve"> NZ_Wader QT Kuchnia Carmen z Kuchenką i Zmywark</t>
  </si>
  <si>
    <t>53769_OK</t>
  </si>
  <si>
    <t>'C'22 06/06 uszkodzony jeden bok</t>
  </si>
  <si>
    <t>NZ_MGA Num Noms Smooshcakes Series 2-1</t>
  </si>
  <si>
    <t>SMOBY Kuchnia Tefal Tech Edition</t>
  </si>
  <si>
    <t>'C'20FM 27.10.2020 odebrana kontraktacja 40 szt . Do każdej sztuki otrzymujemy za 0,01pln deske z warzywami kod 3722 25.11.2020 - brak do końca 2020 roku</t>
  </si>
  <si>
    <t>10196_NIE</t>
  </si>
  <si>
    <t>MOCHTOYS Piaskownica Muszelka Niebieska</t>
  </si>
  <si>
    <t>C'20 MIX2  Zielona  /  Niebieska UNIKALNY KOD EAN!!!</t>
  </si>
  <si>
    <t>CW70015</t>
  </si>
  <si>
    <t>'C'23 17/02</t>
  </si>
  <si>
    <t>07.55.25.00</t>
  </si>
  <si>
    <t>BERG X-Treme Theme (exl. Frame)</t>
  </si>
  <si>
    <t>MOCHTOYS Plac Budowy z Wywrotką</t>
  </si>
  <si>
    <t>Wader QT Zegar "Klaun" (w siatce)</t>
  </si>
  <si>
    <t xml:space="preserve">'C'21(S)  rabat 5% N/U  18szt. dost. 26.10.2021. </t>
  </si>
  <si>
    <t>NZ MAJORETTE MAN GTX GTX Centrum Mobilne</t>
  </si>
  <si>
    <t>'C'21 (G'21) rabat 3% uwzgl.w cenie. kart.24.11.2021  nowość 09.05.2022 AS korekta cenowa 145,00 dla 29 szt. per szt. 5zł, stara kartotekowa 56,68</t>
  </si>
  <si>
    <t>07.10.05.00</t>
  </si>
  <si>
    <t>BERG Gokart Na Pedały Black Edition BFR (Z2)</t>
  </si>
  <si>
    <t>Baby Born Siodełko Rowerowe 43cm.</t>
  </si>
  <si>
    <t>C^ (NOWA CENA OBOWIĄZUJĄCA OD 21.08.17)Korekta z 29.08.2017  cena net/net  33,00 zł. N/Urabat uwzględniony 05.09</t>
  </si>
  <si>
    <t>NZ VIGA Drewniana Wywrotka</t>
  </si>
  <si>
    <t>TOOKY TOY Zestaw Małego Lekarza + Fartuch Lekarski</t>
  </si>
  <si>
    <t>TKA977</t>
  </si>
  <si>
    <t>C TOOKY TOY Drewniany Sorter Kształtów</t>
  </si>
  <si>
    <t>SIMBA Strażak Sam Helikopter+Wóz strażacki+Quad</t>
  </si>
  <si>
    <t>WOOPIE Pilot Pilocik Edukacyjny Interaktywny dla</t>
  </si>
  <si>
    <t>C’24 27/09 12,67</t>
  </si>
  <si>
    <t>CJ-1385932</t>
  </si>
  <si>
    <t>Wader QT Śmigłowiec "Grzmot" (w pudełku)</t>
  </si>
  <si>
    <t>30562_OK1</t>
  </si>
  <si>
    <t>ECOIFFIER Abrick Wózek na Zakupy</t>
  </si>
  <si>
    <t>22.41.02.00</t>
  </si>
  <si>
    <t>NZ BERG Play Base Large TL (Baby seat+Nest)(Z5)</t>
  </si>
  <si>
    <t xml:space="preserve">C'23(4,9/02) zestaw z 5 składników </t>
  </si>
  <si>
    <t>31392_UO</t>
  </si>
  <si>
    <t>SIMBA Straż Sam Pojazd Venus + Stacja Ratunkowa</t>
  </si>
  <si>
    <t>WO SMOBY Baby Nurse Śpiworek</t>
  </si>
  <si>
    <t>LITTLE TIKES Stolik Aktywności 3w1 z Dźwiękiem</t>
  </si>
  <si>
    <t>BIG Waterplay Peppa Zestaw Wakacje</t>
  </si>
  <si>
    <t>MOCHTOYS Bujak Trzyosobowy</t>
  </si>
  <si>
    <t>C'20 UNIKALNY KOD EAN!!! - Sebastian (Amazon)</t>
  </si>
  <si>
    <t>29788_OK5</t>
  </si>
  <si>
    <t>brak rączki oraz ułamany zawias walizki</t>
  </si>
  <si>
    <t>SMOBY Mini Tefal Studio Kuchnia Bubble</t>
  </si>
  <si>
    <t>LITTLE TIKES Koszykówka + STEP2 Bramka</t>
  </si>
  <si>
    <t>565758E7C</t>
  </si>
  <si>
    <t>Wreck Royale 2-Pack- Double Trouble vs. King Crash</t>
  </si>
  <si>
    <t>C'20  565239E7C - KARTON 565758E7C - produkt w środku</t>
  </si>
  <si>
    <t>BABY Born Fantasy Sister 43cm</t>
  </si>
  <si>
    <t>DICKIE Playlife Pojazd Powódcy Dino 40cm.</t>
  </si>
  <si>
    <t>!A!'C'22/2P(08/22)(G'22) rabat 3% uwzgl. nowość 08/2022 Cena net/net w kartotece, korekta przy zamówieniu - Dawid 04.05.2023</t>
  </si>
  <si>
    <t xml:space="preserve">N WOOPIE Lalka Hiszpanka Raquel Interaktywna Baby </t>
  </si>
  <si>
    <t>C'24 07/05 124,63</t>
  </si>
  <si>
    <t>HC600389</t>
  </si>
  <si>
    <t>LITTLE TIKES Rowerek Trójkołowy 4w1 Neon Blue</t>
  </si>
  <si>
    <t>N WOOPIE Gra Edukacyjna Połącz Kolory</t>
  </si>
  <si>
    <t>CJ-4313268</t>
  </si>
  <si>
    <t>31392US</t>
  </si>
  <si>
    <t>WOOPIE ROYAL Wózek dla Lalek 3w1</t>
  </si>
  <si>
    <t>CW2807</t>
  </si>
  <si>
    <t>WO CLASSIC WORLD Drewniany Zestaw Do Herbaty</t>
  </si>
  <si>
    <t>NN Wader QT Zestaw Wynalazca Helikopter Nr2 232 e</t>
  </si>
  <si>
    <t>SIMBA Piesek CC Love Paris Świecący +  Furlocks</t>
  </si>
  <si>
    <t>Wader QT Zestaw Sprzątający wózek</t>
  </si>
  <si>
    <t xml:space="preserve">'C'21(S)  rabat 5% N/U  21szt. dost. 26.10.2021. </t>
  </si>
  <si>
    <t>NZ_MGA Ready2Robot- Battle Pack - Survivor</t>
  </si>
  <si>
    <t>C'18'' Mix4 553885 -  Tag Team   /    553892 - Survivor 553908 -  Double Trouble  /  553915 - Beat Down</t>
  </si>
  <si>
    <t>INJUSA Quad Rage Blue12V + Wader QT Wywrotka</t>
  </si>
  <si>
    <t>577898EUC</t>
  </si>
  <si>
    <t>L.O.L. Surprise OMG Movie Magic Doll- Gamma Babe</t>
  </si>
  <si>
    <t>JA91388</t>
  </si>
  <si>
    <t>JAR MELO Zdrapywanka Świecąca Brokatowa</t>
  </si>
  <si>
    <t>607935795_2W1_A</t>
  </si>
  <si>
    <t>Chicco Wózek Urban 2w1 Anthracite</t>
  </si>
  <si>
    <t>07.20.01.00</t>
  </si>
  <si>
    <t>WZ BERG XL Extra Sport Blue BFR-3 (Z2)</t>
  </si>
  <si>
    <t>'C'21(4,6)   of. spec N/U (5% 2szt. dost. 25.01.2021)  WYCOFANE</t>
  </si>
  <si>
    <t>828069_NIE</t>
  </si>
  <si>
    <t>Baby Born Magiczny Smoczek z Łańcuszkami Niebieski</t>
  </si>
  <si>
    <t>SIMBA EL Evi Na Placu Zabaw Dla Szczeniaków</t>
  </si>
  <si>
    <t>N WOOPIE CJ-4026426</t>
  </si>
  <si>
    <t>CJ-4026426</t>
  </si>
  <si>
    <t>30005_OK2</t>
  </si>
  <si>
    <t>'C'22 09/03 Produkt zamówiony z Multikulti II - kod producenta: CJ-1666351  ciężko działający przycisk ON/OFF</t>
  </si>
  <si>
    <t>SMOBY Rowerek Trójkołowy Be Move Różowy</t>
  </si>
  <si>
    <t xml:space="preserve"> NZ WOOPIE Lalka Bobas dla Dzieci Biedronka 33 </t>
  </si>
  <si>
    <t>CJ-1676278</t>
  </si>
  <si>
    <t>NZ_JOHN Namiot Jaskinia Trole ze Światłem</t>
  </si>
  <si>
    <t>Wyprzedaż (STOK) 12.2019 C</t>
  </si>
  <si>
    <t>ME04000</t>
  </si>
  <si>
    <t>NZ MASTERKIDZ Zestaw Kolorowe Klocki Dla Dzieci</t>
  </si>
  <si>
    <t>AC'19 24el</t>
  </si>
  <si>
    <t>SMOBY Domek Ogrodowy Pretty z Kuchnią+ Zjeżdżalnia</t>
  </si>
  <si>
    <t>WOOPIE Motocykl Na Akumulator 12V 05115</t>
  </si>
  <si>
    <t>NZ VIGA Regał Półka Wystawowa</t>
  </si>
  <si>
    <t>L_14</t>
  </si>
  <si>
    <t>LEPAO Zestaw Klocków Śmieciarka</t>
  </si>
  <si>
    <t>NZ WOOPIE Układanka Wieża Sensoryczna Świnka</t>
  </si>
  <si>
    <t>HC506746</t>
  </si>
  <si>
    <t>JADA Minecraft Nano Figurki 1szt - 11rodz. 4cm</t>
  </si>
  <si>
    <t>BIG ZESTAW JEŹDZIK BOBBY CAR RED NEO + PRZYCZEPKA</t>
  </si>
  <si>
    <t>JA91470</t>
  </si>
  <si>
    <t>JAR MELO Pierwsze Puzzle Dopasuj i Policz</t>
  </si>
  <si>
    <t>571452E7C</t>
  </si>
  <si>
    <t>L.O.L Surprise OMG Cottage- Winter Wonderland Surp</t>
  </si>
  <si>
    <t>CW54594</t>
  </si>
  <si>
    <t>KZ CLASSIC WORLD EDU Drewniany Stół Outdoor</t>
  </si>
  <si>
    <t>A’C’21 KZ - 28.06.24r</t>
  </si>
  <si>
    <t>NN SMOBY Kraina Lodu II Zestaw z Tacą</t>
  </si>
  <si>
    <t>!!A'C'21F/2P</t>
  </si>
  <si>
    <t>50693_OK1</t>
  </si>
  <si>
    <t>'C'20 uszkodozny dół, lewa nóżka</t>
  </si>
  <si>
    <t>WO SMOBY Wózek Maxi Cosi 3w1 dla Lalek Filcowy</t>
  </si>
  <si>
    <t>WOOPIE Piankowa Mata Edukacyjna Żółta 03435</t>
  </si>
  <si>
    <t>MK05267</t>
  </si>
  <si>
    <t>NN MASTERKIDZ Moja Pierwsza Kuchnia + Akcesoria</t>
  </si>
  <si>
    <t>20.10.00.01</t>
  </si>
  <si>
    <t>BERG Play Base Top Frame Medium</t>
  </si>
  <si>
    <t>CLEMENTONI Eksperymenty Dla Malucha</t>
  </si>
  <si>
    <t>Eichhorn Gra Zrecznosciowa Krzyzak</t>
  </si>
  <si>
    <t>NN SIMBA Świnka Peppa Maskotka Pluszowa George 31c</t>
  </si>
  <si>
    <t>STEP2 Crabbie Sand Table</t>
  </si>
  <si>
    <t>BRT  WOOPIE Pacify towel bear</t>
  </si>
  <si>
    <t>HC510271</t>
  </si>
  <si>
    <t>651359M</t>
  </si>
  <si>
    <t>LITTLE TIKES Stół Wodny Ze Sztuczną Flą</t>
  </si>
  <si>
    <t>ECOIFFIER Wózek Do Sprzatania z Odkurzaczem</t>
  </si>
  <si>
    <t>NZ_ECOIFFIER French Cuisine Moja Pierwsza Kuchnia</t>
  </si>
  <si>
    <t>C'19 dostawa 29.08.2019 8szt.cena net/net uwzgl. w c. kart.</t>
  </si>
  <si>
    <t>07.45.23.00</t>
  </si>
  <si>
    <t>BERG XXL B.Super Red E-BFR (Z2)</t>
  </si>
  <si>
    <t>NZ LITTLE TIKES Fun Zone Stół Wodny Bitwa Na Wodę</t>
  </si>
  <si>
    <t>WOOPIE Toaletka Światło Dźwięk Suszarka Niebieska</t>
  </si>
  <si>
    <t>HC349566</t>
  </si>
  <si>
    <t>1111.BERG.TORBA</t>
  </si>
  <si>
    <t>BERG Torba z Gratisami</t>
  </si>
  <si>
    <t>Zestaw zawiera 4 produkty: 47.19.20.01 Torba   /  47.11.85.00 Ołówek 47.11.83.00 Brelok   /    47.11.56.00 Prawo Jazdy</t>
  </si>
  <si>
    <t>C'20   cena zakupu  net/net  138,00  N/U</t>
  </si>
  <si>
    <t>PAL_ABC</t>
  </si>
  <si>
    <t>PALETA ABC</t>
  </si>
  <si>
    <t>KLEIN Jednorożec ze Światłem i Dzwiękiem</t>
  </si>
  <si>
    <t>29900_UO</t>
  </si>
  <si>
    <t xml:space="preserve"> WOOPIE Zestaw Do Łowienia Rybek Kaczki Różowy</t>
  </si>
  <si>
    <t>HC483436</t>
  </si>
  <si>
    <t>NZ STEP2 Pump &amp; Splash Discovery Pond</t>
  </si>
  <si>
    <t>!!!'C'22(4,9/12) rabat uwzględniony w cenie kart.  28.12.2022  po kolejnej dostawie uaktualnić cenę! Nowość 12/2022 - uzupełnić kod EAN !!!</t>
  </si>
  <si>
    <t>07.51.00.01</t>
  </si>
  <si>
    <t>BERG Compact Frame BFR</t>
  </si>
  <si>
    <t>CW4160</t>
  </si>
  <si>
    <t>WO CLASSIC WORLD Drewniana Arka Noego</t>
  </si>
  <si>
    <t>NZ VIGA Owoce Warzywa Zestaw 10 Pudełek</t>
  </si>
  <si>
    <t>LITTLE TIKES Stół Wodny Statek Piracki</t>
  </si>
  <si>
    <t>C'23(03/23-T3%)'</t>
  </si>
  <si>
    <t>TH155 WOOPIE</t>
  </si>
  <si>
    <t>KZ  TOOKY TOY FSC Układanka Przybijanka</t>
  </si>
  <si>
    <t>Jest w Woopie 'C'22 29/08</t>
  </si>
  <si>
    <t>CW20191_10SZT</t>
  </si>
  <si>
    <t>CLASSIC WORLD Paletka Paddle Ball 10szt.</t>
  </si>
  <si>
    <t>29702_OK4</t>
  </si>
  <si>
    <t>'C'21 03/11 brak karty płatniczej oraz banknotów</t>
  </si>
  <si>
    <t>NZ STEP2 Stół Budowniczego Most z Autkami</t>
  </si>
  <si>
    <t>!!!'C'22(4,9/12) rabat uwzględniony w cenie kart.  04.01.2023 po kolejnej dostawie uaktualnić cenę! było promo !!!!</t>
  </si>
  <si>
    <t>IGOR0090</t>
  </si>
  <si>
    <t>PEG PEREGO Quad Polaris Outlaw Citrus 12V</t>
  </si>
  <si>
    <t>C'19 21.01.2021 wycofany z oferty</t>
  </si>
  <si>
    <t>15.37.09.00</t>
  </si>
  <si>
    <t>BERG Fotel pasażera Race</t>
  </si>
  <si>
    <t>C'20(4,7) BERG Fotel pasażera Race</t>
  </si>
  <si>
    <t>NZ_Rolly Toys Przyczepa Rolly-Container Joskin</t>
  </si>
  <si>
    <t>C'20(10%) 2-Osi 16.04.2021 wycofany</t>
  </si>
  <si>
    <t>NZ SMOBY Little Green Zestaw Kuchenny</t>
  </si>
  <si>
    <t xml:space="preserve">A!C'23F(04/23)' rabat (stały!!!) 5% uwzględniony w c. kart. 24/04/23 </t>
  </si>
  <si>
    <t>TL396</t>
  </si>
  <si>
    <t>NZ TOOKY TOY Puzzle 4w1</t>
  </si>
  <si>
    <t>A'C'22 16/11 11.05.2021 Produkt promowany Instagram</t>
  </si>
  <si>
    <t>MOCHTOYS Piłki do Basenu 300szt</t>
  </si>
  <si>
    <t>50721_OK</t>
  </si>
  <si>
    <t>VIGA Zestaw Do gotowania - Czerwony</t>
  </si>
  <si>
    <t xml:space="preserve">'C'21+ uszkodzone elementy (patelnia, jajko), </t>
  </si>
  <si>
    <t>TKG008</t>
  </si>
  <si>
    <t>NZ TOOKY TOY Mini Puzzle Helikopter</t>
  </si>
  <si>
    <t>579373EUC</t>
  </si>
  <si>
    <t>Na! Na! Na! Surprise Camping Doll Asst</t>
  </si>
  <si>
    <t xml:space="preserve">'C'22 nowość 04/2022 ważne!!! mix2 </t>
  </si>
  <si>
    <t>Net L.O.L. Surprise INNOVATION Tots Asst in PDQ</t>
  </si>
  <si>
    <t>'C'20       566960E7C - EAN KARTON ZBIORCZY 0035051566960 w środku 566977</t>
  </si>
  <si>
    <t>WOOPIE Samochód Na Akumulator 12V 05205</t>
  </si>
  <si>
    <t>WOOPIE Dinozaur Raptor Do Skręcenia W Jajku</t>
  </si>
  <si>
    <t>MK02471</t>
  </si>
  <si>
    <t>NZ MASTERKIDZ Sorter Kolorów Kołeczki i Obręcze</t>
  </si>
  <si>
    <t>NZ VIGA Drewniany Wóz Straży Pożarnej</t>
  </si>
  <si>
    <t>Wader QT Klocki Budowniczy 109 Elem.</t>
  </si>
  <si>
    <t>NZ VIGA Magnetyczna Mozaika Geometryczna</t>
  </si>
  <si>
    <t>SIMBA Masza Lalka z Melodią z Bajki</t>
  </si>
  <si>
    <t>NN WOOPIE Traktor Farmer PowerTrac 12V ZIE 05276</t>
  </si>
  <si>
    <t>JA90435</t>
  </si>
  <si>
    <t>JAR MELO Zmywalne Kredki 12 Kolorów</t>
  </si>
  <si>
    <t>WOOPIE Pałąk Łuk Zawieszka do Łóżeczka Wózka Fot</t>
  </si>
  <si>
    <t>C’24 11/07 25,22</t>
  </si>
  <si>
    <t>CJ-2296493</t>
  </si>
  <si>
    <t>340100_OK</t>
  </si>
  <si>
    <t>Uszkodzona walizka 35,00</t>
  </si>
  <si>
    <t>29900_OK</t>
  </si>
  <si>
    <t>WOOPIE Zestaw Do Łowienia Rybek Kaczki Różowy</t>
  </si>
  <si>
    <t>'C'21 03/11 11.05.2021 Produkt promowany Instagram uszkodzone opakowanie, obklejony oraz ciężko działający przycisk ON/OFF</t>
  </si>
  <si>
    <t>210206_UO</t>
  </si>
  <si>
    <t>SMOBY Chodzik MiniKiss Spacerówka Dla Lalki Animal</t>
  </si>
  <si>
    <t xml:space="preserve">'C'22F uszkodzone opakowanie </t>
  </si>
  <si>
    <t>29788_OK</t>
  </si>
  <si>
    <t xml:space="preserve">'C'21 22/12 połamane opakowanie </t>
  </si>
  <si>
    <t>L_02</t>
  </si>
  <si>
    <t>LEPAO Zestaw Klocków Młyn</t>
  </si>
  <si>
    <t>Wader QT Samochód -Jeździk Super Car Nr2 Czerwony</t>
  </si>
  <si>
    <t>CLEMENTONI Crea Idea Studio Dekoracji</t>
  </si>
  <si>
    <t>07.55.35.00</t>
  </si>
  <si>
    <t>BERG B.Super Yellow Theme</t>
  </si>
  <si>
    <t>DICKIE SOS_N Jednostka SWAT + Lizak Policyjny</t>
  </si>
  <si>
    <t>2057288_MIX3</t>
  </si>
  <si>
    <t>MAJORETTE Ciężarówki Budowlane VOLVO 3 rodz.</t>
  </si>
  <si>
    <t>!'C'22 (POL/07/22) nowość 06/22 - MIX3</t>
  </si>
  <si>
    <t>CW3529</t>
  </si>
  <si>
    <t>NZ VIGA Drewniane Puzzle Z Pinezkami Owoce</t>
  </si>
  <si>
    <t>JM09616</t>
  </si>
  <si>
    <t>JAR MELO Kolorowanka Pixel Zwierzęta (16 szt.)</t>
  </si>
  <si>
    <t>SMOBY Hulajnoga Trójkołowa Minnie</t>
  </si>
  <si>
    <t>ME14269</t>
  </si>
  <si>
    <t>Brak w c.2021 MASTERKIDZ Magnetyczna Tablica Śc</t>
  </si>
  <si>
    <t>ME_ZESTAW</t>
  </si>
  <si>
    <t>Zestaw Pomocy Dydaktycznych Masterkidz</t>
  </si>
  <si>
    <t>312102_UO</t>
  </si>
  <si>
    <t>TKC466</t>
  </si>
  <si>
    <t>TOOKY TOY Warsztat mechanika</t>
  </si>
  <si>
    <t>'C'22 28/07</t>
  </si>
  <si>
    <t>Net SIMBA Lalka Steffi Szczęśliwa Rodzina</t>
  </si>
  <si>
    <t>MOCHTOYS Klocki Pin Bricks 50 el w Tubie</t>
  </si>
  <si>
    <t>35.44.05.02</t>
  </si>
  <si>
    <t>BERG Trampolina Champion 430 Green Siatka Comfort</t>
  </si>
  <si>
    <t>423249-INT</t>
  </si>
  <si>
    <t>Rainbow High Fashion  Dolls 6-Pk Outifts 1</t>
  </si>
  <si>
    <t>TL415_UO</t>
  </si>
  <si>
    <t>uszkodzone opakowanie (zewnątrz oraz wewnątrz)</t>
  </si>
  <si>
    <t>NENUCO Lalka Fabryka Baniek</t>
  </si>
  <si>
    <t>C'18 Nowość 07/2018 (13,25x4,5+10%=sp.) NENUCO Bubble Maker</t>
  </si>
  <si>
    <t>z Nenuco</t>
  </si>
  <si>
    <t>3032-03</t>
  </si>
  <si>
    <t>Grow'n Up Ławka Stolik Pojemnik na zabawki 3w1</t>
  </si>
  <si>
    <t>CW_KATALOG</t>
  </si>
  <si>
    <t>CLASSIC WORLD KATALOG 2020</t>
  </si>
  <si>
    <t>MOCHTOYS Zjeżdżalnia 140 cm. z IML</t>
  </si>
  <si>
    <t>!C'20  dost. 1.04.2020 of. spec.49 zł uwzględniona (stara cena 59zł.)</t>
  </si>
  <si>
    <t>BW NZ ECOIFFIER Abrick Klocki w Torbie 50szt.</t>
  </si>
  <si>
    <t>50997-2</t>
  </si>
  <si>
    <t>VIGA Kuchenka i Lodówka</t>
  </si>
  <si>
    <t>28804_OK</t>
  </si>
  <si>
    <t>'C'21 03/11 Połamana rączka</t>
  </si>
  <si>
    <t>3836004_OK</t>
  </si>
  <si>
    <t>'C'20M rabat kontraktacyjny 3% uwzględniony 12.09.2020 brak niebieskiego rowerka i ludzika</t>
  </si>
  <si>
    <t>20.21.04.00</t>
  </si>
  <si>
    <t>BERG Play Base Wooden Gym Rings</t>
  </si>
  <si>
    <t xml:space="preserve">WOOPIE Gra Zręcznościowa SERSO </t>
  </si>
  <si>
    <t>HC628189</t>
  </si>
  <si>
    <t>LITTLE TIKES Zdalnie Sterowany Z Płomieni</t>
  </si>
  <si>
    <t>'C'20 MIX 3  648908 -  Czerwony Muscle Car  /  648915 - Samochód z płomieniami  / 648922 - Pomarańczowo/szary samochód sportowy</t>
  </si>
  <si>
    <t>Wader QT Waga  + Zestaw Zakupowy 12 el</t>
  </si>
  <si>
    <t>*Smoby Maxi Wood Huśtawka MARTINIQUE</t>
  </si>
  <si>
    <t>SIMBA Masza Zestaw Ambulans</t>
  </si>
  <si>
    <t>NZ WOOPIE Huśtawka Bocianie Gniazdo Grandoh Różowe</t>
  </si>
  <si>
    <t>'C'21' Huśtawka Bocianie Gniazdo Grandoh PP-2,5 m (róż/zielony)</t>
  </si>
  <si>
    <t>197.002.011.001</t>
  </si>
  <si>
    <t>SMOBY Rowerek Baby Driver Komfort Różowy</t>
  </si>
  <si>
    <t>4239_OK</t>
  </si>
  <si>
    <t>Wader QT Wywrotka + Klocki 17 el.</t>
  </si>
  <si>
    <t>'C'21(S) ułamane mocowanie wywrotki</t>
  </si>
  <si>
    <t>CW50572_UO</t>
  </si>
  <si>
    <t>N CLASSIC WORLD  Poszukiwanie Skarbów Gra 11el.</t>
  </si>
  <si>
    <t>07.55.31.00</t>
  </si>
  <si>
    <t>BERG B.Pure Blue Theme</t>
  </si>
  <si>
    <t>44549-2</t>
  </si>
  <si>
    <t>VIGA Centrum Medyczne 2/2</t>
  </si>
  <si>
    <t>NZ VIGA Szablon Do Drewnianej Tablicy Kształty</t>
  </si>
  <si>
    <t>CW4155_UO</t>
  </si>
  <si>
    <t>STEP2 Jeździk McLaren Sportowy</t>
  </si>
  <si>
    <t>SMOBY Gabinet Lekarski</t>
  </si>
  <si>
    <t>TK635A</t>
  </si>
  <si>
    <t>KZ TOOKY TOY Tajemnicze Pudełko Dotknij i Dopasuj</t>
  </si>
  <si>
    <t xml:space="preserve">Pod Woopie C'23 15/11 19,24 </t>
  </si>
  <si>
    <t>NZ_INJUSA Motor 6V WIND</t>
  </si>
  <si>
    <t>ECOIFFIER Wózek Mechanika 20 akc</t>
  </si>
  <si>
    <t>NZ VIGA Zestaw Koralików Do Nawlekania</t>
  </si>
  <si>
    <t>570110_NIE</t>
  </si>
  <si>
    <t>Net L.O.L Surprise Boys Arcade Heroes Fun Boy</t>
  </si>
  <si>
    <t>WOOPIE Zjeżdżalnia Sunny 180cm. + Huśtawka Ze Stol</t>
  </si>
  <si>
    <t>2057L</t>
  </si>
  <si>
    <t>FALK Traktor z Przyczepą Zielony</t>
  </si>
  <si>
    <t>C'24(4,5/06)' nowość 03/2024</t>
  </si>
  <si>
    <t>LITTLE TIKES Piaskownica Stół Wodny + Wiaderko</t>
  </si>
  <si>
    <t>4112002_POL</t>
  </si>
  <si>
    <t>DICKIE Pojazdy Miejskie Policja</t>
  </si>
  <si>
    <t>JA92798</t>
  </si>
  <si>
    <t>Baby Born Gość Urodzinowy 43cm.</t>
  </si>
  <si>
    <t>58096_UO</t>
  </si>
  <si>
    <t>NZ_MAJORETTE Creatix Lotnisko+5 Pojazdów</t>
  </si>
  <si>
    <t>'C'20 rabat kontraktacyjny 3%uwzględniony 24.09.2020 09.05.2022 AS korekta cenowa 136,34 dla 17 szt. per szt. 8,02, stara kartotekowa 106,95</t>
  </si>
  <si>
    <t>LITTLE TIKES Plac Zabaw Clubhouse + Huśtawka</t>
  </si>
  <si>
    <t>Net SIMBA Strażak Sam Kask z Mikrofonem i Światłem</t>
  </si>
  <si>
    <t>WOOPIE Zestaw Wiaderko Składane z Grabkami Łopat</t>
  </si>
  <si>
    <t>’C’23 01/09 10,03</t>
  </si>
  <si>
    <t>HC495306</t>
  </si>
  <si>
    <t>BIG Zraszacz Wody Muszelka + Bramka</t>
  </si>
  <si>
    <t>9301676_9309894</t>
  </si>
  <si>
    <t>SIMBA Lalka Masza 40cm + Pluszowy Niedźwiedź 50cm</t>
  </si>
  <si>
    <t>NZ VIGA PolarB Drewniana Zabawka Ciągnięcia Słoń</t>
  </si>
  <si>
    <t xml:space="preserve">A'C'21 10/21 </t>
  </si>
  <si>
    <t>12333_UO</t>
  </si>
  <si>
    <t>NZ WOOPIE Zestaw do Piasku w Wiaderku 9 el.</t>
  </si>
  <si>
    <t>HC236663</t>
  </si>
  <si>
    <t>Wader QT Zestaw Wynalazca Quad 87 el</t>
  </si>
  <si>
    <t>N WOOPIE CJ-0558379</t>
  </si>
  <si>
    <t>CJ-0558379</t>
  </si>
  <si>
    <t>B1808058-02</t>
  </si>
  <si>
    <t>Backyard Discovery Plac Zabaw Hill Crest (BOX2)</t>
  </si>
  <si>
    <t>24.74.70.00</t>
  </si>
  <si>
    <t>BERG Biky Cross Blue Handbrake</t>
  </si>
  <si>
    <t>29894_OK1</t>
  </si>
  <si>
    <t>'C'21 ciezko chodzi przycisk on/off, lekko uszkodzone opakowanie</t>
  </si>
  <si>
    <t>07.20.07.00</t>
  </si>
  <si>
    <t>BERG Gokart Safari BFR-3 (Z2)</t>
  </si>
  <si>
    <t>C'20 ZESTAW z 2 szt. (1/2, 2/2) 07.52.00.01 -  (1/2) 07.55.00.15 - (2/2)</t>
  </si>
  <si>
    <t>Net SMOBY Siedzisko 2w1 z oparciem do huśtawki</t>
  </si>
  <si>
    <t>9252293_OK1</t>
  </si>
  <si>
    <t>Net SIMBA Strażak Sam Zbiornik z Psikawką 1800ml</t>
  </si>
  <si>
    <t>'C'21 (G'21) rabat 3% uwzgl.w cenie. kart.30.11.2021 nie działa, może być jako atrapa, bez oryginalnego opakowania</t>
  </si>
  <si>
    <t>LT 445Z Platf.E Górna-czerwona (Część)</t>
  </si>
  <si>
    <t>C'24 wycena nie zawiera kosztów transportu 58,85 zł/netto</t>
  </si>
  <si>
    <t>JA91487</t>
  </si>
  <si>
    <t>JAR MELO Farby Marmurkowe 6 Kolorów</t>
  </si>
  <si>
    <t>WOOPIE ROYAL Wózek 3w1 + Ubranko Dla Lalki</t>
  </si>
  <si>
    <t>42936_OK</t>
  </si>
  <si>
    <t>WO WOOPIE Zestaw Urządzeń Kuchennych  3szt</t>
  </si>
  <si>
    <t>uszkodzone opakowanie, porysowane elementy zestawu oraz brak dzbanka robota kuchennego</t>
  </si>
  <si>
    <t>Baby Born Kolorowy Płaszcz 43cm.</t>
  </si>
  <si>
    <t>20.20.01.00</t>
  </si>
  <si>
    <t>BERG Play Base Basketball Hoop</t>
  </si>
  <si>
    <t>C'24(4,9/03) SKŁADNIK ZESTAWU - do sprzedaży jako pojedynczy prod.</t>
  </si>
  <si>
    <t>16.24.30.00</t>
  </si>
  <si>
    <t>BERG Hak do przyczepki Buddy Towbar</t>
  </si>
  <si>
    <t>44329_OK</t>
  </si>
  <si>
    <t>WOOPIE Elastyczna Kostka Sensoryczna Sorter 6el</t>
  </si>
  <si>
    <t>brak jednego oka w fioletowym dinozaurze</t>
  </si>
  <si>
    <t>NZ WOOPIE Helikopter Ratunkowy z Projektorem</t>
  </si>
  <si>
    <t>40888_OK</t>
  </si>
  <si>
    <t>brak opakowania oraz obie rakietki posiadają małe dziurki w siatce</t>
  </si>
  <si>
    <t>N WOOPIE Zabawka do Kąpięli Wody Żabka Interaktywn</t>
  </si>
  <si>
    <t>CJ-1429542</t>
  </si>
  <si>
    <t>WO NZ_MGA Poopsie Unicorn Crush Series 1-1AB</t>
  </si>
  <si>
    <t>produkt zabroniony - nie wystawiać do sprzedażC'19  559801E7C karton zbiorczy 28.04.20 korekta 1 158,84 net dla 250 szt)Ilośc mag 991 szt-250 szt =741 szt. Po osiagnięciu tej ilości podnieść cenę kart  do 19,91 25.06. marketing 10799,60 stara kart.15,27</t>
  </si>
  <si>
    <t>MOCHTOYS Piaskownica Słonik z Przykrywką + Zestaw</t>
  </si>
  <si>
    <t>Baby Born Szlafrok Kapielowy 43cm.</t>
  </si>
  <si>
    <t>STEP2 Kolejka  Tomek i Przyjaciele</t>
  </si>
  <si>
    <t>'C'21(4,6') 30.04.2021 wycofany</t>
  </si>
  <si>
    <t>DICKIE SOS Motocykl Policyjny 17cm</t>
  </si>
  <si>
    <t>NZ_MGA Ready2Robot- Pilots Style 2</t>
  </si>
  <si>
    <t>C'18'' Mix 4 554004 - Style 1 / 554011 - Style 2 554028 - Style 3 / 554035 - Style 4 25.06.2021 Wyprzedaż roliczona fakturą marketingową stan: 6szt, wartość wyprzedaży 80,19zł, wartość wyprzedaży per sztuka 13,37 cena kartotekowa przed zmianą 23,60</t>
  </si>
  <si>
    <t>5371_NIE</t>
  </si>
  <si>
    <t>MOCHTOYS Taczka Żółw Ogrodnik Niebieski</t>
  </si>
  <si>
    <t xml:space="preserve"> Wader QT Parking 4 poziomowy z Samochodami (pud</t>
  </si>
  <si>
    <t>SMOBY Chef Fabryka Czekolady</t>
  </si>
  <si>
    <t>A'C'22F/2P(08/22) nowość 08/2022</t>
  </si>
  <si>
    <t>'C'21 (G'21) rabat 3% uwzgl.w cenie. kart.09.12.2021 - nowość</t>
  </si>
  <si>
    <t>TY897</t>
  </si>
  <si>
    <t>TOOKY TOY Zabawka Wyskakujące Zwierzątka</t>
  </si>
  <si>
    <t>A031.021.00</t>
  </si>
  <si>
    <t>NN AXI Stół Drewniany z Parasolem</t>
  </si>
  <si>
    <t xml:space="preserve">C'20M(4,7) </t>
  </si>
  <si>
    <t>JA91289</t>
  </si>
  <si>
    <t>JAR MELO Zestaw Sztuka Piaskowa</t>
  </si>
  <si>
    <t>NZ ECOIFFIER Abrick Taca z Ciastkami</t>
  </si>
  <si>
    <t xml:space="preserve">'C'21/2P(4.7) </t>
  </si>
  <si>
    <t>CW10513</t>
  </si>
  <si>
    <t>NZ CLASSIC WORLD Zabawka do Ciągniecia Kaczuszk</t>
  </si>
  <si>
    <t>CLEMENTONI Salon Fryzjerski</t>
  </si>
  <si>
    <t>4111002_BET</t>
  </si>
  <si>
    <t>DICKIE ABC Volvo Trucky Betoniarka</t>
  </si>
  <si>
    <t>DICKIE Samochód RC Cars 2 Złomek II</t>
  </si>
  <si>
    <t>B1608016-2</t>
  </si>
  <si>
    <t>Backyard Discovery Atlantic Play Set Box 2/2</t>
  </si>
  <si>
    <t>KZ BIG AquaPlay MountainLake</t>
  </si>
  <si>
    <t xml:space="preserve">C'23/2P(4,9/07)' nowość 07/2023 </t>
  </si>
  <si>
    <t>SMOBY Vroom Planet Zestaw Pojazdów</t>
  </si>
  <si>
    <t>!C'21(POL)   cena NET 49 uwzgl. w cenie kart./ dost.15.03.2021  1szt. 18.02.2021 nie będzie już dostępny zamieniony na 120220</t>
  </si>
  <si>
    <t>44992_UO</t>
  </si>
  <si>
    <t>SMOBY Zestaw Do Sprzatania</t>
  </si>
  <si>
    <t>CLEMENTONI Nauka Pisania</t>
  </si>
  <si>
    <t>TT_2023</t>
  </si>
  <si>
    <t>TOOKY TOY Katalog 2023</t>
  </si>
  <si>
    <t>Net SMOBY Black &amp; Decker Narz. Wielofunkcyjne EVO</t>
  </si>
  <si>
    <t>C'19(POL.)</t>
  </si>
  <si>
    <t>ECOIFFIER Abrick Supermarket Bio</t>
  </si>
  <si>
    <t>KLEIN Walizka Fryzjerska Braun New</t>
  </si>
  <si>
    <t>Wader QT Mega Koparka Kołowa + Wader QT Kask</t>
  </si>
  <si>
    <t>C'20 2 x UNIKALNY KOD EAN!!!  (jeden podstawowy, drugi dodatkowy dla Amazona)</t>
  </si>
  <si>
    <t>ME14504</t>
  </si>
  <si>
    <t>NZ_DICKIE Playlife Zestaw Kolarstwo Górskie 25cm.</t>
  </si>
  <si>
    <t>!A'C'21 (G'21) rabat 3% uwzgl.w cenie. kart.30.11.2021  nowość 29.04.2022 AS korekta dla 31 szt, stara kartotekowa 47,22, wartość korekty 339,98</t>
  </si>
  <si>
    <t>Smoby Kubus Puchatek Wiaderko 13cm</t>
  </si>
  <si>
    <t>Dwuosobowy Samochód Akumulator 05265</t>
  </si>
  <si>
    <t>MK09821</t>
  </si>
  <si>
    <t>MASTERKIDZ Aligator</t>
  </si>
  <si>
    <t xml:space="preserve">NZ WOOPIE Toaletka dla Dziewczynki 2w1  Bus </t>
  </si>
  <si>
    <t>HC480870</t>
  </si>
  <si>
    <t>TF573</t>
  </si>
  <si>
    <t>TOOKY TOY Elektroniczne Pianino</t>
  </si>
  <si>
    <t>10174_MIX3</t>
  </si>
  <si>
    <t>MOCHTOYS Traktor z Przyczepą na Gumowych Kołach</t>
  </si>
  <si>
    <t>C'20 mix3 niebieski / zielony / pomarańczowy</t>
  </si>
  <si>
    <t>TL698</t>
  </si>
  <si>
    <t>NZ TOOKY TOY Parking Wielopoziomowy</t>
  </si>
  <si>
    <t>912N</t>
  </si>
  <si>
    <t>FALK Traktorek Claas Vintage z Łyżką Kop. i Przycz</t>
  </si>
  <si>
    <t xml:space="preserve">C'24(4,5/06)' nowość 04/2024  </t>
  </si>
  <si>
    <t>JA90459</t>
  </si>
  <si>
    <t>07.21.00.00</t>
  </si>
  <si>
    <t>BERG XL John Deere BFR-3 (Z2)</t>
  </si>
  <si>
    <t>SIMBA Masza i Niedźwiedź Zestaw Ze Zwierzętami</t>
  </si>
  <si>
    <t>880100_NIE</t>
  </si>
  <si>
    <t>'C'21F  mix3  czerwone/zielone/niebieskie</t>
  </si>
  <si>
    <t>HC439436</t>
  </si>
  <si>
    <t>ME14689</t>
  </si>
  <si>
    <t>NN MASTERKIDZ Przezroczysty Haczyk Ścienny6 szt</t>
  </si>
  <si>
    <t>VGA Buggy Wózek dla Lalek Pchacz + Lalka</t>
  </si>
  <si>
    <t>43346_OK1</t>
  </si>
  <si>
    <t xml:space="preserve">same grabki </t>
  </si>
  <si>
    <t>WOOPIE Narzędzia Strażaka + ROLLY TOYS Kask Straża</t>
  </si>
  <si>
    <t>CLEMENTONI Clemmy Wiaderko z 20 Klockami</t>
  </si>
  <si>
    <t>MK05922</t>
  </si>
  <si>
    <t>MASTERKIDZ Puzzle Las Deszczowy</t>
  </si>
  <si>
    <t>30.43.25.31</t>
  </si>
  <si>
    <t>BERG SPORTS Grand Elite InGround 520 Grey(Z2)</t>
  </si>
  <si>
    <t xml:space="preserve">C'24(4,5/04)'A nowość 04/24 </t>
  </si>
  <si>
    <t>40826_OK</t>
  </si>
  <si>
    <t>WOOPIE Interaktywna Zabawka Piesek</t>
  </si>
  <si>
    <t>'C'22 09/03 produkt działa kilka minut nawet na wymienionych nowych bateriach</t>
  </si>
  <si>
    <t>30678_OK2</t>
  </si>
  <si>
    <t>'C'21 03/11 uszkodzone opakowanie oraz nie wciągający się sznurek dźwiga</t>
  </si>
  <si>
    <t>JADA Fast &amp; Furious RC Brian's Toyota 1:16</t>
  </si>
  <si>
    <t>L.O.L Surprise Świecące Zwierzątko z Włosami</t>
  </si>
  <si>
    <t>C'20  564881E7C - karton zbiorczy w śodku  564898</t>
  </si>
  <si>
    <t>WOOPIE Dinozaur Raptor Do Skręcenia W Pudełku</t>
  </si>
  <si>
    <t>CW20111_OK</t>
  </si>
  <si>
    <t>'C'21 14/11  uszkodzone opakowanie oraz malutka dziurka w ceratce imitująca wodę</t>
  </si>
  <si>
    <t>51.30.02.00</t>
  </si>
  <si>
    <t>BERG Favorit - SoloSpring (10x)</t>
  </si>
  <si>
    <t>C'24(4,5/06)' część!  Sprężyna do trampoliny 19cm. (x10szt.)</t>
  </si>
  <si>
    <t>NZ Net Rolly Toys Jeździk Pchacz Traktor Steyr 1-4</t>
  </si>
  <si>
    <t xml:space="preserve">'C'22 RK (05/22) </t>
  </si>
  <si>
    <t>TF280</t>
  </si>
  <si>
    <t>NZ TOOKY TOY Drewniana Układanka Logiczna Gra Tet</t>
  </si>
  <si>
    <t>AC'23 16/06 17,87</t>
  </si>
  <si>
    <t>CW50514</t>
  </si>
  <si>
    <t>WO CLASSIC WORLD Drewniana Patera Na Ciasto</t>
  </si>
  <si>
    <t>4115002_OK</t>
  </si>
  <si>
    <t xml:space="preserve">DICKIE ABC Massey Ferguson Traktor z Przyczepą </t>
  </si>
  <si>
    <t xml:space="preserve">brak kółka w przyczepce </t>
  </si>
  <si>
    <t>NZ INJUSA Quad Honda ATV 12V</t>
  </si>
  <si>
    <t>!C'23(4,9/07)'  stały rabat 5%  uwzględniony w cenie kart. 5% - 24.05.2024</t>
  </si>
  <si>
    <t>WOOPIE GREEN Układanka Montessori</t>
  </si>
  <si>
    <t>C'24 30/09 18,42</t>
  </si>
  <si>
    <t>NZ VIGA Walizka Skrzynka z Narzędziami 10el.</t>
  </si>
  <si>
    <t>MC'21 10/21</t>
  </si>
  <si>
    <t>N WOOPIE HC635125</t>
  </si>
  <si>
    <t>HC635125</t>
  </si>
  <si>
    <t>WO INJUSA Gokart Special Fix Wheel Cars</t>
  </si>
  <si>
    <t>'C'21(4,6) 08.06.2021 wycofany</t>
  </si>
  <si>
    <t>56449_GR</t>
  </si>
  <si>
    <t>GRATIS 102 szt. dost.30.10.2019</t>
  </si>
  <si>
    <t>11966_NIE</t>
  </si>
  <si>
    <t>MOCHTOYS Zjeżdżalnia 140 cm Niebieska</t>
  </si>
  <si>
    <t>38050_OK</t>
  </si>
  <si>
    <t>Wader QT Mega Koparka Kołowa</t>
  </si>
  <si>
    <t>'C'21(S) brak zaslepki osi ramienia koparki</t>
  </si>
  <si>
    <t>551904XX1E5CPO_MIX6</t>
  </si>
  <si>
    <t>MGA Num Noms Ciasteczka Gniotki Antystresowe</t>
  </si>
  <si>
    <t>!!!C'20 oferta wyprz. uwzgl w cenie kartot. 31.07.2020 (300szt./ 9,25zł.) MIX6      SB. Snacks / Sugar Creme / Sprinkles Donut / Raspberry Cream / Bella Bubblegum / Van Minty</t>
  </si>
  <si>
    <t>NZ INJUSA Domek Ogrodowy dla Dzieci  Cars 3</t>
  </si>
  <si>
    <t>C'23(4,9/06)' 15.06-5%N/U</t>
  </si>
  <si>
    <t>WOOPIE Samochód Na Akumulator Apache 12V 05203</t>
  </si>
  <si>
    <t>NZ_DICKIE Play Life Zestaw Surfera, 24 cm</t>
  </si>
  <si>
    <t>C'19 (G'19) rabat 3% uwzgl.w c. kart.29.08.2019 ważne stok 5szt.</t>
  </si>
  <si>
    <t>NZ_SIMBA Zestaw Weterynarza Z Pluszowym Pieskiem</t>
  </si>
  <si>
    <t>C'19 (G'19) rabat 3% uwzgl.w c. kart.30.10.2019</t>
  </si>
  <si>
    <t>47304_UO</t>
  </si>
  <si>
    <t>Wader QT Zestaw Mała Księżniczka  Nr1</t>
  </si>
  <si>
    <t xml:space="preserve">'C'21(S)  rabat 5% N/U  12szt. dost. 26.10.2021.  Uszkodzone opakowanie </t>
  </si>
  <si>
    <t>SMOBY Podstawka Bujająca Do Jeździków Maesrto</t>
  </si>
  <si>
    <t>A'C'22F/2P(08/22)</t>
  </si>
  <si>
    <t>STEP2 LifeStyle Kuchenny stół i krzesła + Suszarka</t>
  </si>
  <si>
    <t>Wader QT MAMMOET Samochód Do Przewozu Dłużycy</t>
  </si>
  <si>
    <t>210102_NIE</t>
  </si>
  <si>
    <t>SMOBY Lalka Minikiss Buziaczek Niebieska</t>
  </si>
  <si>
    <t>ME16720</t>
  </si>
  <si>
    <t>NZ_SMOBY Cotoons Grzechotka Elektroniczna</t>
  </si>
  <si>
    <t>40789_OK</t>
  </si>
  <si>
    <t>nie zmazuje się to co jest napisze na tablicy oraz uszkodzone opakowanie</t>
  </si>
  <si>
    <t>NZ_DICKIE Samochód Van Policja z Zestawem 33 cm</t>
  </si>
  <si>
    <t>KZ TOOKY TOY FSC Układanka  jest w woopie</t>
  </si>
  <si>
    <t xml:space="preserve">'C'22 28/07 Mamy w woopie!!! </t>
  </si>
  <si>
    <t>ECOIFFIER Klocki Niebieskie Zwierzęta 50elem.</t>
  </si>
  <si>
    <t>29719_UO</t>
  </si>
  <si>
    <t>38.12.07.00</t>
  </si>
  <si>
    <t>BERG Trampolina Flatground Champion 380 Green(Z2)</t>
  </si>
  <si>
    <t>C'19 ZESTAW z 2 szt. (1/2, 2/2) 38.12.50.00 - trampolina (1/2) 38.12.67.00 - siatka (2/2)</t>
  </si>
  <si>
    <t>44008_OK</t>
  </si>
  <si>
    <t>'C'22 17/01 podmieniony młoteczek na inny</t>
  </si>
  <si>
    <t>Wader QT Klocki Transport Motor 25 Elem.</t>
  </si>
  <si>
    <t>31347_UO</t>
  </si>
  <si>
    <t>WO INJUSA Motor Biegowy Jeździk Pchacz Hawk</t>
  </si>
  <si>
    <t>C'23(4,9/06)' rabat-5% N/U</t>
  </si>
  <si>
    <t>35.14.92.00</t>
  </si>
  <si>
    <t>BERG Trampolina InGround Favorit Grey 430 comf(Z2)</t>
  </si>
  <si>
    <t>C'20(4,7)  ZESTAW z 2 szt. (1/2, 2/2) 35.14.43.00 -  (1/2) 35.74.14.02 - (2/2)</t>
  </si>
  <si>
    <t>A035.004.02</t>
  </si>
  <si>
    <t>NZ AXI Rosa Sand &amp; Water Play Kitchen Large</t>
  </si>
  <si>
    <t>'C'21/2P(4,7)(22) - nowość 01/2022 AXI Rosa Sand &amp; Water Play Kitchen Large</t>
  </si>
  <si>
    <t>10196_ZIE</t>
  </si>
  <si>
    <t>MOCHTOYS Piaskownica Muszelka Zielona</t>
  </si>
  <si>
    <t>9251087_UO</t>
  </si>
  <si>
    <t>!'C'22 rabat 3% uwzgl.w cenie. kart.20.01.2022 uszkodzone opakowanie</t>
  </si>
  <si>
    <t>RABAT</t>
  </si>
  <si>
    <t>rabat</t>
  </si>
  <si>
    <t>MGA L.O.L. Surprise Glitter Globe (561606E7C)</t>
  </si>
  <si>
    <t>?C'20 561606E7C - KARTON ZBIORCZY EAN 0035051561606 w kartonie 561613 / 561613X1</t>
  </si>
  <si>
    <t>573678E7C</t>
  </si>
  <si>
    <t>MGA Poopsie Q.T. Jednorożec Shannon</t>
  </si>
  <si>
    <t xml:space="preserve">KLEIN Wózek Do Sprzątania z Odkurzaczem Vileda </t>
  </si>
  <si>
    <t>'C'22R(11/22) nowość 02/2022</t>
  </si>
  <si>
    <t>CW50547</t>
  </si>
  <si>
    <t>NZ CLASSIC WORLD Drewniana Kołyska Różowa 2w1</t>
  </si>
  <si>
    <t>OS STEP2 Little Cooks Kitchen</t>
  </si>
  <si>
    <t>!'C'22(4,8/03) - OS(R) oferta specjalna 03/2022</t>
  </si>
  <si>
    <t>30432_UO</t>
  </si>
  <si>
    <t>WOOPIE Parking Tor Samochodowy w Oponie</t>
  </si>
  <si>
    <t>'C'21 22/12 Wygięty boczny kawałek opony</t>
  </si>
  <si>
    <t>HC202819</t>
  </si>
  <si>
    <t>30852_OK</t>
  </si>
  <si>
    <t>WOOPIE Bujak Rybka Różowy 06151</t>
  </si>
  <si>
    <t>'C'22 05/05 brak jednego oka bujaka</t>
  </si>
  <si>
    <t>07.50.01.01</t>
  </si>
  <si>
    <t>BERG Chopper Frame BFR</t>
  </si>
  <si>
    <t>SIMBA Strażak Sam Gaśnica Do Robienia Piany 2w1</t>
  </si>
  <si>
    <t>A!'C'22 (04/22) nowość 04/2022   rabat 3% uwzględniony w cenie kart. dostawa 26.04.2022 (64 szt.) Cena net/net w kartotece, korekta przy zamówieniu - Dawid 04.05.2023</t>
  </si>
  <si>
    <t>BERG Schodki Drabinka L Do Trampoliny 330-430cm</t>
  </si>
  <si>
    <t>C'23(4,9/03)'     BERG Schodki Drabinka L Do Trampoliny 330-430cm trampolina 330, 380, 430 cm and Grand Champion</t>
  </si>
  <si>
    <t>5074-01</t>
  </si>
  <si>
    <t>Crayola Tablica Art to Go ze schowkiem na akcesori</t>
  </si>
  <si>
    <t>45272_10SZT</t>
  </si>
  <si>
    <t>WOOPIE Waga Równoważna Szalkowa Pingwinek 10szt</t>
  </si>
  <si>
    <t>9339_UO</t>
  </si>
  <si>
    <t>KLEIN Kasa Sklepowa Ze Skanerem Barbie</t>
  </si>
  <si>
    <t>ECOIFFIER Zestaw Produktów Spożywczych 75 akc</t>
  </si>
  <si>
    <t>44033_OK</t>
  </si>
  <si>
    <t>VIGA PolarB Drewniana Przeplatanka</t>
  </si>
  <si>
    <t xml:space="preserve">Uszczerbiona cześć blatu  'C'21 10/21 16.11.2021 - 3 szt. w opakownaiu zastępczym - wysyłka tylko dla detalu. </t>
  </si>
  <si>
    <t>Wader QT MAMMOET Volvo Dźwig</t>
  </si>
  <si>
    <t>NZ VIGA Drewniana Biała Kuchnia Umywalka</t>
  </si>
  <si>
    <t>SMOBY Warsztat  Black&amp;Decker Bricolo One + Skrzynk</t>
  </si>
  <si>
    <t>554424_SD</t>
  </si>
  <si>
    <t>MGA Num Noms Gniotki Antystresowe Sprinkles Donut</t>
  </si>
  <si>
    <t>650604E5C</t>
  </si>
  <si>
    <t>LITTLE TIKES Bagażnik Samochodowy Duży</t>
  </si>
  <si>
    <t>3745005_N</t>
  </si>
  <si>
    <t>Net DICKIE Autobus turystyczny Niebieski</t>
  </si>
  <si>
    <t>RABAT123</t>
  </si>
  <si>
    <t>SIMBA Disney Frozen 2 Maskotka Elza 25cm</t>
  </si>
  <si>
    <t>CW3652</t>
  </si>
  <si>
    <t>WO CLASSIC WORLD Puzzle Z Pinezkami Owoce</t>
  </si>
  <si>
    <t>867018_OK</t>
  </si>
  <si>
    <t>SMOBY Wózek z Akcesoriami Do Piasku z Bioplast</t>
  </si>
  <si>
    <t>!?'C'22F sklejona przednia oś wózka</t>
  </si>
  <si>
    <t>3715010_UO</t>
  </si>
  <si>
    <t>DICKIE SOS_N Jednostka Dowodzenia</t>
  </si>
  <si>
    <t>559900E7C</t>
  </si>
  <si>
    <t>NZ_MGA Poopsie Chasmell Rainbow Slime Kit</t>
  </si>
  <si>
    <t>C'19  stara cena kart179.52 net wykorzystano 887.84 dla 47 szt ( per 1 szt 18.89). Rozliczone 3Q</t>
  </si>
  <si>
    <t>STEP2 Domek z Werandą</t>
  </si>
  <si>
    <t>WOOPIE Zjeżdżalnia Fun Slide Zielona + Wiaderko</t>
  </si>
  <si>
    <t>9252293_OK</t>
  </si>
  <si>
    <t>'C'21 (G'21) rabat 3% uwzgl.w cenie. kart.30.11.2021 Działa tylko jeden otwór, brak opakowania</t>
  </si>
  <si>
    <t>572121EUC</t>
  </si>
  <si>
    <t>MGA Rainbow High Fashion-Fuchsia-Stella Monroe</t>
  </si>
  <si>
    <t>ME25319-2</t>
  </si>
  <si>
    <t>MASTERKIDZ STEM Activity Table Combo III</t>
  </si>
  <si>
    <t>ME32362</t>
  </si>
  <si>
    <t>SIMBA Plecak dziecięcy Strażak Sam + Serso</t>
  </si>
  <si>
    <t>3805000_OK</t>
  </si>
  <si>
    <t>DICKIE Air Pump Śmieciarka z Pompką 31 cm</t>
  </si>
  <si>
    <t>'C'20 nie działa pompka</t>
  </si>
  <si>
    <t>652547PPO</t>
  </si>
  <si>
    <t>LT Little Baby Bum Chodzik 3w1</t>
  </si>
  <si>
    <t>'C'22(08/22-T3%) - usuniete promo!!!</t>
  </si>
  <si>
    <t>L_13</t>
  </si>
  <si>
    <t>LEPAO Zestaw Klocków Duży Samochodzik</t>
  </si>
  <si>
    <t>35.42.27.01</t>
  </si>
  <si>
    <t>BERG Champion Regular 380 Green</t>
  </si>
  <si>
    <t>LITTLE TIKES Autko Slammin' Racers Radiowóz</t>
  </si>
  <si>
    <t>'C'20 Mix4   647949XX1E4C Karton zbiorczy</t>
  </si>
  <si>
    <t>JADA Marvel Venom 10cm</t>
  </si>
  <si>
    <t>TL706</t>
  </si>
  <si>
    <t>TOOKY TOY Przeplatanka Zakręcona Las</t>
  </si>
  <si>
    <t xml:space="preserve">C'23 15/11 32,02 </t>
  </si>
  <si>
    <t>TL717</t>
  </si>
  <si>
    <t>NZ TOOKY TOY Klocki Multifunkcyjne</t>
  </si>
  <si>
    <t>A'C'21 11.05.2021 Produkt promowany Instagram</t>
  </si>
  <si>
    <t>JA91401</t>
  </si>
  <si>
    <t>JAR MELO Farby Do Odciskania Dłoni Zestaw 10 szt.</t>
  </si>
  <si>
    <t>NZ BIG Bobby Car Tablica Rejestracyjna</t>
  </si>
  <si>
    <t xml:space="preserve"> ECOIFFIER Abrick Walizka Lekarza 7 el.</t>
  </si>
  <si>
    <t>Wader QT Klocki konstrukcyjne Rodzinka 120 elem.</t>
  </si>
  <si>
    <t xml:space="preserve">'C'21(S)  rabat 5% N/U  50szt. dost. 26.10.2021. </t>
  </si>
  <si>
    <t>LT Pakiet Śrub  do 4370 (część)</t>
  </si>
  <si>
    <t>C'20  !!! w wycenie nie uwzględniony transport</t>
  </si>
  <si>
    <t>Net Rolly Toys Traktor X-Track Claas Axion 950</t>
  </si>
  <si>
    <t>'C'22 RK (07/22)</t>
  </si>
  <si>
    <t>MOCHTOYS Domek Country Playhouse PROMO + Bramka</t>
  </si>
  <si>
    <t>VIGA_KAT</t>
  </si>
  <si>
    <t>VIGA Katalog 2020</t>
  </si>
  <si>
    <t>NZ WOOPIE Pchacz Zbieracz Piłek z Muzyką</t>
  </si>
  <si>
    <t>A 'C'23 09/03 26,45</t>
  </si>
  <si>
    <t>HC416055</t>
  </si>
  <si>
    <t>TKC278_UO</t>
  </si>
  <si>
    <t>2770EC</t>
  </si>
  <si>
    <t>ECOIFFIER Wózek Do Sprzątania z Odkurzaczem</t>
  </si>
  <si>
    <t>NKL4</t>
  </si>
  <si>
    <t>WOOPIE NAKLEJKA OKRĄGŁA MAŁA BEZ RECC</t>
  </si>
  <si>
    <t>Baby Annabell Lalka Alexander 43cm.</t>
  </si>
  <si>
    <t>C'19            701898-116719</t>
  </si>
  <si>
    <t>Wader QT zestaw majsterkowicza+samochód volvo</t>
  </si>
  <si>
    <t>3748002_OK</t>
  </si>
  <si>
    <t>'C'21 (G'21) rabat 3% uwzgl.w cenie. kart.30.07.2021 Brak dachu</t>
  </si>
  <si>
    <t>Wader QT Samochód Żandarmeria ConsTruck</t>
  </si>
  <si>
    <t>'C'20R (w siace)</t>
  </si>
  <si>
    <t>A030.205.01</t>
  </si>
  <si>
    <t>AXI Long Beam Swing White (składnik zestawu)</t>
  </si>
  <si>
    <t>A030.210.00</t>
  </si>
  <si>
    <t>NZ AXI  Zestaw 4w1 Sportowy Brązowy (Z4)</t>
  </si>
  <si>
    <t>6025KLEIN</t>
  </si>
  <si>
    <t>KLEIN Zestaw Do Sprzątania Kolor</t>
  </si>
  <si>
    <t>'C'22R (07/22)  nowość 07/2022</t>
  </si>
  <si>
    <t>MK08763_OK</t>
  </si>
  <si>
    <t>uszkodzone opakowanie oryginalne oraz prawy dolny róg tablicy</t>
  </si>
  <si>
    <t>JA91098</t>
  </si>
  <si>
    <t>JAR MELO Ciasto Modelujące Dla Dzieci 12 Kolorów</t>
  </si>
  <si>
    <t>NZ BIG AquaPlay Stolik Do Zabawy z Wodą</t>
  </si>
  <si>
    <t>11976_UO</t>
  </si>
  <si>
    <t>uszkodzone opakowania</t>
  </si>
  <si>
    <t>NZ WOOPIE Ubranko dla Lalki 43-46 cm</t>
  </si>
  <si>
    <t>HC495198</t>
  </si>
  <si>
    <t>ECOIFFIER Abrick Ciężarówka Budowlana</t>
  </si>
  <si>
    <t>WOOPIE Kamizelka z Narzędziami + Kask</t>
  </si>
  <si>
    <t>ECOIFFIER Abrick Straż Pożarna Samolot Ratunkow</t>
  </si>
  <si>
    <t>BIG Samochód MonsteTruck Power Worker</t>
  </si>
  <si>
    <t>C'20 już nie będzie tego artykułu więcej. Wyprzedać u kryć Marcin</t>
  </si>
  <si>
    <t>SIMBA New Born Baby Bobas z Nocnikiem 43 cm</t>
  </si>
  <si>
    <t>JA92033</t>
  </si>
  <si>
    <t>JAR MELO Moje Pierwsze Puzzle Dinozaury</t>
  </si>
  <si>
    <t>MASTERKIDZ Zestaw 7</t>
  </si>
  <si>
    <t>STEP2 Plac Zabaw z Koszem (Z2)</t>
  </si>
  <si>
    <t>!!!C'23(4,9/09)' ZESTAW z 2 szt. (1/2, 2/2) 801301 -  (1/2) 801302 - (2/2)</t>
  </si>
  <si>
    <t>A030.136.01_WYC</t>
  </si>
  <si>
    <t>!!! WYCOFANY PRODUKT  A PRZYJĘTY KOMPLET 13.03.2023 C'23(4,9/03) nowość 03/23</t>
  </si>
  <si>
    <t>43346_OK</t>
  </si>
  <si>
    <t>N WOOPIE Zestaw do Piasku Łopatka i Grabki 51 cm</t>
  </si>
  <si>
    <t>'C'22 09/05 sama łopatka bez grabek</t>
  </si>
  <si>
    <t>BIG Duża PIASKOWNICA SANDPIT POKROWIEC FOREMKI</t>
  </si>
  <si>
    <t>5730783_MIX2</t>
  </si>
  <si>
    <t>SIMBA EL Evi Na Rowerze z Przyczepką 2 rodz.(MIX2)</t>
  </si>
  <si>
    <t>'C'22 (04/22) nowość 04/2022 mix2 Evi w spodniach / Evi w sukience</t>
  </si>
  <si>
    <t>24.75.51.00</t>
  </si>
  <si>
    <t>NZ BERG Biky Retro Pink</t>
  </si>
  <si>
    <t>'C'24(4,5/09)'A</t>
  </si>
  <si>
    <t>07.45.14.00</t>
  </si>
  <si>
    <t>BERG XXL Race GTS E-BFR (Z2)</t>
  </si>
  <si>
    <t>42592_UO</t>
  </si>
  <si>
    <t xml:space="preserve">uszkodzone opakowanie  </t>
  </si>
  <si>
    <t>WO SMOBY Tablica Dwustronna</t>
  </si>
  <si>
    <t>SIMBA Hello Kitty Zestaw do Gotowania</t>
  </si>
  <si>
    <t>556299E7C</t>
  </si>
  <si>
    <t>NZ_MGA L.O.L Surprise DIY Błyszcząca Fabryka</t>
  </si>
  <si>
    <t>MO: 10.01 Otrzymaliśmy w marketingu 10 000zł dla 240szt netto uwzględnione w kartotekowej</t>
  </si>
  <si>
    <t>N WOOPIE GREEN Lody Drewniane Układanka</t>
  </si>
  <si>
    <t>39,9 TK886</t>
  </si>
  <si>
    <t>S01056-0010</t>
  </si>
  <si>
    <t>KETTLER Huśtawka z Deską i Konikiem</t>
  </si>
  <si>
    <t>N WOOPIE CJ-1123747</t>
  </si>
  <si>
    <t>CJ-1123747</t>
  </si>
  <si>
    <t>NZ VIGA Drewniana Kolejka Dla Dzieci Stół</t>
  </si>
  <si>
    <t>MOCHTOYS Domek Ogrodowy</t>
  </si>
  <si>
    <t>C'21 Wcześniej występował w innej wersji kolorystycznej pod kodem 10425</t>
  </si>
  <si>
    <t>827017_ROZ</t>
  </si>
  <si>
    <t>Baby Born Skarpetki Różowe</t>
  </si>
  <si>
    <t>6104435_UO</t>
  </si>
  <si>
    <t>!'C'22 rabat 3% uwzgl.w cenie. kart.20.01.2022 Uszkodzone opakowanie</t>
  </si>
  <si>
    <t>A030.245.10</t>
  </si>
  <si>
    <t>AXI Metal Swing One And Two Person (KARTON 1/2)</t>
  </si>
  <si>
    <t>5733520_MIX2</t>
  </si>
  <si>
    <t>SIMBA SL Kevin w Letnim Stroju 2 rodz.(MIX2)</t>
  </si>
  <si>
    <t>'C'22 (03/22) nowość 03/2022 MIX2  blondyn / brunet</t>
  </si>
  <si>
    <t xml:space="preserve">WOOPIE Zjeżdżalnia Fun Slide Niebieska + Lody </t>
  </si>
  <si>
    <t>Baby Born Ubranko Dla Lalki Strój chłop. Biwakowy</t>
  </si>
  <si>
    <t>CW50508_OK</t>
  </si>
  <si>
    <t>uszkodzone opakowanie, odklejony dziubek czajniczka oraz odpryskująca farba z różnych elementów zwestawu</t>
  </si>
  <si>
    <t>254147_UO</t>
  </si>
  <si>
    <t>NZ Rolly Toys Przyczepa Wywrotka Przewozu Drewna</t>
  </si>
  <si>
    <t>C'23 RK (06/23)'</t>
  </si>
  <si>
    <t>SIMBA Transparentna Parasolka</t>
  </si>
  <si>
    <t>29917_UO</t>
  </si>
  <si>
    <t xml:space="preserve">'C'22 09/03 uszkodzone opakowanie </t>
  </si>
  <si>
    <t>07.50.00.01</t>
  </si>
  <si>
    <t>BERG XL Frame BFR</t>
  </si>
  <si>
    <t>C'24(05)'A  23.05. - wyceniłem Szymon CZĘŚĆ SKŁADNIK ZESTAWU</t>
  </si>
  <si>
    <t>NZ VIGA Drewniane Puzzle Ocean 24 Elementy</t>
  </si>
  <si>
    <t>Wader QT Kręgle 6 szt.</t>
  </si>
  <si>
    <t>3719011_OK</t>
  </si>
  <si>
    <t>Ułamany element, uszkodzone opakowanie  !!! korekta cenowa 5%(-8,22 dla 113szt) uwzgl. w cenie kart. 26.03.2020 C'19 (G'19) rabat 3% uwzgl.w c. kart.30.10.2019 25.11.2021 koketa cenowa 2679,52 dla 63szt., per szt. 42,54, stara kartotekowa 156,16</t>
  </si>
  <si>
    <t>NZ Rolly Toys Traktor na Pedały Kid Przyczepa 2-5l</t>
  </si>
  <si>
    <t>CW2817</t>
  </si>
  <si>
    <t>WO CLASSIC WORLD Czarne Pianino</t>
  </si>
  <si>
    <t>SMOBY Wiaderko Minnie Mouse Z Akcesoriami</t>
  </si>
  <si>
    <t>LITTLE TIKES Wózek Na Zakupy Cozy Coupe Różowy</t>
  </si>
  <si>
    <t>44016_OK</t>
  </si>
  <si>
    <t>'C'22 17/01 brak klocka w kształcie serca</t>
  </si>
  <si>
    <t>Net L.O.L Na! Na! Na! Surprise 2-in-1 Pom Doll5 S4</t>
  </si>
  <si>
    <t>NZ VIGA Drewniane Masywne Puzzle Pojazdy</t>
  </si>
  <si>
    <t>KLEIN Warsztat Bosch 79el.</t>
  </si>
  <si>
    <t>Wader QT Krążownik "Śmiały"</t>
  </si>
  <si>
    <t>NN LITTLE TIKES Klocki Waffle Blocks Pływak</t>
  </si>
  <si>
    <t>NZ WOOPIE Dinozaur Ceratops Do Skręcenia</t>
  </si>
  <si>
    <t>Wader QT Volvo Samochód z Plandeką i Przyczepą</t>
  </si>
  <si>
    <t>43346_OK2</t>
  </si>
  <si>
    <t>uszkodzony jeden ząbek grabek</t>
  </si>
  <si>
    <t>SIMBA Lalka Timmy na Wycieczce</t>
  </si>
  <si>
    <t xml:space="preserve">'C'21  cena net 10 uwzględniona w c. kart. (dost. 12.02.2021; 12szt.) </t>
  </si>
  <si>
    <t>SMOBY Kid Chair Green</t>
  </si>
  <si>
    <t>'C'21F/2P 28.01.2022 wycofany, zastąpiony przez 880111</t>
  </si>
  <si>
    <t>NZ VIGA Drewniana Zabawka Gra  Ścienna - Labirynt</t>
  </si>
  <si>
    <t>CW3643_OK</t>
  </si>
  <si>
    <t>NZ CLASSIC WORLD Drewniany Zestaw Narzędzi</t>
  </si>
  <si>
    <t>'C'21+ brak opakowania, brak dwóch deseczek z dziurkami, mix śrubek (ilość ok, różne rodzaje)</t>
  </si>
  <si>
    <t>ECOIFFIER Kuchenka z Zestawem Obiadów</t>
  </si>
  <si>
    <t>SMOBY Piaskownica Motylek zielony + Wiaderko</t>
  </si>
  <si>
    <t>VIGA PolarB Zestaw Mebelków Kuchnia Jadalnia</t>
  </si>
  <si>
    <t>SMOBY 44 Koty Zestaw do zabawy  DELUX, LAMPO</t>
  </si>
  <si>
    <t xml:space="preserve">NN SMOBY Spacerówka Dla Bliźniąt 3w1 Maxi Cosi </t>
  </si>
  <si>
    <t xml:space="preserve">AC'23(PICO)/2P(10/23)' Spacerówka Dla Bliżniąt Zielona 3w1 Maxi Cosi Quinny </t>
  </si>
  <si>
    <t>320244_UO</t>
  </si>
  <si>
    <t>CW5080</t>
  </si>
  <si>
    <t>NZ CLASSIC WORLD Przytulanka Pluszowa Billy</t>
  </si>
  <si>
    <t>MOCHTOYS Domek Mały + WOOPIE Bramka</t>
  </si>
  <si>
    <t xml:space="preserve">Net SMOBY Minikiss Chodzik Croc 3 w 1 </t>
  </si>
  <si>
    <t>Net SMOBY Piaskownica Stolik Do Zabawy 2w1</t>
  </si>
  <si>
    <t>'C'21F 28.01.2022 wycofany zastapiony przez 840110</t>
  </si>
  <si>
    <t>MK09838</t>
  </si>
  <si>
    <t>MASTERKIDZ Biedronka</t>
  </si>
  <si>
    <t>Jamara Ładowarka Kołowa Liebherr 1:15 (5065)</t>
  </si>
  <si>
    <t>C'20R (symbol 405065)</t>
  </si>
  <si>
    <t xml:space="preserve">NZ WOOPIE Triceratops Do Skręcenia Z Jajkiem </t>
  </si>
  <si>
    <t>CW5106</t>
  </si>
  <si>
    <t>NZ CLASSIC WORLD Drewniane Kreatywne Klocki Lew</t>
  </si>
  <si>
    <t>N WOOPIE HC673875</t>
  </si>
  <si>
    <t>HC673875</t>
  </si>
  <si>
    <t>MK00682</t>
  </si>
  <si>
    <t>NZ MASTERKIDZ Drewniana Tablica Labirynt Owady</t>
  </si>
  <si>
    <t>NZ SIMBA Chi Chi Love fantazyjna Lama</t>
  </si>
  <si>
    <t>'C'20 25.11.2021 korekta cenowa 257,51 dla 18szt. per szt. 14,31, stara kartotekowa 43</t>
  </si>
  <si>
    <t>869099_UO</t>
  </si>
  <si>
    <t>Wader QT Zestaw Naczyń "Alisa" z Tacą 13el.</t>
  </si>
  <si>
    <t xml:space="preserve">A'C'21(S)  rabat 5% N/U  28szt. dost. 26.10.2021. </t>
  </si>
  <si>
    <t>NZ VIGA Kuchnia Małej Wróżki</t>
  </si>
  <si>
    <t>SIMBA SL Steffi Biały Sen</t>
  </si>
  <si>
    <t>567196E7C</t>
  </si>
  <si>
    <t>MGA L.O.L. Surprise OMG Doll Series 3- Disco Sk8</t>
  </si>
  <si>
    <t>SMOBY Rowerek Baby Balade Zielony</t>
  </si>
  <si>
    <t>003772STARY</t>
  </si>
  <si>
    <t>ALEXANDER Gra Remik Liczbowy De Luxe</t>
  </si>
  <si>
    <t>Koniecznie zmiana z Komplet na Towar. Nie zaciąga się do XML</t>
  </si>
  <si>
    <t>JADA Disney Metalowe Figurki 18pak</t>
  </si>
  <si>
    <t>32.35.73.70</t>
  </si>
  <si>
    <t>BERG Ultim Champion Regular 330 Green + Safety Net</t>
  </si>
  <si>
    <t>Brak w cenniku 2020 C'20</t>
  </si>
  <si>
    <t>WO BIG Tor Wodny Waterplay Rotterdam</t>
  </si>
  <si>
    <t>'C'22(4,8/05) UNIKALNY KOD EAN!!!</t>
  </si>
  <si>
    <t>MASTERKIDZ Zestaw 35</t>
  </si>
  <si>
    <t>'C'21 BIG/POL(G'21) niedostepne 10.22r   cena net 118,00 uwzgl.w cenie. kart.06.10.2021 stok 51szt.</t>
  </si>
  <si>
    <t>NZ WOOPIE Zestaw Kuchenny Akcesoria 03336</t>
  </si>
  <si>
    <t>'C'22 23/12 UNIKALNY KOD EAN!!!</t>
  </si>
  <si>
    <t>N WOOPIE Gra Zręcznościowa Rzut Boomerangiem</t>
  </si>
  <si>
    <t xml:space="preserve">C’24 11/07 4,27 </t>
  </si>
  <si>
    <t>CJ-4275655</t>
  </si>
  <si>
    <t>NZ_EICHHORN Deska z Warzywami</t>
  </si>
  <si>
    <t>30.25.15.40</t>
  </si>
  <si>
    <t>BERG Grand Favorit Regular 520 Black</t>
  </si>
  <si>
    <t>STEP2 Stolik Wodny 2w1 Piaskownica + Wiaderko</t>
  </si>
  <si>
    <t>CW3644</t>
  </si>
  <si>
    <t>CLASSIC WORLD Układanka Puzzle Kształty Geometry</t>
  </si>
  <si>
    <t>C’24 12/04 9,77</t>
  </si>
  <si>
    <t>ME06608</t>
  </si>
  <si>
    <t>MASTERKIDZ Tablica Edu Rozpoznawanie Materiałów</t>
  </si>
  <si>
    <t>PA90997</t>
  </si>
  <si>
    <t>MASTERKIDZ Podstawy Outdoor STEM WALL 16-części</t>
  </si>
  <si>
    <t>NZ VIGA 3 - Poziomowy Garaż z Myjnią</t>
  </si>
  <si>
    <t>WOOPIE Gra Rodzinna Zgadnij Kto To</t>
  </si>
  <si>
    <t>C’24 08/04 8,41</t>
  </si>
  <si>
    <t>CJ-2188438</t>
  </si>
  <si>
    <t>TA1087_PL</t>
  </si>
  <si>
    <t>Wader QT Ciastolina Zestaw 4 Kolory z Brokatem</t>
  </si>
  <si>
    <t>253104_UO</t>
  </si>
  <si>
    <t>Net SMOBY Wózek Maxi Cosi 3w1 dla Lalek Filcowy</t>
  </si>
  <si>
    <t>BIG Fontanna Wesoły Clown</t>
  </si>
  <si>
    <t>30036_UO</t>
  </si>
  <si>
    <t>ME06516</t>
  </si>
  <si>
    <t>NZ MASTERKIDZ Tablica Przesuwne Kształty Geomet</t>
  </si>
  <si>
    <t>B2102316-02</t>
  </si>
  <si>
    <t>Backyard Discovery Plac Zab. Echo Heights(KART2/3)</t>
  </si>
  <si>
    <t>DICKIE FARM Traktor Monster 9cm</t>
  </si>
  <si>
    <t>645280MP</t>
  </si>
  <si>
    <t>LITTLE TIKES Huśtawka Głęboka 2w1 Różowa</t>
  </si>
  <si>
    <t>0000000234_STARY</t>
  </si>
  <si>
    <t>L_06</t>
  </si>
  <si>
    <t>LEPAO Zestaw Klocków Trzepaczka do Jajek</t>
  </si>
  <si>
    <t xml:space="preserve">NZ WOOPIE Zestaw do Manicure z Suszarką </t>
  </si>
  <si>
    <t>CJ-1624551</t>
  </si>
  <si>
    <t>FALK Jeździk Racing Team Moto - niebieski</t>
  </si>
  <si>
    <t xml:space="preserve">C'23(4,9/01)'  </t>
  </si>
  <si>
    <t>JOHN Namiot Ogrodowy - DP</t>
  </si>
  <si>
    <t>CW54235_UO</t>
  </si>
  <si>
    <t>'C'21 14/11 uszkodzone opakowanie</t>
  </si>
  <si>
    <t>ME29201</t>
  </si>
  <si>
    <t>MASTERKIDZ Wzornik Furniture</t>
  </si>
  <si>
    <t>KLEIN Warsztat Bosch nr 1 150el.</t>
  </si>
  <si>
    <t>29986_UO</t>
  </si>
  <si>
    <t>11115_BUT</t>
  </si>
  <si>
    <t>ULOTKA REKL. BUTELKA</t>
  </si>
  <si>
    <t>Wader QT Klocki Konstrukcyjne Budowniczy 193 ele</t>
  </si>
  <si>
    <t>C'19A PRZY REALIZACJI ZAMÓWIEŃ PISAĆ JAKI KOLOR  WERSJA PATELOWA/PODSTAWOWA</t>
  </si>
  <si>
    <t>BIG Centrum Medyczne w Walizce Świnka Peppa</t>
  </si>
  <si>
    <t>Rolly Toys Ciężarówka Unimog Merc-Benz Policja</t>
  </si>
  <si>
    <t>190106_OK</t>
  </si>
  <si>
    <t>NZ_SMOBY Smart Sprytne Kostki</t>
  </si>
  <si>
    <t>C'19 MO21.05.2020 korekta cenowa dla 40 szt(226,80) + 177,32 zabrane z 3809005( brak na stanie) błędnie czyta kolory, uszk.opakowanie łacznie per produkt 10,11</t>
  </si>
  <si>
    <t>SMOBY Kuchnia Mini Tefal Studio Bubble XXL</t>
  </si>
  <si>
    <t>ECOIFFIER Odkurzacz Bezprzewodowy</t>
  </si>
  <si>
    <t>SMOBY Bob Budowniczy Plecak z narzędziami</t>
  </si>
  <si>
    <t>C'19 dostawa 29.08.2019.(cena GNP-26%) NIE ZAMAWIAĆ CHYBA ŻE Z DODATKOWYM RABATEM</t>
  </si>
  <si>
    <t>18.08.03.00</t>
  </si>
  <si>
    <t>NZ BERG Tandem Trailer XL</t>
  </si>
  <si>
    <t>'C'22(4,8/04) 06.08.24r.- wycena niestandardowa SA</t>
  </si>
  <si>
    <t>35.72.19.03</t>
  </si>
  <si>
    <t>BERG Safety Net Deluxe 270</t>
  </si>
  <si>
    <t>2040A_UO</t>
  </si>
  <si>
    <t>'C'22(4,8/09) uszkodzone opakowanie</t>
  </si>
  <si>
    <t>ECOIFFIER Abrick Zestaw Klocków w Walizce Nieb.</t>
  </si>
  <si>
    <t>NZ VIGA Montessori Puzzle Owieczka</t>
  </si>
  <si>
    <t>MC'21 27/11</t>
  </si>
  <si>
    <t>579236EUC</t>
  </si>
  <si>
    <t>Na! Na! Na! Surprise 2-in-1 Fashion Doll and Purse</t>
  </si>
  <si>
    <t>'C'22 nowość 04/2022 ważne!!! mix6</t>
  </si>
  <si>
    <t>DICKIE Przygoda Off-road</t>
  </si>
  <si>
    <t>!!A B/Z PROMO 'C'20 (G'20) rabat 3% uwzgl.w c. kart. 19.11.2020</t>
  </si>
  <si>
    <t>35.44.02.02</t>
  </si>
  <si>
    <t>BERG Trampolina Champion Tattoo 430 Deluxe (Z2)</t>
  </si>
  <si>
    <t>C'20(4,7) ZESTAW z 2 szt. (1/2, 2/2) 35.44.28.01 -  (1/2) 35.72.24.02  - (2/2)</t>
  </si>
  <si>
    <t>55815_OK</t>
  </si>
  <si>
    <t xml:space="preserve">'C'21/2P(4,7) NIE DZIAŁA POMPKA WODY, USZKODZONE OPAKOWANIE </t>
  </si>
  <si>
    <t>51273_OK1</t>
  </si>
  <si>
    <t>NZ VIGA Puzzle z Dźwiękiem - Farma</t>
  </si>
  <si>
    <t>uszkodzone opakowanie oraz brak dźwięku puzzli</t>
  </si>
  <si>
    <t>WOOPIE Samochód Na Akumulator Ranger 12V Niebieski</t>
  </si>
  <si>
    <t>NZ Net SMOBY Mini Tefal Toster + Kalejdoskop</t>
  </si>
  <si>
    <t>Pajacyki Drewniane 6 wzorów</t>
  </si>
  <si>
    <t>z BRIMAREX Drewno</t>
  </si>
  <si>
    <t>Baby Born Piżamka Jednorożec</t>
  </si>
  <si>
    <t>44336_OK1</t>
  </si>
  <si>
    <t>WOOPIE Elastyczna Kostka Sensoryczna Sorter 5el</t>
  </si>
  <si>
    <t>uszkodzone opakowanie oraz brak szarej i niebieskiej kulki produktu</t>
  </si>
  <si>
    <t>N WOOPIE GREEN TL417</t>
  </si>
  <si>
    <t>311026_ZESTAW</t>
  </si>
  <si>
    <t>SMOBY Kuchnia Tefal Studio XL Bubble -Zestaw</t>
  </si>
  <si>
    <t>Brak w cenniku 2020 C  ZESTAW 311026 + 310504_GRATIS (36szt. - 8.11.2018) c.kart.ok.</t>
  </si>
  <si>
    <t>5736241_FIO</t>
  </si>
  <si>
    <t>SIMBA Lalka Evi z Wózkiem Fioletowym</t>
  </si>
  <si>
    <t>NZ VIGA Konik do Ciągnięcia z Zębatkami</t>
  </si>
  <si>
    <t>706088748_61760</t>
  </si>
  <si>
    <t>Chicco Wózek Spac. Lite Way Complete Brown+pałąk</t>
  </si>
  <si>
    <t>CW20117</t>
  </si>
  <si>
    <t>WO CLASSIC WORLD Nawlekanka Moja Praca Dziewczynka</t>
  </si>
  <si>
    <t>ECOIFFIER Abrick Maxi Mój Pierwszy Pociąg</t>
  </si>
  <si>
    <t>CW3545</t>
  </si>
  <si>
    <t>NN CLASSIC WORLD Puzzle Klocki Dzikie Zwierzęta</t>
  </si>
  <si>
    <t>KZ SMOBY Kuchnia Ogrodowa z Grillem + Tablet</t>
  </si>
  <si>
    <t>KLEIN Kuchnia Miele Duża "Gourmet international"</t>
  </si>
  <si>
    <t>PA91024</t>
  </si>
  <si>
    <t>MASTERKIDZ STEM 400L x 400H Część Zewnętrzna</t>
  </si>
  <si>
    <t>CLEMENTONI Która Jest Godzina?</t>
  </si>
  <si>
    <t>MK08848</t>
  </si>
  <si>
    <t xml:space="preserve">MASTERKIDZ Tablica Edukacyjna Kształty i Kolory </t>
  </si>
  <si>
    <t>ME03676</t>
  </si>
  <si>
    <t>MASTERKIDZ Edukacyjna Tablica Drewniana</t>
  </si>
  <si>
    <t>606088703_61760</t>
  </si>
  <si>
    <t>Chicco Wózek Spac. Lite Way Complete Greenland+pał</t>
  </si>
  <si>
    <t>NZ VIGA Gra Domino - Pojazdy</t>
  </si>
  <si>
    <t>NZ VIGA Klocki 50 elem.- Farma</t>
  </si>
  <si>
    <t>CLEMENTONI Mówiące Pióro 500 Pytań Liczby</t>
  </si>
  <si>
    <t>Baby Born  Laleczka Śpiąca 30cm</t>
  </si>
  <si>
    <t>C'19            827413-116719</t>
  </si>
  <si>
    <t>Net SIMBA Lalka Steffi weterynarz</t>
  </si>
  <si>
    <t>A!'C'22/2P(08/22)(G'22) rabat 3% uwzgl. w cenie kart. Cena net/net w kartotece, korektka przy zamówieniu - Dawid 28.04.2023</t>
  </si>
  <si>
    <t>NZ VIGA Zjeżdżalnia z Samochodzikami</t>
  </si>
  <si>
    <t>LITTLE TIKES Stolik Piknikowy + MOCHTOYS Grill</t>
  </si>
  <si>
    <t>30418_OK3</t>
  </si>
  <si>
    <t>uszkodzona rączka piły oraz opakowanie</t>
  </si>
  <si>
    <t>ME03546</t>
  </si>
  <si>
    <t>MASTERKIDZ Pralka</t>
  </si>
  <si>
    <t>KLEIN Piła Łańcuchowa Bosch</t>
  </si>
  <si>
    <t>STEP2 Wózek Sklepowy Na Zakupy Dla Dzieci</t>
  </si>
  <si>
    <t>NZ VIGA Drewniana Zabawka do Ciągnięcia Lew</t>
  </si>
  <si>
    <t>CW3905</t>
  </si>
  <si>
    <t>CLASSIC WORLD Drewniany Samolot Układanka</t>
  </si>
  <si>
    <t>DICKIE Toy Story 4 RC Buggy i Buzz Astral 20 cm</t>
  </si>
  <si>
    <t>C'19 WAŻNE korekta -20%  56,19 uwzgl w cenie kart. 13.11.2019(FV kor.)</t>
  </si>
  <si>
    <t>WO SMOBY Kuchnia miniTefal Studio Bubble XL</t>
  </si>
  <si>
    <t>'C'22F nowy kod 311053</t>
  </si>
  <si>
    <t>82403U100</t>
  </si>
  <si>
    <t>LT 403U Pakiet Dzwonek (część)</t>
  </si>
  <si>
    <t>W cenie kartotekoej nie uwzględniono transportu.</t>
  </si>
  <si>
    <t>567219E7C</t>
  </si>
  <si>
    <t>MGA L.O.L. Surprise OMG Doll Series 3- Da Boss</t>
  </si>
  <si>
    <t>56448_UO</t>
  </si>
  <si>
    <t>'C'22(4,8/08) uszkdzone opakowanie</t>
  </si>
  <si>
    <t>WO FEBER Klocki Budowniczego</t>
  </si>
  <si>
    <t>C'23(4,9/04)' od 24.03.2023 otrzym. rabat 20% - w cenie kart. uwzględnione tylko 10% 15.11 - product not avalaible</t>
  </si>
  <si>
    <t>44526_OK</t>
  </si>
  <si>
    <t>VIGA Drewniana Waga Szaro Biała</t>
  </si>
  <si>
    <t>!!!'C'22 17/01  Naprawiony talerz wagi, wskazówka nie przesuwa się do końca</t>
  </si>
  <si>
    <t>CW40051</t>
  </si>
  <si>
    <t>CLASSIC WORLD Gra logiczna 2w1</t>
  </si>
  <si>
    <t>A’C’23 21/04 31,40</t>
  </si>
  <si>
    <t>TOOKY TOY Kalejdoskop 1 szt. (display 48szt)</t>
  </si>
  <si>
    <t xml:space="preserve">'C'22 29/08 </t>
  </si>
  <si>
    <t>SIMBA Disney Stitch 25cm</t>
  </si>
  <si>
    <t>SMOBY Kuchnia  LOFT Role Play Szary</t>
  </si>
  <si>
    <t>Brak w cenniku 2020 Smoby Role Play LOFT 2012</t>
  </si>
  <si>
    <t>8010KL</t>
  </si>
  <si>
    <t>KLEIN Zestaw Do Tuningu Hot Wheels</t>
  </si>
  <si>
    <t>44758-1</t>
  </si>
  <si>
    <t>N VIGA Część 1/4</t>
  </si>
  <si>
    <t>SMOBY Pierwszy Jeździk Kucyk z Przyczepką</t>
  </si>
  <si>
    <t>TF827</t>
  </si>
  <si>
    <t xml:space="preserve">NZ  TOOKY TOY Drewniana Przebijanka </t>
  </si>
  <si>
    <t>TH544B</t>
  </si>
  <si>
    <t>N TOOKY TOY Drewniany Tort Urodzinowy ze Świeczkam</t>
  </si>
  <si>
    <t>C'24 08/03 20,91</t>
  </si>
  <si>
    <t>ME16591</t>
  </si>
  <si>
    <t>MASTERKIDZ Modułowa Sofa dla Dzieci Półokrągły</t>
  </si>
  <si>
    <t>DUŻA KAWIARENKA SKLEP DLA DZIECI SMOBY 63 AKC.</t>
  </si>
  <si>
    <t>20.21.00.00</t>
  </si>
  <si>
    <t>BERG Play Base Wooden Swing Seat</t>
  </si>
  <si>
    <t>STEP2 Piaskownica ze Stolikiem i Paraso + Wiaderko</t>
  </si>
  <si>
    <t>350105_OK</t>
  </si>
  <si>
    <t>Uszkodzony karton, brak skanera 69,00</t>
  </si>
  <si>
    <t>CW3634_OK</t>
  </si>
  <si>
    <t>uszkodzone opakowanie oraz brak jednego koralika</t>
  </si>
  <si>
    <t>TL630_UO</t>
  </si>
  <si>
    <t>TOOKY TOY Sudoku Las</t>
  </si>
  <si>
    <t>'C'21 07.10 uszkodzone opakowanie</t>
  </si>
  <si>
    <t>MGA L.O.L. Surprise OMG - Neon Q.T.</t>
  </si>
  <si>
    <t>431708GR</t>
  </si>
  <si>
    <t>ULOTKA REKLAMOWA - S Jez Maes. Bal. Róz.</t>
  </si>
  <si>
    <t>Smoby Jezdzik Maestro Balade Rózowy (OK)</t>
  </si>
  <si>
    <t>Wader QT Zestaw Wodny Świat nr3 (pudełko)</t>
  </si>
  <si>
    <t>BIG Piaskownica Vario z Pokrowcem Zielona</t>
  </si>
  <si>
    <t>18.07.60.00</t>
  </si>
  <si>
    <t>BERG Beach Wagon Wood L Black</t>
  </si>
  <si>
    <t>NZ Rolly Toys Traktor Kid Dumper CAT</t>
  </si>
  <si>
    <t>5733568_ZYR</t>
  </si>
  <si>
    <t>SIMBA EL Evi z Dzikim Zwierzątkiem z Żyrafą</t>
  </si>
  <si>
    <t>10176_MIX3_UO</t>
  </si>
  <si>
    <t>MOCHTOYS Spychacz Active na Gumowych Kołach</t>
  </si>
  <si>
    <t>SIMBA Lalka Evi na trójkołowym rowerku</t>
  </si>
  <si>
    <t>Baby Born Bath Wash &amp; Go</t>
  </si>
  <si>
    <t>CW54310</t>
  </si>
  <si>
    <t>WO CLASSIC WORLD Drewniane Puzzle Zwierzęta Domowe</t>
  </si>
  <si>
    <t>Net SMOBY Maxi Cosi Spacerówka Dla Bliźniąt</t>
  </si>
  <si>
    <t>!!!1 'C'21(PICO) po dostawie 3.11.21 - podnieść cenę (stok 20szt.)!!!</t>
  </si>
  <si>
    <t>NZ DICKIE Hello Kitty Ambulans Ratunkowy</t>
  </si>
  <si>
    <t>'C'20R rabat kontraktacyjny 3%uwzględniony09.09.2020 02.07.2021 - korekta, cena przed korektą 92,60, cena po korekcie 70</t>
  </si>
  <si>
    <t>NZ_ SMOBY Warsztat Bricolo Center Budowniczy Dźwig</t>
  </si>
  <si>
    <t>C'19 cena kart. poprawiona(podniesiona) dostawa 29.08.2019 100 szt. (cena GNP-26%) 30.11.2020 Niedostepny do końca roku BOB</t>
  </si>
  <si>
    <t>TL722</t>
  </si>
  <si>
    <t>TOOKY TOY Stół Warsztatowy</t>
  </si>
  <si>
    <t>5893243_A_OK3</t>
  </si>
  <si>
    <t>piesek raz chodzi a czasami nie chodzi, uszkodzone opakowanie</t>
  </si>
  <si>
    <t>CLEMENTONI Clemmy Woreczek z Klockami 24 el</t>
  </si>
  <si>
    <t>Chicco Fotel Sam. Auto-Fix Fast Night</t>
  </si>
  <si>
    <t>element składowy wózka Urban 3w1 do skompletowania w zestaw 4w1</t>
  </si>
  <si>
    <t>210128_KOS</t>
  </si>
  <si>
    <t xml:space="preserve">SMOBY Mini Kiss Lalka w Srtoju Kosmity 30cm </t>
  </si>
  <si>
    <t>VIGA Farma Drewniana Zagroda Zwierzęta 43Elementy</t>
  </si>
  <si>
    <t>880100_ZIE</t>
  </si>
  <si>
    <t>SIMBA Masza Zimowy Domek Niedźwiedzia</t>
  </si>
  <si>
    <t>!!!C'23(02/23) rabat NET/NET uwzględniony dost. 16.02.2023</t>
  </si>
  <si>
    <t>S06012-0000</t>
  </si>
  <si>
    <t>KETTLER Huśtawka Równoważna zielona</t>
  </si>
  <si>
    <t>07.45.08.01</t>
  </si>
  <si>
    <t>BERG XXL X-Cross E-BFR (Z2)</t>
  </si>
  <si>
    <t>541S</t>
  </si>
  <si>
    <t>FALK Motocykl Street Champion z Cichymi Kołami</t>
  </si>
  <si>
    <t>C23'(4,9/12)' nowość 12/2023</t>
  </si>
  <si>
    <t>TL057</t>
  </si>
  <si>
    <t>TOOKY TOY Drewniany Zestaw Popołudniowa Herbatka</t>
  </si>
  <si>
    <t>ME13040</t>
  </si>
  <si>
    <t>NN MASTERKIDZ Kolorowe Kule Do Tablicy 48 szt</t>
  </si>
  <si>
    <t>AC'20 do me12388</t>
  </si>
  <si>
    <t>WO Rolly Toys Traktor Junior czerwony</t>
  </si>
  <si>
    <t>TL642_UO</t>
  </si>
  <si>
    <t>TOOKY TOY Drewniany Sorter Zwierzątka</t>
  </si>
  <si>
    <t>SIMBA Lalka Evi z Pieskiem i Kotkiem</t>
  </si>
  <si>
    <t>Baby Born Rainbow Leo Dress 43cm</t>
  </si>
  <si>
    <t>!'C'21  cena kart. w/g starej ceny 2021 z przed podwyżki kwietniowej Produkt wcześniej występował w innej kolorystyce pod kodem 11045 / cena sugerowana 549 - 02.02.22</t>
  </si>
  <si>
    <t>CW70004</t>
  </si>
  <si>
    <t>3608104_UO</t>
  </si>
  <si>
    <t>Dickie City World Mata Stacja Benzynowa</t>
  </si>
  <si>
    <t>36zł. uszkodzone opakowanie</t>
  </si>
  <si>
    <t>10176_MIX3</t>
  </si>
  <si>
    <t>C'20 Mix3 niebieski / zielony / pomarańczowy</t>
  </si>
  <si>
    <t>Net SIMBA CCL Cekinowa Gwiazda</t>
  </si>
  <si>
    <t>'C'20R rabat kontraktacyjny 70 NET/NET uwzględniony17.09.2020</t>
  </si>
  <si>
    <t>NZ SMOBY Kasa Elektroniczna Mała Ze Skanerem</t>
  </si>
  <si>
    <t>KLEIN Pas z Narzędziami Bosh II</t>
  </si>
  <si>
    <t>SIMBA Enchantimals Głowa do Stylizacji</t>
  </si>
  <si>
    <t>C'18'' rabat kontraktacyjny 3% uwzględniony (11.2018) wyprzedaż nie zamawiać</t>
  </si>
  <si>
    <t>NZ_SIMBA Steffi Love Salon Piękności Dla Psiaków</t>
  </si>
  <si>
    <t>!'C'21 (G'21) cena net/net  uwzgl.w cenie. kart.30.11.2021</t>
  </si>
  <si>
    <t>A'C'21 (G'21) rabat 3% uwzgl.w cenie. kart.24.11.2021  nowość 18.03.2022- korekta do ceny 120 net/net dla 60szt., Cena net/net w kartotece, korektka przy zamówieniu - Dawid 28.04.2023</t>
  </si>
  <si>
    <t>MOCHTOYS Klocki Pin Bricks Potwór 60 el  Kartonik</t>
  </si>
  <si>
    <t xml:space="preserve">C'21  </t>
  </si>
  <si>
    <t>702437_NIE</t>
  </si>
  <si>
    <t>NZ_Baby Annabell Mała Laleczka 22 cm Niebieska</t>
  </si>
  <si>
    <t>4906KR-03</t>
  </si>
  <si>
    <t>STEP2 Drew. Plac  Zabaw Adventure (BOX 3/5)</t>
  </si>
  <si>
    <t>KARTON 3/5</t>
  </si>
  <si>
    <t>Smoby Kuchnia Tefal Studio 2012 zielona</t>
  </si>
  <si>
    <t>KBR005_P</t>
  </si>
  <si>
    <t>Suchy Basen 200mx200mx60cm</t>
  </si>
  <si>
    <t>C'19 cena kartotekowa nie uwzględnia kosztów transportu od producenta</t>
  </si>
  <si>
    <t>TY202</t>
  </si>
  <si>
    <t>NZ TOOKY TOY Opowieść Księżniczki Pudełko</t>
  </si>
  <si>
    <t>Wader QT Kręgle 9 szt.</t>
  </si>
  <si>
    <t>LITTLE TIKES Rowerek Trójkołowy 5w1 Składany</t>
  </si>
  <si>
    <t>?C'20 Błękitny</t>
  </si>
  <si>
    <t>NZ SIMBA Strażak Sam Policyjny Lizak Drogowy</t>
  </si>
  <si>
    <t>A'C'22 (03/22) Cena net/net w kartotece, korekta przy zamówieniu - Dawid 08.05.2023</t>
  </si>
  <si>
    <t>44030_OK1</t>
  </si>
  <si>
    <t>'C'22 17/01 uszkodozna obudowa od środka</t>
  </si>
  <si>
    <t>Wader QT Volvo Samochód- Dźwig Specjalny</t>
  </si>
  <si>
    <t>35.41.27.01</t>
  </si>
  <si>
    <t>BERG Champion Regular 330 Green</t>
  </si>
  <si>
    <t>OS STEP2 Life Style Custom Kitchen</t>
  </si>
  <si>
    <t>ME04086</t>
  </si>
  <si>
    <t>NZ MASTERKIDZ Tacka Zabawa W Odbicia Lustrzane</t>
  </si>
  <si>
    <t>35.72.21.03</t>
  </si>
  <si>
    <t>CZĘŚĆ SKŁADNIK ZESTAWU  /   'C'21/2P(4,7)</t>
  </si>
  <si>
    <t>CW3615</t>
  </si>
  <si>
    <t>NZ CLASSIC WORLD Drewniane Puzzle Farma</t>
  </si>
  <si>
    <t>C054.001.00</t>
  </si>
  <si>
    <t>NZ SUNNY Kuchnia Retro Drewniana Biała</t>
  </si>
  <si>
    <t>3729000_OK</t>
  </si>
  <si>
    <t>DICKIE CONSTR Potężna Koparka 70 cm</t>
  </si>
  <si>
    <t>uszkodzone opakowanie, jedna gąsiennica po naprawie 49zł</t>
  </si>
  <si>
    <t>NZ WOOPIE Traktor Farmer MegaTrac XL Niebi 07321</t>
  </si>
  <si>
    <t>'C'20 11.12.20 zrobiona przecena - brak rotacji Unikalny kod EAN - główny 11.12.20 zrobiona przecena - brak rotacji</t>
  </si>
  <si>
    <t>22222_SMOBY</t>
  </si>
  <si>
    <t>ULOTKA REKL. GOTUJ ZE SMOBY ZEST. 2(HURT) Fartuch</t>
  </si>
  <si>
    <t>fartuszek bez logo Brykacze 200 szt. - dostawa 23.10.2015 + 800 szt. (oddane do nadruku) 190 szt. - dostawa 10.11.2016 + 720 szt. (oddane do nadruku) 998 szt. - dostawa 20.10.2017 + 800 szt. (oddana do nadruku)</t>
  </si>
  <si>
    <t>30166_OK2</t>
  </si>
  <si>
    <t>uszkodzone opakowanie oraz brak siedziska taboretu</t>
  </si>
  <si>
    <t>TKB833</t>
  </si>
  <si>
    <t>TOOKY TOY Puzzle Stempelki Morskie Zwierzęta</t>
  </si>
  <si>
    <t>CW54198</t>
  </si>
  <si>
    <t>NZ_CLASSIC WORLD Drewniany Labirynt Zamek</t>
  </si>
  <si>
    <t>NZ FEBER Koń Na Biegunach 3w1  Pony Jeździk</t>
  </si>
  <si>
    <t>C'23(4,9/06)'  otrzymaliśmy rabat 15% - w cenie kart. uwzględnione tylko 10% dostępny 27 tydzień - od 1 lipca</t>
  </si>
  <si>
    <t>06466_OK</t>
  </si>
  <si>
    <t>C'20(4,7) produkt używany, widoczne ślady użytkowania na kołach oraz źle naklejone naklejki (bąble)</t>
  </si>
  <si>
    <t>30.23.15.30</t>
  </si>
  <si>
    <t>BERG Grand Favorit InGround 520 Grey</t>
  </si>
  <si>
    <t>KLEIN Odkurzacz Bosch</t>
  </si>
  <si>
    <t>30937_OK</t>
  </si>
  <si>
    <t>'C'22 30/03 uszkodzone naklejki, uszkodzone opakowanie, oparcie różowe zamiast czerwonego</t>
  </si>
  <si>
    <t>56281_OK</t>
  </si>
  <si>
    <t>'C'21 11/21 pęknięty ser, uszkodzone opakowanie</t>
  </si>
  <si>
    <t>SIMBA EL Evi w Zabawnym Autku</t>
  </si>
  <si>
    <t>579588EUC</t>
  </si>
  <si>
    <t>L.O.L. Surprise Tweens Doll- Aya Cherry</t>
  </si>
  <si>
    <t>655333E5C</t>
  </si>
  <si>
    <t>LITTLE TIKES Zegarek Tobi SmartWatch</t>
  </si>
  <si>
    <t>'C'21   WAŻNE !!!    MPP Metoda Podzielonej Płatności  LITTLE TIKES Zegarek Tobi SmartWatch</t>
  </si>
  <si>
    <t>NZ VIGA  Moje pierwsze pianino - Czerwone</t>
  </si>
  <si>
    <t>LEGO SRAR WARS Opancerzony Maruder Imperium</t>
  </si>
  <si>
    <t>(B) zakup 10.12.2021  ( - szrotować)</t>
  </si>
  <si>
    <t>MK03294</t>
  </si>
  <si>
    <t>NN MASTERKIDZ Sorter Kształtów Figury Geometryc</t>
  </si>
  <si>
    <t>NZ VIGA Zegar i Kalendarz</t>
  </si>
  <si>
    <t>13.08.20 -  Nie będzie kontynuowany w VIGA C'19+</t>
  </si>
  <si>
    <t>KLEIN Mega Zestaw Bosch</t>
  </si>
  <si>
    <t>2053130_MIX6</t>
  </si>
  <si>
    <t>MAJORETTE Helikoptery 6 rodz.</t>
  </si>
  <si>
    <t>NET PEG PEREGO Traktor John Deere + Bramka + KoSZ</t>
  </si>
  <si>
    <t>SIMBA Disney Mandal. Realistyczny Grogu 28cm</t>
  </si>
  <si>
    <t>50174_UO</t>
  </si>
  <si>
    <t xml:space="preserve">'C'21 27/11 uszkodzone opakowanie  </t>
  </si>
  <si>
    <t>SMOBY Wózek Mac Truck Cars3</t>
  </si>
  <si>
    <t>C'19 POL. korekty cenowe 18+2szt. cena po korekcie 75 zł. FV94124353 FV94124354  wartość korekt -1231,48 zł. NIE/UWZGLĘDNIONA 17.09.2019</t>
  </si>
  <si>
    <t>WOOPIE Bramka x3</t>
  </si>
  <si>
    <t>07.20.14.00</t>
  </si>
  <si>
    <t>BERG XL Race GTS BFR-3 (Z2)</t>
  </si>
  <si>
    <t>CW3643</t>
  </si>
  <si>
    <t>A'C'21+ obnizona cena ze względu na nefere</t>
  </si>
  <si>
    <t>NZ VIGA PolarB Drewniana Zabawka Do Ciągnięcia Lis</t>
  </si>
  <si>
    <t>4339EC</t>
  </si>
  <si>
    <t xml:space="preserve"> ECOIFFIER Wózek Małego Ogrodnika</t>
  </si>
  <si>
    <t>SIMBA CCL Zgrany Duet Pieski W Torbie + Furlocks</t>
  </si>
  <si>
    <t>SMOBY Domek Corolle</t>
  </si>
  <si>
    <t>AC'24F(02/24)'  Niedostępny do 2025 od sierpnia</t>
  </si>
  <si>
    <t>CLEMENTONI Edukacja Drogowa</t>
  </si>
  <si>
    <t>825471_CZAR</t>
  </si>
  <si>
    <t>Baby Born Spódniczka Tiulowa Czarna</t>
  </si>
  <si>
    <t>C'19  MIX2 Różowa / Czarna</t>
  </si>
  <si>
    <t>CLEMENTONI Mówiące Pióro 500 Pytań</t>
  </si>
  <si>
    <t>NZ VIGA Puzzle Niespodzianka Owoce</t>
  </si>
  <si>
    <t>Baby Born Ubranko Dla Lalki Z Akcesoriami</t>
  </si>
  <si>
    <t>KZ SMOBY Warsztat 95 akc. Ultimate  Black&amp;Decker</t>
  </si>
  <si>
    <t>!A'C'22F/2P(08/22)</t>
  </si>
  <si>
    <t>173110E3_MIX4</t>
  </si>
  <si>
    <t>LT Autko Wyścigowe Mix4</t>
  </si>
  <si>
    <t>NZ WOOPIE Mata Edukacyjna Las z projektorem</t>
  </si>
  <si>
    <t>HC509047</t>
  </si>
  <si>
    <t>JM10773</t>
  </si>
  <si>
    <t>JAR MELO Wspaniałe Naklejki Do Paznokci (540 szt.)</t>
  </si>
  <si>
    <t>43483_OK1</t>
  </si>
  <si>
    <t>brak niebieskiej podstawy kołowrotka</t>
  </si>
  <si>
    <t>NZ WOOPIE Toaletka z Akcesoriami 32 Elementy</t>
  </si>
  <si>
    <t>HC434729</t>
  </si>
  <si>
    <t>NZ Rolly Toys Łyżka Koparka do Traktora Kid</t>
  </si>
  <si>
    <t>MASTERKIDZ Zestaw 52</t>
  </si>
  <si>
    <t>Wader QT Wiaderko - Kwiatek Zest. Grabki i Łopatka</t>
  </si>
  <si>
    <t>571513E7C</t>
  </si>
  <si>
    <t>L.O.L. Surprise Complete Collection- Series 1A- Di</t>
  </si>
  <si>
    <t>NZ WOOPIE Zestaw Kucharza Akcesoria Przybory Kuch</t>
  </si>
  <si>
    <t>CJ-1537217</t>
  </si>
  <si>
    <t>51.30.72.69</t>
  </si>
  <si>
    <t>BERG Safety Net Deluxe - Netting 380</t>
  </si>
  <si>
    <t>C'24(4,5/08)'A nowość 08/2024 Siatka zabezpieczająca Deluxe - Siatka 380</t>
  </si>
  <si>
    <t>NZ Net SMOBY Traktor Na Pedały Max Przyczepa Łyżka</t>
  </si>
  <si>
    <t xml:space="preserve">!A!!! Rabat 8%  uwzględniony w cenie kart. 23.12.2022 - ceny przeklepane 'C'22F/2P(12/22) </t>
  </si>
  <si>
    <t>WO SMOBY Krzesełko z Oparciem Biało Zielone</t>
  </si>
  <si>
    <t>30203_OK1</t>
  </si>
  <si>
    <t>Net WOOPIE Stolik Multi funkcyjny Panel Muzyczny</t>
  </si>
  <si>
    <t>'C'21 03/11 działa tylko światło, brak dzwięku</t>
  </si>
  <si>
    <t>07.16.03.00</t>
  </si>
  <si>
    <t>BERG XXL New Holland BFR (Z2)</t>
  </si>
  <si>
    <t>DICKIE Air Pump Laweta z pompką 31 cm</t>
  </si>
  <si>
    <t>Kalendarz Adwentowy 2021  LSW (wzory)</t>
  </si>
  <si>
    <t>(B) zakup 08.11.2021  LSW - Lego Star Wars ( - szrotować)</t>
  </si>
  <si>
    <t>NZ WOOPIE Zabawka Wodna Krokodylek i  Rybki 3szt.</t>
  </si>
  <si>
    <t>’C’23 01/09 6,60 Woopie D: HC495310 Woopie A: CJ-1429511</t>
  </si>
  <si>
    <t>HC495310</t>
  </si>
  <si>
    <t>Wader QT Taczka + Zestaw do Piasku 6 el.</t>
  </si>
  <si>
    <t>Net Rolly Toys Przyczepa Halfpipe Krampe Czerwona</t>
  </si>
  <si>
    <t>51158_C</t>
  </si>
  <si>
    <t>C'19 mix3  A żółte sitko / B niebieskie sitko / C zielone sitko</t>
  </si>
  <si>
    <t>JOHN Namiot Ogrodowy Frozen z Latarnią</t>
  </si>
  <si>
    <t>NZ FEBER Średniowieczny Zamek</t>
  </si>
  <si>
    <t>LT Tulejka Ślizgowa PA6 (część)</t>
  </si>
  <si>
    <t xml:space="preserve"> NZ WOOPIE Zestaw Treningowy Baseball Dla Dzie</t>
  </si>
  <si>
    <t>CJ-2006746</t>
  </si>
  <si>
    <t>801200-02</t>
  </si>
  <si>
    <t>STEP2 Plac Zabaw Most z Tunelem (KARTON 2/2)</t>
  </si>
  <si>
    <t>SIMBA MMW Plug &amp; Play Zestaw Muzyczny + Gitara</t>
  </si>
  <si>
    <t>KLEIN Zestaw Ogrodowy Bosch z Taczką</t>
  </si>
  <si>
    <t>MOCHTOYS Klocki Pin Bricks 200 El. w Kartoniku</t>
  </si>
  <si>
    <t>NN VIGA Duże Drewiane Kolorowe Klocki 16 el</t>
  </si>
  <si>
    <t>5732156_K</t>
  </si>
  <si>
    <t>SIMBA SL Steffi i Evi Ze Zwierzątkami Króliczki</t>
  </si>
  <si>
    <t>A!'C'22/2P(08/22)(G'22) rabat 3% uwzgl. w cenie kart. mix2  Króliczki  /  Pieski Cena net/net w kartotece, korekta przy zamówieniu - Dawid 08.05.2023</t>
  </si>
  <si>
    <t>Net SIMBA SLG Głowa Księżniczki Do Stylizacji Duża</t>
  </si>
  <si>
    <t>CW10513_UO</t>
  </si>
  <si>
    <t>NZ CLASSIC WORLD Zabawka do Ciągniecia Kaczuszki</t>
  </si>
  <si>
    <t>Chicco Adapter Urban Keyfit/Autofix</t>
  </si>
  <si>
    <t>CW4802</t>
  </si>
  <si>
    <t>ME05533</t>
  </si>
  <si>
    <t>FALK Traktor Country Star z Przyczepą Pink+Wader</t>
  </si>
  <si>
    <t>WOOPIE Zestaw Narzędzi Lekarza + Fartuch Lekarski</t>
  </si>
  <si>
    <t>Baby Annabell Zestaw do Karmienia 36 cm</t>
  </si>
  <si>
    <t>6200000017_KATALOG</t>
  </si>
  <si>
    <t>Katalog Simba Dickie Kolekcja Wiosna / Lato 2020</t>
  </si>
  <si>
    <t>Dostawa 24.01.2020 x 50szt. (w cenie 0,01)</t>
  </si>
  <si>
    <t>30012_OK2</t>
  </si>
  <si>
    <t>'C'22 09/03 11.05.2021 Produkt promowany Instagram produk zwrotowy naprawiony dźwięk/linka i koło</t>
  </si>
  <si>
    <t>Fisher Price Koszykówka Regulowana Kosz + Piłka</t>
  </si>
  <si>
    <t>NZ WOOPIE Zabawka do Kąpieli Żabka</t>
  </si>
  <si>
    <t>CJ-2017483</t>
  </si>
  <si>
    <t>572541EUC_MIX3</t>
  </si>
  <si>
    <t>MGA Rainbow High Cheer Dolls Asst 1</t>
  </si>
  <si>
    <t xml:space="preserve">'C'22 (04/22) MIX3  572039 / 572046 / 572060  </t>
  </si>
  <si>
    <t>DICKIE Policja SUV Srebrna, 30 cm</t>
  </si>
  <si>
    <t>NZ VIGA Drewniane Puzzle Dinozaury 24 Elementy</t>
  </si>
  <si>
    <t>Baby Born Soft Touch Unicorn Sister 43cm</t>
  </si>
  <si>
    <t>SIMBA Strażak Sam Helikopter Wallaby z Figurką</t>
  </si>
  <si>
    <t>A!'C'22/2P(08/22)(G'22) rabat 3% uwzgl. w cenie kart. cena net/net w kartotece, korektka przy zamówieniu - Dawid 28.04.2023</t>
  </si>
  <si>
    <t>WO_FEBER Mój Śliczny Jednorożec Na Akumulator 12V</t>
  </si>
  <si>
    <t>'C'22(4,7) nie ma planów produkcyjnych na ten produkt</t>
  </si>
  <si>
    <t>NZ FEBER Wonder House</t>
  </si>
  <si>
    <t>!C'24(4,9/02)'  stały rabat 20% - w cenie kart.uwzględnione 10% - 5.03.24 (CKBR589,35) - USTAWIONA CENA PROMO</t>
  </si>
  <si>
    <t>MASTERKIDZ Zestaw 50</t>
  </si>
  <si>
    <t>SIMBA Strażak Sam Gaśnica</t>
  </si>
  <si>
    <t>A!'C'22 rabat 3% uwzgl.w cenie. kart.10.02.2022 Cena net/net w kartotece, korekta przy zamówieniu - Dawid 08.05.2023</t>
  </si>
  <si>
    <t>N WOOPIE CJ-2010096</t>
  </si>
  <si>
    <t>CJ-2010096</t>
  </si>
  <si>
    <t>33337_NOT</t>
  </si>
  <si>
    <t>ULOTKA REKL. BABY BORN NOTATNIK</t>
  </si>
  <si>
    <t>NZ KLEIN Robot Kuchenny Bosch</t>
  </si>
  <si>
    <t>WOOPIE Huśtawka Bocianie Gniazdo Swibee Niebieskie</t>
  </si>
  <si>
    <t>'C'21' Huśtawka bocianie gniazdo SWIBEE PP 2,5m (niebiesko/czarne)</t>
  </si>
  <si>
    <t>190.007.004.001</t>
  </si>
  <si>
    <t>30159_OK</t>
  </si>
  <si>
    <t>produkt obklejony, uszkodzone opakowanie oraz postać królewny na lusterku pokazuje się połowa obrazka lub migająca połowiczna postać</t>
  </si>
  <si>
    <t>SMOBY Rowerek Trójkołowy Be Move Komfort Różowy</t>
  </si>
  <si>
    <t>VIGA FSC Magnetyczne Puzzle Do Tablic Pojazdy</t>
  </si>
  <si>
    <t>WOOPIE Układanka Wieża Sensoryczna + Śliniak</t>
  </si>
  <si>
    <t>WOOPIE Piaskownica Muszelka Różowa 2 szt 06090</t>
  </si>
  <si>
    <t>CW40023</t>
  </si>
  <si>
    <t>NZ CLASSIC WORLD Puzzle Morski Świat 6w1</t>
  </si>
  <si>
    <t xml:space="preserve">C'24(4,9/03)'  stały rabat 5% - N/U w cenie kart. </t>
  </si>
  <si>
    <t>30012_OK</t>
  </si>
  <si>
    <t>brak kasku 'C'22 09/03 11.05.2021 Produkt promowany Instagram</t>
  </si>
  <si>
    <t>NZ ECOIFFIER Walizka Mechanika 20 akc</t>
  </si>
  <si>
    <t>MGA L.O.L. Backstage with Independent Queen</t>
  </si>
  <si>
    <t>S052.001.01</t>
  </si>
  <si>
    <t>SUNNY Sandy Sandbox Witch Road Anthracite</t>
  </si>
  <si>
    <t>NZ FEBER Plac Zabaw Zjeżdzalnia Activity Park</t>
  </si>
  <si>
    <t>C'23(4,9/03)' 24.03 otrzymaliśmy rabat 20% - w cenie kart. uwzględnione tylko 10%</t>
  </si>
  <si>
    <t>TL676</t>
  </si>
  <si>
    <t>NZ TOOKY TOY Gra Kształty</t>
  </si>
  <si>
    <t>MOCHTOYS Zjeżdżalnia Duża Czerwona + Bramka</t>
  </si>
  <si>
    <t>SIMBA EL Evi Tęczowa z Jednorożcem</t>
  </si>
  <si>
    <t>3308381_OK</t>
  </si>
  <si>
    <t>C'20M:21.05.2020 korekta cenowa dla 74 szt(677,60) per sztuka 9,16 ułamany element, uszkodzone opakowanie</t>
  </si>
  <si>
    <t>VIGA Buggy Wózek dla Lalek Pchacz + Lalka</t>
  </si>
  <si>
    <t>NZ WOOPIE Odkurzacz Mini Fioletowy</t>
  </si>
  <si>
    <t>HC508555</t>
  </si>
  <si>
    <t>LT Platforma #2 Kolor Nniebieski do 4370 (część)</t>
  </si>
  <si>
    <t>59549_OK</t>
  </si>
  <si>
    <t>'C'21 11/21 ciężko przechodzący drewniany kołeczek</t>
  </si>
  <si>
    <t>CW3326</t>
  </si>
  <si>
    <t>NZ CLASSIC WORLD Multifunkcyjny Chodzik / Pcha</t>
  </si>
  <si>
    <t xml:space="preserve">A'C'21 14/11 R Nie zamawiać - cena zbyt wysoka </t>
  </si>
  <si>
    <t>650543E5C</t>
  </si>
  <si>
    <t>LITTLE TIKES Dirt Diggers 2-in-1 Wywrotka</t>
  </si>
  <si>
    <t>'C'20  MIX4  Wywrotka / Ładowarka Czołowa / Koparka / Betoniarka</t>
  </si>
  <si>
    <t>NZ_ LITTLE TIKES Zestaw Z Figurkami Naukow I Ro</t>
  </si>
  <si>
    <t>B2200111-04</t>
  </si>
  <si>
    <t>Backyard Discovery Plac Zabaw SkyfortII(KARTON4/4)</t>
  </si>
  <si>
    <t>KARTON 4/4</t>
  </si>
  <si>
    <t>5893500_OK</t>
  </si>
  <si>
    <t>nie reaguje na komendy i uszkodzenia opakowania  NIE ZAMAWIAĆ! DUŻO REKLAMACJI!</t>
  </si>
  <si>
    <t>572039EUC</t>
  </si>
  <si>
    <t>MGA Rainbow High Cheer Doll- Ruby Anderson (Red)</t>
  </si>
  <si>
    <t>CW54211</t>
  </si>
  <si>
    <t>NZ CLASSIC WORLD Kalendarz</t>
  </si>
  <si>
    <t>562207E7C</t>
  </si>
  <si>
    <t>MGA L.O.L. Surprise Chalet Winter Disco</t>
  </si>
  <si>
    <t>STEP2 Kuchnia Brązowa Cozy Z Czajnikiem + Toster</t>
  </si>
  <si>
    <t>STEP2 Piaskownica Krab z Dnem Przykryciem Wielka</t>
  </si>
  <si>
    <t>Net SMOBY Nosidełko Filc Maxi Cosi &amp; Quinny</t>
  </si>
  <si>
    <t xml:space="preserve"> NZ WOOPIE Ubranko dla Lalki 43-46 cm</t>
  </si>
  <si>
    <t>HC494940</t>
  </si>
  <si>
    <t>13004_GR</t>
  </si>
  <si>
    <t>FEBER ECO HOUSE GR</t>
  </si>
  <si>
    <t>174063E3_UO</t>
  </si>
  <si>
    <t>572350EUC_MIX6</t>
  </si>
  <si>
    <t xml:space="preserve">Na! Na! Na! Surprise 2-in-1 Pom Doll Asst in PDQ </t>
  </si>
  <si>
    <t>810909_UO</t>
  </si>
  <si>
    <t>'C'22F do domku Neo Jura/ My Neo Hause /Domek Friends /Domek Szefa USZKODZONE OPAKOWANIE</t>
  </si>
  <si>
    <t>44688_OK</t>
  </si>
  <si>
    <t xml:space="preserve"> N WOOPIE Zestaw Małego Kucharza 2w1 w Walizce</t>
  </si>
  <si>
    <t>brak dwóch kółek</t>
  </si>
  <si>
    <t>NZ INJUSA Car New Rev 12V 2 Seater Imove</t>
  </si>
  <si>
    <t>A!'C'22 rabat 3% uwzgl.w cenie. kart.10.02.2022 Cena net/net w kartotece, korekta przy zamówieniu - Dawid 04.05.2023</t>
  </si>
  <si>
    <t>CJ-1627898</t>
  </si>
  <si>
    <t>JADA Fast &amp; Furious Mia's Acara Integra :24</t>
  </si>
  <si>
    <t>172_CZE</t>
  </si>
  <si>
    <t>ECOIFFIER Łopatka 32cm. Czerwona</t>
  </si>
  <si>
    <t>'C'22(4,8/05) 2 rodzaje niebieskia/czerwona</t>
  </si>
  <si>
    <t xml:space="preserve"> NZ WOOPIE Akcesoria Dla Lalki 43-46 cm Zielone</t>
  </si>
  <si>
    <t>HC519491</t>
  </si>
  <si>
    <t>FALK TRAKTOR na Pedały Claas KOPARKA Przyczepa 3-7</t>
  </si>
  <si>
    <t>PA90843</t>
  </si>
  <si>
    <t>MASTERKIDZ Drewniany Panel 800L x 800H część 1 sz</t>
  </si>
  <si>
    <t>Big Bobby Walizka na Kółkach</t>
  </si>
  <si>
    <t>162_CZE</t>
  </si>
  <si>
    <t>ECOIFFIER Łopatka i Grabki 30cm. Czerwone</t>
  </si>
  <si>
    <t>A'C'22(4,8/05) 2 rodzaje niebieskie/czerwone</t>
  </si>
  <si>
    <t>INJUSA CAR PORSCHE Cayenne Sport 12V R/C</t>
  </si>
  <si>
    <t>NZWOOPIE Klocki Konstrukcyjne 3D Sześciany 138 el.</t>
  </si>
  <si>
    <t>A’C’23 19/04 25,07</t>
  </si>
  <si>
    <t>CJ-2377607</t>
  </si>
  <si>
    <t>NZ VIGA Drewniany Domek Dla Lalek</t>
  </si>
  <si>
    <t>'C'21 Nie będzie kontynowany</t>
  </si>
  <si>
    <t>LT Zatyczka Mocująca Ozdobna Czerwona (część)</t>
  </si>
  <si>
    <t xml:space="preserve">!!!'C'22  ważne -  w wycenie nie uwzględniono transportu </t>
  </si>
  <si>
    <t>Net SIMBA Steffi Love Lalka Steffi w Ciąży Ver2</t>
  </si>
  <si>
    <t>!!A!'C'22/2P(09/22)(G'22) rabat 3% uwzgl. w cenie kart.  Zmiana ceny DW- 26.05.2023</t>
  </si>
  <si>
    <t>NN WOOPIE Huśtawka Bocianie Gniazdo Swibee Zielone</t>
  </si>
  <si>
    <t>'C'21' Huśtawka bocianie gniazdo Swibee  PP 2,5m (zielony/czarny)</t>
  </si>
  <si>
    <t>190.007.007.001</t>
  </si>
  <si>
    <t>SMOBY Zjeżdżalnia Funny Slizg 200cm</t>
  </si>
  <si>
    <t>NZ SMOBY Restauracja Szefa Kuchni</t>
  </si>
  <si>
    <t>'C'20F 25.11.2021 korekta cenowa 230,18 dla 10szt., per szt. 23,02, stara kartotekowa 380,46</t>
  </si>
  <si>
    <t>35.44.05.01</t>
  </si>
  <si>
    <t>BERG Trampolina Champion 430cm z Siat. Comfort(Z2)</t>
  </si>
  <si>
    <t>C'19 ZESTAW z 2 szt. (1/2, 2/2) 35.44.27.01 - trampolina (1/2) 35.74.14.02 - siatka (2/2)</t>
  </si>
  <si>
    <t>2058194_OK</t>
  </si>
  <si>
    <t>brak małego żółtego autka (porsche)</t>
  </si>
  <si>
    <t>STEP2 Toaletka Światło Dźwięk</t>
  </si>
  <si>
    <t>'C'22(4,9/11)  !!!dodat. rabat N/U dost. 02.11.2022  rabat N/U dost. 07.12.2022 (c.katr po rabacie to 436,43)</t>
  </si>
  <si>
    <t>CLEMENTONI Moje Laboratorium Chemiczne</t>
  </si>
  <si>
    <t>NOVA02</t>
  </si>
  <si>
    <t>Tęczowa Kostka</t>
  </si>
  <si>
    <t>5733474_NIE</t>
  </si>
  <si>
    <t>SIMBA EL Evi Urodzinowa Niebieskiej Bluzce</t>
  </si>
  <si>
    <t>!'C'22/2P(08/22)(G'22) rabat 3% uwzgl. w cenie kart. MIX2  w różowej bluzce / w niebieskiej bluzce</t>
  </si>
  <si>
    <t>NZ FEBER Lamborghini Aventador 6V</t>
  </si>
  <si>
    <t>35.11.07.06</t>
  </si>
  <si>
    <t>BERG Favorit 330 (11ft)</t>
  </si>
  <si>
    <t>5893110_OK2</t>
  </si>
  <si>
    <t>'C'20 (G'20) piesek nie reaguje na komendy, uszk.opakowanie</t>
  </si>
  <si>
    <t>28781_OK1</t>
  </si>
  <si>
    <t>zastępcze opakowanie, brak efektów dźwiękowych oraz nie wszystkie akcesoria</t>
  </si>
  <si>
    <t>M0770905</t>
  </si>
  <si>
    <t>NOVA Świąteczna Torba Na Prezenty Mała</t>
  </si>
  <si>
    <t>M07 10176422</t>
  </si>
  <si>
    <t>SMOBY Czajnik Tefal</t>
  </si>
  <si>
    <t>*P</t>
  </si>
  <si>
    <t>TKG061</t>
  </si>
  <si>
    <t>W TOOKY TOY Drewniane Puzzle Farma</t>
  </si>
  <si>
    <t>SIMBA Strażak Sam Bańki Mydlane 2rodz.</t>
  </si>
  <si>
    <t>!!!'C'22 (06/22)- nowość 01/22 ważne !!! - cena net 1,50 uwzgl. w cenie kart. 144szt dostawa 20.01.2022 dostosować w/g potrzeb pozostałe ceny.</t>
  </si>
  <si>
    <t>OS  SMOBY FLEXTREME Zestaw Super Pętli</t>
  </si>
  <si>
    <t>'C'21 (G'21) rabat 2% uwzgl.w cenie. kart.30.09.2021 (nowość)</t>
  </si>
  <si>
    <t>JOHN Piłka Perłowa Lol 230mm 5 szt.</t>
  </si>
  <si>
    <t>A039.060.08</t>
  </si>
  <si>
    <t>22.41.03.00</t>
  </si>
  <si>
    <t xml:space="preserve">BERG Play Base Large TL(Huśtawka,Kółka,Ścian)(Z6) </t>
  </si>
  <si>
    <t>C'23(4,9/02) zestaw z 6 składników  BERG PlayBase Large TL (Disc swing+Rings+Climbing wall)</t>
  </si>
  <si>
    <t>CW50508</t>
  </si>
  <si>
    <t xml:space="preserve">WO CLASSIC WORLD Drewniany Zestaw do Herbaty </t>
  </si>
  <si>
    <t>A’C’23 21/04 40,95</t>
  </si>
  <si>
    <t>ECOIFFIER Abrick Klocki Dinozaury 150 szt.</t>
  </si>
  <si>
    <t>43650_OK1</t>
  </si>
  <si>
    <t>brak koparki</t>
  </si>
  <si>
    <t>Rolly Toys rollyTrac Lader</t>
  </si>
  <si>
    <t>42912_OK2</t>
  </si>
  <si>
    <t>brak rączki</t>
  </si>
  <si>
    <t>571278E7C</t>
  </si>
  <si>
    <t>NZ MGA L.O.L. Surprise OMG Fashion Pamiętnik</t>
  </si>
  <si>
    <t>'C'20 23.11.2020. Black week Allegro - wyprzedaż</t>
  </si>
  <si>
    <t>SMOBY Magnetyczne Litery,Cyfry Znaki</t>
  </si>
  <si>
    <t>B1808058-01</t>
  </si>
  <si>
    <t>Backyard Discovery Plac Zabaw Hill Crest (BOX1)</t>
  </si>
  <si>
    <t>EICHHORN Edukacyjna Zabawka Zręcznościowa</t>
  </si>
  <si>
    <t>6835639_OKZ</t>
  </si>
  <si>
    <t>SIMBA Perkusja Elektroniczna</t>
  </si>
  <si>
    <t>działa jeden bębenek 19zł</t>
  </si>
  <si>
    <t>MASTERKIDZ Zestaw 46</t>
  </si>
  <si>
    <t>FED19000</t>
  </si>
  <si>
    <t>NZ FEBER Range Rover Red 2 in 1</t>
  </si>
  <si>
    <t>C'24(4,9/03)' nowość 03/2024  stały rabat 20% - cały uwzględniony  w cenie kart. 21.03.2024 znaleziony ten sam model za 197,9 zł na allegro pod marką Coil</t>
  </si>
  <si>
    <t>Chicco Color Pack Urban Cyclamen</t>
  </si>
  <si>
    <t>NZ VIGA Drewniane Pojazdy Miejskie 6 szt.</t>
  </si>
  <si>
    <t xml:space="preserve"> NZ WOOPIE Przytulanka Projektor 2w1  Jednor</t>
  </si>
  <si>
    <t>HC429622</t>
  </si>
  <si>
    <t>NZ DICKIE Samochód Policyjny SOS Citroën SpaceTou</t>
  </si>
  <si>
    <t>'C20N 25.11.2021 korekta cenowa 788,76 dla 80 szt. per szt. 9,86, stara kartotekowa 28,64</t>
  </si>
  <si>
    <t>CW2558</t>
  </si>
  <si>
    <t>NZ CLASSIC WORLD Drewniany Pociąg Do Ciągania</t>
  </si>
  <si>
    <t>WOOPIE Traktor Farmer GoTrac MAXI Zielony 07316</t>
  </si>
  <si>
    <t>’C’24 10/01 131,24</t>
  </si>
  <si>
    <t>SUBA93_50SZT</t>
  </si>
  <si>
    <t>NZ_Piłeczki do suchego basenu 50szt. 7cm</t>
  </si>
  <si>
    <t>8675KR_WYC</t>
  </si>
  <si>
    <t>!!! WYCOFANY PRODUKT  A PRZYJĘTY KOMPLET 13.03.2023 ZESTAW z 3 szt. (1/3, 2/3, 3/3) 8675KR-01 - (1/3)  /  675KR-02 - (2/3)  /  8675KR-03 - (3/3)</t>
  </si>
  <si>
    <t>35.41.53.01</t>
  </si>
  <si>
    <t>BERG Champion InGround 330 Grey</t>
  </si>
  <si>
    <t>Net SMOBY Gabinet Lekarski</t>
  </si>
  <si>
    <t>!!!'C'22F  promo!!!</t>
  </si>
  <si>
    <t>Wader QT MAMMOET Samochód Jeździk Ciężarówka Wywro</t>
  </si>
  <si>
    <t>'C'21(S) prawidłowy symbol to 56726 (ten kod już istnieje w navireo dlatego dopisane jest 0)</t>
  </si>
  <si>
    <t>JOHN Piłka Do Skakania Minionki 2</t>
  </si>
  <si>
    <t>NZ SIMBA MMW Gitara z Mikrofonem</t>
  </si>
  <si>
    <t>'C'20 (G'20) rabat 3% uwzgl.w c. kart. 05.11.2020 25.11.2021 korekta cenowa 267,71 dla 10 szt, per szt. 26,78, stara kartotekowa 57,36</t>
  </si>
  <si>
    <t>29.07.41.00</t>
  </si>
  <si>
    <t>BERG Gran Tour Theme Racer 4 seater</t>
  </si>
  <si>
    <t>576730EUC</t>
  </si>
  <si>
    <t>L.O.L. Surprise OMG Glamper</t>
  </si>
  <si>
    <t>40321_UO</t>
  </si>
  <si>
    <t>31309_UO</t>
  </si>
  <si>
    <t>ME12838_STARY</t>
  </si>
  <si>
    <t>MASTERKIDZ Tablica Naukowa Kreatywna Zestaw 2 (Z2)</t>
  </si>
  <si>
    <t>C'19 Zestaw z 2 części:  1x PA90874 + 2x PA90867</t>
  </si>
  <si>
    <t>110104_N</t>
  </si>
  <si>
    <t>SMOBY Cotoons Pozytywka i Lampka Niebieska</t>
  </si>
  <si>
    <t>!!!C'20 FV korekta cena 34,95 uwzgl w cenie kart. 21.05.2020 mix2  różowa/niebieska</t>
  </si>
  <si>
    <t>30562_UO</t>
  </si>
  <si>
    <t>BRT WOOPIE Zestaw Konstrukcyjny Walec + Śrubokręt</t>
  </si>
  <si>
    <t>HC489338</t>
  </si>
  <si>
    <t>A040.002.00</t>
  </si>
  <si>
    <t>COUGAR Stół Piłkarski Arena</t>
  </si>
  <si>
    <t>3712014_MIX2</t>
  </si>
  <si>
    <t>DICKIE SOS Jednostka Policyjna 15cm 2 rodz.(MIX2)</t>
  </si>
  <si>
    <t>'C'22 (04/22) nowość 04/2022 mix2  samochód osoboy / bus</t>
  </si>
  <si>
    <t>LT Platforma B Dolna 445Z J.Brąz 138U (część)</t>
  </si>
  <si>
    <t>!!!'C'24 ważne w wycenie nie uwzględniono transportu 72,39zł/brutto</t>
  </si>
  <si>
    <t>NZ VIGA Moje Pierwsze Pianino - Czarne</t>
  </si>
  <si>
    <t>INJUSA Motor Honda Repsol 12V</t>
  </si>
  <si>
    <t>C'23(4,9/03)' 23.03 - 5% uwzgl. w kart.</t>
  </si>
  <si>
    <t>MOCHTOYS Piłki do Basenu 100szt w siatce /60 mm/</t>
  </si>
  <si>
    <t>ME15563</t>
  </si>
  <si>
    <t>MASTERKIDZ Drewniana Szafka z Przedziałami</t>
  </si>
  <si>
    <t>STEP2 Zestaw Małego Golfisty 2w1 + Torba</t>
  </si>
  <si>
    <t>ME03720</t>
  </si>
  <si>
    <t>NZ MASTERKIDZ Ogromne Puzzle Kolorowa Układanka</t>
  </si>
  <si>
    <t>JA90411</t>
  </si>
  <si>
    <t>NZ  WOOPIE Telefon Pilot Dla Dzieci 2 w 1</t>
  </si>
  <si>
    <t>HC490526</t>
  </si>
  <si>
    <t>CLASSIC WORLD Kołyska + Baby Born Lalka Interaktyw</t>
  </si>
  <si>
    <t>253117_OK</t>
  </si>
  <si>
    <t>'C'22(PICO) uszkodzone opakowanie, odbarwiony element schowka, złożone tylne koła oraz brak instrukcji</t>
  </si>
  <si>
    <t>LITTLE TIKES Stół Wodny Fontanna Spiralna Różowa</t>
  </si>
  <si>
    <t>BIG Klocki Bloxx Świnka Peppa Dom Peppy</t>
  </si>
  <si>
    <t>FEBER My Feber Police 12V CE + Plecak + Kask</t>
  </si>
  <si>
    <t>BIG Bobby Car Neo Pink</t>
  </si>
  <si>
    <t>606088703_TW</t>
  </si>
  <si>
    <t>Chicco Wózek Spac. Lite Way CompleteGreenland</t>
  </si>
  <si>
    <t>700853_ROZ</t>
  </si>
  <si>
    <t>Baby Annabell Buciki w Kolorze Różowym</t>
  </si>
  <si>
    <t>DICKIE ABC Happy Fendt Katana</t>
  </si>
  <si>
    <t xml:space="preserve">!!!'C'21 (G'21) rabat 3% uwzgl.w cenie. kart.30.09.2021 (nowość)       ważne !!! - cena net 35,00 N/U w cenie kart. 36szt dostawa 20.01.2022  </t>
  </si>
  <si>
    <t>CW2758</t>
  </si>
  <si>
    <t>NN CLASSIC WORLD Pas Z Narzędziami</t>
  </si>
  <si>
    <t>NZ VIGA Puzzle 16 el. Farma</t>
  </si>
  <si>
    <t>NZ Rolly Toys Farmtrac Łyżka New Holland</t>
  </si>
  <si>
    <t>TY840</t>
  </si>
  <si>
    <t>NZ TOOKY TOY Zjeżdżalnia Dla Samochodów Mała</t>
  </si>
  <si>
    <t>CZ3090</t>
  </si>
  <si>
    <t>FALK Częśi Do Traktora 3090</t>
  </si>
  <si>
    <t>!!!C'23(4,9/05) - cena kartotekowa nie zawiera kosztów transportu!</t>
  </si>
  <si>
    <t>NZ VIGA Tablica magnetyczna - Lokomotywa</t>
  </si>
  <si>
    <t xml:space="preserve">WOOPIE Zabawka Wodna Statek Wieloryb Kubeczki </t>
  </si>
  <si>
    <t>C’24 11/07 8,76 Woopie D: HC495316 Woopie A: CJ-1429517</t>
  </si>
  <si>
    <t>CJ-1429517</t>
  </si>
  <si>
    <t>SMOBY Masza i Niedźwiedź Koszyk Piknikowy</t>
  </si>
  <si>
    <t>C'20F wycofany</t>
  </si>
  <si>
    <t>CW4603</t>
  </si>
  <si>
    <t>CLASSIC WORLD Rowerek Jeździk Pchacz Czerwony</t>
  </si>
  <si>
    <t>45784_24SZT</t>
  </si>
  <si>
    <t>SMOBY B&amp;D Wiertarko - Wkrętarka</t>
  </si>
  <si>
    <t>AC'24F(02/24)'  brak dostepnosci do maja 24</t>
  </si>
  <si>
    <t>656330EUC</t>
  </si>
  <si>
    <t>LITTLE TIKES  Rescue Tales Maluchy - Labrador</t>
  </si>
  <si>
    <t>NZ WOOPIE DIY Zestaw Kreatywny Jednorożec</t>
  </si>
  <si>
    <t>CJ-2119004</t>
  </si>
  <si>
    <t>NZ FEBER Samochód Na Akumulator 12V Twinkle C</t>
  </si>
  <si>
    <t>C'21(4,6) 12740 nowy produkt 18.05.2021 Dostępność 21.06</t>
  </si>
  <si>
    <t>N WOOPIE Gra Logiczna Tetris Kulki</t>
  </si>
  <si>
    <t>CJ-4063193</t>
  </si>
  <si>
    <t>MASTERKIDZ Zestaw 34</t>
  </si>
  <si>
    <t>7182_OK</t>
  </si>
  <si>
    <t>INJUSA Samochód na Akumulator Porsche 6V</t>
  </si>
  <si>
    <t>porysowane elementy pojazdu  i uszkodzone opakowanie - otrzymaliśmy korektę od producenta - zwrot 100% ceny zakupu 04/2023</t>
  </si>
  <si>
    <t>N WOOPIE CJ-0791748</t>
  </si>
  <si>
    <t>CJ-0791748</t>
  </si>
  <si>
    <t>20.23.03.00</t>
  </si>
  <si>
    <t>BERG Play Base Fitness Rope</t>
  </si>
  <si>
    <t>MOCHTOYS Mega Parking Garaż</t>
  </si>
  <si>
    <t>!'C'21 / wycenione, detal - cena sugerowana 2022(zak.81,12 sug.149)</t>
  </si>
  <si>
    <t>8023_WYC</t>
  </si>
  <si>
    <t xml:space="preserve">!!! WYCOFANY PRODUKT  A PRZYJĘTY KOMPLET 13.03.2023 ZEST z 2 szt.(1/2, 2/2) 802300-01 -  (1/2) / 802300-02 -  (2/2) </t>
  </si>
  <si>
    <t>NZ INJUSA Traktor Elektryczny Dump Track 12V</t>
  </si>
  <si>
    <t>NZ VIGA Montessori Puzzle Lew</t>
  </si>
  <si>
    <t>A'C'21 26/10</t>
  </si>
  <si>
    <t>SMOBY Bob Budowniczy Piła</t>
  </si>
  <si>
    <t>565130E7C</t>
  </si>
  <si>
    <t>L.O.L Surprise OMG Core Doll Season 2-AA-Independe</t>
  </si>
  <si>
    <t>SMOBY Jeździk Psi Patrol</t>
  </si>
  <si>
    <t>110201_R</t>
  </si>
  <si>
    <t>SMOBY Cotoons Siedzisko Interak. z Dźw. Różowe</t>
  </si>
  <si>
    <t>!'C'21(POL) WAŻNE cena GNP -50% uwzgl. w cenie kart. 03.04.2020                 cena NET 50,00 N/U. w cenie kart./ dost.08.04.2021 10szt. mix2 różowe/niebieskie</t>
  </si>
  <si>
    <t>572367EUC_MIX6</t>
  </si>
  <si>
    <t>Na! Na! Na! Surprise 2-in-1 Pom SK Mix6</t>
  </si>
  <si>
    <t xml:space="preserve">'C'21 Mix6 </t>
  </si>
  <si>
    <t>15.37.11.00</t>
  </si>
  <si>
    <t>BERG Fotel Pasażera Black Edition</t>
  </si>
  <si>
    <t>CLEMENTONI Laboratorium Mechaniki-Trimaran i Skut.</t>
  </si>
  <si>
    <t>'C'20 CLEMENTONI Laboratorium Mechaniki-Trimaran i Skuter Wodny</t>
  </si>
  <si>
    <t>VIGA System Tablic Edukacyjnych Ciuchcia Zestaw</t>
  </si>
  <si>
    <t>SIMBA EL Evi Spacer w Deszczu</t>
  </si>
  <si>
    <t xml:space="preserve">!!A!'C'22/2P(10/22)(G'22) rabat 3% uwzgl. w cenie kart. Zmiana ceny DW- 26.05.2023 </t>
  </si>
  <si>
    <t>Baby Born Onesie Ubranko Jednorożec</t>
  </si>
  <si>
    <t>L.O.L Spring Bling Surprise Pets for Sidekick</t>
  </si>
  <si>
    <t>LITTLE TIKES Domek z Patio Granatowo-Zielony</t>
  </si>
  <si>
    <t>NZ VIGA Drewniany Zestaw do Krojenia Owoce Warz</t>
  </si>
  <si>
    <t>NZ Net WOOPIE Laweta 06516</t>
  </si>
  <si>
    <t>Net DICKIE CITY Laweta Mercedes z Podnośnikiem26cm</t>
  </si>
  <si>
    <t>720305_OK</t>
  </si>
  <si>
    <t>produkt częściowo złożony, obklejony oraz uszkodzone opakowanie</t>
  </si>
  <si>
    <t>Wader QT Straż Pożarna Majk</t>
  </si>
  <si>
    <t>NZ VIGA Drewniane Klocki Edukacyjne w Wiaderku 50</t>
  </si>
  <si>
    <t>27432_ZIE</t>
  </si>
  <si>
    <t>DICKIE HAPPY Traktor z przyczepką</t>
  </si>
  <si>
    <t>NZ_MGA Ready2Robot- Battle Pack - Tag Team</t>
  </si>
  <si>
    <t>HC519493</t>
  </si>
  <si>
    <t>9252398_OK</t>
  </si>
  <si>
    <t>brak oryginalnego opakowania oraz gaśnica nie pompuje wody</t>
  </si>
  <si>
    <t>35.72.64.01</t>
  </si>
  <si>
    <t>BERG Grand Safety Net Deluxe 350</t>
  </si>
  <si>
    <t>SIMBA SL Steffi z Kamperem</t>
  </si>
  <si>
    <t>35.41.04.01</t>
  </si>
  <si>
    <t>BERG Trampolina Champion 330 z Siatką Comfort (Z2)</t>
  </si>
  <si>
    <t>C'19 ZESTAW z 2 szt. (1/2, 2/2) 35.41.27.01 - trampolina (1/2) 35.74.11.02 - siatka (2/2)</t>
  </si>
  <si>
    <t>TY860</t>
  </si>
  <si>
    <t>TOOKY TOY Drewniane Puzzle z Pinezkami Transport</t>
  </si>
  <si>
    <t xml:space="preserve">C'23 15/11 8,93 </t>
  </si>
  <si>
    <t>MK00439</t>
  </si>
  <si>
    <t>MASTERKIDZ Mój Pierwszy Aparat</t>
  </si>
  <si>
    <t>NZ VIGA Zestaw do Krojenia Warzywa</t>
  </si>
  <si>
    <t>JA93412</t>
  </si>
  <si>
    <t>JAR MELO Nauka Rysowania Bohaterowie Kreskówek</t>
  </si>
  <si>
    <t>ECOIFFIER Abrick Zastawa Stołowa</t>
  </si>
  <si>
    <t>NZ VIGA Dwustronna Duża Tablica Do Rysowania</t>
  </si>
  <si>
    <t xml:space="preserve"> SIMBA Strażak Sam Helikopter Wallaby II z fig</t>
  </si>
  <si>
    <t>'C'22 (05/22) 18.03.2022 - korekta do ceny net/net 65 dla 82szt., stara kartotekowa 72,68</t>
  </si>
  <si>
    <t>JOHN Namiot Ogrodowy samorozkładający FROZEN</t>
  </si>
  <si>
    <t>'C'21  rabat 5% N/U (dost. 14.05.2021; 24szt.)</t>
  </si>
  <si>
    <t>3462411_UO</t>
  </si>
  <si>
    <t>'C'22 (04/22) uszkodzone opakowanie</t>
  </si>
  <si>
    <t>TL002</t>
  </si>
  <si>
    <t>TOOKY TOY Układanka Kołeczki</t>
  </si>
  <si>
    <t>C'23 15/11 24,74</t>
  </si>
  <si>
    <t>CW54037</t>
  </si>
  <si>
    <t>NZ CLASSIC WORLD EDU Drewniana Szafka do Przyborów</t>
  </si>
  <si>
    <t>VIGA Klocki Do Układania Domków</t>
  </si>
  <si>
    <t>TY667A_OK</t>
  </si>
  <si>
    <t>TOOKY TOY Nawlekanka Gra Koraliki</t>
  </si>
  <si>
    <t>'C'22 06/05 uszkodzone opakowanie, dwie karty gry uszkodzone</t>
  </si>
  <si>
    <t>DICKIE Auta 3 Rozpadający się Zygzak</t>
  </si>
  <si>
    <t>NZ DICKIE Construction Pojazdy Budowlane Volvo 3</t>
  </si>
  <si>
    <t>'C'21 (G'21) rabat 3% uwzgl.w cenie. kart.30.11.2021 MIX - nie zamawiać</t>
  </si>
  <si>
    <t>174100E3_OK</t>
  </si>
  <si>
    <t>uszkodzone opakowanie, produkt obklejony i częściowo złożony, widoczne ślady użytkowania</t>
  </si>
  <si>
    <t>NZ VIGA Gra 2w1 - Alfabet, Memo</t>
  </si>
  <si>
    <t>WOOPIE BABY Stolik Edukacyjny Active Table</t>
  </si>
  <si>
    <t>C’24 05/02 68,03 16.04. - konkurencja - nr aukcji 15159564391</t>
  </si>
  <si>
    <t>CJ-1479106</t>
  </si>
  <si>
    <t>50075_OK</t>
  </si>
  <si>
    <t>brak oryginalnego opakowania, słabo łączący magnes klocków oraz widoczne odrapania farby na klockach</t>
  </si>
  <si>
    <t>59586_UO</t>
  </si>
  <si>
    <t>VIGA Układanka Drewniana Puzzle - Pojazdy</t>
  </si>
  <si>
    <t>TJ290</t>
  </si>
  <si>
    <t>N TOOKY TOY Mikser Drewniany Pastelowy Zestaw Akce</t>
  </si>
  <si>
    <t>C'24 08/03 22,81</t>
  </si>
  <si>
    <t>KKR031</t>
  </si>
  <si>
    <t>WOOPIE Mega Paka Klocków Piankowych</t>
  </si>
  <si>
    <t>C'19''  Zestaw klocków mini z metkami - nazwa oryginalna Piansportu</t>
  </si>
  <si>
    <t>KR005/c</t>
  </si>
  <si>
    <t>INJUSA Quad Alien Minnie 6V</t>
  </si>
  <si>
    <t>SIMBA NBB Łóżko Piętrowe Dla Lalek</t>
  </si>
  <si>
    <t>!A!!!'C'22/2P(08/22)(G'22) rabat 3% uwzgl. w cenie kart. nowość 08/22 rabat cena NET/NET (50,00) N/U  dost.12 szt. 30.11.2022- stok !!! Zmiana ceny DW- 26.05.2023</t>
  </si>
  <si>
    <t>CLEMENTONI Gigantyczne Kryształy</t>
  </si>
  <si>
    <t>07.45.03.00</t>
  </si>
  <si>
    <t>BERG XXL X-Plore E-BFR (Z2)</t>
  </si>
  <si>
    <t>KLEIN Parking Bosch 3 Poziomy</t>
  </si>
  <si>
    <t>C'19 KLEIN Parking Bosch 3 levels KLEIN Parking Bosch 3 Poziomy</t>
  </si>
  <si>
    <t>Net SIMBA Strażak Sam Pojazd Phoenix z Figurką</t>
  </si>
  <si>
    <t>Wader QT Samochód Jeep Wojskowy Obrońca Safari</t>
  </si>
  <si>
    <t>DICKIE SOS_N VW Tiguan R-Line 25 cm</t>
  </si>
  <si>
    <t>JADA Metalowa Figurka Mickey Mouse 7cm</t>
  </si>
  <si>
    <t>Mondo Piłka Skacząca Kubuś - 50</t>
  </si>
  <si>
    <t>140203_UO</t>
  </si>
  <si>
    <t>SMOBY Little Vroom Planet Mój Pierwszy Garaż</t>
  </si>
  <si>
    <t>!!! Rabat 5%  uwzględniony w cenie kart. 23.12.2022 - ceny przeklepane !'C'22F/2P(09/22) nowość 07/2022  GW22- rab.5% otrzymamy po odbiorze 500 szt. N/U uszkodzone opakowanie</t>
  </si>
  <si>
    <t>N VIGA PolarB Torba</t>
  </si>
  <si>
    <t>SIMBA SL Steffi z Kotkiem</t>
  </si>
  <si>
    <t>Mondo Piłka Skacząca Toy Story-50</t>
  </si>
  <si>
    <t>MASTERKIDZ Zestaw 43</t>
  </si>
  <si>
    <t>27548_OK</t>
  </si>
  <si>
    <t>Uszkodzone opakowanie i porysowany slizg. Unikalny kod EAN - główny EAN Dodatkowy - Unikalny, wyłącznie dla Amazon/eBay</t>
  </si>
  <si>
    <t>CW2806</t>
  </si>
  <si>
    <t>NZ_CLASSIC WORLD Ruchoma Układanka Koła Zębate</t>
  </si>
  <si>
    <t>SMOBY Opiekunka Baby Nurse + Baby Born</t>
  </si>
  <si>
    <t>580638EUC</t>
  </si>
  <si>
    <t>L.O.L. Surprise Color Change 2-in-1 Me &amp; My Bro</t>
  </si>
  <si>
    <t>N WOOPIE HC673895</t>
  </si>
  <si>
    <t>HC673895</t>
  </si>
  <si>
    <t>BERG Trampolina Favorit 330cm + Drabinka</t>
  </si>
  <si>
    <t>BŁĘDNY ZESTAW, NIE MOŻNA USUNĄĆ!!!</t>
  </si>
  <si>
    <t>Baby Born Interaktywna Toaletka Dla Lalki</t>
  </si>
  <si>
    <t>!!!C'20 - przy kolejnej dostawie sprawdzić cenę.</t>
  </si>
  <si>
    <t>NZ VIGA Montessori Puzzle Słoń</t>
  </si>
  <si>
    <t>SIMBA Masza Pluszowy Niedźwiedź 50 cm</t>
  </si>
  <si>
    <t>!!!'C'22/2P(09/22)(G'22) rabat cena NET/NET (52,00) N/U  dost.24 szt. 15.11.2022- stok !!! Cena net/net w kartotece, korekta przy zamówieniu - Dawid 08.05.2023</t>
  </si>
  <si>
    <t>B2001039-01</t>
  </si>
  <si>
    <t>Backyard Discovery Plac Zabaw Belmont (KARTON 1/3)</t>
  </si>
  <si>
    <t xml:space="preserve">KARTON 1/3 </t>
  </si>
  <si>
    <t>658365EUC</t>
  </si>
  <si>
    <t xml:space="preserve">LITTLE TIKES Activity Tunnel 2w1 </t>
  </si>
  <si>
    <t>MGA L.O.L. Surprise Big Baby Surprise Asst Bon Bon</t>
  </si>
  <si>
    <t>2036-01</t>
  </si>
  <si>
    <t>Grow'n Up Plac Zabaw ze Zjeżdżalnią Koszykówka</t>
  </si>
  <si>
    <t xml:space="preserve">KZ TOOKY TOY Sklep Spożywczy Stragan Drewniany </t>
  </si>
  <si>
    <t>C'24 08/03 142,82</t>
  </si>
  <si>
    <t>Net L.O.L Kalendarz Adwentowy Surprise</t>
  </si>
  <si>
    <t xml:space="preserve">'C'20   567158E7C - kart. ziorczy 19.03.2021 1399,49 netto  rozliczone fakturą marketingową 11933/2021 do 148 szt. per szt. 9,46 pierwotna kartotekowa 74,58 </t>
  </si>
  <si>
    <t>AXI Piaskownica Zamykana Ella + Wiaderko</t>
  </si>
  <si>
    <t>JA91548</t>
  </si>
  <si>
    <t>JAR MELO Klocki Układanka Wesołe Zwierzątka</t>
  </si>
  <si>
    <t>CW20094</t>
  </si>
  <si>
    <t xml:space="preserve">NZ CLASSIC WORLD Drewniana Gra Balansująca Tęcza </t>
  </si>
  <si>
    <t>NZ DICKIE Construction Wywrotka Volvo 30 cm</t>
  </si>
  <si>
    <t>'C'20 rabat kontraktacyjny 3%uwzględniony 24.09.2020 25.11.2021 korekta cenowa 426,91 dla 32szt, per szt. 13,34, stara kartotekowa 57,36</t>
  </si>
  <si>
    <t>TL113</t>
  </si>
  <si>
    <t>TOOKY TOY Tablica Stojąca</t>
  </si>
  <si>
    <t>SMOBY 44 Koty Koszyk Piknikowy</t>
  </si>
  <si>
    <t>CW3539</t>
  </si>
  <si>
    <t>NZ_CLASSIC WORLD Drewiane Liczydło Z Literkami</t>
  </si>
  <si>
    <t>JOHN Namiot Ogrodowy - MM</t>
  </si>
  <si>
    <t>C'20 cena net/net uwzgl. w c. kart.</t>
  </si>
  <si>
    <t>220347_OK</t>
  </si>
  <si>
    <t>'C'22F produkt złożony, bez oryginalnego opakownaia, brak pieluszki</t>
  </si>
  <si>
    <t>B2001039-03</t>
  </si>
  <si>
    <t>Backyard Discovery Plac Zabaw Belmont (KARTON 3/3)</t>
  </si>
  <si>
    <t xml:space="preserve">KARTON 3/3 </t>
  </si>
  <si>
    <t>NZ VIGA Labirynt Magnetyczny - Samochodzik</t>
  </si>
  <si>
    <t>579755EUC</t>
  </si>
  <si>
    <t>L.O.L. Surprise OMG Birthday Doll - Miss Celebrate</t>
  </si>
  <si>
    <t>ME09548_STARY</t>
  </si>
  <si>
    <t>C'19 Zestaw z 3 części: 1 szt. PA90812  / 1 szt. PA90867  /  1 sz x PA90942</t>
  </si>
  <si>
    <t>NZ SMOBY Jeździk Maestro 4w1 Niebieski + Tablet</t>
  </si>
  <si>
    <t>SIMBA Chi Chi Love  Kociaczek</t>
  </si>
  <si>
    <t>CLEMENTONI Labolatorium Mechaniki - Łazik i Quad</t>
  </si>
  <si>
    <t>4906KR-04</t>
  </si>
  <si>
    <t>STEP2 Drew. Plac  Zabaw Adventure (BOX 4/5)</t>
  </si>
  <si>
    <t>KARTON 4/5</t>
  </si>
  <si>
    <t>35.76.58.01</t>
  </si>
  <si>
    <t>BERG Safety Net Deluxe XL 430</t>
  </si>
  <si>
    <t xml:space="preserve"> NZ WOOPIE Kasa Sklepowa Mała Różowa + Mały Wó</t>
  </si>
  <si>
    <t>HC148900</t>
  </si>
  <si>
    <t>N WOOPIE CJ-4071432</t>
  </si>
  <si>
    <t>CJ-4071432</t>
  </si>
  <si>
    <t>1119063_OK</t>
  </si>
  <si>
    <t>DICKIE RC Wild Flippy, RTR</t>
  </si>
  <si>
    <t>Nie skręca 99,00</t>
  </si>
  <si>
    <t>IGTR0939</t>
  </si>
  <si>
    <t>NZ PEG PEREGO Przyczepa John Deere GATOR</t>
  </si>
  <si>
    <t>C'21R</t>
  </si>
  <si>
    <t>TJ271</t>
  </si>
  <si>
    <t>N TOOKY TOY Popołudniowa Herbatka Drewniany Zestaw</t>
  </si>
  <si>
    <t>C'24 08/03 35,48</t>
  </si>
  <si>
    <t>MK08794</t>
  </si>
  <si>
    <t>NZ MASTERKIDZ Tablica Edukacyjna Nauka Liczb 1</t>
  </si>
  <si>
    <t>SIMBA Disney WTP Kubuś Puchatek Pluszak 25cm</t>
  </si>
  <si>
    <t>NN WOOPIE Interaktywna Mata Edukacyjna</t>
  </si>
  <si>
    <t>HC509056</t>
  </si>
  <si>
    <t xml:space="preserve"> ECOIFFIER Zestaw z Wędką</t>
  </si>
  <si>
    <t>29917_OK1</t>
  </si>
  <si>
    <t>brak oryginalnego opakowania, odchodzące naklejki, z akcesoriów tylko puszka coli oraz butelka mleka, brak karty płatniczej i niepełny zestaw walutowy, z dodatków jest marchewka</t>
  </si>
  <si>
    <t>TKC561A</t>
  </si>
  <si>
    <t>TOOKY TOY Zabawka Edukacyjna Activity Tree</t>
  </si>
  <si>
    <t>35.72.62.01</t>
  </si>
  <si>
    <t>BERG Ultim Safety Net Deluxe 330</t>
  </si>
  <si>
    <t>NZ WOOPIE Parking Tor Samochodowy w Oponie</t>
  </si>
  <si>
    <t>'C'21 22/12 11.05.2021 Produkt promowany Instagram</t>
  </si>
  <si>
    <t>SIMBA Skakanka z Uchwytami w Kształcie Chmurek</t>
  </si>
  <si>
    <t>NZ_ECOIFFIER Abrick Autobus Szkolny</t>
  </si>
  <si>
    <t>WO SMOBY Vroom Planet Wielki Garaż</t>
  </si>
  <si>
    <t>Wader QT Zestaw Naczyń Minutka na 6 osób w siatce</t>
  </si>
  <si>
    <t xml:space="preserve">A'C'21(S)  rabat 5% N/U  72szt. dost. 26.10.2021. </t>
  </si>
  <si>
    <t>NZ VIGA Zestaw do Krojenia - Śniadanko</t>
  </si>
  <si>
    <t>7720_OK</t>
  </si>
  <si>
    <t>ECOIFFIER Abrick Klocki z Wywrotką 30 el.</t>
  </si>
  <si>
    <t>Uszkodzony karton 53,00</t>
  </si>
  <si>
    <t>10832_ROZ</t>
  </si>
  <si>
    <t>MOCHTOYS Zjeżdżalnia Duża Różowa</t>
  </si>
  <si>
    <t>C'20  mix2  czerwona/różowa DODANY UNIKALNY KOD EAN!!! - (Sebastian, Amazon)</t>
  </si>
  <si>
    <t>3019EC_UO</t>
  </si>
  <si>
    <t>NZ_ECOIFFIER Abrick Szkoła</t>
  </si>
  <si>
    <t>20.10.01.01</t>
  </si>
  <si>
    <t>BERG Play Base Top Frame Large</t>
  </si>
  <si>
    <t>CZĘŚĆ SKŁADNIK ZESTAWU 20.10.01.00 poprawione na 20.10.01.01 w dn. 08.04.2024</t>
  </si>
  <si>
    <t>CLEMENTONI Laboratorium Mechaniki-Na Wodz i W Powi</t>
  </si>
  <si>
    <t>'C'20 CLEMENTONI Laboratory of Mechanics - On Water and in the air NIE ZAMAWIAĆ! - CENA ZAJECHANA</t>
  </si>
  <si>
    <t>5955362_Z</t>
  </si>
  <si>
    <t>SIMBA Glibbi Dżungla Żelowa Masa do Kąpieli</t>
  </si>
  <si>
    <t>C'19 (G'19) rabat 3% uwzgl.w c. kart.29.08.2019 ważne stok 2szt.  mix4   czerw./róż./ziel./nieb.</t>
  </si>
  <si>
    <t>NOVA</t>
  </si>
  <si>
    <t>STEP2 Mata TW</t>
  </si>
  <si>
    <t>SIMBA Lalka Laura z Melodią 30cm.</t>
  </si>
  <si>
    <t>NZ VIGA Akcesoria Do Kolejki Zestaw Policja</t>
  </si>
  <si>
    <t>WOOPIE Kuchnia z Obiegiem Wody 29 Akc Czerwona</t>
  </si>
  <si>
    <t>HC483308</t>
  </si>
  <si>
    <t>TF456</t>
  </si>
  <si>
    <t>NN TOOKY TOY Drewniane Klocki Czerwony Kapturek</t>
  </si>
  <si>
    <t>720304_UO</t>
  </si>
  <si>
    <t>SIMBA ChiChi Love Szczeniaczek sterowany</t>
  </si>
  <si>
    <t>!'C'21 (G'21) rabat 3% uwzgl.w cenie. kart.30.07.2021 ceny przklepane bo (promo brykacze)</t>
  </si>
  <si>
    <t>37824_OK</t>
  </si>
  <si>
    <t>Wader QT Garaż Nr1 z Samochodami (pudełko)</t>
  </si>
  <si>
    <t>Uszkodzony element 'C'21(S)</t>
  </si>
  <si>
    <t>110201_MIX2</t>
  </si>
  <si>
    <t>SMOBY Cotoons Siedzisko Interaktywne z Dźwiękiem</t>
  </si>
  <si>
    <t>mix2 różowe/niebieskie</t>
  </si>
  <si>
    <t>SIMBA Strażak Sam Wóz strażacki JUPITER + Venus</t>
  </si>
  <si>
    <t>TH712</t>
  </si>
  <si>
    <t>TOOKY TOY Drewniany Stolik Edukacyjny</t>
  </si>
  <si>
    <t>NZ Rolly Toys Traktor na Pedał X-trac Premium z Ły</t>
  </si>
  <si>
    <t>MK10179</t>
  </si>
  <si>
    <t>NZ MASTERKIDZ Zestaw Do Gotowania Stal Nierdzew</t>
  </si>
  <si>
    <t>LITTLE TIKES Interaktywny Słonik Edukacyjny</t>
  </si>
  <si>
    <t>MOCHTOYS Klocki Pin Bricks 75 el. w pudełku</t>
  </si>
  <si>
    <t>210128_KRO</t>
  </si>
  <si>
    <t xml:space="preserve">SMOBY Mini Kiss Lalka w Srtoju Krokodyla 30cm </t>
  </si>
  <si>
    <t>35.42.04.01</t>
  </si>
  <si>
    <t>C'20(4,7) ZESTAW z 2 szt. (1/2, 2/2) 35.42.27.01 - trampolina (1/2) 35.74.12.02 - siatka (2/2)</t>
  </si>
  <si>
    <t>CW70113</t>
  </si>
  <si>
    <t>WO CLASSIC WORLD EDU Lustro (Rozszerzające)</t>
  </si>
  <si>
    <t>MOCHOTYS Domek Mały + Bujak + Zjeżdżalnia</t>
  </si>
  <si>
    <t>'C'22 (c.kart zawiera 2% transport) nowość 03/22 Sprężynowiec Bujak Skuter Niebieski  zestaw z 3szt. (bujak, sprężyna, kotwa do gruntu)</t>
  </si>
  <si>
    <t>SMOBY Piaskownica Stolik Do Zabawy 2w1 + Wiaderko</t>
  </si>
  <si>
    <t>NZ_Wader QT Zestaw Wybuduj Własne Miasto 92 El.</t>
  </si>
  <si>
    <t>Big Jeżdżąca Walizka Niebieska</t>
  </si>
  <si>
    <t>'C'20(4,6) 08.11.2021 Brak produktu w drugiej połowie 2021</t>
  </si>
  <si>
    <t>10175_MIX3</t>
  </si>
  <si>
    <t>C'20 Mix3  niebieski / zielony / pomarańczowy</t>
  </si>
  <si>
    <t>ST653_3_OK</t>
  </si>
  <si>
    <t>WOOPIE Strój Człowiek Nietoperz Lux 134-140</t>
  </si>
  <si>
    <t>OK (15,00) brak maski, żółtego pasa i peleryny</t>
  </si>
  <si>
    <t>3748001_BIA</t>
  </si>
  <si>
    <t>DICKIE Autobus City Express 46 cm Biały</t>
  </si>
  <si>
    <t>LITTLE TIKES Autko Slammin' Ciężarówka z Ładowarką</t>
  </si>
  <si>
    <t>574446EUC</t>
  </si>
  <si>
    <t>KLEIN Bosch Pas narzędziowy</t>
  </si>
  <si>
    <t>10172_POM</t>
  </si>
  <si>
    <t>50.07.10.07</t>
  </si>
  <si>
    <t>BERG Beach Wagon Wood L</t>
  </si>
  <si>
    <t>44251_OK</t>
  </si>
  <si>
    <t>brak pomarańczowego ptaszka</t>
  </si>
  <si>
    <t>STEP2 Domek z Ławeczkami</t>
  </si>
  <si>
    <t>C'24(4,5/08)' (407,78€ o.s.08/24)</t>
  </si>
  <si>
    <t>ZESTAW 1</t>
  </si>
  <si>
    <t>Masza miękka 40cm+ Miś 43cm</t>
  </si>
  <si>
    <t>NZ_SIMBA Strażak Sam, Jupiter 2 w 1</t>
  </si>
  <si>
    <t>C'19 (G'19) rabat 10% uwzgl.w c. kart.29.08.2019 ważne stok 8szt.</t>
  </si>
  <si>
    <t>3712011_GR_POL</t>
  </si>
  <si>
    <t>DICKIE SOS Safety Unit Policja</t>
  </si>
  <si>
    <t xml:space="preserve">Mix2 Straż/Policja  gratiisy 0,01 dostawa 15.01.2021;12.03.2021 </t>
  </si>
  <si>
    <t>MOCHTOYS Domek Do Kolorowania Rycerz</t>
  </si>
  <si>
    <t>DICKIE A.S. Śmieciarka 46cm Online</t>
  </si>
  <si>
    <t>'C'22 (04/22) nowość 04/2022</t>
  </si>
  <si>
    <t>NZ FEBER Motofeber Horse</t>
  </si>
  <si>
    <t>C'23(4,9/03)' 24.03 otrzymaliśmy rabat 15% - w cenie kart. uwzględnione tylko 10%</t>
  </si>
  <si>
    <t>07.53.00.00</t>
  </si>
  <si>
    <t>BERG XXL Frame E-BFR</t>
  </si>
  <si>
    <t>TY962-B</t>
  </si>
  <si>
    <t>WO TOOKY TOY  Drewniane Autko Ambulans</t>
  </si>
  <si>
    <t>SIMBA Disney Frozen 2 Maskotka Chunky Elsa 25cm</t>
  </si>
  <si>
    <t>A!'C'22/2P(10/22)(G'22) rabat - cena NET/NET uwzgl. w cenie kart.</t>
  </si>
  <si>
    <t>NZ WOOPIE Zestaw do Piasku w Taczce 8 el.</t>
  </si>
  <si>
    <t>HC481982</t>
  </si>
  <si>
    <t>6492_OK</t>
  </si>
  <si>
    <t>INJUSA Motor Elektryczny 24V 12 KM/H</t>
  </si>
  <si>
    <t>'C'22(4,7) małe pęknięcie, porysowany bak oraz pogięte naklejki</t>
  </si>
  <si>
    <t>ME09487</t>
  </si>
  <si>
    <t>MASTERKIDZ Zestaw Koralików</t>
  </si>
  <si>
    <t>07.20.22.00</t>
  </si>
  <si>
    <t>BERG XL B.Super Blue BFR-3 (Z2)</t>
  </si>
  <si>
    <t>07.55.00.08</t>
  </si>
  <si>
    <t>BERG New Holland Theme (excl. XL Frame)</t>
  </si>
  <si>
    <t>WADER QT Klocki Żółwik 24 Elem</t>
  </si>
  <si>
    <t>JADA Fast &amp; Furious 2002 Nissan Skyline</t>
  </si>
  <si>
    <t>CW40024</t>
  </si>
  <si>
    <t>NZ CLASSIC WORLD Puzzle Transport Pojazdy 6w1</t>
  </si>
  <si>
    <t>642326M</t>
  </si>
  <si>
    <t>LITTLE TIKES Samochód COZY COUPE Kareta z Koniem</t>
  </si>
  <si>
    <t>ME05342</t>
  </si>
  <si>
    <t>MASTERKIDZ Zabawka Sensoryczna Nauka Kształtów</t>
  </si>
  <si>
    <t>SIMBA Disney D100 Kol. Platynowa Minnie 25cm</t>
  </si>
  <si>
    <t>NZ FEBER Motofeber Blocks Police</t>
  </si>
  <si>
    <t>NZ VIGA Buggy Drewniany Wózek dla Lalek Pchacz</t>
  </si>
  <si>
    <t>1908EC</t>
  </si>
  <si>
    <t>ECOIFFIER Centrum Weterynarii 15 akc</t>
  </si>
  <si>
    <t>KLEIN Wiaderko z mopem Vileda</t>
  </si>
  <si>
    <t>MOCHTOYS Domek Mały ze Stolikiem + Bramka</t>
  </si>
  <si>
    <t>C'20 UNIKALNY KODEAN!!!</t>
  </si>
  <si>
    <t>37.92.00.01</t>
  </si>
  <si>
    <t>BERG Elite InGround 380 Red+Safety Net Deluxe (Z2)</t>
  </si>
  <si>
    <t>!!!'C'21(4,6)   of. spec N/U (5% 3szt. dost. 11.03.2021) !!! uzupełnić EAN - brak w pliku</t>
  </si>
  <si>
    <t>FEBER Quad Motion 12V + BERG Helmet S</t>
  </si>
  <si>
    <t>TF9907A</t>
  </si>
  <si>
    <t>N TOOKY TOY Drewniany Zestaw Klocków 100 el.</t>
  </si>
  <si>
    <t>MOCHTOYS Kosiarka Do Trawy</t>
  </si>
  <si>
    <t>!'C'21  cena kart. w/g starej ceny 2021 z przed podwyżki kwietniowej</t>
  </si>
  <si>
    <t>NZ INJUSA Quad Rage Blue12V</t>
  </si>
  <si>
    <t>'C'21(4,6)        połowa czerwca 2020</t>
  </si>
  <si>
    <t>SIMBA SL Steffi z Kucykiem Robiącym Kupkę</t>
  </si>
  <si>
    <t>Wader QT Statek</t>
  </si>
  <si>
    <t>IKCB0302</t>
  </si>
  <si>
    <t>NZ PEG PEREGO Ładowarka 12V</t>
  </si>
  <si>
    <t>INJUSA Motor Neox Kawasaki Różowy</t>
  </si>
  <si>
    <t>Wader QT Samochód -Jeździk Super Car Nr6 Czarny</t>
  </si>
  <si>
    <t>ECOIFFIER Wózek Ogrodowy z Akcesoriami</t>
  </si>
  <si>
    <t>NZ VIGA Magnetyczny Zestaw Do Gry #9</t>
  </si>
  <si>
    <t>741400_UO</t>
  </si>
  <si>
    <t>Net SMOBY Rowerek Baby Balade Niebieski</t>
  </si>
  <si>
    <t>'C'21(PICO) opakowanie zastępcze</t>
  </si>
  <si>
    <t>N TOOKY TOY Edukacyjna Drewniana Układanka 2szt.</t>
  </si>
  <si>
    <t>NZ WOOPIE Zestaw do Piasku 13 el.</t>
  </si>
  <si>
    <t>HC422275</t>
  </si>
  <si>
    <t>ME10223</t>
  </si>
  <si>
    <t>NZ MASTERKIDZ Kuchnia Z Piekarnikiem</t>
  </si>
  <si>
    <t>Grow'n Up Piaskownica</t>
  </si>
  <si>
    <t>N WOOPIE Beach tools (1 villages) blue</t>
  </si>
  <si>
    <t>572114EUC</t>
  </si>
  <si>
    <t>MGA Rainbow High Fashion-Doll-Indig-Krystal Bailey</t>
  </si>
  <si>
    <t>Baby Born Modny Strój Królika 43cm.</t>
  </si>
  <si>
    <t>INJUSA Jeździk Shimmer i Shine Motocykl</t>
  </si>
  <si>
    <t>NET/NET SIMBA Strażak Sam Jeep Policyjny 4x4 Mini</t>
  </si>
  <si>
    <t>A'C'22 (04/22) nowość 04/2022 Cena net/net w kartotece, korekta przy zamówieniu - Dawid 04.05.2023</t>
  </si>
  <si>
    <t>11118_NARZ</t>
  </si>
  <si>
    <t>ULOTKA REKL. ZEST. NARZĘDZI</t>
  </si>
  <si>
    <t>CLEMENTONI Robot Mind Designer</t>
  </si>
  <si>
    <t>MASTERKIDZ Zestaw 45</t>
  </si>
  <si>
    <t>WO SMOBY Minikiss Lalka Różowa</t>
  </si>
  <si>
    <t>JA90541</t>
  </si>
  <si>
    <t>JAR MELO Zestaw Naklejek Park Miejski</t>
  </si>
  <si>
    <t>WOOPIE Stolik Wodny 2w1 Piaskownica 9 akc.</t>
  </si>
  <si>
    <t>C'24 27/09 36,31</t>
  </si>
  <si>
    <t>HC151419</t>
  </si>
  <si>
    <t>NZ_Baby BornToaletka</t>
  </si>
  <si>
    <t>!'C20'R(os)           827093-116719</t>
  </si>
  <si>
    <t>MK00651</t>
  </si>
  <si>
    <t>MASTERKIDZ Tablica Edukacyjna Mieszanie Kolorów</t>
  </si>
  <si>
    <t>CW3060</t>
  </si>
  <si>
    <t>WO CLASSIC WORLD Lusterko Kwiatek Kolory Kształty</t>
  </si>
  <si>
    <t>MGA Num Noms Niespodzianka w Słoiku - Goldie Cakes</t>
  </si>
  <si>
    <t>WO WOOPIE Wózek Sklepowy Czerwony</t>
  </si>
  <si>
    <t>HC418734</t>
  </si>
  <si>
    <t>29672_UO</t>
  </si>
  <si>
    <t>WOOPIE Akcesoria Tort Owoce 40 Elementów</t>
  </si>
  <si>
    <t>8749_OK</t>
  </si>
  <si>
    <t>'C'21(S)  rabat 5% N/U  36szt. dost. 26.10.2021.  brak opakowania oraz odklejające się naklejki</t>
  </si>
  <si>
    <t>656682EUC</t>
  </si>
  <si>
    <t>LITTLE TIKES Tobi Friends 2 - Beeper</t>
  </si>
  <si>
    <t>5401631_SER</t>
  </si>
  <si>
    <t>SIMBA NBB Ubranko z Akcesoriami  w Serduszka</t>
  </si>
  <si>
    <t>TF567</t>
  </si>
  <si>
    <t xml:space="preserve">TOOKY TOY Zestaw Muzyczny </t>
  </si>
  <si>
    <t>DICKIE Laweta MAN Światło Dźwięk 55 cm</t>
  </si>
  <si>
    <t>562665_C</t>
  </si>
  <si>
    <t>NZ MGA Pop Pop Hair Surprise Zestaw 3w1 Frilly</t>
  </si>
  <si>
    <t xml:space="preserve">KLEIN Walizka z Autem i Wkrętarką Bosh </t>
  </si>
  <si>
    <t>1018-01</t>
  </si>
  <si>
    <t>Grow'n Up Jeździk Mister Coupe Niebieski</t>
  </si>
  <si>
    <t>CW70076</t>
  </si>
  <si>
    <t>CLASSIC WORLD EDU Drewniana Tablica</t>
  </si>
  <si>
    <t xml:space="preserve">A’C’23 11/07 369,41 </t>
  </si>
  <si>
    <t>44030_OK2</t>
  </si>
  <si>
    <t>uszkodzona kostka oraz opakowanie</t>
  </si>
  <si>
    <t>NZ WOOPIE Zestaw Do Gry Rzut do celu</t>
  </si>
  <si>
    <t>CJ-1011472</t>
  </si>
  <si>
    <t>NET L.O.L. Surprise Pets</t>
  </si>
  <si>
    <t>'C'20 567073E7C - KARTON ZBIORCZY</t>
  </si>
  <si>
    <t>31279_OK</t>
  </si>
  <si>
    <t xml:space="preserve">'C'21 03/11 brak kasu, brak wkrętów oraz uszkodzone opakowanie </t>
  </si>
  <si>
    <t>SIMBA SL Steffi Na Ratunek Koali</t>
  </si>
  <si>
    <t>INJUSA Domek Ogrodowy Frozen II + Wózek do Sprząta</t>
  </si>
  <si>
    <t>LITTLE TIKES Klocki Waffle Blocks Zwierzęta Tygrys</t>
  </si>
  <si>
    <t>TKG058</t>
  </si>
  <si>
    <t>W TOOKY TOY Puzzle Dżungla</t>
  </si>
  <si>
    <t>72554_UO</t>
  </si>
  <si>
    <t>JOHN Namiot Samorozkładający się CARS</t>
  </si>
  <si>
    <t xml:space="preserve">!!!'C'21  ważne sprawdzać w dostawach czy będze 5% (powinno być. 3%) rabat kontraktacyjny 21' -5% -  uwzględniony  w cenie kart. 18.02.2021 uszkodzone opakowanie </t>
  </si>
  <si>
    <t>SMOBY Zjeżdżalnia XL Slizg 230cm</t>
  </si>
  <si>
    <t>MGA L.O.L. Surprise Pillow- Kitty Queen</t>
  </si>
  <si>
    <t>'C'20  mix2   572503  / 572510   572497E7C- Karton zbiorczy</t>
  </si>
  <si>
    <t>TKC561A_UO</t>
  </si>
  <si>
    <t>JA92149</t>
  </si>
  <si>
    <t>JAR MELO Zmywalna Farba Dla Dzieci Granatowa</t>
  </si>
  <si>
    <t>MOCHTOYS Piaskownica Słonik z Przykrywką + Piłki</t>
  </si>
  <si>
    <t>35.11.47.02</t>
  </si>
  <si>
    <t>BERG InGround Favorit 330 (11ft)</t>
  </si>
  <si>
    <t>CW40536_OK2</t>
  </si>
  <si>
    <t>'C'22 08/02 uszkodzona prawa noga</t>
  </si>
  <si>
    <t>WOOPIE Bujak Słonik 06165</t>
  </si>
  <si>
    <t>C'21 Kartotekowa = zakup x 4 + 22% (transport) UNIKALNY KOD EAN!!!</t>
  </si>
  <si>
    <t>NZ VIGA PolarB Drewniane Podwójne Marakasy Lew</t>
  </si>
  <si>
    <t>ME06875</t>
  </si>
  <si>
    <t>NZ MASTERKIDZ Tablica Gra Edu Łączenie Liczb</t>
  </si>
  <si>
    <t>'C'20 (G'20) cena net 105 uwzgl.w c. kart. 05.11.2020  produkt w konkursie. Jeśli będzie na początku grudnia powyżej 100 szt Simba powraca z akcją pomagającą w odsprzedaży ( tylko gdy wzięlismy  powyżej 600 szt). Cena netnet 105</t>
  </si>
  <si>
    <t>MASTERKIDZ Zestaw 4</t>
  </si>
  <si>
    <t>BIG Jeździk NEW BOBBY CAR Ciche Koła Przyczepka</t>
  </si>
  <si>
    <t>30623_OK</t>
  </si>
  <si>
    <t>'C'21 22/12 uszkodzona skrzynka</t>
  </si>
  <si>
    <t>SIMBA Disney Frozen 2 Maskotka Chunky Olaf 25cm</t>
  </si>
  <si>
    <t>!'C'22 rabat 3% uwzgl.w cenie. kart.09.02.2022  nowość 02/2022</t>
  </si>
  <si>
    <t>Wader QT Ciężarówka wywrotka z naczepą</t>
  </si>
  <si>
    <t>SIMBA Hello Kitty Bębenek</t>
  </si>
  <si>
    <t>BW NZ VIGA Szablon Do Drewnianej Tablicy Nauka Cyf</t>
  </si>
  <si>
    <t>SMOBY Disney Princess Wózek Głęboki</t>
  </si>
  <si>
    <t>C'20 WYPRZEDAŻ 2020, Cena net/net 84,14 uwzgl. w c. kart. 17/01/2020</t>
  </si>
  <si>
    <t>SIMBA EL Evi Czas Na Ciastko</t>
  </si>
  <si>
    <t>NZ FEBER Trójkołowiec Racer 6V Czerwony</t>
  </si>
  <si>
    <t>MOCHTOYS Domek Do Kolorowania + Zjeżdżalnia Nie</t>
  </si>
  <si>
    <t>Wader QT Grip Truck Traktor-Ładowarka</t>
  </si>
  <si>
    <t>NZ KLEIN Zestaw Agd Bosch</t>
  </si>
  <si>
    <t>606088880_61760</t>
  </si>
  <si>
    <t>Chicco Wózek Spac. Lite Way Top Blue+pałąk</t>
  </si>
  <si>
    <t>5055_CZE</t>
  </si>
  <si>
    <t>MOCHTOYS Rakietki Czerwone</t>
  </si>
  <si>
    <t>MK0725</t>
  </si>
  <si>
    <t>Net MAJORETTE Zestaw Smochodów Jimny 5 szt.</t>
  </si>
  <si>
    <t>!!A!'C'22/2P(08/22)(G'22) rabat 3% uwzgl. w cenie kart. było promo - usunąłem 07.09.2022 Zmiana ceny DW- 26.05.2023</t>
  </si>
  <si>
    <t>KLEIN Ciężarówka Do Skręcania Bosch</t>
  </si>
  <si>
    <t>'C'22R (03/22) nowość 03/2022</t>
  </si>
  <si>
    <t>35.39.06.01</t>
  </si>
  <si>
    <t>BERG Trampolina InGround Champion 270 Comfort (Z2)</t>
  </si>
  <si>
    <t>C'20(4,7) ZESTAW z 2 szt. (1/2, 2/2) 35.39.57.01 - (1/2) 35.74.09.02 - (2/2)</t>
  </si>
  <si>
    <t>Rolly Toys Wyciągarka</t>
  </si>
  <si>
    <t>46620_UO</t>
  </si>
  <si>
    <t>HC494356</t>
  </si>
  <si>
    <t>ETK8</t>
  </si>
  <si>
    <t>WOOPIE ETYKIETA TRAKTOR 28651</t>
  </si>
  <si>
    <t>ME12920</t>
  </si>
  <si>
    <t>WO MASTERKIDZ Śrubki STEM Zestaw 512szt</t>
  </si>
  <si>
    <t>AC’23 27/03 Nowy produkt ME29911 - dodatkowe końcówki</t>
  </si>
  <si>
    <t>NZ VIGA Pętla motoryczna Szalone Koraliki</t>
  </si>
  <si>
    <t>TK9907</t>
  </si>
  <si>
    <t>NZ TOOKY TOY Zestaw Drewnianych Klocków 100 el.</t>
  </si>
  <si>
    <t>BIG Snake Swing + Koparka</t>
  </si>
  <si>
    <t>CW3616</t>
  </si>
  <si>
    <t>NZ CLASSIC WORLD Puzzle Z Pinezkami Kosmos</t>
  </si>
  <si>
    <t>LITTLE TIKES Piaskownica Cozy Coupe</t>
  </si>
  <si>
    <t>1058AB</t>
  </si>
  <si>
    <t>!!!C'23(4,9/02)' - brak dostępności w 2024r.!!! stok 15 szt - cennik 2024 cena kartotekowa to 355,25</t>
  </si>
  <si>
    <t>2031AB</t>
  </si>
  <si>
    <t>NZ FALK Traktor Supercharger z Przyczepą Green</t>
  </si>
  <si>
    <t>29.07.51.00</t>
  </si>
  <si>
    <t>BERG E-Gran Tour frame</t>
  </si>
  <si>
    <t>MOCHTOYS Domek Do Kolorowania + Zjeżdżalnia Zielon</t>
  </si>
  <si>
    <t>NZ WOOPIE Pizzeria Fast Food Restauracja + Kasa</t>
  </si>
  <si>
    <t>HC576251</t>
  </si>
  <si>
    <t>NZ SMOBY Kuchnia Elektroniczna miniTefal Opencook</t>
  </si>
  <si>
    <t>C'19POL (G'19) rabat 3% uwzgl.w c. kart.24.10.2019 stok 0szt MO:20.05.2020 uzyskano korektę dla 58 szt ( 562,27) 9,70 per sztuka 25.11.2021 korekta cenowa 860,28 dla 25 szt. per szt. 34,42, stara kartotekowa 161,85</t>
  </si>
  <si>
    <t>Net SMOBY Kraina Lodu II Koszyk Piknikowy</t>
  </si>
  <si>
    <t>C'23F(01/23)</t>
  </si>
  <si>
    <t>B2101050-01</t>
  </si>
  <si>
    <t>Backyard Discovery Plac Zabaw GraysonPeak(KART1/2)</t>
  </si>
  <si>
    <t>SMOBY Kurnik - Składnik 1/2</t>
  </si>
  <si>
    <t>SKŁADNIK(CZĘŚĆ) ZESTAWU 1/2</t>
  </si>
  <si>
    <t>BRT WOOPIE Ubranko dla Lalki Różowa Piżamka</t>
  </si>
  <si>
    <t>'C'21 - CENY PRZEKLEPANE</t>
  </si>
  <si>
    <t>HC404928</t>
  </si>
  <si>
    <t>KLEIN Głowa do Stylizacji i Czesania Średnia</t>
  </si>
  <si>
    <t>Baby Born Pieluchy, 5-pak</t>
  </si>
  <si>
    <t>567172E7C</t>
  </si>
  <si>
    <t>L.O.L. Surprise Super Surprise</t>
  </si>
  <si>
    <t>07.55.00.10</t>
  </si>
  <si>
    <t>BERG DEUTZ-FAHR Theme (excl. XL Frame)</t>
  </si>
  <si>
    <t>Wader QT Klocki XXL 45 elem</t>
  </si>
  <si>
    <t>JM92137</t>
  </si>
  <si>
    <t>JAR MELO Gra Magnetyczna Księżniczki</t>
  </si>
  <si>
    <t>SMOBY Rowerek Baby Balade Różowy</t>
  </si>
  <si>
    <t>9251043_DS</t>
  </si>
  <si>
    <t>SIMBA Strażak Sam, 2 figurki III Derek &amp; Steele</t>
  </si>
  <si>
    <t xml:space="preserve">!'C'22/2P(08/22)(G'22) rabat 3% uwzgl.  EAN!(unikalny 09/22) mix4  DS / EP / SN / ST </t>
  </si>
  <si>
    <t>NZ_Wader QT Łopatka + Grabki</t>
  </si>
  <si>
    <t>MASTERKIDZ Zestaw 56</t>
  </si>
  <si>
    <t>Na! Na! Na! Surprise 2-in-1PomDoll-Sparkle Par</t>
  </si>
  <si>
    <t>Net SMOBY Wózek Głęboki Dla Lalek Świnka Peppa</t>
  </si>
  <si>
    <t>'C'21/2P(PICO) rabat 2% N/U 179szt. dost.02.12.2021</t>
  </si>
  <si>
    <t>STEP2 LifeStyle Kuchenny stół i krzesła + Naczynia</t>
  </si>
  <si>
    <t>WO BIG Jeździk Pchacz Flippi Czarny</t>
  </si>
  <si>
    <t>DICKIE Air Pump Laweta z Popką, 55cm</t>
  </si>
  <si>
    <t>MK07049</t>
  </si>
  <si>
    <t>NZ MASTERKIDZ Żyrafa Na Biegunach</t>
  </si>
  <si>
    <t>BABY BORN Interaktywna TOALETKA Obieg WODY LALKA</t>
  </si>
  <si>
    <t>Rolly Toys Przyczepa John Deere Siewnik Piaskarka</t>
  </si>
  <si>
    <t>Wader QT Jeep Patrolowy</t>
  </si>
  <si>
    <t>KLEIN Kasa Sklepowa Ze Skanerem</t>
  </si>
  <si>
    <t>50178_UO</t>
  </si>
  <si>
    <t>WOOPIE Zestaw z Wiaderkiem i Kołowrotkiem 4 el.</t>
  </si>
  <si>
    <t>'C'23 21/07 8,45</t>
  </si>
  <si>
    <t>HC517411</t>
  </si>
  <si>
    <t>NZ_SMOBY Ekspres Do Kawy Mini Tefal</t>
  </si>
  <si>
    <t>N VIGA PolarB Drewniany Zestaw Kuchenny XL - Ziel.</t>
  </si>
  <si>
    <t>30012_OK3</t>
  </si>
  <si>
    <t>'C'22 09/03 11.05.2021 Produkt promowany Instagram naprawione przednie koło uzywana brak akcesorii i opakowania</t>
  </si>
  <si>
    <t>MASTERKIDZ Zestaw 19</t>
  </si>
  <si>
    <t>NN VIGA Drewniany Wózek</t>
  </si>
  <si>
    <t>LITTLE TIKES Piaskownica Żółw z Pokrywą + Wiaderko</t>
  </si>
  <si>
    <t>KLEIN Zestaw Policyjny 10 el. z Lizakiem</t>
  </si>
  <si>
    <t>569374_FIO</t>
  </si>
  <si>
    <t xml:space="preserve"> Net L.O.L. Surprise Boys Arcade Heroes </t>
  </si>
  <si>
    <t>MGA L.O.L. Surprise OMG - Diva</t>
  </si>
  <si>
    <t>IGOD0534</t>
  </si>
  <si>
    <t>NET PEG PEREGO Green Shadow 24V</t>
  </si>
  <si>
    <t>'C'22R (10/22) nowy cennik 07/22</t>
  </si>
  <si>
    <t>IGOD0502</t>
  </si>
  <si>
    <t>CW20019</t>
  </si>
  <si>
    <t>NZ CLASSIC WORLD Klocki Układanka Dzikie Zwierzęta</t>
  </si>
  <si>
    <t>SMOBY Mini Tefal Studio Kuchnia z Pralką</t>
  </si>
  <si>
    <t>WO SMOBY Domek My Neo House</t>
  </si>
  <si>
    <t xml:space="preserve">A!C'23F(04/23)' rabat 5% uwzględniony w c. kart. 18/04/23  </t>
  </si>
  <si>
    <t>3712014_BUS</t>
  </si>
  <si>
    <t>DICKIE SOS Jednostka Policyjna Samochód Bus</t>
  </si>
  <si>
    <t>A'C'22 (04/22) nowość 04/2022 mix2  samochód osoboy / bus</t>
  </si>
  <si>
    <t>IGOD0098</t>
  </si>
  <si>
    <t>PEG PEREGO Samochód Na Akumulator Gaucho Grande</t>
  </si>
  <si>
    <t>C'21R 22.06.2021 Wycofany</t>
  </si>
  <si>
    <t>Kostium Klone Trooper Dla Dziecka</t>
  </si>
  <si>
    <t>(B) zakup 29.01.2020  ( - szrotować)</t>
  </si>
  <si>
    <t>WOOPIE Sprężynowiec Skuter HDPE Część</t>
  </si>
  <si>
    <t>część bujak</t>
  </si>
  <si>
    <t>826997_ZLO</t>
  </si>
  <si>
    <t>Baby Born Tenisówki Złote</t>
  </si>
  <si>
    <t>!'C20'R(os)  mix    826997-116719 ZLO-złote krutkie / SRE-srebrne długie</t>
  </si>
  <si>
    <t>CW20231</t>
  </si>
  <si>
    <t>NZ FEBER Kareta Frozen II Na Akumulator 6V</t>
  </si>
  <si>
    <t xml:space="preserve">'C'21(4,6) </t>
  </si>
  <si>
    <t>CW40531_OK1</t>
  </si>
  <si>
    <t>brak oryginalnego opakowania oraz kuleczki po odwróceniu deszczownicy nie przesypują się z góry na dół, tylko pozostają rozproszone i unoszą się w powietrzu</t>
  </si>
  <si>
    <t xml:space="preserve">WOOPIE Zestaw Majsterkowicza + Piła </t>
  </si>
  <si>
    <t>ME14757</t>
  </si>
  <si>
    <t>5955362_C</t>
  </si>
  <si>
    <t>SIMBA Glibbi Lawa Żelowa Masa do Kąpieli</t>
  </si>
  <si>
    <t>C'19 (G'19) rabat 3% uwzgl.w c. kart.29.08.2019 ważne stok 11szt. mix4   czerw./róż./ziel./nieb.</t>
  </si>
  <si>
    <t>CW3704</t>
  </si>
  <si>
    <t>NZ CLASSIC WORLD Edukacyjna Pętla Motoryczna Ogród</t>
  </si>
  <si>
    <t>SIMBA SL Steffi Flamingo</t>
  </si>
  <si>
    <t>!A!!!'C'22 (04/22) rabat cena NET/NET (24,00) N/U  dost.36 szt. 15.11.2022 - stok !!! Zmiana ceny DW- 26.05.2023</t>
  </si>
  <si>
    <t>40987_UO</t>
  </si>
  <si>
    <t xml:space="preserve">WOOPIE Triceratops Do Skręcenia Z Jajkiem </t>
  </si>
  <si>
    <t>'C'21 05/11 USZKODZONE OPAKOWANIE</t>
  </si>
  <si>
    <t>5893500_UO</t>
  </si>
  <si>
    <t>!'C'22 rabat 3% uwzgl.w cenie. kart.20.01.2022 NIE ZAMAWIAĆ! DUŻO REKLAMACJI! uszkodzone opakowanie</t>
  </si>
  <si>
    <t>SIMBA Lalka Steffi w Pokoju Dziecięcym</t>
  </si>
  <si>
    <t xml:space="preserve">SMOBY Wiaderko z Akcesoriami Do Piasku </t>
  </si>
  <si>
    <t>'C'21F 28.01.2022 wycofany, zastąpiony przez 862140</t>
  </si>
  <si>
    <t>9251661_OK3</t>
  </si>
  <si>
    <t>SIMBA Strażak Sam Helikopter ratowniczy+figurka</t>
  </si>
  <si>
    <t>brak wyciągarki, pognieciony karton</t>
  </si>
  <si>
    <t>30265_UO</t>
  </si>
  <si>
    <t>WOOPIE Karuzela Do Łóżeczka Dziecięcego</t>
  </si>
  <si>
    <t>HC509061</t>
  </si>
  <si>
    <t>CW4169</t>
  </si>
  <si>
    <t>NZ CLASSIC WORLD Tablica 5 w 1</t>
  </si>
  <si>
    <t>ECOIFFIER Akcesoria Kuchenne z Suszarką Do Sałaty</t>
  </si>
  <si>
    <t>SMOBY 44 Koty Spacerówka z Poręczą</t>
  </si>
  <si>
    <t>C'20 30.10.2020 St. c. kart. 72,54 korekta z dn. 30.10.2020 kwota 15,98 per szt. Wyprzedaż</t>
  </si>
  <si>
    <t>NZ VIGA Drewniane Puzzle Zwierzęta Morskie 4w1</t>
  </si>
  <si>
    <t>B1808058-03</t>
  </si>
  <si>
    <t>Backyard Discovery Plac Zabaw Hill Crest (BOX3)</t>
  </si>
  <si>
    <t>KLEIN Toaletka Duża Barbie</t>
  </si>
  <si>
    <t>SIMBA Piesek Chi Chi Love Księżniczka + Furlocks</t>
  </si>
  <si>
    <t>9251026_PG</t>
  </si>
  <si>
    <t>SIMBA Strażak Sam 2 Figurki II Penny &amp; Gareth</t>
  </si>
  <si>
    <t>!!!'C'21 (G'21) rabat 3% uwzgl.w cenie. kart.30.07.2021 ważne !!! - cena net 13,00 N/U w cenie kart. 12szt dostawa 20.01.2022 mix4  ED / PG / SA / SE 26.11.2019 zakup 30szt. cena 10zł. N/U (ze względu na stok)</t>
  </si>
  <si>
    <t>NZ VIGA Klocki Matematyczne - ułamki</t>
  </si>
  <si>
    <t>NZ VIGA Drewniane Puzzle Kaczuszka 9 Elementów</t>
  </si>
  <si>
    <t>940G</t>
  </si>
  <si>
    <t xml:space="preserve">NZ FALK Przyczepa Super Dumper </t>
  </si>
  <si>
    <t>N WOOPIE CJ-1383465</t>
  </si>
  <si>
    <t>CJ-1383465</t>
  </si>
  <si>
    <t>NZ Net Rolly Toys Traktor  Kid Claas Elios z łyżką</t>
  </si>
  <si>
    <t>44800_OK1</t>
  </si>
  <si>
    <t xml:space="preserve">NZ WOOPIE Zestaw Małego Lekarza Walizka 3w1 </t>
  </si>
  <si>
    <t>CLEMENTONI Eugeniusz Drogowy Geniusz</t>
  </si>
  <si>
    <t>RABAT1</t>
  </si>
  <si>
    <t>TL799</t>
  </si>
  <si>
    <t>TOOKY TOY Klocki 39 szt</t>
  </si>
  <si>
    <t>CW20128</t>
  </si>
  <si>
    <t>NZ CLASSIC WORLD Drewniane Klocki Cukiereczek 68el</t>
  </si>
  <si>
    <t>KLEIN Żelazko Bosch</t>
  </si>
  <si>
    <t>NZ VIGA Stolik Edukacyjny Zwierzyniec</t>
  </si>
  <si>
    <t>A030.245.20</t>
  </si>
  <si>
    <t>AXI Metal Swing One And Two Person (KARTON 2/2)</t>
  </si>
  <si>
    <t>CW40536_OK</t>
  </si>
  <si>
    <t>'C'22 08/02 nie odskakuje jeden klawisz</t>
  </si>
  <si>
    <t>A031.005.05</t>
  </si>
  <si>
    <t>AXI Amy Sandbox With Storage And Bench</t>
  </si>
  <si>
    <t>CW53580</t>
  </si>
  <si>
    <t>46644_UO</t>
  </si>
  <si>
    <t xml:space="preserve">N WOOPIE Zestaw Konstrukcyjny 2w1 Gra Planszowa </t>
  </si>
  <si>
    <t>NZ Rolly Toys Traktor X-trac Premium JCB</t>
  </si>
  <si>
    <t>MOCHTOYS Klocki Pin Bricks Potwór 60 el w Kartonik</t>
  </si>
  <si>
    <t>CW20101</t>
  </si>
  <si>
    <t>NZ CLASSIC WORLD Układanka Ogród Kwiatuszki</t>
  </si>
  <si>
    <t>NZ SMOBY Skrzynka Narzędziowa Black&amp;Decker</t>
  </si>
  <si>
    <t>07.11.00.00</t>
  </si>
  <si>
    <t>NN BERG Gokart John Deere BFR (Z2)</t>
  </si>
  <si>
    <t>C'23(4,9/05)' NN - 05.08.24r.</t>
  </si>
  <si>
    <t>ME14580</t>
  </si>
  <si>
    <t xml:space="preserve">SIMBA EL Przyjaciele Evi Na Skut + Evi Książeczka </t>
  </si>
  <si>
    <t>NZ SMOBY Rowerek Baby Balade Niebieski + Tablet</t>
  </si>
  <si>
    <t>CW70162</t>
  </si>
  <si>
    <t>C’24 12/04 342,50</t>
  </si>
  <si>
    <t>WO SMOBY Kuchnia miniTefal Studio Bubble</t>
  </si>
  <si>
    <t>'C'22F nowy kod 311051</t>
  </si>
  <si>
    <t>A030.105.00</t>
  </si>
  <si>
    <t>AXI Playhouse Jesse</t>
  </si>
  <si>
    <t>9251026_SL</t>
  </si>
  <si>
    <t>SIMBA Strażak Sam 2 Figurki II Sarah, James &amp; Lion</t>
  </si>
  <si>
    <t>MOCHTOYS Zestaw Letni Zadruk w Koszyku Mix</t>
  </si>
  <si>
    <t>ECOIFFIER Abrick Klocki Samolot 30 el.</t>
  </si>
  <si>
    <t>NZ VIGA FSC Magntyczne Puzzle Owoce</t>
  </si>
  <si>
    <t>TL065_OK2</t>
  </si>
  <si>
    <t>brak funkcji dźwiękowych</t>
  </si>
  <si>
    <t>ECOIFFIER Abrik Traktor z Przyczepą</t>
  </si>
  <si>
    <t>L.O.L. Surprise OMG Collector 20  569879E7C + Brel</t>
  </si>
  <si>
    <t>SMOBY Vroom Planet Zestaw 10 Pojazdów</t>
  </si>
  <si>
    <t>20.21.05.00</t>
  </si>
  <si>
    <t>BERG Play Base Wooden Trapeze</t>
  </si>
  <si>
    <t>SMOBY Kasa Elektroniczna Czerwona</t>
  </si>
  <si>
    <t>TY851_UO</t>
  </si>
  <si>
    <t>TOOKY TOY Puzzle Z Pinezkami Cyferki</t>
  </si>
  <si>
    <t>3732002_B</t>
  </si>
  <si>
    <t>DICKIE FARM Traktor z Łyżką i Przyczepą 18cm.</t>
  </si>
  <si>
    <t>'C'22/2P(08/22)(G'22) rabat 3% uwzgl. w cenie kart. nowość 08/22 MIX3 A-traktor z prasą / B-traktor z łyżką i przyczepą / C-traktor z cysterną EAN!(unikalny-woopie 09/22)</t>
  </si>
  <si>
    <t>STEP2 Siatka do Gry w Piłkę</t>
  </si>
  <si>
    <t xml:space="preserve">SMOBY Rowerek Baby Balade Plus Myszka Miki  </t>
  </si>
  <si>
    <t>MK08886</t>
  </si>
  <si>
    <t>NZ MASTERKIDZ Magnetyczny Labirynt Nauka Cyferek</t>
  </si>
  <si>
    <t>C'19 1-5</t>
  </si>
  <si>
    <t>SIMBA Disney Mnnie w Połyskującej Sukni 25cm</t>
  </si>
  <si>
    <t>40413_UO</t>
  </si>
  <si>
    <t xml:space="preserve"> WOOPIE Ubranko Dla Lalki 43-46 cm </t>
  </si>
  <si>
    <t>HC519492</t>
  </si>
  <si>
    <t>3715001_OK1</t>
  </si>
  <si>
    <t>WADA PRODUKTU: NIE DZIAŁA POMPKA I DŹWIĘK</t>
  </si>
  <si>
    <t>5140010_OKZ</t>
  </si>
  <si>
    <t>SIMBA Lalka Laura w Śpioszkach 30 cm.</t>
  </si>
  <si>
    <t xml:space="preserve">35 zł brak dźwięku </t>
  </si>
  <si>
    <t>BC WOOPIE Piankowa Mata Edu z Cyferkami 03436</t>
  </si>
  <si>
    <t>FALK Traktor RANCH Zielony Przyczepa Koparka lem</t>
  </si>
  <si>
    <t>KZ Net SMOBY Traktor FARMER XL CLAAS + Tablet</t>
  </si>
  <si>
    <t>MA_KATALOG</t>
  </si>
  <si>
    <t>MASTERKIDZ Katalog</t>
  </si>
  <si>
    <t>Dostawa 21/05/2019 x 96szt. (w cenie 0,01)</t>
  </si>
  <si>
    <t>5734162_FIO</t>
  </si>
  <si>
    <t>SIMBA SL Steffi Syrenka z Bliźniaczkami Fiol. Wł.</t>
  </si>
  <si>
    <t>'C'22/2P(08/22)(G'22) rabat 3% uwzgl. w cenie kart. nowość 08/22 MIX2 - czerwone włosy / fioletowe włosy EAN!(unikalny-woopie 09/22)</t>
  </si>
  <si>
    <t>NZ VIGA Akcesoria Do Kolejki Zestaw Straż</t>
  </si>
  <si>
    <t>LITTLE TIKES Część Zamienna</t>
  </si>
  <si>
    <t>Ślizg 172083</t>
  </si>
  <si>
    <t>CW50572</t>
  </si>
  <si>
    <t>CLASSIC WORLD  Poszukiwanie Skarbów Gra 11el.</t>
  </si>
  <si>
    <t xml:space="preserve">’C’23 01/09 24,25 </t>
  </si>
  <si>
    <t>N WOOPIE 06423</t>
  </si>
  <si>
    <t>15.60.60.01</t>
  </si>
  <si>
    <t>BERG Bulldozer Blade XL</t>
  </si>
  <si>
    <t>C'24(4,5/06)'A  nowość 06/2024 BERG Lemiesz do buldożerów XL</t>
  </si>
  <si>
    <t>LITTLE TIKES Niebieska Laweta Samochód + 2 Auta</t>
  </si>
  <si>
    <t>170430E3X1</t>
  </si>
  <si>
    <t>WOOPIE Duży Zestaw do Piasku 26el.</t>
  </si>
  <si>
    <t>HC422280</t>
  </si>
  <si>
    <t>WOOPIE Haft Diamentowa Mozaika 5D Bałwanek</t>
  </si>
  <si>
    <t>CJ-2336369</t>
  </si>
  <si>
    <t>JA93566</t>
  </si>
  <si>
    <t>JAR MELO Książeczka Do Rysowania Dla Chłopców</t>
  </si>
  <si>
    <t>Kalendarz Adwentowy 2021 SHC (wzory)</t>
  </si>
  <si>
    <t>(B) zakup 07.11.2021 SHC - Schleich House Club ( - szrotować)</t>
  </si>
  <si>
    <t>N WOOPIE CJ-0558410</t>
  </si>
  <si>
    <t>CJ-0558410</t>
  </si>
  <si>
    <t>SIMBA Lalka Laura z Melodią 30 cm</t>
  </si>
  <si>
    <t>Wyposażenie Na Plac Zabaw</t>
  </si>
  <si>
    <t>Wyposażenie Na Plac Zabaw (zestaw kilku produktów)  cena detaliczna zestawu = 5 000,00 zł./brutto</t>
  </si>
  <si>
    <t>5893243_A_OK2</t>
  </si>
  <si>
    <t>'C'22 (03/22) piesek się zacina chwilę idzie chwilę nie</t>
  </si>
  <si>
    <t>WOOPIE Klocki Sensoryczne do Ściskania 8 el.</t>
  </si>
  <si>
    <t>C’24 11/07 14,38 Kod MK1: HC428001</t>
  </si>
  <si>
    <t>CJ-1284404</t>
  </si>
  <si>
    <t>’C’23 27.10 16,21</t>
  </si>
  <si>
    <t>A030.209.01</t>
  </si>
  <si>
    <t>AXI Pac Zabaw Szary (KARTON 6/7)</t>
  </si>
  <si>
    <t>KARTON 6/7</t>
  </si>
  <si>
    <t>SUBA02K</t>
  </si>
  <si>
    <t>Suchy basen terapeutyczny</t>
  </si>
  <si>
    <t>Rolly Toys Przyczepa Hay Wagon zielona</t>
  </si>
  <si>
    <t xml:space="preserve">C'23 RK (04/23)'  </t>
  </si>
  <si>
    <t>ECOIFFIER Wiaderko Do Piasku Syrenki z Akces.</t>
  </si>
  <si>
    <t>A'C'22(4,8/06)</t>
  </si>
  <si>
    <t>WOOPIE Plac Zabaw Wiewiórka 06140</t>
  </si>
  <si>
    <t>NZ VIGA Garaż Parking Winda 3 Auta Helikopter</t>
  </si>
  <si>
    <t>Smoby Maxi Wood Plac zabaw ALPES</t>
  </si>
  <si>
    <t>JA90909</t>
  </si>
  <si>
    <t>JAR MELO Zmywalna Kreda 24 Kolory + 2 Uchwyty</t>
  </si>
  <si>
    <t>NZ VIGA Zestaw do Krojenia - Lunch Box TW</t>
  </si>
  <si>
    <t>!'C'22 17/01 44542 - jest to nowy symbol produktu (50260) stary wyc. z produkcji.</t>
  </si>
  <si>
    <t>58466_UO</t>
  </si>
  <si>
    <t>VIGA Duże Koraliki w Słoiku</t>
  </si>
  <si>
    <t>uszkodzone opakowanie (wieko)</t>
  </si>
  <si>
    <t>CW3311</t>
  </si>
  <si>
    <t>WO CLASSIC WORLD Drewniany Ślimak Do Ciągania</t>
  </si>
  <si>
    <t>606088880_TW</t>
  </si>
  <si>
    <t>Chicco Wózek Spac. Lite Way Top Blue</t>
  </si>
  <si>
    <t>620836E3_UO</t>
  </si>
  <si>
    <t xml:space="preserve">'C'21 uszkodzone opakowanie </t>
  </si>
  <si>
    <t>40819_OK</t>
  </si>
  <si>
    <t>'C'21+ uszkodzone opakowanie, uszkodzone dwa zawiasy czerwonego elementu z szarą rączką oraz jasno-szary</t>
  </si>
  <si>
    <t>KLEIN Znaki Drogowe Duże Zestaw 5szt.</t>
  </si>
  <si>
    <t>Smoby Martinique drewno</t>
  </si>
  <si>
    <t>3742011_SMI</t>
  </si>
  <si>
    <t>DICKIE CITY Pojazdy Miejskie City Team Śmieciarka</t>
  </si>
  <si>
    <t>22.21.03.00</t>
  </si>
  <si>
    <t xml:space="preserve">BERG Play Base MediumTL(Baby seatRubber seat)(Z5) </t>
  </si>
  <si>
    <t xml:space="preserve">C'23(4,9/02) zestaw z 5 składników  </t>
  </si>
  <si>
    <t>N WOOPIE HC673873</t>
  </si>
  <si>
    <t>HC673873</t>
  </si>
  <si>
    <t>SMOBY 44 Koty Lampo na Motocyklu</t>
  </si>
  <si>
    <t>C'20 30.10.2020 St. c. kart. 51,73 korekta z dn. 30.10.2020 kwota 16,78 per szt. Wyprzedaż Wyprzedaż</t>
  </si>
  <si>
    <t>35.14.02.02</t>
  </si>
  <si>
    <t>BERG Trampolina Favorit 430cm z siatką Comfort(Z2)</t>
  </si>
  <si>
    <t>C'20(4,7) ZESTAW z 2 szt. (1/2, 2/2) nowy kod 35.14.02.03 od 2 sierpnia 35.14.07.06 - trampolina (1/2) 35.74.14.02 - siatka (2/2)</t>
  </si>
  <si>
    <t>JA92651</t>
  </si>
  <si>
    <t>JAR MELO Kredki Z Wosku Pszczelego Dinozaury</t>
  </si>
  <si>
    <t xml:space="preserve"> NZ WOOPIE Triceratops Do Skręcenia </t>
  </si>
  <si>
    <t>5893243_A_OK1</t>
  </si>
  <si>
    <t>'C'22 (03/22) nie działają funkcje elektoniczne</t>
  </si>
  <si>
    <t>NZ BIG Jeździk Pchacz Porsche Premium White</t>
  </si>
  <si>
    <t>NZ SMOBY Traktor XL Niebieski z Przyczepką</t>
  </si>
  <si>
    <t xml:space="preserve">N VIGA Drewniana Układanka Dopasuj Zawody </t>
  </si>
  <si>
    <t>30005_OK</t>
  </si>
  <si>
    <t>'C'22 09/03 Produkt zamówiony z Multikulti II - kod producenta: CJ-1666351 opornie działający mechanizm</t>
  </si>
  <si>
    <t>44701_OK1</t>
  </si>
  <si>
    <t xml:space="preserve">N WOOPIE Warsztat Majsterkowicza 2w1 Walizka Bus </t>
  </si>
  <si>
    <t>uszkodzone tylne jedno kółko</t>
  </si>
  <si>
    <t>MGA L.O.L. Surprise J.K. Doll- Queen Bee</t>
  </si>
  <si>
    <t>KLEIN Fartuszek Lekarski "Prestigie"</t>
  </si>
  <si>
    <t>572343EUC</t>
  </si>
  <si>
    <t>MGA Rainbow High Fashion Doll- Neon-Karma Nichols</t>
  </si>
  <si>
    <t xml:space="preserve">'C'22 (04/22) </t>
  </si>
  <si>
    <t xml:space="preserve">'C'21(S)  rabat 5% N/U  20szt. dost. 26.10.2021. </t>
  </si>
  <si>
    <t>C’24 11/07 4,69</t>
  </si>
  <si>
    <t>CJ-1479110</t>
  </si>
  <si>
    <t>PA90874</t>
  </si>
  <si>
    <t>MASTERKIDZ Panel Drewniany 800L x 1200H</t>
  </si>
  <si>
    <t>CW4125</t>
  </si>
  <si>
    <t>NZ CLASSIC WORLD Drewniane Kręgle Misie</t>
  </si>
  <si>
    <t>31422_OK1</t>
  </si>
  <si>
    <t xml:space="preserve">OEM TL866 BK: 30.08.21 wycenione transport 30% / 4USD brak zwierząt uszk.opak. </t>
  </si>
  <si>
    <t>WOOPIE Zabawka do Kąpieli Konewka Krokodylek</t>
  </si>
  <si>
    <t>C'24 27/09 2,43</t>
  </si>
  <si>
    <t>HC597461</t>
  </si>
  <si>
    <t>!!! korekta cenowa 5%(-3,58 dla 63szt) uwzgl. w cenie kart. 26.03.2020 C'19 (G'19) rabat 3% uwzgl.w c. kart.30.10.2019 MO:korekta cenowa 21.05.2020 dla 53 szt(510,98) per sztuka 9,65</t>
  </si>
  <si>
    <t xml:space="preserve">'C'21 03/11  </t>
  </si>
  <si>
    <t>29023_OK</t>
  </si>
  <si>
    <t>uszkodzone opkaownaie, ślady użytkowania (koła przeytarte,porysowane maska, zderzak) C'20  11.12.20 zrobiona przecena - brak rotacji Kartotekowa = zakup x 4 + 22% (transport) UNIKALNY KOD EAN!!!</t>
  </si>
  <si>
    <t>Rolly Toys Szachy Ogrodowe 64 cm (Z2) 2 Kart.</t>
  </si>
  <si>
    <t xml:space="preserve">!!!'C'21/2P  zestaw z 2 kartonów   W- pionki białe //  S- pionki czarne </t>
  </si>
  <si>
    <t>3462412_UO</t>
  </si>
  <si>
    <t xml:space="preserve">'C'22 (03/22) USZKODZONE OPAKOWANIE </t>
  </si>
  <si>
    <t>WOOPIE Zestaw Konstrukcyjnych Klocków 134  03507</t>
  </si>
  <si>
    <t>'C'22 06/10</t>
  </si>
  <si>
    <t>Rolly Toys Traktor X-Trac na Pedały</t>
  </si>
  <si>
    <t>C'20(10%) Oferta wyprzedażowa5 szt.(290,00) uwzględniona w cenie kart. 3.12.2019 23.03.2021 wycofany z oferty</t>
  </si>
  <si>
    <t>Net SMOBY Traktor Farmer Max</t>
  </si>
  <si>
    <t xml:space="preserve">AC'23F(06/23)' rabat 5% uwzględniony w c. kart. 29/06/23 </t>
  </si>
  <si>
    <t>NZ WOOPIE Dzwonki Pianinko Światło Dźwięk</t>
  </si>
  <si>
    <t>HC485014</t>
  </si>
  <si>
    <t>NZ  STEP2 Domek Cudowny Świat Kulek</t>
  </si>
  <si>
    <t>CW53481</t>
  </si>
  <si>
    <t>KZ CLASSIC WORLD EDU Klocki Konstrukcyjne Niebiesk</t>
  </si>
  <si>
    <t xml:space="preserve">A’C’21 </t>
  </si>
  <si>
    <t>CW3511</t>
  </si>
  <si>
    <t xml:space="preserve"> NZ_CLASSIC WORLD Drewniany Zestaw Narzędzi</t>
  </si>
  <si>
    <t>NN FEBER Ogromna  Zjeżdżalnia Ogrodowa 238cm</t>
  </si>
  <si>
    <t xml:space="preserve">'C'22(4,7) </t>
  </si>
  <si>
    <t>SIMBA MMW Disco Mikrofon Na Stojaku</t>
  </si>
  <si>
    <t>C'20 cena net/net uwzgl w c. kart. 10.02.2020</t>
  </si>
  <si>
    <t>BRT WOOPIE Zestaw Konstrukcyjny Spychacz +</t>
  </si>
  <si>
    <t>HC489341</t>
  </si>
  <si>
    <t>NZ VIGA Drewniane Kolorowe Liczydło</t>
  </si>
  <si>
    <t>ME16744</t>
  </si>
  <si>
    <t>35.14.14.00</t>
  </si>
  <si>
    <t>BERG Favorit Regular 430 Grey Leves</t>
  </si>
  <si>
    <t>NZ VIGA Drewniany Zestaw Słodka chwilka</t>
  </si>
  <si>
    <t>JADA Fast &amp; Furious Dodge Charger (Street)</t>
  </si>
  <si>
    <t xml:space="preserve">AC'23(06/23)'  </t>
  </si>
  <si>
    <t>SMOBY Stolik  Tablica Wielofunkcyjna</t>
  </si>
  <si>
    <t>C'20F Zamieniony na 410301</t>
  </si>
  <si>
    <t>40208_UO</t>
  </si>
  <si>
    <t>FEBER Namiot Domek Aktywności  Skałka Tablica  3w1</t>
  </si>
  <si>
    <t>C'19  informacyjnie 20% FV KOR.190989178 z dn.10.04.2018 08.04.2021 wycofany</t>
  </si>
  <si>
    <t>WOOPIE Toaletka Pianino + Akcesoria Dla Dziewczynk</t>
  </si>
  <si>
    <t>ECOIFFIER Taca z Babeczkami 19,5cm.</t>
  </si>
  <si>
    <t>572053EUC</t>
  </si>
  <si>
    <t>MGA Rainbow High Cheer Doll-Sunny Madison (Yellow)</t>
  </si>
  <si>
    <t>B2102323-03</t>
  </si>
  <si>
    <t>Backyard Discovery Beacon Heights (KARTON 3/3)</t>
  </si>
  <si>
    <t>VIGA System Tablic Edukacyjnych Lokomotywa Zestaw</t>
  </si>
  <si>
    <t>SIMBA Świnka Peppa Maskotka Peppa z Dźwiękiem</t>
  </si>
  <si>
    <t>648908E4C</t>
  </si>
  <si>
    <t>LITTLE TIKES Zdalnie sterowany Czerwony Muscle Car</t>
  </si>
  <si>
    <t>MAJORETTE G.S. Volvo Zestaw Policyjny 35cm</t>
  </si>
  <si>
    <t>!!A!'C'22/2P(08/22)(G'22) rabat 3% uwzgl. w cenie kart. nowość 08/22 Zmiana ceny DW- 26.05.2023</t>
  </si>
  <si>
    <t>SMOBY Rowerek Trójkołowy Be Move Pop</t>
  </si>
  <si>
    <t>CW50511</t>
  </si>
  <si>
    <t>NZ CLASSIC WORLD Zestaw Kuchenny</t>
  </si>
  <si>
    <t>WO SMOBY Magicze Litery Cyfry i Znaki</t>
  </si>
  <si>
    <t>561736XX1E7C_MIX4</t>
  </si>
  <si>
    <t>MGA L.O.L. Surprise Furniture with Doll Asst</t>
  </si>
  <si>
    <t>SMOBY Disney Princess Koszyk Piknikowy</t>
  </si>
  <si>
    <t>ME06912</t>
  </si>
  <si>
    <t>MASTERKIDZ Tablica Edukacyjna Lustro</t>
  </si>
  <si>
    <t>ECOIFFIER Abrick Plac Budowy</t>
  </si>
  <si>
    <t>STEP2 Piaskownica Wodna - Błękitna Laguna</t>
  </si>
  <si>
    <t>'C'23 21/07 53,25</t>
  </si>
  <si>
    <t>Net LITTLE TIKES Stół Wodny Fontanna Spiralna</t>
  </si>
  <si>
    <t>5732156_MIX2</t>
  </si>
  <si>
    <t>SIMBA SL Steffi i Evi Ze Zwierzątkami</t>
  </si>
  <si>
    <t>'C'22 (06/22) mix2  Króliczki  /  Pieski</t>
  </si>
  <si>
    <t>NZ_Baby Born Interaktywny Smoczek Dla Lalki</t>
  </si>
  <si>
    <t>182_UO</t>
  </si>
  <si>
    <t>'C'21(4,6) uszkodzone opakowanie</t>
  </si>
  <si>
    <t>823606_OK</t>
  </si>
  <si>
    <t>Uszkodzone opakowanie 37,00</t>
  </si>
  <si>
    <t>TKF027</t>
  </si>
  <si>
    <t>TOOKY TOY Puzzle Magnetyczne Kształty</t>
  </si>
  <si>
    <t>50169_OK</t>
  </si>
  <si>
    <t>uszkodzony lakier produktu</t>
  </si>
  <si>
    <t>DICKIE A.S. Samochód Policyjny 33cm Online</t>
  </si>
  <si>
    <t>WOOPIE Zjeżdżalnia Elite XXL 180cm + Grill</t>
  </si>
  <si>
    <t>35.14.43.00</t>
  </si>
  <si>
    <t>BERG Favorit InGround 430 Grey</t>
  </si>
  <si>
    <t>41120_2SZT</t>
  </si>
  <si>
    <t xml:space="preserve">WOOPIE ART&amp;FUN Bubble Pop It Lody 2 szt. </t>
  </si>
  <si>
    <t>Wader QT Klocki Seria Dom 134 el</t>
  </si>
  <si>
    <t>569374_ROZ</t>
  </si>
  <si>
    <t xml:space="preserve">L.O.L. Surprise Boys Arcade Heroes </t>
  </si>
  <si>
    <t>Rolly Toys Przyczepa Kid Czerwona</t>
  </si>
  <si>
    <t>TOOKY TOY Puzzle Zestaw</t>
  </si>
  <si>
    <t>253217_UO</t>
  </si>
  <si>
    <t>Wader QT Piaskownica z Torem Wodnym + Bramka</t>
  </si>
  <si>
    <t>DICKIE Air Pump Laweta, 57 cm</t>
  </si>
  <si>
    <t>DICKIE A.S. Straż Fire Fighter 36 cm</t>
  </si>
  <si>
    <t>BW NZ VIGA Układanka Drewniane Cyferki Puzzle 123</t>
  </si>
  <si>
    <t>WOOPIE Jeździk 3w1 Samochów Różowy 07825</t>
  </si>
  <si>
    <t>WO VIGA Stół Edukacyjny Farma</t>
  </si>
  <si>
    <t>2053052_MIX18</t>
  </si>
  <si>
    <t>MAJORETTE Premium Cars 18 rodz.</t>
  </si>
  <si>
    <t>07.55.29.00</t>
  </si>
  <si>
    <t>BERG Trinity Theme (excl. Frame)</t>
  </si>
  <si>
    <t>MOCHTOYS Klocki Pin Bricks 150 el w Kartoniku</t>
  </si>
  <si>
    <t>Baby Born Mała Laleczka 18 cm</t>
  </si>
  <si>
    <t>NZ INJUSA My Frist Slide Minnie</t>
  </si>
  <si>
    <t>NZ VIGA Szablon Do Drewnianej Tablicy Wzory</t>
  </si>
  <si>
    <t>KLEIN Kuchnia Mikrofalowa Miele</t>
  </si>
  <si>
    <t>607935795_4W1_R_W</t>
  </si>
  <si>
    <t>Chicco Wózek Urban 4w1 Red Wave+Adapt.+Fotel.Sam.</t>
  </si>
  <si>
    <t>KLEIN Walizka Strażaka Henry'ego</t>
  </si>
  <si>
    <t>30067_OK1</t>
  </si>
  <si>
    <t xml:space="preserve"> inny kolor rurki odkurzacza (różowa)</t>
  </si>
  <si>
    <t>810910_OK</t>
  </si>
  <si>
    <t>SMOBY Lampa Solarna</t>
  </si>
  <si>
    <t>12198_OP</t>
  </si>
  <si>
    <t>FEBER Domek Fantasy House Frozen 2</t>
  </si>
  <si>
    <t>'C'21(4,6) uszkodozne opakowanie</t>
  </si>
  <si>
    <t>51.42.00.04</t>
  </si>
  <si>
    <t>BERG Inner tube 12x3.0-9</t>
  </si>
  <si>
    <t>WO VIGA FSC Magnetyczny Zestaw Do Gry #11</t>
  </si>
  <si>
    <t>CLEMENTONI Stwórz Swoje Własne Szminki</t>
  </si>
  <si>
    <t>1903EC</t>
  </si>
  <si>
    <t>ECOIFFIER Pluszowy Kot z Akcesoriami</t>
  </si>
  <si>
    <t>KZ TOOKY TOY Rekinek łapiący  jest w woopie</t>
  </si>
  <si>
    <t>'C'22 28/07 Mamy w Woopie!!!!</t>
  </si>
  <si>
    <t>LT Baza Kluczyka CC Niebieska (część)</t>
  </si>
  <si>
    <t>MASTERKIDZ Zestaw 12</t>
  </si>
  <si>
    <t xml:space="preserve">NZ VIGA Drewniane Puzzle Farma </t>
  </si>
  <si>
    <t>!'C'21  15.01.2021 cena net 100,00 uwzględniona w c. kart. pozostałe ceny przeklepane.</t>
  </si>
  <si>
    <t>NZ VIGA Zestaw Do Makijażu</t>
  </si>
  <si>
    <t>BIG Motorek Biegowy Jeździk Racing Bike</t>
  </si>
  <si>
    <t>29658_OK</t>
  </si>
  <si>
    <t>niedziałająca latania (nie wydaje żadnych efektów dźwiękowych oraz świetlnych)</t>
  </si>
  <si>
    <t>Schleich House Club Stadnina Koni</t>
  </si>
  <si>
    <t>(B) zakup 09.12.2021 SHC - Schleich House Club ( - szrotować)</t>
  </si>
  <si>
    <t>24.50.00.00</t>
  </si>
  <si>
    <t>BERG GO Jeździk Niebieski</t>
  </si>
  <si>
    <t>Wader QT MAMMOET Samochód Ewakuator Zest. 36 el.</t>
  </si>
  <si>
    <t>INJUSA Quad Wings Paw 6V</t>
  </si>
  <si>
    <t>C'23(4,9/03)' 23.03.-5%N/U</t>
  </si>
  <si>
    <t>JOHN Piłka Perłowa Lol 230mm 50 szt.</t>
  </si>
  <si>
    <t xml:space="preserve">NZ_MGA Ready2Robot- Bot Blasters Style 3 + Zygzak </t>
  </si>
  <si>
    <t>CW5000_OK</t>
  </si>
  <si>
    <t xml:space="preserve">NZ CLASSIC WORLD Drewniana Przybijanka </t>
  </si>
  <si>
    <t>brak młoteczka</t>
  </si>
  <si>
    <t>SMOBY Domek Kuchnia Szefa + Zjeżdżalnia Elite XXL</t>
  </si>
  <si>
    <t>NZ VIGA Zestaw Do Gotowania  - Niebieski</t>
  </si>
  <si>
    <t>645808M</t>
  </si>
  <si>
    <t>NZ Net LITTLE TIKES Basen Strefa Wodnego Zrzut</t>
  </si>
  <si>
    <t>9257656_OK</t>
  </si>
  <si>
    <t>OK(19,00) brak elementów dzwiękowych uszkodzone opakowanie</t>
  </si>
  <si>
    <t>MOCHTOYS Zestaw do Piasku Zamek z Młynkiem</t>
  </si>
  <si>
    <t>'C'21   ważne!!! 240szt. dost z dn. 21.04.2021; 120szt. 14.05.2021               w starej cenie / c. kart. jest już w/g nowego cennika 2021 - wrazie potrzeby można zejśc z ceny</t>
  </si>
  <si>
    <t>WOOPIE Tablet Graficzny Do Rysowania 10,5 Łoś</t>
  </si>
  <si>
    <t>HC513920</t>
  </si>
  <si>
    <t>MGA L.O.L. Surprise Big Baby Surprise Asst  D.J</t>
  </si>
  <si>
    <t>ALEXANDER Gra Mozaika w Pudełku Komplet</t>
  </si>
  <si>
    <t>Towar był wprowadzony jako komplet (003819)</t>
  </si>
  <si>
    <t>Wader QT Zestaw Naczyń "Alisa" Na 4 Osoby 19el.</t>
  </si>
  <si>
    <t>A040.104.00</t>
  </si>
  <si>
    <t>COUGAR Stół Piłkarski Cup Master</t>
  </si>
  <si>
    <t>10854_D</t>
  </si>
  <si>
    <t>MOCHTOYS Narzędzia Ogrodowe Motyka</t>
  </si>
  <si>
    <t>NZ_KIDKRAFT Stół Do Zabawy Samochód Tor Wyścigowy</t>
  </si>
  <si>
    <t>C'19 (zak.-12%+10%x4,4=c.kart.)03/19</t>
  </si>
  <si>
    <t>WO SMOBY Kuchnia Bon Apetit</t>
  </si>
  <si>
    <t>07.10.14.00</t>
  </si>
  <si>
    <t>BERG Gokatr Race GTS BFR (Z2)</t>
  </si>
  <si>
    <t>SIMBA SL Steffi Tęczowa Syrena</t>
  </si>
  <si>
    <t>5733482_FIO</t>
  </si>
  <si>
    <t>SIMBA EL Evi Brokatowa Syrenka Fioletowa</t>
  </si>
  <si>
    <t>638497E4C</t>
  </si>
  <si>
    <t>LITTLE TIKES Żółwik Edukacyjny Mały Ocean</t>
  </si>
  <si>
    <t>A930.008.01_WYC</t>
  </si>
  <si>
    <t>35.12.01.03</t>
  </si>
  <si>
    <t>!!!C'20(4,6) ZESTAW z 2 szt.(1/2, 2/2) of. spec.2020 -35% uwzgl w c. kart. Trampolina Favorit Regular Green 380cm z siatką Comfort(Z2) 35.74.12.02 - siatka (2/2) 35.12.01.02</t>
  </si>
  <si>
    <t>Rolly Toys Traktor na Pedały John Deer + Kamizelka</t>
  </si>
  <si>
    <t>NZ VIGA Koraliki do Nawlekania Zestaw Motylki</t>
  </si>
  <si>
    <t>BIG Sygnalizacja Świetlna Światła</t>
  </si>
  <si>
    <t>C'23/2P(4,9/09)'</t>
  </si>
  <si>
    <t>TL511</t>
  </si>
  <si>
    <t>TOOKY TOY Kalejdoskop Wyścig Żółwia i Królika</t>
  </si>
  <si>
    <t>6833223_OKZ</t>
  </si>
  <si>
    <t>SIMBA MMW Gitara z Mikrofonem</t>
  </si>
  <si>
    <t>nie działa 19zł</t>
  </si>
  <si>
    <t>Baby Born Modny płaszcz dla lalki 43cm</t>
  </si>
  <si>
    <t>C'20 BK Nie zamawić przeceniłam</t>
  </si>
  <si>
    <t>DICKIE SOS Pojazdy Ratunkowe 3pak</t>
  </si>
  <si>
    <t>51.30.74.06</t>
  </si>
  <si>
    <t>BERG Safety Net Comfort - Foam set (87+108cm)</t>
  </si>
  <si>
    <t>SMOBY Baby Nurse Kołyska z Karuzelką</t>
  </si>
  <si>
    <t>ME12647</t>
  </si>
  <si>
    <t>MASTERKIDZ Dwustronne Akrylowe Lustra Kształty</t>
  </si>
  <si>
    <t>SIMBA MMW Gitara Rockowa dla Dziewczynek</t>
  </si>
  <si>
    <t>3732002_A</t>
  </si>
  <si>
    <t>DICKIE FARM Traktor z Prasą 18cm.</t>
  </si>
  <si>
    <t>48141_ROZ</t>
  </si>
  <si>
    <t>Wader QT Wózek Dla Lalek Spacerowy Różowy</t>
  </si>
  <si>
    <t>CLEMENTONI Interaktywny Piesek Uszatek</t>
  </si>
  <si>
    <t>NZ WOOPIE Zestaw do Krojenia Fast Food 36 el.</t>
  </si>
  <si>
    <t>’C’23 27.10 20,79</t>
  </si>
  <si>
    <t>CJ-2916469</t>
  </si>
  <si>
    <t>1303_UO</t>
  </si>
  <si>
    <t>ECOIFFIER Zestaw Do Herbaty i Ciasteczek</t>
  </si>
  <si>
    <t>'C'20(4.6) dost. 10.12.2020 cena net 5,9 N/U 6szt.</t>
  </si>
  <si>
    <t>PA90263</t>
  </si>
  <si>
    <t>MASTERKIDZ Regał Tylny 620H x 1200L</t>
  </si>
  <si>
    <t>5955362_N</t>
  </si>
  <si>
    <t>SIMBA Glibbi Morze Żelowa Masa do Kąpieli</t>
  </si>
  <si>
    <t>C'19 (G'19) rabat 3% uwzgl.w c. kart.29.08.2019 ważne stok 2szt. mix4   czerw./róż./ziel./nieb.</t>
  </si>
  <si>
    <t>Net L.O.L. Surprise OMG Dance Doll- Miss Royale</t>
  </si>
  <si>
    <t>'C'21  117841EUC karton zbiorczy MIX4 117858 / 117889 / 117872 / 117865 25.06.2021 Wyprzedaż roliczona fakturą marketingową stan:3szt, wartość wyprzedaży 60,15zł, wartość wyprzedaży per sztuka 20,05 cena kartotekowa przed zmianą 98,17</t>
  </si>
  <si>
    <t>NN Wader QT Parking ARAL 2poziomowy (pudełko)</t>
  </si>
  <si>
    <t>TOOKY TOY FSC Puzzle Autostrada + Autka</t>
  </si>
  <si>
    <t>6833600_OK2</t>
  </si>
  <si>
    <t>SIMBA Pianinko</t>
  </si>
  <si>
    <t>NIE DZIAŁAJA KLAWISZE i elektronika</t>
  </si>
  <si>
    <t>20.11.01.01</t>
  </si>
  <si>
    <t>BERG Play Base Side Frame Ladder</t>
  </si>
  <si>
    <t>CZĘŚĆ SKŁADNIK ZESTAWU 20.11.01.00 poprawione na 20.11.01.01 w dn. 08.04.2024</t>
  </si>
  <si>
    <t>LT Kluczyk CC Niebieski (część)</t>
  </si>
  <si>
    <t>!!!'C'22  ważne -  w wycenie nie uwzględniono transportu 24,60 zł/brutto</t>
  </si>
  <si>
    <t>320233_UO</t>
  </si>
  <si>
    <t>SMOBY Kraina Lodu II Toaletka 2 W 1</t>
  </si>
  <si>
    <t xml:space="preserve">'C'22F  uszkodzone opakowanie </t>
  </si>
  <si>
    <t>NZ FEBER Koń Na Akumulator 12 V</t>
  </si>
  <si>
    <t>Baby Born Dziecięce Ubranko 36 cm</t>
  </si>
  <si>
    <t>NZ WOOPIE Tyranozaur Rex Do Skręcenia W Pudełku</t>
  </si>
  <si>
    <t>CW5006</t>
  </si>
  <si>
    <t>NZ CLASSIC WORLD Chodzik Dla Dzieci Leśne Zwierzęt</t>
  </si>
  <si>
    <t>JOHN Namiot My Starlight pop - up Auta</t>
  </si>
  <si>
    <t>IGTR0937</t>
  </si>
  <si>
    <t>NZ PEG PEREGO Przyczepa Adventure</t>
  </si>
  <si>
    <t>'C'22R (03/22) Przyczepa Adventure Trajler Black EAN 8005475355954</t>
  </si>
  <si>
    <t>STEP2 Rain Showers Splash Tub Water Table</t>
  </si>
  <si>
    <t>Wader QT Zestaw Carmen z Akcesoriami (w siatce)</t>
  </si>
  <si>
    <t>Rolly Toys Traktor X-Trac z Biegami i Hamulcem</t>
  </si>
  <si>
    <t xml:space="preserve">3099629_PON </t>
  </si>
  <si>
    <t>DICKIE Strażak Sam Pojazdy 3 Pack z Pontonem</t>
  </si>
  <si>
    <t>'C'21 (G'21) rabat 3% uwzgl.w cenie. kart.30.07.2021 mix2  Zestaw z helikopterem / zestaw z pontonem 19.05.2022 AS korekta cenowa 294,03zł dla 44 szt. per szt. 6,53zł, stara kartotekowa 32,67zł</t>
  </si>
  <si>
    <t>57105_OK</t>
  </si>
  <si>
    <t xml:space="preserve">'C'21(S)  rabat 5% N/U  20szt. dost. 26.10.2021.  połamana część łącząca lawetę </t>
  </si>
  <si>
    <t>SMOBY Chodzik Minikiss 3w1 Różowy</t>
  </si>
  <si>
    <t>'C'20F wyłaczność 2020</t>
  </si>
  <si>
    <t>LT Stół Wodny Magiczny Kwiatek</t>
  </si>
  <si>
    <t>SMOBY Hulajnoga Trójkołowa Masza i Niedźwiedź</t>
  </si>
  <si>
    <t>646768M</t>
  </si>
  <si>
    <t>LITTLE TIKES Samochód Wyścigówka Sport Racer</t>
  </si>
  <si>
    <t>TL057_OK</t>
  </si>
  <si>
    <t>C TOOKY TOY Drewniany Zestaw Popołudniowa Herbatka</t>
  </si>
  <si>
    <t>'C'22 06/05 brak oryginalnego opakowania oraz odpryśnięte farba produktu</t>
  </si>
  <si>
    <t>Wader QT Stoliczek z Zastawą (w pudełku)</t>
  </si>
  <si>
    <t xml:space="preserve">'C'21(S)  rabat 5% N/U  4szt. dost. 26.10.2021. </t>
  </si>
  <si>
    <t>5731629_BRU</t>
  </si>
  <si>
    <t>SIMBA Lalka Steffi Love Kevin w Letn.Stroju Brunet</t>
  </si>
  <si>
    <t>!'C'22 rabat 3% uwzgl.w cenie. kart.10.02.2022 mix2   blondyn/ brunet</t>
  </si>
  <si>
    <t>STEP2 Ławka z Oparciem (Z2)</t>
  </si>
  <si>
    <t>'C'22(4,8/07)      ZESTAW z 2 szt. (1/2, 2/2) 5433KR-01 -  (1/2) 5433KR-02 -  (2/2)</t>
  </si>
  <si>
    <t>647949E4C_MIX3</t>
  </si>
  <si>
    <t>LT Autka Slammin' Racers Mix3</t>
  </si>
  <si>
    <t>Mix3 647949E4C - kod kartonu zbiorczego 647956 - Police Car    /    647963 - Off-Road SUV 647987 - Fire Engine</t>
  </si>
  <si>
    <t>N WOOPIE CJ-2006034</t>
  </si>
  <si>
    <t>CJ-2006034</t>
  </si>
  <si>
    <t>NZ VIGA FSC Magnetyczne Bloczki Zestaw 40 El</t>
  </si>
  <si>
    <t xml:space="preserve">NZ WOOPIE Interaktywny Tor Samochodowy Straż </t>
  </si>
  <si>
    <t>HC577343</t>
  </si>
  <si>
    <t>Smoby Jezdzik Maestro Balade Rózowy</t>
  </si>
  <si>
    <t>WO SMOBY Żaglówka z Bioplastiku</t>
  </si>
  <si>
    <t>nowy kod 140601 'C'22F  nowość 02/2022</t>
  </si>
  <si>
    <t>WO BIG Bobby Car Cl. Little Star</t>
  </si>
  <si>
    <t>'C'20(4,6) ES Dostępne po I połowie 2022r</t>
  </si>
  <si>
    <t>NZ FALK Jeździk Autobus Londyński z Otwier. Siedz.</t>
  </si>
  <si>
    <t>ME29010</t>
  </si>
  <si>
    <t>MASTERKIDZ 135 Piece Building Block Set</t>
  </si>
  <si>
    <t>SMOBY Grill Ogrodowy Magiczne Płomienie</t>
  </si>
  <si>
    <t>'C'20F NOWOŚĆ 2020 18.02.2021 Zmieniony na 312001, nie będzie już dostepny</t>
  </si>
  <si>
    <t>JA90107</t>
  </si>
  <si>
    <t>JAR MELO Kolorowanka</t>
  </si>
  <si>
    <t>29696_OK</t>
  </si>
  <si>
    <t>'C'21 03/11 uszkodzone opakowanie, brak niektórych banknotów</t>
  </si>
  <si>
    <t>ECOIFFIER Abrik Klocki Kotek 50szt.</t>
  </si>
  <si>
    <t>35.41.91.01</t>
  </si>
  <si>
    <t>BERG Trampolina InGround Champion 330 z Siatką(Z2)</t>
  </si>
  <si>
    <t>C'20  ZESTAW z 2 szt. (1/2, 2/2) 35.41.53.01 -  (1/2) 35.72.21.02 - (2/2)</t>
  </si>
  <si>
    <t>42943_OK</t>
  </si>
  <si>
    <t>C WOOPIE Walizka z Lodami 3w1 Kuchnia Sklepik Lodz</t>
  </si>
  <si>
    <t>uszkodzona walizka i etykieta</t>
  </si>
  <si>
    <t>TKC354A_OK1</t>
  </si>
  <si>
    <t>'C'22 06/05 uszkodzone opakowanie, brak pałeczek</t>
  </si>
  <si>
    <t>07.55.00.00</t>
  </si>
  <si>
    <t>BERG Extra Blue Theme</t>
  </si>
  <si>
    <t>Wader QT Grip Truck Straż Pożarna</t>
  </si>
  <si>
    <t>44220_OK</t>
  </si>
  <si>
    <t>uszkodzone opakowanie oraz cicho grająca muzyka kaczek</t>
  </si>
  <si>
    <t>577928EUC</t>
  </si>
  <si>
    <t>L.O.L. Surprise OMG Movie Magic Doll- Spirit Queen</t>
  </si>
  <si>
    <t>826812_ROZ</t>
  </si>
  <si>
    <t>Baby Born Ubranie do Spania 36 cm Różowe</t>
  </si>
  <si>
    <t>CW50590</t>
  </si>
  <si>
    <t>CLASSIC WORLD Piec do Pizzy Oven Pizza 3+ FSC</t>
  </si>
  <si>
    <t>’C’23 01/09 67,09</t>
  </si>
  <si>
    <t>TKE006</t>
  </si>
  <si>
    <t>NZ TOOKY TOY Drewniany Słońz z Kulką Do Ciągnięcia</t>
  </si>
  <si>
    <t>Zabawki Edukacyjne</t>
  </si>
  <si>
    <t>Zabawki Edukacyjne (zestaw kilku produktów)  cena detaliczna zestawu = 7 300,00 zł./brutto</t>
  </si>
  <si>
    <t>MAJORETTE G.S. Hymer B-Class Kamper 19cm</t>
  </si>
  <si>
    <t>502KX</t>
  </si>
  <si>
    <t>WO FALK Jeździk Racing Team Moto - zielony</t>
  </si>
  <si>
    <t xml:space="preserve">C'23(4,9/03)'   Nowy Kod : 502BR, </t>
  </si>
  <si>
    <t>WOOPIE Mata Podłogowa Sensoryczna Royal26el.+4małe</t>
  </si>
  <si>
    <t>'C'22R(04/22) Unikalny kod EAN - główny(117997)  nowość 04/2022</t>
  </si>
  <si>
    <t>117997 MFK-028-1</t>
  </si>
  <si>
    <t>SMOBY Wiaderko z akcesoriami Kraina Lodu 16cm</t>
  </si>
  <si>
    <t>SIMBA NBB Bobas z Ubrankami 30 cm.</t>
  </si>
  <si>
    <t>5733568_MIX3</t>
  </si>
  <si>
    <t>SIMBA EL Evi z Dzikim Zwierzątkiem MIX3</t>
  </si>
  <si>
    <t>NZ VIGA Dinozaury Magnesy Dinozaury Zestaw 20 E.</t>
  </si>
  <si>
    <t>3744003_NIE</t>
  </si>
  <si>
    <t>DICKIE CITY Pojazdy Heavy City Truck 22cm Niebiesk</t>
  </si>
  <si>
    <t>'C'20 rabat kontraktacyjny 3%uwzględniony 24.09.2020 MIX4  niebieski / zielony / czerwony / pomarańczowy</t>
  </si>
  <si>
    <t>N WOOPIE Laweta Zestaw 5 Aut - Pomoc Drogowa</t>
  </si>
  <si>
    <t>C’24 27/06 31,05</t>
  </si>
  <si>
    <t>CJ-4267786</t>
  </si>
  <si>
    <t>DICKIE Zygzak McQueen RC Turbo Racer Auta 3</t>
  </si>
  <si>
    <t>PUSTY4</t>
  </si>
  <si>
    <t>FEBER Pałac Kraina Lodu Domek Ogrodowy</t>
  </si>
  <si>
    <t>'C'21(4,6) 18.05.2021 Dostępność 19.05</t>
  </si>
  <si>
    <t>MOCHTOYS Warsztat Majsterkowicza</t>
  </si>
  <si>
    <t>C'19   12.12.2019 FVKOR (cena zak.-5zł.) N/U Rabat uwzględniony 14.12.2019 Marcin</t>
  </si>
  <si>
    <t>NZ ECOIFFIER Abrick Klocki w Pojemniku 10szt.</t>
  </si>
  <si>
    <t>51.42.00.02</t>
  </si>
  <si>
    <t>BERG Tire 12.5x300-9 slick</t>
  </si>
  <si>
    <t>STEP2 Domek Brązowy</t>
  </si>
  <si>
    <t>STEP2 Kącik Zręcznościowy Activity Garden</t>
  </si>
  <si>
    <t>TL390</t>
  </si>
  <si>
    <t>TOOKY TOY Tajemnicza Twarz</t>
  </si>
  <si>
    <t>WOOPIE Lalka Duży Franio Eskimos 45 cm</t>
  </si>
  <si>
    <t>'C'22 10/05</t>
  </si>
  <si>
    <t>HC545351</t>
  </si>
  <si>
    <t>10172_ZIE</t>
  </si>
  <si>
    <t>NZ SMOBY Kuchnia Tech</t>
  </si>
  <si>
    <t>IGOR0066</t>
  </si>
  <si>
    <t>PEG PEREGO Quad Corral T-rex</t>
  </si>
  <si>
    <t>C'21M</t>
  </si>
  <si>
    <t>Baby Born Kombinezon Zimowy</t>
  </si>
  <si>
    <t>35.12.01.02</t>
  </si>
  <si>
    <t>!!!C'20(4,7) ZESTAW z 2 szt.(1/2, 2/2) of. spec.2020 -35% uwzgl w c. kart. 14.04.20 Zamówiono 40szt - realizacja 04/05/20 - pierwsza wysyłka 10szt 17.04.20  35.12.07.06 - trampolina (1/2) 35.74.12.02 - siatka (2/2) 35.12.01.02</t>
  </si>
  <si>
    <t>NZ VIGA Drewniane Liczydło Dwustronne Edukacyjne</t>
  </si>
  <si>
    <t>MC'23 24/01 dopisane 0 przed symbolem, ponieważ jest już taki produkt w systemie</t>
  </si>
  <si>
    <t>TL065</t>
  </si>
  <si>
    <t>NZ TOOKY TOY Puzzle Dźwiękowe Zwierzęta</t>
  </si>
  <si>
    <t xml:space="preserve">NZ VIGA Drewniane Klocki Przeplatanka Piraci </t>
  </si>
  <si>
    <t>TL420</t>
  </si>
  <si>
    <t>NZ TOOKY TOY Grzechotka Króliczek</t>
  </si>
  <si>
    <t>Wader QT Arka Noego (w pudełku)</t>
  </si>
  <si>
    <t xml:space="preserve">A'C'21(S)  rabat 5% N/U  18szt. dost. 26.10.2021. </t>
  </si>
  <si>
    <t>07.10.19.00</t>
  </si>
  <si>
    <t>BERG Gokart  X-Treme BRF (Z2)</t>
  </si>
  <si>
    <t>Net L.O.L. Surprise OMG Dance Doll- B-Gurl</t>
  </si>
  <si>
    <t>'C'21  117841EUC karton zbiorczy MIX4 117858 / 117889 / 117872 / 117865 25.06.2021 Wyprzedaż roliczona fakturą marketingową stan:2szt, wartość wyprzedaży 40,10zł, wartość wyprzedaży per sztuka 20,05 cena kartotekowa przed zmianą 98,17</t>
  </si>
  <si>
    <t xml:space="preserve">WOOPIE ART&amp;FUN Zestaw Kreatywny Torebka 10 szt. </t>
  </si>
  <si>
    <t>4216C1</t>
  </si>
  <si>
    <t>STEP2 Rushing Rapids Water Table</t>
  </si>
  <si>
    <t>!C'23'(4,9/04) nowość 04/2023 - uzupełnić ean/wagi/miary</t>
  </si>
  <si>
    <t>SMOBY Rowerek Trókołowy Be Move Niebieski</t>
  </si>
  <si>
    <t>CW40511</t>
  </si>
  <si>
    <t xml:space="preserve">N CLASSIC WORLD Instrument Muzyczny Wooden Block </t>
  </si>
  <si>
    <t>45739_10SZT</t>
  </si>
  <si>
    <t>WOOPIE Sensoryczny Spiner 10 szt.</t>
  </si>
  <si>
    <t>Rolly Toys Przyczepa Kid Zielona</t>
  </si>
  <si>
    <t>Niemcy rabat n/u można dać max 5% od spec.</t>
  </si>
  <si>
    <t>INJUSA Motorek Biegowy Spiderman</t>
  </si>
  <si>
    <t>3745008_CZE</t>
  </si>
  <si>
    <t>DICKIE CITY Laweta z 3 samochodami Czerwona</t>
  </si>
  <si>
    <t>!'C'22/2P(08/22)(G'22) rabat 3% uwzgl. w cenie kart. MIX2 Laweta czerwona / Laweta niebieska</t>
  </si>
  <si>
    <t>BIG Laweta + Auto</t>
  </si>
  <si>
    <t>KLEIN Odkurzacz Vileda</t>
  </si>
  <si>
    <t>CW5108</t>
  </si>
  <si>
    <t>WO CLASSIC WORLD Drewniany Warsztat Stolarski</t>
  </si>
  <si>
    <t>SIMBA Strażak Sam Wóz strażacki JUPITER +  Hydrus</t>
  </si>
  <si>
    <t>Rolly Toys Szachy Ogrodowe Szachownica 30 cm</t>
  </si>
  <si>
    <t>C'24/06 (komplet - pionki białe / pionki czarne / szachownica)</t>
  </si>
  <si>
    <t>330218_UO</t>
  </si>
  <si>
    <t>SMOBY Odkurzacz Rowenta Air Force</t>
  </si>
  <si>
    <t>BRT  WOOPIE Kolejka Elektryczna</t>
  </si>
  <si>
    <t>HC494100</t>
  </si>
  <si>
    <t>LT Dmuchany, Wodny plac zabaw  ze zjeżdżalnią</t>
  </si>
  <si>
    <t>TWR    PRZEROBIĆ NA OKAZJE !!! DMUCHANY ZAMEK RÓŻOWY - 632914_OK</t>
  </si>
  <si>
    <t>JA91142</t>
  </si>
  <si>
    <t>JAR MELO Farby Do Odciskania Dłoni Zestaw 6 szt.</t>
  </si>
  <si>
    <t>140502_UO</t>
  </si>
  <si>
    <t>SIMBA Lalka Steffi Love Na Dobranoc</t>
  </si>
  <si>
    <t>401L</t>
  </si>
  <si>
    <t>LITTLE TIKES Piaskownica Stół Wodny z Parasolem</t>
  </si>
  <si>
    <t>401L00070</t>
  </si>
  <si>
    <t>NN WOOPIE Zraszacz Ogrodowy Fontanna Żółwik</t>
  </si>
  <si>
    <t>NZ VIGA Zestaw DIY Rybki</t>
  </si>
  <si>
    <t>Baby Born Miękka Lalka 30 cm Kołysanka</t>
  </si>
  <si>
    <t>WOOPIE Kasa Sklepowa + Zestaw Wydrapywanek</t>
  </si>
  <si>
    <t>FALK Traktor CLAAS ARION łyżka+ przyczepa + Bramka</t>
  </si>
  <si>
    <t>NZ VIGA Klocki Konstrukcyjne Zestaw Budowlany</t>
  </si>
  <si>
    <t>JEŹDZIK ODPYCHACZ SKUTER MOTOR BIG + PIŁKA LAMA</t>
  </si>
  <si>
    <t>5730783_SUK</t>
  </si>
  <si>
    <t xml:space="preserve">SIMBA EL Evi w Sukience Na Rowerze z Przyczepką </t>
  </si>
  <si>
    <t>A!'C'22/2P(08/22)(G'22) rabat 3% uwzgl. w cenie kart. mix2 Evi w spodniach / Evi w sukience</t>
  </si>
  <si>
    <t>MGA L.O.L. Surprise Style Suitcase D.J.</t>
  </si>
  <si>
    <t>Net SMOBY Supermarket Cukiernia Coffee Shop 63 Akc</t>
  </si>
  <si>
    <t>701973_NIE</t>
  </si>
  <si>
    <t>NZ_Baby Annabell Jeansy Niebieskie</t>
  </si>
  <si>
    <t>C'19  mix2   szare / niebieskie</t>
  </si>
  <si>
    <t>07.45.17.00</t>
  </si>
  <si>
    <t>BERG XXL X-ite E-BFR (Z2)</t>
  </si>
  <si>
    <t>51428_OK</t>
  </si>
  <si>
    <t>'C'20 skaza na górnej części sklejki</t>
  </si>
  <si>
    <t>LITTLE TIKES Plac Zabaw Zjeżdżalnia Wspinaczka</t>
  </si>
  <si>
    <t>PREZENTY</t>
  </si>
  <si>
    <t>Prezenty -  zestaw</t>
  </si>
  <si>
    <t>Wader QT Mega Klocki 72 el.</t>
  </si>
  <si>
    <t>N WOOPIE CJ-4358584</t>
  </si>
  <si>
    <t>CJ-4358584</t>
  </si>
  <si>
    <t>50997-1</t>
  </si>
  <si>
    <t>VIGA Zlew, Pralka, Kuchenka Mikrofalowa</t>
  </si>
  <si>
    <t>CW3811</t>
  </si>
  <si>
    <t>NZ CLASSIC WORLD Klocki Konstrukcyjne Policja</t>
  </si>
  <si>
    <t>48129_2SZT</t>
  </si>
  <si>
    <t>WOOPIE Talbica Magnetyczna Królik Niebieska 2szt.</t>
  </si>
  <si>
    <t>WOOPIE Klocki Sensoryczne Nauka Liczenia 20 el.</t>
  </si>
  <si>
    <t>C’24 11/07 37,11 Woopie D: HC427997 Woopie A: CJ-1284400</t>
  </si>
  <si>
    <t>CJ-1284400</t>
  </si>
  <si>
    <t>Net SIMBA Masza i Niedźwiedź Zestaw Miś + Lalka</t>
  </si>
  <si>
    <t xml:space="preserve">A!'C'22/2P(11/22)(G'22) rabat cena  NET/NET uwzgl. w cenie kart. cena net/net w kartotece, korektka przy zamówieniu - Dawid 28.04.2023 </t>
  </si>
  <si>
    <t>24.21.34.02</t>
  </si>
  <si>
    <t>BERG Buddy Jeep® Junior Pedal Go-kart</t>
  </si>
  <si>
    <t>C'24(4,5/06)'A nowość 01/2024  09.24r. - brak na dealerzone</t>
  </si>
  <si>
    <t>TKI057_OK</t>
  </si>
  <si>
    <t>W TOOKY TOY Domek dla Lalek</t>
  </si>
  <si>
    <t>'C'21 uszkodzony element nr 2 środkowa podłoga z magnesem, lekko uszkodzony karton</t>
  </si>
  <si>
    <t>STEP2 Stół Wodny Wielka Fala</t>
  </si>
  <si>
    <t>VIGA Kształty do Nawlekania</t>
  </si>
  <si>
    <t>WOOPIE Piankowa Mata Edukacyjna Zwierzęta 03470</t>
  </si>
  <si>
    <t>ME12388</t>
  </si>
  <si>
    <t>NZ MASTERKIDZ Guzikowa Tablica Do Gry</t>
  </si>
  <si>
    <t>N C'19</t>
  </si>
  <si>
    <t>29788_OK4</t>
  </si>
  <si>
    <t>ułamany zawias zamknięcia walizki</t>
  </si>
  <si>
    <t>MOCHTOYS Mega Garaż</t>
  </si>
  <si>
    <t>Rolly Toys Pług Wieloskibowy</t>
  </si>
  <si>
    <t>SUBA</t>
  </si>
  <si>
    <t>CLEMENTONI Filipek Tańczący Hipek</t>
  </si>
  <si>
    <t xml:space="preserve">nowy kod 340302 'C'22F  </t>
  </si>
  <si>
    <t>6832_GR</t>
  </si>
  <si>
    <t>INJUSA Motocykl Cross Fighter Pompowane Koła GR</t>
  </si>
  <si>
    <t>!!! 31.07.2020 otrzymaliśmy 1 szt. za 0,00 zł (gratis)</t>
  </si>
  <si>
    <t>CW53887</t>
  </si>
  <si>
    <t>NZ CLASSIC WORLD Wielofunkcyjna Tablica</t>
  </si>
  <si>
    <t>NZ_NENUCO Lalka Sunny Słoneczny Dzień</t>
  </si>
  <si>
    <t>C'18 Nowość 07/2018 (13,17x4,5+10%=sp.) NENUCO Sunny</t>
  </si>
  <si>
    <t>43339_OK</t>
  </si>
  <si>
    <t xml:space="preserve"> rozpruty jeden uchwyt torby</t>
  </si>
  <si>
    <t>ME17130</t>
  </si>
  <si>
    <t>WOOPIE Zjeżdżalnia Fun Slide + Domek + Wiaderko</t>
  </si>
  <si>
    <t>ALEXANDER Big Puzzle</t>
  </si>
  <si>
    <t>MOCHOTYS Domek Mały + Zjeżdżalnia + Grill</t>
  </si>
  <si>
    <t>NZ VIGA PolarB Drewniany Zestaw do Robienia Pizzy</t>
  </si>
  <si>
    <t>ME09777</t>
  </si>
  <si>
    <t>MASTERKIDZ Flex Krawędź Dolna i Górna 1 Tablica</t>
  </si>
  <si>
    <t>MGAL.O.L. Surprise Tweens Doll Asst Fancy Gurl</t>
  </si>
  <si>
    <t>STEP2 Olbrzymi Dom (Z2)</t>
  </si>
  <si>
    <t>TOOKY TOY FSC Puzzle Autostrada + Pojazdy i Znaki</t>
  </si>
  <si>
    <t>606088822_TW</t>
  </si>
  <si>
    <t>Chicco Wózek Spac. Lite Way Top Coal</t>
  </si>
  <si>
    <t>MK14252</t>
  </si>
  <si>
    <t>NZ MASTERKIDZ Tablica Edukacyjna Nauka Szycia</t>
  </si>
  <si>
    <t>WOOPIE Bramka x30</t>
  </si>
  <si>
    <t>45661_10SZT</t>
  </si>
  <si>
    <t>WOOPIE Zabawka do Kąpieli Krab z Bąbelkami 10szt.</t>
  </si>
  <si>
    <t>NZ SIMBA CCL Zgrany Duet Pieski W Torbie</t>
  </si>
  <si>
    <t>'C'20R rabat kontraktacyjny 70 NET/NET uwzględniony17.09.2020 25.11.2021 korekta cenowa 8264,76 dla 425szt, per szt. 19,45zł stara kartotekowa 70</t>
  </si>
  <si>
    <t>880400_ZIE</t>
  </si>
  <si>
    <t>SMOBY Stolik Ogrodowy Zielony</t>
  </si>
  <si>
    <t>BW NZ_MGA Crate Creatures Surprise KaBOOM Box - C</t>
  </si>
  <si>
    <t>IGED1173</t>
  </si>
  <si>
    <t>PEG PEREGO Samochód Fiat 500 S Gray z Pilotem</t>
  </si>
  <si>
    <t>C'21R  nowość 11/21</t>
  </si>
  <si>
    <t>ME16621</t>
  </si>
  <si>
    <t>NZ MASTERKIDZ Tablica</t>
  </si>
  <si>
    <t xml:space="preserve">NZ VIGA Drewniana Sznurowanka Przeplatanka </t>
  </si>
  <si>
    <t>43483_OK</t>
  </si>
  <si>
    <t>N WOOPIE Zestaw do Piasku z Kołowrotkiem i Konewką</t>
  </si>
  <si>
    <t>NN SMOBY Wózek Zielony 3w1 Maxi Cosi Quinny</t>
  </si>
  <si>
    <t xml:space="preserve">AC'23(PICO)/2P(10/23)' Wózek Zielony 3w1 Maxi Cosi Quinny </t>
  </si>
  <si>
    <t>ME29027</t>
  </si>
  <si>
    <t>MASTERKIDZ 359 Piece Building Block Set</t>
  </si>
  <si>
    <t>KLEIN Zestaw Do Karmienia i Pielęgnacji Princess</t>
  </si>
  <si>
    <t>NZ VIGA Magnetyczny Zestaw Do Gry #12</t>
  </si>
  <si>
    <t>Net SMOBY Ptitoo Moja Pierwsza Kuchnia</t>
  </si>
  <si>
    <t>KAK5_PS5</t>
  </si>
  <si>
    <t>Dualsense PS5 Bezprzewodowy Kontroler</t>
  </si>
  <si>
    <t>(B) zakup 14.04.2021 (szrotować 10/2021)</t>
  </si>
  <si>
    <t>DICKIE Construction Koparka Volvo 23 cm</t>
  </si>
  <si>
    <t>JADA Strażak Sam 5pak 7cm</t>
  </si>
  <si>
    <t>A!'C'22/2P(11/22)(G'22) rabat 3% uwzgl. w cenie kart. nowość 11/2022</t>
  </si>
  <si>
    <t>N WOOPIE CJ-4432755</t>
  </si>
  <si>
    <t>CJ-4432755</t>
  </si>
  <si>
    <t>NZ SMOBY Little Siedzonko Interaktywne</t>
  </si>
  <si>
    <t>NZ VIGA Drewniana Kolejka Zestaw</t>
  </si>
  <si>
    <t>CX136599</t>
  </si>
  <si>
    <t>NOVA Świąteczne Drewniane Ozdoby</t>
  </si>
  <si>
    <t>CX1 10180898</t>
  </si>
  <si>
    <t>TK750</t>
  </si>
  <si>
    <t>TOOKY TOY Box Pudełko  Montessori Edukacyjne 0-6</t>
  </si>
  <si>
    <t>NZ VIGA FSC Drewniana Układanka Zakręcone Zębatki</t>
  </si>
  <si>
    <t>003680TW</t>
  </si>
  <si>
    <t>Alexander Gra REMIK SŁOWNY DE LUXE</t>
  </si>
  <si>
    <t>SMOBY Domek Ogrodowy NATURE Anty UV + Bramka</t>
  </si>
  <si>
    <t xml:space="preserve">KLEIN Plecaczek z Narzędziami Bosh </t>
  </si>
  <si>
    <t>581604EUC</t>
  </si>
  <si>
    <t>Na! Na! Na! Surprise Sweetest Hearts Doll- Mint He</t>
  </si>
  <si>
    <t>BIG Kierownica Dźwiękowa Policja Rescue</t>
  </si>
  <si>
    <t>'C'21(4,7) 08.11.2021 Tymczasowo brak na stanie</t>
  </si>
  <si>
    <t>802300-02</t>
  </si>
  <si>
    <t>STEP2 Plac Zabaw  Most z Tunelem Kolor(KARTON 2/2)</t>
  </si>
  <si>
    <t>SMOBY Traktor Na Pedały Max + Wiertarko-Wkrętarka</t>
  </si>
  <si>
    <t>NZ Net Rolly Toys Kid Valtra z przyczepką</t>
  </si>
  <si>
    <t>702437_ROZ</t>
  </si>
  <si>
    <t>NZ_Baby Annabell Mała Laleczka 22 cm Różowa</t>
  </si>
  <si>
    <t>NZ VIGA Drewniane Puzzle 16-częściowe-zestaw 12szt</t>
  </si>
  <si>
    <t>SIMBA CCL Poo Poo Puppy + Furlocks</t>
  </si>
  <si>
    <t>572695EUC</t>
  </si>
  <si>
    <t>L.O.L. Surprise BFF Boys PDQ</t>
  </si>
  <si>
    <t>579601EUC</t>
  </si>
  <si>
    <t>L.O.L. Surprise Tweens Doll- Lexi Gurl</t>
  </si>
  <si>
    <t>ME03683</t>
  </si>
  <si>
    <t>NZ MASTERKIDZ Tablica Ścienna Zabawowe Lusterka</t>
  </si>
  <si>
    <t>CW5000</t>
  </si>
  <si>
    <t xml:space="preserve">'C'21+ R Zrobione Promo - słaba rotacja  12/19 </t>
  </si>
  <si>
    <t>KLEIN Lalka Interaktywna Princess Coralie</t>
  </si>
  <si>
    <t>27223_OK4</t>
  </si>
  <si>
    <t>B2001046-01</t>
  </si>
  <si>
    <t>Backyard Discovery Plac Zabaw Buckley (KARTON 1/2)</t>
  </si>
  <si>
    <t>SIMBA Strażak SAM Remiza + Wóz Strażacki Jupiter</t>
  </si>
  <si>
    <t>A030.414.00</t>
  </si>
  <si>
    <t>AXI Pachołki Z Przeszkodami Zestaw 5 sztuk</t>
  </si>
  <si>
    <t>A940.012.31</t>
  </si>
  <si>
    <t>AXI Trampoline 12ft Onground Green - Box 3/3</t>
  </si>
  <si>
    <t>19503_OK</t>
  </si>
  <si>
    <t>'C'22(4,7) porysowany, obdarte naklejki</t>
  </si>
  <si>
    <t>720618_OK</t>
  </si>
  <si>
    <t>'C'22F zmontowany, uszkodzone opakowanie</t>
  </si>
  <si>
    <t>L.O.L Pluszowa Lalka Maskotka Queen Bee</t>
  </si>
  <si>
    <t>SMOBY 44 Koty Kuchnia Cooky</t>
  </si>
  <si>
    <t>C'20F 30.10.2020 St. c. kart. 96,33 korekta z dn. 30.10.2020 kwota 22,24 per szt. Wyprzedaż</t>
  </si>
  <si>
    <t>NZ VIGA Tangram Drewniana Gra Logiczna Układa</t>
  </si>
  <si>
    <t xml:space="preserve">'C'22 06/06 </t>
  </si>
  <si>
    <t>569640E7C</t>
  </si>
  <si>
    <t>L.O.L Rainbow HighFashion Doll- Poppy Rowan</t>
  </si>
  <si>
    <t>9251026_SE</t>
  </si>
  <si>
    <t>SIMBA Strażak Sam 2 Figurki II Sam &amp; Ellie</t>
  </si>
  <si>
    <t xml:space="preserve">!!!'C'21 (G'21) rabat 3% uwzgl.w cenie. kart.30.07.2021 ważne !!! - cena net 13,00 N/U w cenie kart. 12szt dostawa 20.01.2022 mix4  ED / PG / SA / SE </t>
  </si>
  <si>
    <t>NZ VIGA Gra w Kręgle - Baseball Player</t>
  </si>
  <si>
    <t>KBR150</t>
  </si>
  <si>
    <t>Suchy basen 150x150cm +1500 piłek</t>
  </si>
  <si>
    <t>4906KR-01</t>
  </si>
  <si>
    <t>STEP2 Drew. Plac  Zabaw Adventure (BOX 1/5)</t>
  </si>
  <si>
    <t>KARTON 1/5</t>
  </si>
  <si>
    <t>BABY Born Soft Touch Little Girl 36cm</t>
  </si>
  <si>
    <t>NZ VIGA Samochód Sorter Kształtów</t>
  </si>
  <si>
    <t>NZ STEP2 Rise &amp; Fall Water &amp; Ball Table</t>
  </si>
  <si>
    <t>JM94100</t>
  </si>
  <si>
    <t>JAR MELO Model Do Składania Małe Figurki</t>
  </si>
  <si>
    <t>NZ FEBER Rowerek Trójkołowy Biegowy 4w1 Baby Trike</t>
  </si>
  <si>
    <t>C'19 informacyjnie 15% FV KOR.190989178 z dn.10.04.2018</t>
  </si>
  <si>
    <t>SMOBY Hulajnoga Trójkołowa Kraina Lodu 2</t>
  </si>
  <si>
    <t>'C'22POL (05/22)</t>
  </si>
  <si>
    <t>TY855</t>
  </si>
  <si>
    <t>NZ TOOKY TOY Puzzle Z Pinezkami Warzywa</t>
  </si>
  <si>
    <t xml:space="preserve">AC'23 16/06 9,39 </t>
  </si>
  <si>
    <t>Rolly Toys Łyżka Chwytak do Załadunku Drewna</t>
  </si>
  <si>
    <t>BIG Tor Wodny Waterplay Zestaw Łódek Policja</t>
  </si>
  <si>
    <t>SIMBA Steffi Rodzinka w Tubie</t>
  </si>
  <si>
    <t>'C'20 (G'20) rabat 3% uwzgl.w c. kart. 16.11.2020</t>
  </si>
  <si>
    <t>WO VIGA Kolorowe Lizaki Zestaw 6 szt.</t>
  </si>
  <si>
    <t>MC’23 31/08 BK info od vigi że towar został wycofany z oferty 19.04.2024</t>
  </si>
  <si>
    <t>002430_OK</t>
  </si>
  <si>
    <t>ALEXANDER Gra Pieniądze-Zabawka Bilon</t>
  </si>
  <si>
    <t>Uszkodzony karton 5,00</t>
  </si>
  <si>
    <t>07.10.16.00</t>
  </si>
  <si>
    <t>BERG Trinity BFR (Z2)</t>
  </si>
  <si>
    <t>!!!C'20(4,7) ZESTAW z 2 szt. (1/2, 2/2) - uzupełnić kod EAN !!! 07.50.07.00 -  (1/2) 07.55.29.00 - (2/2)</t>
  </si>
  <si>
    <t xml:space="preserve">'C'22F/2P(07/22)  </t>
  </si>
  <si>
    <t>LITTLE TIKES Kuchnia Kącik Smakosza Niebieska</t>
  </si>
  <si>
    <t xml:space="preserve">'C'22(POL)  nowość 02/2022  16.02.2022 </t>
  </si>
  <si>
    <t>KLEIN Zestaw Lekarski z Komórką</t>
  </si>
  <si>
    <t>NZ DICKIE Samochód Straż Pożarna MAN, 54 cm</t>
  </si>
  <si>
    <t>'!C'20 rabat 3% uwzgl. w cenie kart. i w pozostałych cenach 31.08.2020 25.11.2021 korekta cenowa 460,35 dla 19 szt. per szt. 24,23, stara kartotekowa 92,6</t>
  </si>
  <si>
    <t>TKF063</t>
  </si>
  <si>
    <t>W TOOKY TOY Sześcienne Centrum Las</t>
  </si>
  <si>
    <t>WOOPIE Traktor Farmer MaxTrac + Przyczepka</t>
  </si>
  <si>
    <t>555063E7C_F</t>
  </si>
  <si>
    <t>MGA Crate Creatures Surprise Barf Buddies CRUNCH</t>
  </si>
  <si>
    <t>MK10032</t>
  </si>
  <si>
    <t>NZ MASTERKIDZ Tablica Magnetyczny Labirynt Owady</t>
  </si>
  <si>
    <t>MK08725</t>
  </si>
  <si>
    <t>MASTERKIDZ Kółka Do Szafki Na Tablice Edukacyjne</t>
  </si>
  <si>
    <t>CW20238</t>
  </si>
  <si>
    <t>Przecena - 20% od ceny zak. uwzględnione w kart.23.11.2018  KOREKTA 94114543 z dn. 7.12.2018  48szt.</t>
  </si>
  <si>
    <t>A030.252.10</t>
  </si>
  <si>
    <t>2056C</t>
  </si>
  <si>
    <t>FALK Traktor Princess  z przyczepą</t>
  </si>
  <si>
    <t>Baby Annabell Lalka 43cm.</t>
  </si>
  <si>
    <t>?C'20           794999-116719</t>
  </si>
  <si>
    <t>2041C_OK</t>
  </si>
  <si>
    <t>uszkodzone opakowanie, produkt obklejony i widoczne ślady użytkowania</t>
  </si>
  <si>
    <t>SIMBA SPB Sponge Bob Kanciastoporty 35cm</t>
  </si>
  <si>
    <t>MK08787</t>
  </si>
  <si>
    <t>NZ MASTERKIDZ Tablica Edukacyjna Nauka Liczenia</t>
  </si>
  <si>
    <t>JA90770</t>
  </si>
  <si>
    <t>JAR MELO Zestaw Do Wykopalisk Tyranozaur Rex</t>
  </si>
  <si>
    <t>N WOOPIE GREEN TJ119</t>
  </si>
  <si>
    <t>MK03096</t>
  </si>
  <si>
    <t>MASTERKIDZ Układanka Kolorowa Piramida</t>
  </si>
  <si>
    <t>Baby Born Zestaw Akcesoriów  Do Kapieli</t>
  </si>
  <si>
    <t>4122IN</t>
  </si>
  <si>
    <t>INJUSA Go Kart Mercedes</t>
  </si>
  <si>
    <t>C'23(4,9/06)' rabat-5% N/U dostępny od maja - 17.04</t>
  </si>
  <si>
    <t>JADA Marvell Metalowe Figurki 20pak Wave6</t>
  </si>
  <si>
    <t>WO BIG Samochód Power Worker Spychacz</t>
  </si>
  <si>
    <t>SIMBA  Steffi Rodzina z Trojaczkami</t>
  </si>
  <si>
    <t>'C'20 rabat kontraktacyjny 3% uwzględniony 19.11.2020 Reklama TV Gwiazdka 2020 cena 77 net- już nie aktualne!!! (dost.19.11.2020 tylko -3%)</t>
  </si>
  <si>
    <t>MOCHTOYS Piaskownica Muszelka Zielona + Piłeczki</t>
  </si>
  <si>
    <t>638466E4C</t>
  </si>
  <si>
    <t>LITTLE TIKES Centrum Zabaw Morskie Przygody 3w1</t>
  </si>
  <si>
    <t>C'20 kartotekowa uaktualniona, ceny przeklepane</t>
  </si>
  <si>
    <t>NZ VIGA Puzzle 6w1 Farma</t>
  </si>
  <si>
    <t>TL006</t>
  </si>
  <si>
    <t>TOOKY TOY Tabela Odpowiedzialności</t>
  </si>
  <si>
    <t>KLEIN Strug Heblarka Bosch</t>
  </si>
  <si>
    <t xml:space="preserve">SIMBA EL Evi Spacer w Deszczu + Evi Książeczka </t>
  </si>
  <si>
    <t>NZ VIGA Drewniany Warsztat Narzędzia Edu 30el</t>
  </si>
  <si>
    <t>SIMBA A&amp;F Ciastkarnia- Ciastolina Masa Plastyczna</t>
  </si>
  <si>
    <t>C kontraktacja rabat 3% n/u 24 szt.15.09.2016</t>
  </si>
  <si>
    <t>Dwie Wieże Zamek Księżniczki Fiolet 07964</t>
  </si>
  <si>
    <t>MOCHTOYS Wywrotka</t>
  </si>
  <si>
    <t>MGA L.O.L. Surprise Big Baby Surprise Asst Kitty Q</t>
  </si>
  <si>
    <t>Wader QT Klocki budowniczy "XXL" - 24 elem.</t>
  </si>
  <si>
    <t>CW3721</t>
  </si>
  <si>
    <t>NZ CLASSIC WORLD Drewniana Łamigłówka Puzzle</t>
  </si>
  <si>
    <t>R C'20 Cena dostosowana do potrzeb rynku marcin</t>
  </si>
  <si>
    <t>NZ VIGA Układanka Wciskane Koraliki + Chińczyk 2w1</t>
  </si>
  <si>
    <t>Rolly Toys Przyczepa Mega Wywrotka 2 osie Zielona</t>
  </si>
  <si>
    <t>30586_UO</t>
  </si>
  <si>
    <t>WOOPIE Zdalnie Sterowany Spychacz 1:18</t>
  </si>
  <si>
    <t>uszkodzone opakowanie 'C'21</t>
  </si>
  <si>
    <t>45784_10SZT</t>
  </si>
  <si>
    <t>350228_UO</t>
  </si>
  <si>
    <t>NZ SIMBA Piesek Chi Chi Ice Fashion</t>
  </si>
  <si>
    <t>'C'20 25.11.2021 korekta cenowa 247,92 dla 11szt., per szt. 22,54, stara kartotekowa 71,71</t>
  </si>
  <si>
    <t>BIG Bobby Car Neo Aubergine</t>
  </si>
  <si>
    <t>'C'21/2P(4,7) ES Dostępne po I połowie 2022r</t>
  </si>
  <si>
    <t>07.12.00.00</t>
  </si>
  <si>
    <t>BERG Gokart Duo Chopper BF(Z3)</t>
  </si>
  <si>
    <t>C'23(4,9/06)'  02.08.24r. - wycena iestandardowa SA</t>
  </si>
  <si>
    <t>BIG AquaPlay AquaPlay´nGo</t>
  </si>
  <si>
    <t xml:space="preserve">C'23/2P(4,9/07)' nowość 04/2023   </t>
  </si>
  <si>
    <t>Wader QT Samochód -Jeździk Super Car Nr5 Niebieski</t>
  </si>
  <si>
    <t>TY321</t>
  </si>
  <si>
    <t xml:space="preserve"> NZ TOOKY TOY Rodzina Słoni Do Ciągnięcia</t>
  </si>
  <si>
    <t>TTR125</t>
  </si>
  <si>
    <t>YAMAHA TTR125LWE DPBSE (motocykl)</t>
  </si>
  <si>
    <t>!23(T) zakup 27.05.2023  ( - szrotować)</t>
  </si>
  <si>
    <t>3729013_OK</t>
  </si>
  <si>
    <t>uszkodzone opakowanie oraz brak akcesoriów (grabek oraz łopatki)</t>
  </si>
  <si>
    <t>LITTLE TIKES Zestaw Kaskaderski Slammin' Racers</t>
  </si>
  <si>
    <t>C'19  646973E4C - kod kartonu</t>
  </si>
  <si>
    <t>MGA Na! Na! Na! Surprise Pom Doll Series 1A</t>
  </si>
  <si>
    <t>C'20  564737E7C karton</t>
  </si>
  <si>
    <t>24.40.40.00</t>
  </si>
  <si>
    <t>KZ BERG Gokart Na Pedały Rally Pearl</t>
  </si>
  <si>
    <t>NZ VIGA Puzzle 6w1 Owady</t>
  </si>
  <si>
    <t>KZ SMOBY Odkurzacz Rowenta Air Force + Kalejdoskop</t>
  </si>
  <si>
    <t>211404_R_OK</t>
  </si>
  <si>
    <t>SMOBY Domek Cotoons Kształtów Różowy</t>
  </si>
  <si>
    <t>Brak jednego klucza 19,00</t>
  </si>
  <si>
    <t>MASTERKIDZ Zestaw 16</t>
  </si>
  <si>
    <t>Grow'n Up Ławka Stolik Pojemnik zabawki 3w1 + Piłk</t>
  </si>
  <si>
    <t>ECOIFFIER Kosiarka Turbo</t>
  </si>
  <si>
    <t xml:space="preserve">NZ VIGA Poręczne Drewniane Puzzle Krab </t>
  </si>
  <si>
    <t>576501EUC</t>
  </si>
  <si>
    <t>LOL Surprise OMG Movie Magic 2-Pack</t>
  </si>
  <si>
    <t>SIMBA Lalka New Born Baby w Podróży</t>
  </si>
  <si>
    <t>SIMBA Laura Słodki Bobas z Dzwiękiem</t>
  </si>
  <si>
    <t>AC'23(02/23)' rabat 5% uwzględnione w dost. 16.02.2023</t>
  </si>
  <si>
    <t>5055_NIE</t>
  </si>
  <si>
    <t>MOCHTOYS Rakietki Niebieskie</t>
  </si>
  <si>
    <t>C'20 MIX3 Niebieski / Czerwony / Zielony UNIKALNY KOD EAN!!!</t>
  </si>
  <si>
    <t>569664E7C</t>
  </si>
  <si>
    <t>L.O.L Rainbow High Fashion Doll- Jade Hunter</t>
  </si>
  <si>
    <t>NZ BIG Przyczepka Bobby Car Caddy do Jeździka</t>
  </si>
  <si>
    <t>TKG049</t>
  </si>
  <si>
    <t>W TOOKY TOY Puzzle z Pinezkami Chłopiec</t>
  </si>
  <si>
    <t>STEP2 Warsztat Hot Wheels Z Torem</t>
  </si>
  <si>
    <t>B2001022</t>
  </si>
  <si>
    <t>Backyard Discovery Plac Zabaw Lakewood (Z3)</t>
  </si>
  <si>
    <t xml:space="preserve">C'24(4,5/05)' // OF. SPEC. 05/24 Plac/Wieża Zabaw Lakewood z Huśtawkami i Zjeżdżalnią dostępność pozorowana </t>
  </si>
  <si>
    <t>NZ VIGA Drewniana Biała Kuchnia</t>
  </si>
  <si>
    <t>KLEIN Szlifierka Kątowa Bosch</t>
  </si>
  <si>
    <t>44030_OK4</t>
  </si>
  <si>
    <t>'C'22 17/01 brak opakowania oraz uszkodzone kółko kostki</t>
  </si>
  <si>
    <t>637803M</t>
  </si>
  <si>
    <t>LITTLE TIKES Stół Wodny Zabawa w Wędkowanie</t>
  </si>
  <si>
    <t>TH844_UO</t>
  </si>
  <si>
    <t>TOOKY TOY Drewniana Układanka Burger</t>
  </si>
  <si>
    <t>CLEMENTONI Muzyczny Słonik</t>
  </si>
  <si>
    <t>MGA Na! Na! Na! Surprise - Lalka 3w1 Pink</t>
  </si>
  <si>
    <t>'C'21 MIX2 566946E7C KARTON ZBIORCZY EAN 0035051566946 569732  / 569749</t>
  </si>
  <si>
    <t>ME14764</t>
  </si>
  <si>
    <t>Rolly Toys Junior czerwony z przyczepą Farm</t>
  </si>
  <si>
    <t>NZ VIGA Kuchnia Małej Księżniczki</t>
  </si>
  <si>
    <t>NZ_Wader QT Śmigłowiec Wojsk. "Grzmot-Safari"</t>
  </si>
  <si>
    <t>29993_OK4</t>
  </si>
  <si>
    <t>'C'22 10/05 Produkt zamówiony z Multikulti II - kod producenta: CJ-1539150 obklejony produkt</t>
  </si>
  <si>
    <t>CW4123</t>
  </si>
  <si>
    <t>WO CLASSIC WORLD Pętla MotorycznaAutostrad</t>
  </si>
  <si>
    <t>WOOPIE Traktor Zielony + Zestaw Majsterkowicza</t>
  </si>
  <si>
    <t>WO ECOIFFIER  Zestaw do wypieków w Siatce</t>
  </si>
  <si>
    <t>'C'20(4.6) Zestaw do wypieków w Siatce</t>
  </si>
  <si>
    <t>41593_OK1</t>
  </si>
  <si>
    <t>'C'21(S) zastępcze opakowanie, zmatowienie na przezroczystym pojemniku, brak bateri</t>
  </si>
  <si>
    <t>SMOBY Domek Kuchnia Szefa + Bramka</t>
  </si>
  <si>
    <t>KLEIN Traktor John Deere Do Skręcania</t>
  </si>
  <si>
    <t>'C'22R (04/22)</t>
  </si>
  <si>
    <t>NZ JOHN Namiot Samorozkładający Świnka Peppa</t>
  </si>
  <si>
    <t>580423EUC</t>
  </si>
  <si>
    <t>L.O.L. Surprise OMG Core 5-Sk8er Grrrl</t>
  </si>
  <si>
    <t>NZ VIGA Drewniana Skrzynka z narzędziami Warszt</t>
  </si>
  <si>
    <t>0000000027WYCOF</t>
  </si>
  <si>
    <t>C'19 wycofany z oferty -  powód zmiana składników !!!!!! UNIKALNY KOD EAN -  przypisany do 0000000027</t>
  </si>
  <si>
    <t>30005_OK1</t>
  </si>
  <si>
    <t xml:space="preserve">'C'22 09/03 Produkt zamówiony z Multikulti II - kod producenta: CJ-1666351 produkt obklejony, powystawowy </t>
  </si>
  <si>
    <t>9231009_LUI</t>
  </si>
  <si>
    <t>SIMBA Super Mario Maskotka Pluszowa Luigi</t>
  </si>
  <si>
    <t>!'C'22/2P(08/22)(G'22) rabat 3% uwzgl. w cenie kart. EAN!(unikalny 09/22) MIX4  mario-czerw. głowa/luigi-ziel. głowa/grzybek-biała głowa/smok</t>
  </si>
  <si>
    <t>LT Plac Zabaw Drewniany Marlow (Z6)</t>
  </si>
  <si>
    <t>NC            MAX Koszt transportu:dłużyca 3,3 m --&gt; 157,50netto dłużyca 2,8 m-&gt;137,20netto                                                                        + PALETA 106 netto pobraniowa  (104 netto przedpłata)</t>
  </si>
  <si>
    <t>NZ SIMBA Lalka Evi Wakacyjna Przyjaciółka</t>
  </si>
  <si>
    <t>C'20 dostawa 10.02.2020 12 szt. rabat 3% uwzg. w c. kart.</t>
  </si>
  <si>
    <t>WOOPIE Sprężynowiec Samolot HDPE  Essencjals (Z3)</t>
  </si>
  <si>
    <t>'C'22 (c.kart zawiera 2% transport) nowość 03/22 Sprężynowiec Bujak Samolot Zielony zestaw z 3szt. (bujak, sprężyna, kotwa do gruntu)</t>
  </si>
  <si>
    <t>42899_UO</t>
  </si>
  <si>
    <t>44886_UO</t>
  </si>
  <si>
    <t>WOOPIE Siedzisko Kubełkowe Typu Trix Pomarańczowe</t>
  </si>
  <si>
    <t>C'23 (c.kart zawiera 2% transport)'</t>
  </si>
  <si>
    <t>132.001.007.001</t>
  </si>
  <si>
    <t>WO SMOBY Krzesełko z Oparciem Biało Niebieskie</t>
  </si>
  <si>
    <t>NZ VIGA Drewniana Sznurowanka Farma</t>
  </si>
  <si>
    <t>CW54112</t>
  </si>
  <si>
    <t>CLASSIC WORLD EDU Tablica Zebra CZĘŚĆ 1/2</t>
  </si>
  <si>
    <t>C’24 12/04 - Składnik Zestawu 0000000520 27,92</t>
  </si>
  <si>
    <t>71392_OK</t>
  </si>
  <si>
    <t>'C'21(S) PRODUKT POSIADA PRZEBARWIENIA I WYGIĘTY PLASTIK</t>
  </si>
  <si>
    <t>LITTLE TIKES Jeździk Samochód Straż Pożarna</t>
  </si>
  <si>
    <t>TL143</t>
  </si>
  <si>
    <t>NZ TOOKY TOY Warzywa Deska do Krojenia</t>
  </si>
  <si>
    <t>VIGA Drewniane Puzzle Owady 4w1</t>
  </si>
  <si>
    <t>4304_UO</t>
  </si>
  <si>
    <t>JEŹDZIK Bobby QUAD CICHE Koła ODPYCHACZ OCHRONKI</t>
  </si>
  <si>
    <t>C'23 UNIKALNY KOD EAN!!!</t>
  </si>
  <si>
    <t>44028_UO</t>
  </si>
  <si>
    <t>10854_B</t>
  </si>
  <si>
    <t>MOCHTOYS Narzędzia Ogrodowe Grabki do Liści</t>
  </si>
  <si>
    <t>MOCHTOYS Zjeżdżalnia Duża Czerwona</t>
  </si>
  <si>
    <t>NZ_STEP2 Organizer Różowy</t>
  </si>
  <si>
    <t>Net DICKIE CITY Śmieciarka Mercedes 26cm.</t>
  </si>
  <si>
    <t>INJUSA Trike Sport Baby Mickey</t>
  </si>
  <si>
    <t>Wader QT Parking 4 Poziomowy z Drogą i Autami czer</t>
  </si>
  <si>
    <t>SMOBY Wiaderko z Akcesoriami Do Piasku Psi Patrol</t>
  </si>
  <si>
    <t>Poza kontraktacją 22 'C'22F  nowość 01/2022</t>
  </si>
  <si>
    <t>8214KR-01</t>
  </si>
  <si>
    <t>STEP2 Kuchnia Lux z Grillem (KARTON 1/2)</t>
  </si>
  <si>
    <t>825440_FIO</t>
  </si>
  <si>
    <t>Baby Born Czapeczka z Przypinką Fioletową</t>
  </si>
  <si>
    <t>'C'21 MIX2  Fiolet/ Róż</t>
  </si>
  <si>
    <t>CW2216_UO</t>
  </si>
  <si>
    <t>NZ CLASSIC WORLD Kolorowy Tęczowy Pchacz</t>
  </si>
  <si>
    <t>07.20.05.00</t>
  </si>
  <si>
    <t>BERG Gokart Black Edition BFR-3 (Z2)</t>
  </si>
  <si>
    <t>C'23(4,9/04)' 05.08.24r.- wycena niestandardowa SA</t>
  </si>
  <si>
    <t>N WOOPIE CJ-4384847</t>
  </si>
  <si>
    <t>CJ-4384847</t>
  </si>
  <si>
    <t>NZ STEP2 Great Outdoors Playhouse</t>
  </si>
  <si>
    <t>!!!'C'21(4,6') uzupełnić EAN</t>
  </si>
  <si>
    <t>NZ VIGA Magnetyczna Gra Podwodny Świat</t>
  </si>
  <si>
    <t>Mondo Piłka Skacząca Barbie - 50</t>
  </si>
  <si>
    <t>WO BIG Huśtawka Wodna</t>
  </si>
  <si>
    <t>830109_ROZ</t>
  </si>
  <si>
    <t>Baby Born Zestaw Do Joggingu Różowy 43cm.</t>
  </si>
  <si>
    <t>'C'21 mix 2   rózowy/niebieski</t>
  </si>
  <si>
    <t>Smoby Worko Warsztat Super Center</t>
  </si>
  <si>
    <t>NZ_MGA Poopsie Slime Surprise Poop Packs Series</t>
  </si>
  <si>
    <t>C'19  559825E7C karton zbiorczy MO: 10.01 marketing 11 000zł  netto na 1269szt uwzględnione w kartotekowej 25.06 marketing 5086,40, 362szt, per szt. 14,05, stara kartotekowa 19,35</t>
  </si>
  <si>
    <t>PA90805</t>
  </si>
  <si>
    <t>N WOOPIE GREEN TJ005</t>
  </si>
  <si>
    <t>ECOIFFIER Abrick Zestaw Budowlany z Dźwigiem 55cm</t>
  </si>
  <si>
    <t>Wader QT Samochód wywrotka ConsTruck</t>
  </si>
  <si>
    <t>CW5107</t>
  </si>
  <si>
    <t>4115000_UO</t>
  </si>
  <si>
    <t xml:space="preserve">!'C'22 rabat 3% uwzgl.w cenie. kart.20.01.2022 </t>
  </si>
  <si>
    <t>WOOPIE ART&amp;FUN Pom Pom Zestaw Kreatywny + Wydrapyw</t>
  </si>
  <si>
    <t>MOCHTOYS Domek Ogrodowy Country Playhouse + Bramka</t>
  </si>
  <si>
    <t>29740_OK1</t>
  </si>
  <si>
    <t xml:space="preserve">WOOPIE Gabinet Małego LekarzaKrzesełko + Lada </t>
  </si>
  <si>
    <t>brak akcesoriów produktu które są zaznaczone w kółko na opakowaniu zbiorczym produktu, brak np. strzykawki, nożyczek</t>
  </si>
  <si>
    <t>NZ VIGA Drewniane Masywne Puzzle Pojazdy Budowa</t>
  </si>
  <si>
    <t>NZ_Baby Annabell Smoczek z Kołysanką Dla Lalki</t>
  </si>
  <si>
    <t>Brak w cenniku 2020 C</t>
  </si>
  <si>
    <t>29740_OK</t>
  </si>
  <si>
    <t xml:space="preserve">'C'22 09/03 brak oryginalnego krzesełka, zastąpione innym </t>
  </si>
  <si>
    <t>5037800_UO</t>
  </si>
  <si>
    <t>NORIS Gry z Wypełnieniem Skubane Kurczaki</t>
  </si>
  <si>
    <t>!C'20 cena net/net uwzgl. w c. kart 18.03.20 (pozostałe ceny przklepane) 33zł. mix3 skubane kurczaki-1121800/gnaj robaczku-1132100/ spinderella-1105077 NORIS Gry z Wypełnieniem Skubane Kurczaki</t>
  </si>
  <si>
    <t>SIMBA Lalka Masza Miękka 40 cm</t>
  </si>
  <si>
    <t>INJUSA Motor Bike KTM SX-F MY23 12V</t>
  </si>
  <si>
    <t>C'24(4,9/03)' nowośc 03/2024   stały rabat 5% - N/U w cenie kart.</t>
  </si>
  <si>
    <t>NZ VIGA Drewniane Stemple Kształty</t>
  </si>
  <si>
    <t>707C</t>
  </si>
  <si>
    <t>NZ FALK Jeździk Food Truck z Przyczepą i Akces.i</t>
  </si>
  <si>
    <t>NN WOOPIE Zraszacz Ogrodowy Fontanna Helikopter</t>
  </si>
  <si>
    <t>A’C’23 12/05 15,67</t>
  </si>
  <si>
    <t>CJ-3977491</t>
  </si>
  <si>
    <t>Wader QT Taczka Wczasowa</t>
  </si>
  <si>
    <t>NZ STEP2 Piaskownica Słoneczna</t>
  </si>
  <si>
    <t>BK: 04.05.23 bardzo wzrosła cena nie zamawiam  'C'22(4,7/05)</t>
  </si>
  <si>
    <t>CW70122</t>
  </si>
  <si>
    <t>CLASSIC WORLD EDU Stół Tor Wodny Poziomy Wody</t>
  </si>
  <si>
    <t>’C’23 01/09 1032,35</t>
  </si>
  <si>
    <t>WOOPIE Zestaw Małego Lekarza + Strój Doktora</t>
  </si>
  <si>
    <t>SMOBY Traktor Na Pedały XL Krówka</t>
  </si>
  <si>
    <t xml:space="preserve">AC'23F(04/23)' rabat 5% uwzględniony w c. kart. 18/04/23 </t>
  </si>
  <si>
    <t>Wader QT Wywrotka Nr1 Buran Zółto-Czerwona</t>
  </si>
  <si>
    <t>AC'19 MO21.05.2020 korekta cenowa dla 40 szt(226,80) + 177,32 zabrane z 3809005( brak na stanie) łacznie per produkt 10,11</t>
  </si>
  <si>
    <t>B2102323-02</t>
  </si>
  <si>
    <t>Backyard Discovery Beacon Heights (KARTON 2/3)</t>
  </si>
  <si>
    <t>TF797</t>
  </si>
  <si>
    <t>TOOKY TOY FSC Zestaw Majsterkowicza Warsztat</t>
  </si>
  <si>
    <t>N WOOPIE Zestaw do Piasku Lody Foremki Wiaderko 15</t>
  </si>
  <si>
    <t>A 'C'23 12/05 7,5</t>
  </si>
  <si>
    <t>HC597432</t>
  </si>
  <si>
    <t>NZ VIGA Drewniane Puzzle Blokowe</t>
  </si>
  <si>
    <t>MAJORETTE G.S. Volvo Zestaw Budowlany 35cm</t>
  </si>
  <si>
    <t>!!AC'23(02/23) rabat 5% N/U dost. 16.02.2023 Zmiana ceny DW- 26.05.2023</t>
  </si>
  <si>
    <t>MASTERKIDZ Zestaw 21</t>
  </si>
  <si>
    <t>NZ VIGA Magnetyczne Numerki Zestaw 40 Elementów</t>
  </si>
  <si>
    <t>BCTJ267</t>
  </si>
  <si>
    <t>N TOOKY TOY Drewiana Kuchnia Dla Dzieci</t>
  </si>
  <si>
    <t>C'24 17/06 195,31</t>
  </si>
  <si>
    <t>N WOOPIE Beach bucket set of 6 pieces</t>
  </si>
  <si>
    <t>HC236819</t>
  </si>
  <si>
    <t>DICKIE Lotniskowa Straż Pożarna</t>
  </si>
  <si>
    <t>9301082_UO</t>
  </si>
  <si>
    <t>NZ_SIMBA Masza Lalka z Melodią i Sukienkami 30 cm</t>
  </si>
  <si>
    <t>07.50.03.00</t>
  </si>
  <si>
    <t>BERG Duo Chopper Sidecar</t>
  </si>
  <si>
    <t>ECOIFFIER Deska Do Prasowania</t>
  </si>
  <si>
    <t>TL630</t>
  </si>
  <si>
    <t xml:space="preserve">A'C'22 29/08 </t>
  </si>
  <si>
    <t>Fisher Price Zjeżdżalnia 2w1 + Piaskownica Krab</t>
  </si>
  <si>
    <t>MK02143</t>
  </si>
  <si>
    <t>MASTERKIDZ Tablica Sensoryczna Kolorowe Szkiełka</t>
  </si>
  <si>
    <t>SMOBY Rowerek Biegowy Rookie Ride - On Czerwony</t>
  </si>
  <si>
    <t>MASTERKIDZ Zestaw 40</t>
  </si>
  <si>
    <t>KLEIN Zestaw Kosmetyków Deluxe z Oświetleniem</t>
  </si>
  <si>
    <t>!!!'C'22/2P(10/22)(G'22) rabat 3% uwzgl. w cenie kart. dost. 26.10. 2022 otrzymaliśy rabat 3%  Cena net/net w kartotece, korekta przy zamówieniu - Dawid 04.05.2023</t>
  </si>
  <si>
    <t>NZ VIGA Drewniana Układanka Puzzle Jak RośnieMotyl</t>
  </si>
  <si>
    <t>SIMBA CC Love Świecąca Gwiazda Piesek +  Furlocks</t>
  </si>
  <si>
    <t>LT Dach CC Różowy 630750E3 (część)</t>
  </si>
  <si>
    <t>BIG Bobby Car Neo Przyczepa + BIG Jeździk Odpychac</t>
  </si>
  <si>
    <t>NZ VIGA Zestaw do Krojenia - Warzywa</t>
  </si>
  <si>
    <t>NZ SIMBA Chi Chi Love Magiczny Jednorożec</t>
  </si>
  <si>
    <t>C'20M rabat kontraktacyjny 3%uwzględniony09.09.2020 2 szt uśredniona cena (44.33 st cena) Nowa cena 43.08 ( po sprzedaniu 32 szt zmienić) 25.11.2021 korekta cenowa 1355,53 dla 39 szt., per szt. 17,94, stara kartotekowa 43,08</t>
  </si>
  <si>
    <t>627170MXX1</t>
  </si>
  <si>
    <t>LITTLE TIKES Bujak Żyrafa Chodzik żółty</t>
  </si>
  <si>
    <t>44052_OK1</t>
  </si>
  <si>
    <t>sam sorter (brak klocków oraz zwierzątek)</t>
  </si>
  <si>
    <t xml:space="preserve">Net SMOBY Krzesełko Nosidełko Maxi Cosy Quinny3w1 </t>
  </si>
  <si>
    <t>WOOPIE Zjeżdżalnia XXL 180cm. + Wózek z Zestawem</t>
  </si>
  <si>
    <t>CLEMENTONI Crazy Chic-Studio Makijażu</t>
  </si>
  <si>
    <t>NZ VIGA Tablice Sensoryczne Ubrania EDU</t>
  </si>
  <si>
    <t>NZ Rolly Toys Przyczepka Halfpipe Deutz-Fahr</t>
  </si>
  <si>
    <t xml:space="preserve">AC'23F(01/23)' </t>
  </si>
  <si>
    <t>50825_OK</t>
  </si>
  <si>
    <t>VIGA Laweta z Samochodami</t>
  </si>
  <si>
    <t>'C'22 06/06 uszkodzona naczepa</t>
  </si>
  <si>
    <t>TKC265</t>
  </si>
  <si>
    <t>NZ TOOKY TOY Drewniana Krokodyl do Ciągnięcia</t>
  </si>
  <si>
    <t>MASTERKIDZ Zestaw 17</t>
  </si>
  <si>
    <t>SIMBA ChiChi Love Tęczowa Moda</t>
  </si>
  <si>
    <t>'C'21 (G'21) rabat 5% uwzgl.w cenie. kart.30.07.2021 24.02.2022 Koekta cenowa dla 148 szt. Wartość wyprzedaży 933,18zł, per szt. 6,31zł. Stara kartotekowa 71,19</t>
  </si>
  <si>
    <t>CW3634_UO</t>
  </si>
  <si>
    <t>680070100-1</t>
  </si>
  <si>
    <t>LT BASKETBALL 6" ASIA REV 7P COMPLIANT(część)</t>
  </si>
  <si>
    <t>!!!'C'24  ważne -  w wycenie nie uwzględniono transportu  piłka do koszykówki 836620E3</t>
  </si>
  <si>
    <t>11050_NIE_OK</t>
  </si>
  <si>
    <t>MOCHTOYS Zjeżdżalnia Mała Niebieska</t>
  </si>
  <si>
    <t>Uszkodzone opakowanie i odbarwiony i porysowany ślizg. C'20 DODANY UNIKALNY KOD EAN!!! - (Sebastian, Amazon)  Mix2 11050_ZIE zielony/ 11050_NIE niebieski</t>
  </si>
  <si>
    <t>Net L.O.L. Surprise OMG Doll Series 4- Spicy Babe</t>
  </si>
  <si>
    <t>TH870</t>
  </si>
  <si>
    <t>TOOKY TOY Kuchnia z Akcesoriami</t>
  </si>
  <si>
    <t>C'23 15/11 137,39</t>
  </si>
  <si>
    <t>8214_WYC</t>
  </si>
  <si>
    <t>NZ VIGA Drewniane Puzzle Safari 24 Elementy</t>
  </si>
  <si>
    <t>BW ECOIFFIER 100% Chef Kasa Sklepowa</t>
  </si>
  <si>
    <t>DICKIE SOS Van Karetka</t>
  </si>
  <si>
    <t>NZ DICKIE RC Karbon Drifting Cars Zygzak McQuen</t>
  </si>
  <si>
    <t>Przecena - 20%od ceny zak. uwzględnione w kart.23.11.2018  KOREKTA 94114539  45szt.  cena po korekcie 117,36 zł.</t>
  </si>
  <si>
    <t>WO WOOPIE Mata Podłogowa 5 el Extended B</t>
  </si>
  <si>
    <t>MFK-022-2</t>
  </si>
  <si>
    <t>565734E7C</t>
  </si>
  <si>
    <t>Wreck Royale Asst Big Boss</t>
  </si>
  <si>
    <t>Wader QT Zestaw do Kąpania Lalek + Lalka</t>
  </si>
  <si>
    <t>CW3058</t>
  </si>
  <si>
    <t>NZ_CLASSIC WORLD Drewniana Grzechotka Miś</t>
  </si>
  <si>
    <t>2054021_MIX6</t>
  </si>
  <si>
    <t>MAJORETTE Colour Change 6 rodz.</t>
  </si>
  <si>
    <t>35.26.47.00 1/2</t>
  </si>
  <si>
    <t>BERG InGround Talent 180cm 1z2</t>
  </si>
  <si>
    <t>LITTLE TIKES Bujak Motocykl Policyjny na Biegunach</t>
  </si>
  <si>
    <t>SMOBY Cotoons Żółwik</t>
  </si>
  <si>
    <t>'C'21'F</t>
  </si>
  <si>
    <t>Chicco Miś Licz ze mną PL/GB</t>
  </si>
  <si>
    <t>W rabat 8% uwzględniony 9.09.2015 wyprzedaż zmiana ceny do Ceneo</t>
  </si>
  <si>
    <t>STEP2 Basen Dla Dzieci Gra i Zabawa Z Parasolem</t>
  </si>
  <si>
    <t>ME20963</t>
  </si>
  <si>
    <t>MASTERKIDZ Akcesoria STEM Mix Kołki Śrubki 352szt.</t>
  </si>
  <si>
    <t>FEB03000</t>
  </si>
  <si>
    <t>NZ FEBER Actyvity Cube 4 in 1</t>
  </si>
  <si>
    <t>Wader QT Samochód Jeździk SuperCar Turkusowy</t>
  </si>
  <si>
    <t>CW3534</t>
  </si>
  <si>
    <t>NN CLASSIC WORLD Magnetyczna Układanka Farma</t>
  </si>
  <si>
    <t>C'20 AR Zrobione Promo - słaba rotacja 12/19 C'20</t>
  </si>
  <si>
    <t>BIG Klocki Bloxx Świnka Peppa Rodzina</t>
  </si>
  <si>
    <t>N WOOPIE Gra Szalony Pirat w Beczce</t>
  </si>
  <si>
    <t>CJ-4267300</t>
  </si>
  <si>
    <t>ECOIFFIER Stolik Z Klockami 32 elem</t>
  </si>
  <si>
    <t>ME06493</t>
  </si>
  <si>
    <t>NZ MASTERKIDZ Tablica Ścienna Lustro</t>
  </si>
  <si>
    <t>Na! Na! Na! Surprise 2-in-1Pom Doll-Sparkle Wh</t>
  </si>
  <si>
    <t>117926EUC</t>
  </si>
  <si>
    <t>Net L.O.L. Surprise Dance Dolls Asst in Sidekick</t>
  </si>
  <si>
    <t>INJUSA Motorek Kawasaki Ninja 12V</t>
  </si>
  <si>
    <t>NZ VIGA Zestaw Sałatkowy Warzywa Sztućce 36el</t>
  </si>
  <si>
    <t>641213M</t>
  </si>
  <si>
    <t>07.10.01.00</t>
  </si>
  <si>
    <t>WO BERG Gokart Na Pedały Extra Sport Blue BFR(Z2)</t>
  </si>
  <si>
    <t>WOOPIE Stolik Wodny Piaskownica 3w1 Statek Pirac</t>
  </si>
  <si>
    <t xml:space="preserve">Zamówione w MK'2 zmienić kody C'23 21/07 40,88 </t>
  </si>
  <si>
    <t>HC506005</t>
  </si>
  <si>
    <t>20.11.00.01</t>
  </si>
  <si>
    <t>BERG Play Base Side Frame Tumble Bar</t>
  </si>
  <si>
    <t>CZĘŚĆ SKŁADNIK ZESTAWU 20.11.00.00 poprawione na 20.11.00.01 w dn. 08.04.2024</t>
  </si>
  <si>
    <t>CW5012_UO</t>
  </si>
  <si>
    <t>WOOPIE Bujak Dino Huśtawka Równoważna J.ZIE 06147</t>
  </si>
  <si>
    <t>SIMBA BA Świecące Hula Hoop</t>
  </si>
  <si>
    <t>VIGA PolarB Drewniana Laweta + Zjeżdzalnia</t>
  </si>
  <si>
    <t>Baby Born Interaktywny Nocnik Nowa Edycja</t>
  </si>
  <si>
    <t>43087_UO</t>
  </si>
  <si>
    <t xml:space="preserve">N WOOPIE Zabawka Sensoryczna Układanka Piramidka </t>
  </si>
  <si>
    <t>NZ WOOPIE Zestaw Do Łowienia Rybek Kaczki Różowy</t>
  </si>
  <si>
    <t>'C'23 19/12 11.05.2021 Produkt promowany Instagram</t>
  </si>
  <si>
    <t>NZ WOOPIE Odkurzacz Biało Czerwony</t>
  </si>
  <si>
    <t xml:space="preserve">A 'C'22 06/10 </t>
  </si>
  <si>
    <t>WOOPIE Zestaw do Piasku 9 el.</t>
  </si>
  <si>
    <t>HC151424</t>
  </si>
  <si>
    <t>NZ Rolly Toys Farmtrack New Holland</t>
  </si>
  <si>
    <t>C'19 Trójkołowy różowy</t>
  </si>
  <si>
    <t>LT TOP TUNNEL 4370 Góra Tunelu Magenta (część)</t>
  </si>
  <si>
    <t>MK05984</t>
  </si>
  <si>
    <t>NZ STEP2 Handy Helpers Workbench</t>
  </si>
  <si>
    <t>42783_UO</t>
  </si>
  <si>
    <t>WOOPIE Lalka Duży Franio Miś 45cm</t>
  </si>
  <si>
    <t>'C'22 10/05 uszkodzone opakowanie</t>
  </si>
  <si>
    <t>HC545096</t>
  </si>
  <si>
    <t>880300_NIE</t>
  </si>
  <si>
    <t>NZ SMOBY Ławeczka Ogrodowa Niebieska</t>
  </si>
  <si>
    <t>30.43.15.31</t>
  </si>
  <si>
    <t>BERG Grand Elite InGround 520 Grey (box 2/2)</t>
  </si>
  <si>
    <t>TOOKY TOY Puzzle Dźwiękowe Zestaw</t>
  </si>
  <si>
    <t>65315_UO</t>
  </si>
  <si>
    <t>Wader QT Dźwig Mammoet</t>
  </si>
  <si>
    <t>'C'20R uszkodzone opakowanie</t>
  </si>
  <si>
    <t>7261KR</t>
  </si>
  <si>
    <t>STEP2 Mata</t>
  </si>
  <si>
    <t>SIMBA Aqua Gelz Zestaw Kreatywny</t>
  </si>
  <si>
    <t>15.37.02.00</t>
  </si>
  <si>
    <t>BERG Fotel Pasażera John Deere</t>
  </si>
  <si>
    <t>NZ Rolly Toys Traktor Na Pedały Kid Fendt</t>
  </si>
  <si>
    <t>MASTERKIDZ Zestaw 2</t>
  </si>
  <si>
    <t>C'19 UNIKALNY KID EAN!!!</t>
  </si>
  <si>
    <t>22.43.00.00</t>
  </si>
  <si>
    <t xml:space="preserve">BERG PlayBase Large TT (Hammock) (Z3/4) </t>
  </si>
  <si>
    <t>SIMBA Świnka Peppa Maskotka Pluszowa Tata 37cm</t>
  </si>
  <si>
    <t>!A!'C'22/2P(08/22)(G'22) rabat 3% uwzgl. w cenie kart. Cena net/net w kartotece, korekta przy zamówieniu - Dawid 04.05.2023</t>
  </si>
  <si>
    <t>NZ VIGA Drewniane Puzzle 3D Kogut Alfabet</t>
  </si>
  <si>
    <t>SIMBA Torba Color Me Mine Maxi Hipster Violetta</t>
  </si>
  <si>
    <t>44596_OK</t>
  </si>
  <si>
    <t>WOOPIE Elektryczna Lokomotywa Domino 62 el.</t>
  </si>
  <si>
    <t>uszkodzone opakowanie, widoczne ślady użytkowania np. koła</t>
  </si>
  <si>
    <t>ME08176</t>
  </si>
  <si>
    <t>NZ FEBER Motorek Czerwony Sprint</t>
  </si>
  <si>
    <t>ECOIFFIER Medical Kontenerek Dla Psa z Akc.</t>
  </si>
  <si>
    <t>5893243_MIX2</t>
  </si>
  <si>
    <t>SIMBA Szczeniaczek Zdalnie Sterowany MIX2</t>
  </si>
  <si>
    <t>'C'22 (03/22) 5893243_A  (Różowa Chusta)  /  5893243_B (Zielona Chusta)</t>
  </si>
  <si>
    <t>DICKIE RC Sea Cruiser 34cm</t>
  </si>
  <si>
    <t>35.09.01.02</t>
  </si>
  <si>
    <t>BERG Trampolina Favorit 270cm z siatką Comfort(Z2)</t>
  </si>
  <si>
    <t>Brak w cenniku 2020 C'19 ZESTAW z 2 szt. (1/2, 2/2) 35.09.07.06 - trampolina (1/2) 35.74.09.02 - siatka (2/2)</t>
  </si>
  <si>
    <t xml:space="preserve">BIG Motorek Różowy Skuter + Ochronki na Buty </t>
  </si>
  <si>
    <t>44688_OK1</t>
  </si>
  <si>
    <t>NZ VIGA Drewniane Puzzle Krówka 9 Elementów</t>
  </si>
  <si>
    <t>NZ VIGA Drewniana Farma Zagroda Zwierzęta 13 EL</t>
  </si>
  <si>
    <t>N WOOPIE CJ-1279892</t>
  </si>
  <si>
    <t>CJ-1279892</t>
  </si>
  <si>
    <t>JA92484</t>
  </si>
  <si>
    <t>JAR MELO Pierwsze Puzzle Dzika Przyroda</t>
  </si>
  <si>
    <t>A040.101.00</t>
  </si>
  <si>
    <t>COUGAR Stół Piłkarski TS Skoczek</t>
  </si>
  <si>
    <t>MK01009</t>
  </si>
  <si>
    <t>NZ MASTERKIDZ Mój Pierwszy Zestaw Doktora</t>
  </si>
  <si>
    <t>NZ Rolly Toys Traktor Kid czerwo Przyczepa Łyżka</t>
  </si>
  <si>
    <t>MEGKL1</t>
  </si>
  <si>
    <t>WOOPIE  Mega Klocki 19 el. Zestaw klocków piankowy</t>
  </si>
  <si>
    <t>C'19'' cena kartotekowa nie uwzględnia kosztów transportu od producenta MEGA KLOCKI - Zestaw klocków 19 szt (wariant A+B) SPECJALNA OFERTA Z WSZYWKAMI WOOPIE MEGA KLOCKI - Zestaw klocków 19 szt</t>
  </si>
  <si>
    <t>4133KR-01</t>
  </si>
  <si>
    <t>STEP2 Dwupiętrowy Domek Ze Zjeżdżalnią (BOX 1/2)</t>
  </si>
  <si>
    <t>N WOOPIE Magnetyczne Szachy</t>
  </si>
  <si>
    <t>CJ-4335408</t>
  </si>
  <si>
    <t>CW2885</t>
  </si>
  <si>
    <t>WO CLASSIC WORLD Edukacyjny Sześcian Bestseller</t>
  </si>
  <si>
    <t>R C'19 Cena dostosowana do potrzeb rynku marcin</t>
  </si>
  <si>
    <t>Baby Born Lalka Interaktywna Siostrzyczka Blondynk</t>
  </si>
  <si>
    <t>WO BIG Huśtawka Activity Swing</t>
  </si>
  <si>
    <t>TL024</t>
  </si>
  <si>
    <t>TOOKY TOY Drewniany Pies Sorter Kształtów</t>
  </si>
  <si>
    <t>SIMBA A.S. SWAT Ochrona Miasta+ Lizak Policyjny</t>
  </si>
  <si>
    <t>569886_UO</t>
  </si>
  <si>
    <t>uszkodozne opakowanie 'C'20     569879E7C - karton zbiorczy EAN 0035051569879 569886 - produkt w srodku 19.03.2021 12700,688 netto rozliczone fakturą marketinfgową 11933/2021 do 283 szt. per szt. 44,88 pierwotna kartotekowa 130,68</t>
  </si>
  <si>
    <t>KZ TOOKY TOY Gra Edukacyjna</t>
  </si>
  <si>
    <t xml:space="preserve">Pod Woopie C'23 15/11 16,03 </t>
  </si>
  <si>
    <t>KLEIN Mega Zestaw Fryzjerski Braun</t>
  </si>
  <si>
    <t>651403E7C</t>
  </si>
  <si>
    <t>Net LT Elektroniczny Piekarnik First</t>
  </si>
  <si>
    <t>!!! 'C'20   Ważne!!! - stok 18 szt.zakup z 2020r po124,94 zł po wyczerp.zapasu obniżyć cenę (10szt.zakup 16.02.2021 po 114,72zł.)</t>
  </si>
  <si>
    <t>SIMBA Disney Maskotka Pluszowa Minnie 35cm</t>
  </si>
  <si>
    <t>VIGA System Tablic Edukacyjnych Arka Noego Zestaw</t>
  </si>
  <si>
    <t>FEBER Samochód Monster Truck 12V + BERG Helmet S</t>
  </si>
  <si>
    <t>210128_MIX3</t>
  </si>
  <si>
    <t>SMOBY Mini Kiss Lalki 30cm 3rodz.</t>
  </si>
  <si>
    <t>880300_ZIE</t>
  </si>
  <si>
    <t>NZ SMOBY Ławeczka Ogrodowa Zielona</t>
  </si>
  <si>
    <t>5954666_N</t>
  </si>
  <si>
    <t>SIMBA Glibbi Slime Dżungla Żelowa Masa do Kąpieli</t>
  </si>
  <si>
    <t>C'19 (G'19) rabat 3% uwzgl.w c. kart.29.08.2019  mix2  zielona/niebieska</t>
  </si>
  <si>
    <t>07.15.09.00</t>
  </si>
  <si>
    <t>BERG XXL X-Treme BFR (Z2)</t>
  </si>
  <si>
    <t xml:space="preserve">C’24 11/07 7,09 Woopie D: HC530041 Woopie A: CJ-2201753 </t>
  </si>
  <si>
    <t>CJ-2201753</t>
  </si>
  <si>
    <t>Net Baby Born Zestaw Urodzinowy 43cm.</t>
  </si>
  <si>
    <t xml:space="preserve">!AC'23F(06/23)' 6szt. dotawa 24.11.2023 (c.kart.166,21 N/U)- stok 7 szt. </t>
  </si>
  <si>
    <t>SMOBY Bujak Piesek Zielony + Zestaw Wydrapywanek</t>
  </si>
  <si>
    <t>3744003_POM</t>
  </si>
  <si>
    <t>DICKIE CITY Pojazdy Heavy City Truck 22cm Pomarań</t>
  </si>
  <si>
    <t>DICKIE HAPPY Scania RC Straż pożarna</t>
  </si>
  <si>
    <t>C'19 (G'19) rabat 3% uwzgl. w c. kart.29.08.2019 ważne stok 3szt.</t>
  </si>
  <si>
    <t>WOOPIE Kamizelka + Kask + Piła Łańcuchowa</t>
  </si>
  <si>
    <t>!A!'C'22/2P(10/22)(G'22) rabat 3% uwzgl. w cenie kart. Zmiana ceny DW- 26.05.2023</t>
  </si>
  <si>
    <t>JADA Marvel Ironman 10cm</t>
  </si>
  <si>
    <t>31200_UO</t>
  </si>
  <si>
    <t>WOOPIE Klocki Sensoryczne Zwierzątka</t>
  </si>
  <si>
    <t>HC506756</t>
  </si>
  <si>
    <t>07.45.05.00</t>
  </si>
  <si>
    <t>BERG XXL Black Edition E-BFR (Z2)</t>
  </si>
  <si>
    <t>JA90473</t>
  </si>
  <si>
    <t>JAR MELO Zmywalne Pisaki 48 Kolorów</t>
  </si>
  <si>
    <t>NZ DICKIE Pink Drivez Flamingo Jeep, 22 cm</t>
  </si>
  <si>
    <t>'C'20 (G'20) rabat 3% uwzgl.w c. kart. 12.11.2020 25.11.2021 korekta cenowa 107,50 dla 8 szt., per szt. 13,44, stara kartotekowa 43</t>
  </si>
  <si>
    <t>566229E7C</t>
  </si>
  <si>
    <t>L.O.L. Surprise OMG Styling Head- AA- Royal Bee</t>
  </si>
  <si>
    <t>SIMBA Strażak Sam Venus 2.0</t>
  </si>
  <si>
    <t>NZ FALK Jeździk Autobus Szkolny z Otwier Siedz</t>
  </si>
  <si>
    <t>NZ VIGA Poręczne Drewniane Puzzle Biedronka</t>
  </si>
  <si>
    <t>SMOBY Bob Budowniczy Wyrzynarka + Wiertarka + Piła</t>
  </si>
  <si>
    <t>Wader QT Piaskownica z Torem Wodnym + Wiaderko</t>
  </si>
  <si>
    <t>BIG JEŹDZIK NEW BOBBY CAR PRZYCZEPKA OCHRONKI</t>
  </si>
  <si>
    <t>MGA L.O.L. Surprise Confetti Under Wraps</t>
  </si>
  <si>
    <t>'C'20    KARTON 571469E7C</t>
  </si>
  <si>
    <t>WO FEBER Pedalkart</t>
  </si>
  <si>
    <t>NZ VIGA Drewniana Piramidka Lody Owocowe z Trus</t>
  </si>
  <si>
    <t>N WOOPIE CJ-4055634</t>
  </si>
  <si>
    <t>CJ-4055634</t>
  </si>
  <si>
    <t>CW3305_OK3</t>
  </si>
  <si>
    <t>'C'22 08/02 odrapane lewe kółko oraz brak opakowania</t>
  </si>
  <si>
    <t>51.30.12.19</t>
  </si>
  <si>
    <t>BERG Favorit - Jump mat 380 (12,5ft)</t>
  </si>
  <si>
    <t>C'24(4,5/06)' część!   Mata trampoliny do skakania 380 (12,5ft)</t>
  </si>
  <si>
    <t>07.41.02.00</t>
  </si>
  <si>
    <t>BERG XXL Case IH E-BFR-3 (Z2)</t>
  </si>
  <si>
    <t>5112238_A</t>
  </si>
  <si>
    <t>SIMBA Lalka Pyzatka w Sukience  Niebieskiej</t>
  </si>
  <si>
    <t>BIG PIASKOWNICA ZAMYKANA TWARDA POKRYWA FOREMKI</t>
  </si>
  <si>
    <t>WOOPIE Sprężynowiec Bujak Panda HDPE Fairytale(Z3)</t>
  </si>
  <si>
    <t>C'23 (c.kart zawiera 2% transport)' 177.004.(002).001 - to jest symb. z kartonu zamiast 001 jest 002 zestaw z 3szt. (bujak, sprężyna, kotwa do gruntu)</t>
  </si>
  <si>
    <t>177.004.001.001</t>
  </si>
  <si>
    <t>A930.010.10</t>
  </si>
  <si>
    <t>AXI Boston Trampoline 10tf (KARTON 1/2)</t>
  </si>
  <si>
    <t>571395_GR</t>
  </si>
  <si>
    <t>ULOTKA REKL. 44 Koty Poznajmy się! Książka</t>
  </si>
  <si>
    <t>Otrzymaliśmy gratis 50 szt. za 0 zł do dostawy z dn. 10/02/2020</t>
  </si>
  <si>
    <t>WO INJUSA Motor Cross Na Akumulator Drift ZX 12V</t>
  </si>
  <si>
    <t>'C'21/2P(4,6) 23.08.2021 delisted</t>
  </si>
  <si>
    <t>NZ VIGA Zestaw Hamburger i Cola</t>
  </si>
  <si>
    <t>NZ VIGA Drewniana Biała Kuchnia Półki Narożne</t>
  </si>
  <si>
    <t>WOOPIE Wańka Wstańka Kurczak z Melodyjkami</t>
  </si>
  <si>
    <t>CJ-1528142</t>
  </si>
  <si>
    <t>SIMBA New Born Baby Lalka Funkcyjna</t>
  </si>
  <si>
    <t>569619E7C</t>
  </si>
  <si>
    <t>Net L.O.L Rainbow High Fashion Doll- Ruby Anderson</t>
  </si>
  <si>
    <t>15196_NIE_TW</t>
  </si>
  <si>
    <t>Wader QT Statek Victroia</t>
  </si>
  <si>
    <t>562665_H</t>
  </si>
  <si>
    <t>NZ MGA Pop Pop Hair Surprise Zestaw 3w1 Snooze</t>
  </si>
  <si>
    <t>TL386_UO</t>
  </si>
  <si>
    <t>CX101505</t>
  </si>
  <si>
    <t>NOVA Świąteczna Czapka Mikołaja</t>
  </si>
  <si>
    <t>CX1 10144585</t>
  </si>
  <si>
    <t>Wader QT Volvo Samochód - Straż Pożarna</t>
  </si>
  <si>
    <t>WOOPIE Cocoon Seat Denoch Turkusowo - Żółty</t>
  </si>
  <si>
    <t>C'23 (c.kart zawiera 2% transport)' Cocoon Seat Denoch - czarna lina - turkusowy/żółty</t>
  </si>
  <si>
    <t>TF868</t>
  </si>
  <si>
    <t>C TOOKY TOY Patyczki Kreatywne 1szt (display40szt)</t>
  </si>
  <si>
    <t>DICKIE ABC Tim Transporter</t>
  </si>
  <si>
    <t>MGA L.O.L.Surprise Style Suitcase As if Baby</t>
  </si>
  <si>
    <t>KLEIN Walizka Lekarska z Wyposażeniem</t>
  </si>
  <si>
    <t>07.52.00.01</t>
  </si>
  <si>
    <t>BERG XL Frame BFR-3</t>
  </si>
  <si>
    <t>SMOBY Piłkarzyki nr 1</t>
  </si>
  <si>
    <t>NZ DICKIE Play Life Rozsz. Zestaw Wędkarza</t>
  </si>
  <si>
    <t>'C'20 (G'20) rabat 3% uwzgl.w c. kart. 19.11.2020 25.11.2021 korekta cenowa 197,52 dla 14 szt., per szt. 14,11, stara kartotekowa 53,77</t>
  </si>
  <si>
    <t>L_15</t>
  </si>
  <si>
    <t>LEPAO Zestaw Klocków Elektroniczny Diabelski Młyn</t>
  </si>
  <si>
    <t>330122_UO</t>
  </si>
  <si>
    <t>NZ VIGA Drewniana Układanka Puzzle Pojazdy</t>
  </si>
  <si>
    <t>5734162_CZE</t>
  </si>
  <si>
    <t>SIMBA SL Steffi Syrenka z Bliźniaczkami Czerw. Wł.</t>
  </si>
  <si>
    <t>27425_UO</t>
  </si>
  <si>
    <t>uskzodozne opakowanie Unikalny kod EAN - główny EAN Dodatkowy - Unikalny, wyłącznie dla Amazon/eBay</t>
  </si>
  <si>
    <t>30.23.65.31</t>
  </si>
  <si>
    <t>BERG Grand Favorit InGround 520 GreySafety Net(Z2)</t>
  </si>
  <si>
    <t>'C'22(4,8/03) nowość 03/2022 30.23.15.30 1/2 35.74.63.01 2/2 koszt transportu 105 euro, wliczona w cene produktu by wysyłać w dropie</t>
  </si>
  <si>
    <t>606088704_61760</t>
  </si>
  <si>
    <t>Chicco Wózek Spac. Lite Way Complete Ibiza+pałąk</t>
  </si>
  <si>
    <t>WO SMOBY Zjeżdżalnia XS Cars</t>
  </si>
  <si>
    <t xml:space="preserve">Poza kontraktacją 22 'C'22(POL) </t>
  </si>
  <si>
    <t>35.12.07.06</t>
  </si>
  <si>
    <t>BERG Trampolina Favorit 380cm z siatką Comfort</t>
  </si>
  <si>
    <t>CZĘŚĆ SKŁADNIK ZESTAWU CZĘŚĆ  cena specjalna Berg dla 40 szt</t>
  </si>
  <si>
    <t>INJUSA Zjeżdżalnia Ślizg Wodny Kraina Lodu Elsa</t>
  </si>
  <si>
    <t>WAŻNE !!!  cena obniżona 4.05.2017 stok 20 szt. zrobiony protokół przec. różnica w zakupie rozliczona rabatem na FV PE170290 (-120,74 szt.)</t>
  </si>
  <si>
    <t>NZ_SMOBY Mikser Ręczny Mini Tefal</t>
  </si>
  <si>
    <t>Smoby Duo swing drewno</t>
  </si>
  <si>
    <t>JA92996</t>
  </si>
  <si>
    <t>JAR MELO Układanka Klocki</t>
  </si>
  <si>
    <t>WOOPIE Braider Urządzenie Do Zaplatania Włosów</t>
  </si>
  <si>
    <t>627521MP</t>
  </si>
  <si>
    <t>WO LITTLE TIKES Discover Sounds Shape Sort&amp;Scatter</t>
  </si>
  <si>
    <t>'C'22(11/22-T3%) nowość 11/2022</t>
  </si>
  <si>
    <t>Wader QT Samochód Straż Pożarna ConsTruck</t>
  </si>
  <si>
    <t>'C'22R(09/22) niedost. do konca roku 22</t>
  </si>
  <si>
    <t xml:space="preserve">ECOIFFIER Taczka Ogrodowa z Akcesoriami </t>
  </si>
  <si>
    <t>WOOPIE Zabawka Sensoryczna Grzechotka Gryzak 2w1</t>
  </si>
  <si>
    <t>C’24 27/09 5,88</t>
  </si>
  <si>
    <t>CJ-2224827</t>
  </si>
  <si>
    <t>40420_OK</t>
  </si>
  <si>
    <t>'C'22 05/05 brak wkrętaka i pinu do wkrętarki</t>
  </si>
  <si>
    <t>SMOBY Vroom Planet  Auta3 Garaż + DICKIE Zygzak Mc</t>
  </si>
  <si>
    <t>Dickie Samochód Strażacki Tiguan R-Line</t>
  </si>
  <si>
    <t>A'C'21 (G'21) rabat 3% uwzgl.w cenie. kart.30.07.2021</t>
  </si>
  <si>
    <t>NZ SMOBY Metalowa Tablica Dwustronna Ultimate</t>
  </si>
  <si>
    <t>NZ LITTLE TIKES Plac Zabaw ze Schodami i Zjeżdżaln</t>
  </si>
  <si>
    <t>'C'22 (06/22)</t>
  </si>
  <si>
    <t>Net SMOBY Domek Ogrodowy Jolie</t>
  </si>
  <si>
    <t>C'21F 28.01.2022 wycofany, zastapiony przez 810721</t>
  </si>
  <si>
    <t>SMOBY Kasa Elektroniczna Ze Skanerem Niebieska Duż</t>
  </si>
  <si>
    <t>ME04222</t>
  </si>
  <si>
    <t>AC'19 Trójkąty</t>
  </si>
  <si>
    <t>IGED1171</t>
  </si>
  <si>
    <t>NZ PEG PEREGO Samochód Ride-on Fiat 500 S 6V</t>
  </si>
  <si>
    <t>ECOIFFIER Mecanics Mały Warsztat</t>
  </si>
  <si>
    <t>20.20.02.00</t>
  </si>
  <si>
    <t>BERG Play Base Soccer Target Net L</t>
  </si>
  <si>
    <t>CW54488</t>
  </si>
  <si>
    <t>NZ CLASSIC WORLD Puzle 4w1 Farma</t>
  </si>
  <si>
    <t>BIG Jeździk Pchacz Motorek Sport Bike</t>
  </si>
  <si>
    <t>SMOBY Jeździk Bubble Go</t>
  </si>
  <si>
    <t>'C'21F 28.01.2022 wycofany</t>
  </si>
  <si>
    <t>29689_OK</t>
  </si>
  <si>
    <t>'C'22 09/03 sam tort, nożyk oraz jeden talerzyk</t>
  </si>
  <si>
    <t>40048_OK1</t>
  </si>
  <si>
    <t xml:space="preserve">Brak etykiety - uszkodzona walizka </t>
  </si>
  <si>
    <t>DICKIE SOS Straż pożarna Fire Patrol 50 cm</t>
  </si>
  <si>
    <t>45760_3SZT</t>
  </si>
  <si>
    <t>NN WOOPIE Zraszacz Ogrodowy Helikopter 3 szt.</t>
  </si>
  <si>
    <t>Net SIMBA NBB Wanienka 32cm</t>
  </si>
  <si>
    <t>CLEMENTONI Laboratorium Mechaniki-Maszyny Ciężkie</t>
  </si>
  <si>
    <t>VIGA Drewniany Bujak Mostek 2w1 Huśtawka Tęcza</t>
  </si>
  <si>
    <t>C’24 10/05 Będzie nowy kod 44757 9 zrobili nowe atesty) produkt wstrzymany ze względu na wątpliwości odnośnie tego produktu ze Szwecji</t>
  </si>
  <si>
    <t>Net DICKIE City Ciężarówka i Walizką z Uchwytem 43</t>
  </si>
  <si>
    <t>SIMBA Masza i Niedźwiedź Dwupoziomowy Dom Misz</t>
  </si>
  <si>
    <t xml:space="preserve">!!!'C'22/2P(09/22)(G'22) rabat cena NET/NET (92,00) N/U  dost.36 szt. 15.11.2022- stok !!! Cena net/net w kartotece, korekta przy zamówieniu - Dawid 04.05.2023 </t>
  </si>
  <si>
    <t>30661_UO</t>
  </si>
  <si>
    <t>649806E7C</t>
  </si>
  <si>
    <t>NZ_LITTLE TIKES Springlings Surprise Poppin'</t>
  </si>
  <si>
    <t>C'19 Treehous</t>
  </si>
  <si>
    <t>MOCHTOYS Zjeżdżalnia 2 m + Wader QT Wiaderko</t>
  </si>
  <si>
    <t>CW50513</t>
  </si>
  <si>
    <t>NZ WOOPIE Zestaw Konstrukcyjny 72 Elementy 03294</t>
  </si>
  <si>
    <t>SIMBA NBB Bobas Do Kąpieli</t>
  </si>
  <si>
    <t>NZ VIGA Drewniane Puzzle Zestaw 4w1 Dzikie Zwier</t>
  </si>
  <si>
    <t>NZ Rolly Toys Koparka Łyżka Doczepiana Ładowacz</t>
  </si>
  <si>
    <t>CLEMENTONI Clemmy Wiaderko Kształtów</t>
  </si>
  <si>
    <t>29993_OK</t>
  </si>
  <si>
    <t>uszkodozny dźwięk i opakowanie 'C'22 09/03 Produkt zamówiony z Multikulti II - kod producenta: CJ-1539150</t>
  </si>
  <si>
    <t>Mochtoys Piaskownca + Zjeżdżalnia + Zestaw + Serso</t>
  </si>
  <si>
    <t>3712014_OSO</t>
  </si>
  <si>
    <t>DICKIE SOS Jednostka Policyjna Samochód Osobowy</t>
  </si>
  <si>
    <t>824573_ROZ</t>
  </si>
  <si>
    <t>Baby Born Buciki Zimowe Rózowe</t>
  </si>
  <si>
    <t>ME06806</t>
  </si>
  <si>
    <t>MASTERKIDZ Kolorowe Klocki Akrylowe Nauka Kolorów</t>
  </si>
  <si>
    <t>581840EUC</t>
  </si>
  <si>
    <t>L.O.L. Surprise OMG Core Series 6 Asst</t>
  </si>
  <si>
    <t>3462412_OK1</t>
  </si>
  <si>
    <t>'C'22 (03/22) uszkodzone opakowanie, towar oklejony</t>
  </si>
  <si>
    <t>KZ SIMBA Świnka Peppa Maskotka Syrenka</t>
  </si>
  <si>
    <t>A'C'22/2P(08/22)(G'22) rabat 3% uwzgl. w cenie kart.</t>
  </si>
  <si>
    <t>'C'22 05/05 UNIKALNY KOD EAN!!!</t>
  </si>
  <si>
    <t>MK09418</t>
  </si>
  <si>
    <t>NN MASTERKIDZ Sorter Kształtów Klocki Geometryc</t>
  </si>
  <si>
    <t>CLEMENTONI Mój Pierwszy Tablet</t>
  </si>
  <si>
    <t>SIMBA Pamper Petz Piesek z Pieluszkowego Gangu</t>
  </si>
  <si>
    <t>!'C'22/2P(08/22)(G'22) rabat 3% uwzgl. w cenie kart. Cena net/net w kartotece, korekta przy zamówieniu - Dawid 04.05.2023</t>
  </si>
  <si>
    <t>210121_BRĄZ</t>
  </si>
  <si>
    <t>NZ SMOBY Lalka Minikiss Bobas w Stroju Jelonka</t>
  </si>
  <si>
    <t>CW54143_3SZT</t>
  </si>
  <si>
    <t>CLASSIC WORLD Pętla Motoryczna Przeplatanka 3szt</t>
  </si>
  <si>
    <t>WO WOOPIE Mata Podłogowa  8el. Medium 1B</t>
  </si>
  <si>
    <t>'C'21R Unikalny kod EAN - główny</t>
  </si>
  <si>
    <t>112633-2 MFK-020-2</t>
  </si>
  <si>
    <t>Wader QT Grip Truck Traktor Ład. Nacze. dla Zwie</t>
  </si>
  <si>
    <t>Fisher Price Zjeżdżalnia Bujak 2w1</t>
  </si>
  <si>
    <t>CW54556</t>
  </si>
  <si>
    <t>NZ CLASSIC WORLD Układanka Nauka Liczenia</t>
  </si>
  <si>
    <t>A’C’23 21/04 24,95</t>
  </si>
  <si>
    <t>32.35.13.30</t>
  </si>
  <si>
    <t>BERG Ultim Champion Regular 330 Grey</t>
  </si>
  <si>
    <t>SIMBA CCL Szykowny Poshi, Sterowany Na Kabel</t>
  </si>
  <si>
    <t>NN SIMBA SL Steffi w Różnych Strojach</t>
  </si>
  <si>
    <t>07.10.08.01</t>
  </si>
  <si>
    <t>'C'22(4,8/03)  ZESTAW z 2 szt. (1/2, 2/2) 07.55.16.01 -  (1/2) 07.50.00.01 -  (2/2) cena dostosowana do konkurencji</t>
  </si>
  <si>
    <t>Wader QT Wywrotka i Koparka  ConsTruck  (w siatce)</t>
  </si>
  <si>
    <t>INJUSA Domek Ogrodowy Frozen II</t>
  </si>
  <si>
    <t>SMOBY Zjeżdżalnia Funny Ślizg 200 cm</t>
  </si>
  <si>
    <t xml:space="preserve">'C'22/2P(POL/08/22) </t>
  </si>
  <si>
    <t>Rolly Toys Taczka Metalowa Cat + Rękawice</t>
  </si>
  <si>
    <t>NZ WOOPIE Zdalnie Sterowana Koparka 1:16</t>
  </si>
  <si>
    <t>FEBER Motocykl Na Akumulator 6V Cross</t>
  </si>
  <si>
    <t>DICKIE A.S. Samochód Straż Pożarna Scania</t>
  </si>
  <si>
    <t>NZ WOOPIE Mata Ortopedyczna Magnetyczna - Miasto</t>
  </si>
  <si>
    <t xml:space="preserve">A'C'23R(03/23) Unikalny kod EAN - główny / nowość 03/2023 (119519 MFK-068 / 8594201043758) </t>
  </si>
  <si>
    <t>119519 MFK-068</t>
  </si>
  <si>
    <t>B1608016-1</t>
  </si>
  <si>
    <t>Backyard Discovery Atlantic Play Set Box 1/2</t>
  </si>
  <si>
    <t>MOCHTOYS Wózek Mała Pielęgniarka</t>
  </si>
  <si>
    <t>Wader QT Taczka</t>
  </si>
  <si>
    <t>3019EC</t>
  </si>
  <si>
    <t>AC'19''</t>
  </si>
  <si>
    <t>35.90.05.00</t>
  </si>
  <si>
    <t>BERG Schodki Drabinka M Do Trampoliny 270/300</t>
  </si>
  <si>
    <t>C'19 trampolina 270cm/300cm</t>
  </si>
  <si>
    <t>LT Naklejki Kolorowe CC STD (część)</t>
  </si>
  <si>
    <t>31200_OK</t>
  </si>
  <si>
    <t>brak klocka kotka a zamiast tego są dwa klocki zielone</t>
  </si>
  <si>
    <t>SMOBY Ławka z Tablicą Różowa</t>
  </si>
  <si>
    <t>Smoby Alpes drewno cz I</t>
  </si>
  <si>
    <t>Net DICKIE Strażak Sam 5-pak</t>
  </si>
  <si>
    <t>NZ VIGA Magnetyczna Sztaluga z Blatem</t>
  </si>
  <si>
    <t>TL072</t>
  </si>
  <si>
    <t>NZ  TOOKY TOY Labirynt Kot</t>
  </si>
  <si>
    <t>440SFALK</t>
  </si>
  <si>
    <t>NZ FALK Baby Motor Street Champion Red, Ciche Koła</t>
  </si>
  <si>
    <t>'C'22(4,7) nowość 06/2022 / czerwony</t>
  </si>
  <si>
    <t>254118_UO</t>
  </si>
  <si>
    <t xml:space="preserve">'C'22/2P(PICO) (07/22) nowość 07/2022 uszkodzone opakowanie </t>
  </si>
  <si>
    <t>51141_B</t>
  </si>
  <si>
    <t>Wader QT Wiaderko Zestaw do Piasku Niebiesk.Sitko</t>
  </si>
  <si>
    <t>576341EUC</t>
  </si>
  <si>
    <t>L.O.L. Surprise Color Change Dolls Asst in PDQ</t>
  </si>
  <si>
    <t>24.75.50.00</t>
  </si>
  <si>
    <t>NZ BERG Biky Retro Green</t>
  </si>
  <si>
    <t>LITTLE TIKES Duża Zjeżdżalnia Czerwono Niebieska</t>
  </si>
  <si>
    <t>MASTERKIDZ Zestaw 53</t>
  </si>
  <si>
    <t>SMOBY Domek Ogrodowy My Neo House</t>
  </si>
  <si>
    <t>700075-116717</t>
  </si>
  <si>
    <t>Baby Annabell Śpiworek</t>
  </si>
  <si>
    <t>ME14023</t>
  </si>
  <si>
    <t xml:space="preserve">WO Rolly Toys Przyczepa do Siana Siewnik / </t>
  </si>
  <si>
    <t>CW5041</t>
  </si>
  <si>
    <t>NN CLASSIC WORLD Kolorowy Zegar Nauka o Czasie</t>
  </si>
  <si>
    <t>WOOPIE Bujak Koń Na Biegunach z Dźwiękiem 2w1 0752</t>
  </si>
  <si>
    <t>NZ VIGA Pizza Do Krojenia</t>
  </si>
  <si>
    <t>570110_ROZ</t>
  </si>
  <si>
    <t>L.O.L Surprise Boys Arcade Heroes Infinity Queen</t>
  </si>
  <si>
    <t>ME10285</t>
  </si>
  <si>
    <t>NN MASTERKIDZ Pralko Suszarka</t>
  </si>
  <si>
    <t>ME04017</t>
  </si>
  <si>
    <t>NZ MASTERKIDZ Drewniane Dwustronne Lustrzane</t>
  </si>
  <si>
    <t>AC'19 Klocki</t>
  </si>
  <si>
    <t>646133E4C</t>
  </si>
  <si>
    <t>LT "Dotknij i jedź!" Samochód Sportowy Szary</t>
  </si>
  <si>
    <t>Net MOCHTOYS Domek Candy Shop</t>
  </si>
  <si>
    <t xml:space="preserve">!'C'21  cena kart. w/g starej ceny 2021 z przed podwyżki kwietniowej  </t>
  </si>
  <si>
    <t xml:space="preserve">KLEIN Warsztat Walizkowy Bosch z Wkretarką Ixoino </t>
  </si>
  <si>
    <t>CW54303</t>
  </si>
  <si>
    <t>CLASSIC WORLD Układanka Puzzle Zwierzątka</t>
  </si>
  <si>
    <t>BIG Bujak Słonik Rocking Elephant</t>
  </si>
  <si>
    <t>'C'20(4,6) 10.03.2021 Wycofany ES Dostępne po I połowie 2022r</t>
  </si>
  <si>
    <t>34428_OK</t>
  </si>
  <si>
    <t>'C'21R/2P POEKSPOZYCYJNY, USZKDZONE OPAKOWANIE</t>
  </si>
  <si>
    <t>826928-116719</t>
  </si>
  <si>
    <t>Baby Born Zestaw Ubranek Deluxe Super Mix&amp;Match</t>
  </si>
  <si>
    <t>567448E7C</t>
  </si>
  <si>
    <t>MGA Rainbow High Salon Playset</t>
  </si>
  <si>
    <t>3090B</t>
  </si>
  <si>
    <t>FALK Traktor NEW HOLLAND z Przyczepą</t>
  </si>
  <si>
    <t>220368_UO</t>
  </si>
  <si>
    <t>B0040014</t>
  </si>
  <si>
    <t>BACKYARD DISCOVERY Plac Zabaw Springboro Zestaw</t>
  </si>
  <si>
    <t>29450_UO</t>
  </si>
  <si>
    <t>'C'20 połamane opakowanie</t>
  </si>
  <si>
    <t>40277_OK</t>
  </si>
  <si>
    <t xml:space="preserve">'C'21 05/11 lekko uszkodzone opakowanie, brak jednej kulki, </t>
  </si>
  <si>
    <t>5733241_B</t>
  </si>
  <si>
    <t>SIMBA Lalka Kevin Hipster Krótkie Spodenki</t>
  </si>
  <si>
    <t>NZ WOOPIE Wózek Sklepowy Fioletowy</t>
  </si>
  <si>
    <t>A 'C'23 09/03 23,12</t>
  </si>
  <si>
    <t>MGA Num Noms Mystery Makeup Surprise Series 1-1</t>
  </si>
  <si>
    <t>C'19 MO: marketing rozliczony w styczniu 2020 kwota 1593,60 dla 556589/556596. Nowa cena 12,04 ( rozliczamy 104 szt)</t>
  </si>
  <si>
    <t>JA93528</t>
  </si>
  <si>
    <t>JAR MELO Książka Połącz Kropki Zwierzątka</t>
  </si>
  <si>
    <t xml:space="preserve">N WOOPIE Stolik Wodny 2w1 Piaskownica Kaczuszka </t>
  </si>
  <si>
    <t>A 'C'23 12/05 44,26</t>
  </si>
  <si>
    <t>HC236642</t>
  </si>
  <si>
    <t>110209_NIE</t>
  </si>
  <si>
    <t>SMOBY Cotoons Siedzonko Interaktywne Niebieskie</t>
  </si>
  <si>
    <t>P07</t>
  </si>
  <si>
    <t>Koszt Wynajmu Samochodu Ciężarowego</t>
  </si>
  <si>
    <t>ECOIFFIER Golf Torba</t>
  </si>
  <si>
    <t>30005_UO</t>
  </si>
  <si>
    <t xml:space="preserve">'C'22 09/03 Produkt zamówiony z Multikulti II - kod producenta: CJ-1666351 Uszkodzone opakowanie  </t>
  </si>
  <si>
    <t>SMOBY Hulajnoga Dwukołowa Kraina Lodu 2</t>
  </si>
  <si>
    <t>5371_CZE</t>
  </si>
  <si>
    <t>MOCHTOYS Taczka Żółw Ogrodnik Czerwony</t>
  </si>
  <si>
    <t>TKC393</t>
  </si>
  <si>
    <t xml:space="preserve">NZ  TOOKY TOY Grube Puzzle Pojazdy </t>
  </si>
  <si>
    <t>2057181_MIX3</t>
  </si>
  <si>
    <t>MAJORETTE Pojazdy SOS 3 rodz. (POL WER)</t>
  </si>
  <si>
    <t>!'C'22 (POL/06/22) nowość 06/22 - MIX3</t>
  </si>
  <si>
    <t>ME14795</t>
  </si>
  <si>
    <t>MASTERKIDZ Multifunkcyjny Stół Na Kółkach</t>
  </si>
  <si>
    <t>To ten który jest na expo C'19 do Led ok</t>
  </si>
  <si>
    <t>L_01</t>
  </si>
  <si>
    <t>LEPAO Zestaw Klocków Kolorowy Wiatrak</t>
  </si>
  <si>
    <t>238C</t>
  </si>
  <si>
    <t>FALK Jeżdzik CASE IH z Przyczepą i Akcesoriami</t>
  </si>
  <si>
    <t>810908WYCOFANY</t>
  </si>
  <si>
    <t>C'20F stary symbol to 810900</t>
  </si>
  <si>
    <t>CW70010</t>
  </si>
  <si>
    <t>CLASSIC WORLD EDU Waga Równoważna</t>
  </si>
  <si>
    <t>’C’23 01/09 174,43</t>
  </si>
  <si>
    <t>35.90.55.00</t>
  </si>
  <si>
    <t>BERG Drabinka z Platformą na Buty M (Z2)</t>
  </si>
  <si>
    <t>ZESTAW z 2 szt. (1/2, 2/2) 35.90.03.00 - LADDER PLATFORM (1/2) 35.90.05.00 - LADDER M (2/2)</t>
  </si>
  <si>
    <t>LITTLE TIKES Wodna Fontanna z Piłeczkami Fun Zone</t>
  </si>
  <si>
    <t>'C'21  Fun Zone Pop 'n Splash Surprise Wodna zabawka z piłeczkami LITTLE TIKES Fun Zone Pop 'n Splash Surprise</t>
  </si>
  <si>
    <t>JADA RC Minnie Scooter</t>
  </si>
  <si>
    <t>VIGA Drewniany Bujak Naturalny Montessori</t>
  </si>
  <si>
    <t>ME08336</t>
  </si>
  <si>
    <t>Brak w c.2021 MASTERKIDZ Regał 800H x 800L</t>
  </si>
  <si>
    <t>NZ VIGA Kreatywna układanka magnetyczna - farma</t>
  </si>
  <si>
    <t xml:space="preserve">'C'21+ Nie będzie kontynuowany </t>
  </si>
  <si>
    <t>29.07.50.00</t>
  </si>
  <si>
    <t>BERG Gran Tour Modular Frame</t>
  </si>
  <si>
    <t>DICKIE ABC Happy Fendt Traktor z Przyczepą 65cm</t>
  </si>
  <si>
    <t>MK00668</t>
  </si>
  <si>
    <t>NZ MASTERKIDZ Tęczowy Zestaw Klocków</t>
  </si>
  <si>
    <t>5086-01</t>
  </si>
  <si>
    <t>Crayola Creative Fun 2-Sides Board</t>
  </si>
  <si>
    <t>SMOBY Himalaya części plastikowe do placu zabaw</t>
  </si>
  <si>
    <t>KLEIN Odkurzacz Miele</t>
  </si>
  <si>
    <t>43421_OK3</t>
  </si>
  <si>
    <t>uszkodzone wieko wózka oraz brak rączki</t>
  </si>
  <si>
    <t>JA90701</t>
  </si>
  <si>
    <t>JAR MELO Książeczka Do Rysowania Kredą</t>
  </si>
  <si>
    <t>Wader QT Jeździk Motor MX Czarny</t>
  </si>
  <si>
    <t>SIMBA Disney Frozen 2 Maskotka Olaf Rozkł 30cm</t>
  </si>
  <si>
    <t>CW10507_OK</t>
  </si>
  <si>
    <t>CLASSIC WORLD Drewniany Pchacz Kameleon</t>
  </si>
  <si>
    <t>'C'21 nie wydaje dżwikęku</t>
  </si>
  <si>
    <t>NKL6</t>
  </si>
  <si>
    <t>WOOPIE NAKLEJKA PO OBRYSIE DUŻA</t>
  </si>
  <si>
    <t>5875201_ZIE</t>
  </si>
  <si>
    <t xml:space="preserve">SIMBA UNI Jurassic Park Dino Zielony 25cm </t>
  </si>
  <si>
    <t>A'C'22/2P(08/22)(G'22) rabat 3% uwzgl. w cenie kart. nowość 08/22 MIX3 - szary / pomarańczowy / zielony EAN!(unikalny-woopie 09/22)</t>
  </si>
  <si>
    <t>BIG DUŻA PIASKOWNICA VARIO POKROWIEC FOREMKI</t>
  </si>
  <si>
    <t>10854_C</t>
  </si>
  <si>
    <t>MOCHTOYS Narzędzia Ogrodowe Łopatka</t>
  </si>
  <si>
    <t>JA90961</t>
  </si>
  <si>
    <t>JAR MELO Mozaika Zestaw - Zwierzęta</t>
  </si>
  <si>
    <t xml:space="preserve">XHW173059E3-1   </t>
  </si>
  <si>
    <t>LT HPK EU LADYBIRD ANTENNAS &amp; BASE- Czułki (część)</t>
  </si>
  <si>
    <t>!!!C'24  ważne -  w wycenie nie uwzględniono transportu 23,55 zł/brutto</t>
  </si>
  <si>
    <t>B2001046_WYC</t>
  </si>
  <si>
    <t>!!! WYCOFANY PRODUKT  A PRZYJĘTY KOMPLET 05.03.2024 'C'21(4,6')</t>
  </si>
  <si>
    <t>Rolly Toys Traktor Farmtrack New Holland Niebieski</t>
  </si>
  <si>
    <t>TKG045</t>
  </si>
  <si>
    <t>C TOOKY TOY Drewniane Puzzle Piraci</t>
  </si>
  <si>
    <t>NZ_MGA Crate Creatures Surprise- Snort Hog</t>
  </si>
  <si>
    <t>44758-3</t>
  </si>
  <si>
    <t>N VIGA Część 3/4</t>
  </si>
  <si>
    <t>5875201_SZA</t>
  </si>
  <si>
    <t xml:space="preserve">SIMBA UNI Jurassic Park Dino Szary 25cm </t>
  </si>
  <si>
    <t>TF618_OK</t>
  </si>
  <si>
    <t>pogięte karty do gry i uszkodzone opakowanie</t>
  </si>
  <si>
    <t>KZ FEBER Girohouse</t>
  </si>
  <si>
    <t>!C'23(4,9/04)' stały rabat 20% - w cenie kart. uwzględnione 20% - 23.05.2024 (CKBR634,40)</t>
  </si>
  <si>
    <t>B2001022-02</t>
  </si>
  <si>
    <t>Backyard Discovery Plac Zabaw Lakewood(KARTON 2/3)</t>
  </si>
  <si>
    <t>CW53665</t>
  </si>
  <si>
    <t>NZ CLASSIC WORLD  Drewniany Domek Dla Lalek</t>
  </si>
  <si>
    <t>51604_UO</t>
  </si>
  <si>
    <t>'C'21+ Uszkodzone opakowanie</t>
  </si>
  <si>
    <t>INJUSA Foot To Floor Neox Mickey</t>
  </si>
  <si>
    <t>!C'24(4,5/05)' stały rabat 5%  uwzględniony w cenie kart. 5% - 24.05.2024</t>
  </si>
  <si>
    <t>LITTLE TIKES Rowerek Trójkołowy 4 w1 Różowy</t>
  </si>
  <si>
    <t>SMOBY Rowerek Trójkołowy Be Fun Komfort Różowy</t>
  </si>
  <si>
    <t>ECOIFFIER Abrick Zestaw 7 Pojazdów</t>
  </si>
  <si>
    <t>NZ VIGA Drewniane Pianinko</t>
  </si>
  <si>
    <t>3837018_OK</t>
  </si>
  <si>
    <t>brak tylnego haka auta</t>
  </si>
  <si>
    <t>TY468</t>
  </si>
  <si>
    <t>W TOOKY TOY Wieża Klaun</t>
  </si>
  <si>
    <t>Dickie 2in1 Ciężarówka i Walizka</t>
  </si>
  <si>
    <t>Wader QT "Volvo", Samochód z Burtami + Traktor-Ład</t>
  </si>
  <si>
    <t>Net L.O.L. Surprise OMG Asst Doll 1- Lonestar</t>
  </si>
  <si>
    <t>824542_NIE</t>
  </si>
  <si>
    <t>Baby Born Ubranko Casual ze Spodniami Niebieskimi</t>
  </si>
  <si>
    <t>5890619_OK15</t>
  </si>
  <si>
    <t>SIMBA Piesek Chi Chi Love Inter. Showstar 16 kom.</t>
  </si>
  <si>
    <t>129zł  (199???)działa, uszkodzony karton</t>
  </si>
  <si>
    <t>Wader QT Straż Pożarna Volvo</t>
  </si>
  <si>
    <t>NZ VIGA Kuchnia z Akcesoriami - Modern</t>
  </si>
  <si>
    <t>LITTLE TIKES Hulajnoga Niebieska</t>
  </si>
  <si>
    <t>CJ-1381122</t>
  </si>
  <si>
    <t>KZ TOOKY TOY FSC  Geoplan</t>
  </si>
  <si>
    <t>Jest w woopie 'C'22 28/07</t>
  </si>
  <si>
    <t>NZ VIGA Przebijanka Wbijanka Skaczące Zwierzątka</t>
  </si>
  <si>
    <t xml:space="preserve">'C'21 11/21 </t>
  </si>
  <si>
    <t>35.90.06.00</t>
  </si>
  <si>
    <t>BERG Schodki Drabinka S Do Trampoliny Talent</t>
  </si>
  <si>
    <t>C'20(4,7) trampolina 180cm i 240cm</t>
  </si>
  <si>
    <t>20.22.02.00</t>
  </si>
  <si>
    <t>BERG Play Base Climbing Net L</t>
  </si>
  <si>
    <t>CW40529_OK</t>
  </si>
  <si>
    <t>brak większego bębenka produktu, uszkodzone opakowanie</t>
  </si>
  <si>
    <t>MGA L.O.L. Surprise Style Suitcase Boss Queen</t>
  </si>
  <si>
    <t>MASTERKIDZ Zestaw 30</t>
  </si>
  <si>
    <t>SMOBY Symulator Jazdy Cars</t>
  </si>
  <si>
    <t>C'19''F</t>
  </si>
  <si>
    <t>4136KR</t>
  </si>
  <si>
    <t>STEP2 Safari Truck Climber(Z3)</t>
  </si>
  <si>
    <t>C'24(4,5/05)' (437,33€ o.s.05/24)</t>
  </si>
  <si>
    <t>MOCHTOYS Klocki Pin Bricks 102 el w Kartoniku</t>
  </si>
  <si>
    <t>CW3586</t>
  </si>
  <si>
    <t>NZ_CLASSIC WORLD Drewniana Gra Układanka Kołki</t>
  </si>
  <si>
    <t>SMOBY Himalaya Maxi Wood Plac zabaw drewniany</t>
  </si>
  <si>
    <t>BIG Odpychacz BOBBY Car CLASSIC Jeździk PRZYCZEPKA</t>
  </si>
  <si>
    <t>562665_A</t>
  </si>
  <si>
    <t>NZ MGA Pop Pop Hair Surprise Zestaw 3w1 Boogie</t>
  </si>
  <si>
    <t>STEP2 Samochód Hot Wheels</t>
  </si>
  <si>
    <t xml:space="preserve">!!!'C'21(4,6)  oferta wyprzedazowa uwzgl. w cenie kartotekowej 28.01.2021 (2szt.) w kolejnej dostawie zweryfikować cenę i ewentualnie zaktualizować !!! </t>
  </si>
  <si>
    <t>VIGA System Tablic Edukacyjnych Rakieta Zestaw</t>
  </si>
  <si>
    <t>25.17.00.02</t>
  </si>
  <si>
    <t>NZ BERG Taczka Dempy</t>
  </si>
  <si>
    <t>'C'21(4,7)   of. spec N/U (5% 6szt. dost. 07.04.2021)</t>
  </si>
  <si>
    <t>PUSTY6</t>
  </si>
  <si>
    <t>SIMBA Lalka Evi Ponownie Zdrowa</t>
  </si>
  <si>
    <t>CW2795</t>
  </si>
  <si>
    <t>648823E7C</t>
  </si>
  <si>
    <t>LITTLE TIKES Kangur Do Nauki Raczkowania</t>
  </si>
  <si>
    <t>35.39.01.03</t>
  </si>
  <si>
    <t>BERG Trampolina Champion 270 Green Siatka Delux</t>
  </si>
  <si>
    <t>'C'21(4,6') ZESTAW z 2 szt. (1/2, 2/2,) 35.39.27.03 -  (1/2);       35.72.19.03 - (2/2);</t>
  </si>
  <si>
    <t>42905_OK</t>
  </si>
  <si>
    <t>uszkodzona zawiasy walizki oraz brak etykiety</t>
  </si>
  <si>
    <t>07.15.03.00</t>
  </si>
  <si>
    <t>NZ BERG XXL X-Plore BFR (Z2)</t>
  </si>
  <si>
    <t>JADA Minecraft 18 pack, Wave 8</t>
  </si>
  <si>
    <t>NZ WOOPIE Zestaw Plastyczny Poduszka do Kolor.</t>
  </si>
  <si>
    <t>CJ-1366336</t>
  </si>
  <si>
    <t>CW70248</t>
  </si>
  <si>
    <t>C’24 12/04 382,25</t>
  </si>
  <si>
    <t>310260_UO</t>
  </si>
  <si>
    <t>24.75.11.00</t>
  </si>
  <si>
    <t>NZ BERG Biky Mini Red</t>
  </si>
  <si>
    <t>CW53771_UO</t>
  </si>
  <si>
    <t xml:space="preserve">KZ TOOKY TOY Drewniana Kostka Aktywności Labirynt </t>
  </si>
  <si>
    <t>C'24 08/03 25,62</t>
  </si>
  <si>
    <t>NZ VIGA Puzzle Niespodzianka Dzikie Zwierzęta</t>
  </si>
  <si>
    <t>CLASSIC WORLD Koń Na Biegunach + Słoń</t>
  </si>
  <si>
    <t>NZ SMOBY Restauracja Szefa Kuchni Wersja Specjalna</t>
  </si>
  <si>
    <t xml:space="preserve">'C'21F/2P </t>
  </si>
  <si>
    <t>DICKIE RC Drift Ford Mustang</t>
  </si>
  <si>
    <t>NZ SIMBA Lalka Steffi na Skuterze</t>
  </si>
  <si>
    <t>'C'20N 25.11.2021 Korekta cenowa 600,23 dla 29 szt. per szt. 20,7, stara kartotekowa 57,36</t>
  </si>
  <si>
    <t>WOOPIE GREEN Tajemnicze Pudełko Dotknij i Dopasu</t>
  </si>
  <si>
    <t>C'24 30/09 20,94 TK635A</t>
  </si>
  <si>
    <t>A'C'22F/2P(07/22) nowość 07/2022 zamiast 340100</t>
  </si>
  <si>
    <t>ETK2</t>
  </si>
  <si>
    <t>WOOPIE ETYKIETA TRAKTOR 28385</t>
  </si>
  <si>
    <t>22.42.00.00</t>
  </si>
  <si>
    <t>BERG Play Base Large TL (Siatka L, Worek boks)(Z5)</t>
  </si>
  <si>
    <t>C'23(4,9/02) zestaw z 5 składników  BERG PlayBase Large TL (Climbing net L+Boxing bag)</t>
  </si>
  <si>
    <t>NZ VIGA Zestaw Ciasto do Krojenia Tort Truskawkowy</t>
  </si>
  <si>
    <t>N WOOPIE CJ-1382277</t>
  </si>
  <si>
    <t>CJ-1382277</t>
  </si>
  <si>
    <t>N WOOPIE ROYAL Lalka Hiszpanka Marcia Interaktywna</t>
  </si>
  <si>
    <t>C'24 07/05 130,97</t>
  </si>
  <si>
    <t>HC600398</t>
  </si>
  <si>
    <t>NZ VIGA Drewniane Puzzle Farma 24 Elementy</t>
  </si>
  <si>
    <t>9258282_OK</t>
  </si>
  <si>
    <t>Brak figurek, naklejek, instrukcji i kilku elementów ze zdjęć 69,00</t>
  </si>
  <si>
    <t>SMOBY Mini Tefal Czajnik</t>
  </si>
  <si>
    <t xml:space="preserve">C'23(POL)(06/23)' </t>
  </si>
  <si>
    <t>CW5033</t>
  </si>
  <si>
    <t>CLASSIC WORLD Kuchnia retro</t>
  </si>
  <si>
    <t>44237_UO</t>
  </si>
  <si>
    <t>ME14658</t>
  </si>
  <si>
    <t>NZ MASTERKIDZ Tablica Sensoryczna Żeglowanie</t>
  </si>
  <si>
    <t xml:space="preserve">AC'20  </t>
  </si>
  <si>
    <t>6838615_OK1</t>
  </si>
  <si>
    <t>SIMBA Mikrofon Ze Statywem z Podłączeniem MP3</t>
  </si>
  <si>
    <t>trzeszczy mikrofon-nie działa 19zł</t>
  </si>
  <si>
    <t>51611_UO</t>
  </si>
  <si>
    <t>VIGA Drewniana Układanka - Pociąg</t>
  </si>
  <si>
    <t>ECOIFFIER Abrick Klocki Pastelowe 50 szt.</t>
  </si>
  <si>
    <t>LITTLE TIKES Wirujący Ptaszek RC Niebieski</t>
  </si>
  <si>
    <t>824627_116718</t>
  </si>
  <si>
    <t>Baby Born Piżama Party Dla Lalki</t>
  </si>
  <si>
    <t>NZ EICHHORN Gra Chwiejąca Wieża</t>
  </si>
  <si>
    <t>C'20M rabat kontraktacyjny 3%uwzględniony09.09.2020 25.11.2021 korekta cenowa 56,20 dla 8 szt. per szt. 7,03,stara kartotekowa 21,47</t>
  </si>
  <si>
    <t>NET PEG PEREGO Vespa z Kufrem + Helmet + Sygnaliza</t>
  </si>
  <si>
    <t>CLEMENTONI Pociąg Farmera</t>
  </si>
  <si>
    <t>TKE007</t>
  </si>
  <si>
    <t>TOOKY TOY Hipopotam Do Ciągnięcia</t>
  </si>
  <si>
    <t>3308376_OK</t>
  </si>
  <si>
    <t>Net DICKIE Samochód Policja Street Force</t>
  </si>
  <si>
    <t>'C'21 (G'21) rabat 3% uwzgl.w cenie. kart.30.09.2021 brak dzwięku</t>
  </si>
  <si>
    <t>44030_OK</t>
  </si>
  <si>
    <t xml:space="preserve">'C'22 17/01 uszkodzony element z pętlą, rozklejona sklejka </t>
  </si>
  <si>
    <t>572138EUC</t>
  </si>
  <si>
    <t>MGA Rainbow High Fashion Doll- Pastel -Amaya Raine</t>
  </si>
  <si>
    <t>9251026_ED</t>
  </si>
  <si>
    <t>SIMBA Strażak Sam 2 Figurki II Elwis &amp; Dilys</t>
  </si>
  <si>
    <t xml:space="preserve">!!!'C'21 (G'21) rabat 3% uwzgl.w cenie. kart.30.07.2021 ważne !!! - cena net 13,00 N/U w cenie kart. 12szt dostawa 20.01.2022 mix4  ED / PG / SA / SE  </t>
  </si>
  <si>
    <t>Wader QT Klocki XXL 72 ele + Łącznik 72 elem</t>
  </si>
  <si>
    <t>NZ BIG Jeździk Sportowy Zielony</t>
  </si>
  <si>
    <t>35.11.04.01</t>
  </si>
  <si>
    <t>BERG Trampolina InGround Favorit 330 Comfort(Z2)</t>
  </si>
  <si>
    <t>C'20  ZESTAW z 2 szt. (1/2, 2/2) 35.11.47.02 -  (1/2) 35.74.11.02 - (2/2)</t>
  </si>
  <si>
    <t>SMOBY 44 Koty Figurka z Bajki KLOPSIK</t>
  </si>
  <si>
    <t>SIMBA EL Evi Pieczone Gofry</t>
  </si>
  <si>
    <t>KLEIN Skrzynka z Narzędziami Bosh</t>
  </si>
  <si>
    <t>43421_OK2</t>
  </si>
  <si>
    <t>uszkodzone wieko wózka</t>
  </si>
  <si>
    <t>569626E7C</t>
  </si>
  <si>
    <t>L.O.L Rainbow High Fashion Doll- Sunny Madison</t>
  </si>
  <si>
    <t>DICKIE CONSTR Koparka Górnicza Volvo RC 60cm</t>
  </si>
  <si>
    <t>A!'C'22/2P(08/22)(G'22) rabat 3% uwzgl. w cenie kart. nowość 08/22 Cena net/net w kartotece, korekta przy zamówieniu - Dawid 04.05.2023</t>
  </si>
  <si>
    <t>825471_ROZ</t>
  </si>
  <si>
    <t>NZ_Baby Born Spódniczka Tiulowa Różowa</t>
  </si>
  <si>
    <t>SMOBY Walizka Doktora Świnka Peppa</t>
  </si>
  <si>
    <t xml:space="preserve">A'C'22F/2P(11/22)  </t>
  </si>
  <si>
    <t>Wader QT Samochód Ciężarowy Premium Niebieski</t>
  </si>
  <si>
    <t>162_NIE</t>
  </si>
  <si>
    <t>ECOIFFIER Łopatka i Grabki 30cm. Niebieskie</t>
  </si>
  <si>
    <t>HC392870</t>
  </si>
  <si>
    <t>STEP2 Game Time Sports Clomber</t>
  </si>
  <si>
    <t>5731715_MIX2</t>
  </si>
  <si>
    <t>SIMBA EL Evi Na Rowerze 2 rodz.(MIX2)</t>
  </si>
  <si>
    <t>'C'22 (04/22) nowość 04/2022 mix2   rower biały / rower różowy</t>
  </si>
  <si>
    <t>KZ SMOBY Market z Wózkiem</t>
  </si>
  <si>
    <t xml:space="preserve">!A'C'22F/2P(10/22) nowość 07/2022 </t>
  </si>
  <si>
    <t>MOCHTOYS Domek Mały z Tarasem + Bramka</t>
  </si>
  <si>
    <t>CW54419_OK1</t>
  </si>
  <si>
    <t>'C'22 08/02 brak tabliczek z temperaturami</t>
  </si>
  <si>
    <t>18.07.51.00</t>
  </si>
  <si>
    <t>BERG Beach Wagon Frame Black</t>
  </si>
  <si>
    <t>07.10.12.00</t>
  </si>
  <si>
    <t>BERG Gokart Extra Spor BFR (Z2)</t>
  </si>
  <si>
    <t>'C'21(4,6)  ZESTAW z 2 szt. (1/2, 2/2,) 07.55.21.00 -  (1/2); SPORT RED THEME 07.50.00.01 - (2/2); FRAME BFR</t>
  </si>
  <si>
    <t>645334M</t>
  </si>
  <si>
    <t>LITTLE TIKES Klocki Waffle Blocks - Zestaw 60 szt.</t>
  </si>
  <si>
    <t>Wader QT Samochód -Jeździk Super Car Nr4 Biały</t>
  </si>
  <si>
    <t>5893460_UO</t>
  </si>
  <si>
    <t>35.14.94.00</t>
  </si>
  <si>
    <t>BERG Trampolina Favorit 430 + siatka comfort(Z2)</t>
  </si>
  <si>
    <t>C'19 ZESTAW z 2 szt. (1/2, 2/2) 35.14.13.00 - trampolina (1/2) 35.74.14.02 - siatka (2/2)</t>
  </si>
  <si>
    <t>Wader QT Betoniarka</t>
  </si>
  <si>
    <t>MGA Poopsie Rainbow Surprises Rainbow or Pink</t>
  </si>
  <si>
    <t>?C'20  559887E7C karton zbiorczy</t>
  </si>
  <si>
    <t>ME13744</t>
  </si>
  <si>
    <t>575986EUC</t>
  </si>
  <si>
    <t>L.O.L. Surprise Boys Asst in PDQ</t>
  </si>
  <si>
    <t>569398E7C</t>
  </si>
  <si>
    <t>L.O.L Surprise J.K. R/C Wheels</t>
  </si>
  <si>
    <t>'C'21(S) Zestaw Carmen Nr3 ze zmywarką i zlewozmywakiem (w siatce)</t>
  </si>
  <si>
    <t>5893439_UO</t>
  </si>
  <si>
    <t>3715010_OK</t>
  </si>
  <si>
    <t>uszkodzone opakowanie brak baterii</t>
  </si>
  <si>
    <t>TK572N</t>
  </si>
  <si>
    <t>N TOOKY TOY Drewniana Pętla Motoryczna</t>
  </si>
  <si>
    <t>NZ BIG Klocki Kawiarnia Hello Kitty</t>
  </si>
  <si>
    <t>29894_OK</t>
  </si>
  <si>
    <t>'C'21 po włożeniu baterii cały czas działa</t>
  </si>
  <si>
    <t>CW2815</t>
  </si>
  <si>
    <t>Wader QT ConsTruck Samochód Policja</t>
  </si>
  <si>
    <t>Net SIMBA Lalka Steffi Mama z Dzieckiem</t>
  </si>
  <si>
    <t>WOOPIE Wiaderko Fun Ice Cream</t>
  </si>
  <si>
    <t>35.41.23.02</t>
  </si>
  <si>
    <t>BERG Champion Regular 330 Grey</t>
  </si>
  <si>
    <t>Suchy Basen 200cm x 200cm x 60cm + Piłki do Basenu</t>
  </si>
  <si>
    <t>TKF005A</t>
  </si>
  <si>
    <t>SMOBY Domek Neo Friends z Kuchnią + Tablet</t>
  </si>
  <si>
    <t>Na! Na! Na! Surprise 2-in-1PomDoll-Sparkle Dolphin</t>
  </si>
  <si>
    <t>N WOOPIE Tablet Graficzny 8,5 + Bubble Pop It Lody</t>
  </si>
  <si>
    <t>SMOBY Hello Kity Kuchnia Cooky</t>
  </si>
  <si>
    <t>CW10508</t>
  </si>
  <si>
    <t>NZ CLASSIC WORLD Drewniany Pociąg do Ciągnięcia</t>
  </si>
  <si>
    <t>A’C’23 21/04 37,45</t>
  </si>
  <si>
    <t>AC’23 23/03 4,99</t>
  </si>
  <si>
    <t>!C'20  (27.02.2020 zakup - 50% od cennika?)</t>
  </si>
  <si>
    <t>PAL_A</t>
  </si>
  <si>
    <t>PALETA A</t>
  </si>
  <si>
    <t>N WOOPIE Zabawka do Kąpieli Statek Łódka 3 szt.</t>
  </si>
  <si>
    <t>Zmienić kod na MK2  A 'C'23 13/04 2,67</t>
  </si>
  <si>
    <t>HC427984</t>
  </si>
  <si>
    <t>NZ VIGA Drewniana Gra Łowienie Rybek Ryb</t>
  </si>
  <si>
    <t>A'C'22 17/01 przed symbolem dopisane 0</t>
  </si>
  <si>
    <t>STEP2 Góra Wspinaczkowa Kolorowa</t>
  </si>
  <si>
    <t>'C'22(4,8/07)</t>
  </si>
  <si>
    <t>JADA Fast &amp; Furious 1974 Ford Escort 1:24</t>
  </si>
  <si>
    <t xml:space="preserve">C'23(02/23) rabat 5% N/U dost. 16.02.2023 </t>
  </si>
  <si>
    <t>570202E7C</t>
  </si>
  <si>
    <t>L.O.L. Surprise OMG House</t>
  </si>
  <si>
    <t>50682_OK</t>
  </si>
  <si>
    <t>VIGA Dźwiękowe Klocki</t>
  </si>
  <si>
    <t>brak zielonego klocka z kuleczkami</t>
  </si>
  <si>
    <t>15.37.10.00</t>
  </si>
  <si>
    <t>BERG Fotel Pasażera X-Plore</t>
  </si>
  <si>
    <t>ME15129</t>
  </si>
  <si>
    <t>NZ MASTERKIDZ Tablica Edukacyjna Zabawne Lustro</t>
  </si>
  <si>
    <t>NZ WOOPIE Zestaw Narzędzi w Plecaku</t>
  </si>
  <si>
    <t>HC480271</t>
  </si>
  <si>
    <t>554424_SB</t>
  </si>
  <si>
    <t>MGA Num Noms Gniotki Antystresowe SB. Snacks</t>
  </si>
  <si>
    <t>DUŻY DOMEK OGRODOWY PRETTY Z KUCHNIĄ 17 AKC. SMOBY</t>
  </si>
  <si>
    <t>LITTLE TIKES BUJAK HUŚTAWKA KOSZYKÓWKA REGULOWANA</t>
  </si>
  <si>
    <t>51.30.73.08</t>
  </si>
  <si>
    <t>BERG Safety Net T-series - Netting 430 (14ft)</t>
  </si>
  <si>
    <t>C'24(4,5/05)'A nowość 05/2024 Siatka zabezpieczająca serii T — siatka 430 (14 stóp)</t>
  </si>
  <si>
    <t>KLEIN Walizka policyjna Ben&amp;Sam</t>
  </si>
  <si>
    <t>29900_OK1</t>
  </si>
  <si>
    <t xml:space="preserve">'C'21 03/11 ciężko działający włącznik, nie ma melodyjki, obklejone </t>
  </si>
  <si>
    <t>5733241_A</t>
  </si>
  <si>
    <t>SIMBA Lalka Kevin Hipster Długie Spodnie</t>
  </si>
  <si>
    <t>240233_UO</t>
  </si>
  <si>
    <t>194_005</t>
  </si>
  <si>
    <t>INJUSA Jeździk Pchacz Motocykl Winner750sxCzerwony</t>
  </si>
  <si>
    <t>C'24(4,9/02)'  stały rabat 5% - N/U w cenie kart. //  nowość 04/2024</t>
  </si>
  <si>
    <t>C052.006.00</t>
  </si>
  <si>
    <t>SUNNY Stolik Piknikowy z Pojemnikami</t>
  </si>
  <si>
    <t>MAJORETTE G.S. Volvo Spychacz 21cm</t>
  </si>
  <si>
    <t>NZ Wader QT Klocki XXL 45 elem. + Łacznik 45 el.</t>
  </si>
  <si>
    <t>LITTLE TIKES DOMEK KOSZYKÓWKA BERG GOKART DO 50 KG</t>
  </si>
  <si>
    <t>FEBER Ogromna Chata Domek z Belek + Dźwięki</t>
  </si>
  <si>
    <t>C'20(4,7) 08.04.2021 wycofany</t>
  </si>
  <si>
    <t>Wader QT Zestaw Asystentka</t>
  </si>
  <si>
    <t>645792E4C</t>
  </si>
  <si>
    <t>NZ_LITTLE TIKES Wieża wspinaczkowa</t>
  </si>
  <si>
    <t>NN WOOPIE Huśtawka Żółta 06118</t>
  </si>
  <si>
    <t>A’C’23 13/06 62,57</t>
  </si>
  <si>
    <t>9251043_ST</t>
  </si>
  <si>
    <t>SIMBA Strażak Sam, 2 figurki III Sam &amp; Trevor</t>
  </si>
  <si>
    <t>CW3633_OK</t>
  </si>
  <si>
    <t>4133KR_WYC</t>
  </si>
  <si>
    <t>STEP2 Enchanting Adventures2-Story Playhouse&amp;Slide</t>
  </si>
  <si>
    <t>wycofany towar - zrobiony komplet 21.07.2023</t>
  </si>
  <si>
    <t>30678_OK</t>
  </si>
  <si>
    <t>'C'21 03/11 uszkodozne opakowanie, ułamany element klapki pilota</t>
  </si>
  <si>
    <t>4136KR_WYC</t>
  </si>
  <si>
    <t>STEP2 Safari Truck Climber</t>
  </si>
  <si>
    <t>wycofany towar - zrobiony komplet 05.12.2023</t>
  </si>
  <si>
    <t>WO BIG Kołyska balansująca Cosy</t>
  </si>
  <si>
    <t>'C'22(4,8/03) niedostepne 10.22r</t>
  </si>
  <si>
    <t>SMOBY Himalaya drewno II do placu zabaw</t>
  </si>
  <si>
    <t>SIMBA Strażak Sam Jeep Ratunkowy</t>
  </si>
  <si>
    <t>ECOIFFIER Zestaw Śniadzniowy z Hamburgerem</t>
  </si>
  <si>
    <t>Wader QT Mega Koparka Kołowa + KLEIN Kask Bosh</t>
  </si>
  <si>
    <t>VIGA PolarB Zabawka Do Ciągnięcia Słoń + Układanka</t>
  </si>
  <si>
    <t>NZ_MGA Ready2Robot- Pilots Style 1</t>
  </si>
  <si>
    <t>C'18'' Mix 4 554004 - Style 1 / 554011 - Style 2 554028 - Style 3 / 554035 - Style 4 25.06.2021 Wyprzedaż roliczona fakturą marketingową stan: 1szt. Dostaliśmy dla 4szt. 45,82. Na tym produkcie rozliczone 23,59.</t>
  </si>
  <si>
    <t>SIMBA NBB Zestaw Podróżny</t>
  </si>
  <si>
    <t>CLEMENTONI Smartfon Dotykowy</t>
  </si>
  <si>
    <t>BIG Jeździk Bobby Quad Czarny</t>
  </si>
  <si>
    <t>CW3062</t>
  </si>
  <si>
    <t>WO CLASSIC WORLD Drewniana Zabawka Piesek</t>
  </si>
  <si>
    <t>Wader QT Holownik + Walec</t>
  </si>
  <si>
    <t xml:space="preserve">'C'21(S)  rabat 5% N/U  5szt. dost. 26.10.2021. </t>
  </si>
  <si>
    <t>WO VIGA Układanka Drewniane Literki Puzzle</t>
  </si>
  <si>
    <t>PW2021 Towar nie bedzie już produkowany 17.06.20</t>
  </si>
  <si>
    <t>FEBER Gra Strategiczna Mega 4 in Line</t>
  </si>
  <si>
    <t>C'20(4,7) 08.04.2021 wycofany odświezona wersja to 12910</t>
  </si>
  <si>
    <t>LITTLE TIKES Jeździk Cozy Coupe Czarne Taxi</t>
  </si>
  <si>
    <t>NZ_MGA Gel-a-Peel Tuba z Żelem Jasno Różowym</t>
  </si>
  <si>
    <t>Mo 06.03 uzyskana korekta 66,72 net ( rozliczona marketingiem) wykorzystana kwota 20.96 pozostała 45.76 przesunięta na Fuzzy)</t>
  </si>
  <si>
    <t>JM92434</t>
  </si>
  <si>
    <t>JAR MELO Lista Zakupów</t>
  </si>
  <si>
    <t>INJUSA Sandwater Box Minnie</t>
  </si>
  <si>
    <t>'C'22(4,7) nowość 04/2022 (1SET=2 PIECES)</t>
  </si>
  <si>
    <t>SIMBA Strażak Sam Smartfon</t>
  </si>
  <si>
    <t>CW10506_OK</t>
  </si>
  <si>
    <t>'C'21 14/11 zielony patyczek, zamiast czerwonego</t>
  </si>
  <si>
    <t>Baby Born Wózek Deluxe</t>
  </si>
  <si>
    <t>Big Power Worker Mini Ciężarówka z Lodami</t>
  </si>
  <si>
    <t>N WOOPIE CJ-4026427</t>
  </si>
  <si>
    <t>CJ-4026427</t>
  </si>
  <si>
    <t>44503_OK</t>
  </si>
  <si>
    <t xml:space="preserve">brak orginalnego opakowania </t>
  </si>
  <si>
    <t>31446_OK1</t>
  </si>
  <si>
    <t xml:space="preserve">BK: 30.08.21 wycenione transport 30% / 4USD OEM TKF053 uszkodzona kostka nr1 </t>
  </si>
  <si>
    <t>640094M</t>
  </si>
  <si>
    <t>LITTLE TIKES Hulajnoga Czerwono Żółta</t>
  </si>
  <si>
    <t>TY863A</t>
  </si>
  <si>
    <t>TOOKY TOY Gra Łowienie Rybek</t>
  </si>
  <si>
    <t>NZ VIGA Drewniane Puzzle Dinozaury 16 Elementów</t>
  </si>
  <si>
    <t>A030.204.00</t>
  </si>
  <si>
    <t xml:space="preserve">AXI A-frame swing (brown)     </t>
  </si>
  <si>
    <t xml:space="preserve">Składnik zestawu </t>
  </si>
  <si>
    <t>TY962-E</t>
  </si>
  <si>
    <t xml:space="preserve">WO TOOKY TOY Drewniany Helikopter </t>
  </si>
  <si>
    <t>CLEMENTONI Laboratorium Mechaniki-Pojazdy Ratunkow</t>
  </si>
  <si>
    <t>'C'20 CLEMENTONI Laboratory of Mechanics Rescue Vehicles</t>
  </si>
  <si>
    <t>ECOIFFIER Ekspres Do Kawy z Akcesoriami</t>
  </si>
  <si>
    <t>NZ WOOPIE Zestaw Konstrukcyjny Pociąg</t>
  </si>
  <si>
    <t>CJ-2012361</t>
  </si>
  <si>
    <t>2057980_MIX5</t>
  </si>
  <si>
    <t>MAJORETTE Samoloty Pasażerskie 5 rodz.</t>
  </si>
  <si>
    <t>!'C'22 (POL/06/22) nowość 06/22 - MIX5</t>
  </si>
  <si>
    <t>MK04154</t>
  </si>
  <si>
    <t>NZ MASTERKIDZ Drewniana Kasa Sklepowa Dla Dziec</t>
  </si>
  <si>
    <t>N WOOPIE Gra Układanka Żabie Oczka 3+</t>
  </si>
  <si>
    <t>CJ-4155428</t>
  </si>
  <si>
    <t>40062_OK3</t>
  </si>
  <si>
    <t>uszkodzona walizka oraz etykieta</t>
  </si>
  <si>
    <t>SIMBA Aqua Gelz Zestaw Deluxe</t>
  </si>
  <si>
    <t xml:space="preserve">!'C'22/2P(08/22)(G'22) rabat  cena NET/NET uwzgl. w cenie kart. </t>
  </si>
  <si>
    <t>35.72.63.02</t>
  </si>
  <si>
    <t>BERG Grand Safety Net Deluxe 520</t>
  </si>
  <si>
    <t>MGA Poopsie Rainbow Surprises Purple or Blue</t>
  </si>
  <si>
    <t>?C'20   561347E7C karton zbiorczy</t>
  </si>
  <si>
    <t>KLEIN Zestaw Konstr. z Wkrętarką Bosch Ixolino</t>
  </si>
  <si>
    <t>NZ WOOPIE Domek dla Lalek Leśny Dom + Figurki 4</t>
  </si>
  <si>
    <t>CJ-1466660</t>
  </si>
  <si>
    <t>NZ SMOBY Kontener Dla Kota 2w1 i Miałczący Kot</t>
  </si>
  <si>
    <t>AC'24F(03/24)' stary kod 340300</t>
  </si>
  <si>
    <t>30043_UO</t>
  </si>
  <si>
    <t>C WOOPIE Odkurzacz Mały Różowy</t>
  </si>
  <si>
    <t>TY852</t>
  </si>
  <si>
    <t>NZ C TOOKY TOY Puzzle z Pinezkami Alfabet</t>
  </si>
  <si>
    <t>WADER QT Klocki Transport Mały Autobus 15 Elem</t>
  </si>
  <si>
    <t xml:space="preserve">'C'22/03(S/03) </t>
  </si>
  <si>
    <t>SMOBY Wózek Dla Lalek 5w1 Maxi Cosi Quinny + Lalka</t>
  </si>
  <si>
    <t>5730513_KRO</t>
  </si>
  <si>
    <t>SIMBA EL Evi Ze Zwierzątkiem z Królikiem</t>
  </si>
  <si>
    <t>22.21.04.00</t>
  </si>
  <si>
    <t xml:space="preserve">BERG Play Base MediumTL(Siedzsko,Trapez,Ścia)(Z6) </t>
  </si>
  <si>
    <t xml:space="preserve">C'23(4,9/02) zestaw z 6 składników  BERG PlayBase Medium TL (Rubber seat+Trapeze+Climbing wall) </t>
  </si>
  <si>
    <t>CW2812</t>
  </si>
  <si>
    <t>NZ CLASSIC WORLD Chodzik Drewniany Wózek Dla Lalki</t>
  </si>
  <si>
    <t>JOHN Piłka Do Skakania Miraculum 45-50cm</t>
  </si>
  <si>
    <t>402BRS</t>
  </si>
  <si>
    <t xml:space="preserve">FALK Baby Motor Team Bud Racing Green </t>
  </si>
  <si>
    <t>'C'22(4,7) nowość 06/2022 / zielony</t>
  </si>
  <si>
    <t>WOOPIE Supermarket Kasa Wózek Sklepowy Żółty</t>
  </si>
  <si>
    <t>HC473714</t>
  </si>
  <si>
    <t>MASTERKIDZ ZESTAW 36</t>
  </si>
  <si>
    <t>2350_UO</t>
  </si>
  <si>
    <t>ECOIFFIER Warsztat Modułowy</t>
  </si>
  <si>
    <t>10171_ZIE</t>
  </si>
  <si>
    <t>MOCHTOYS Laweta Na Gumowych Kołach Zielona</t>
  </si>
  <si>
    <t>Wader QT Zabawka Edukacyjna Samochód Wywrotka</t>
  </si>
  <si>
    <t>N WOOPIE CJ-4275763</t>
  </si>
  <si>
    <t>CJ-4275763</t>
  </si>
  <si>
    <t>BIG Klocki Play Bloxx Dom Dziadków Peppy</t>
  </si>
  <si>
    <t>!!!'C'22(4,8/08) - nie wycenione brak w cenniku</t>
  </si>
  <si>
    <t>Rolly Toys Traktor Junior zielony z przyczepą Kid</t>
  </si>
  <si>
    <t>NZ Rolly Toys Traktor X-Track Claas Łyżką Biegami</t>
  </si>
  <si>
    <t>MGA L.O.L. Surprise Deluxe Present Surprise- Teal</t>
  </si>
  <si>
    <t>NZ Rolly Toys Traktor na pedały Massey Ferguson</t>
  </si>
  <si>
    <t>NZ FEBER Samochód Terenowy Buggy 12V</t>
  </si>
  <si>
    <t>MASTERKIDZ Zestaw 51</t>
  </si>
  <si>
    <t>NZ FALK Jeździk Vintage Minivan z Klaksonem</t>
  </si>
  <si>
    <t>NZ WOOPIE Supermarket Stoisko Fioletowe</t>
  </si>
  <si>
    <t>567202E7C</t>
  </si>
  <si>
    <t>MGA L.O.L. Surprise OMG Doll Series 3- Class Pre</t>
  </si>
  <si>
    <t>NZ KLEIN Stojak z Akcesoriami Kuchennymi WMF</t>
  </si>
  <si>
    <t>MASTERKIDZ Zestaw 28</t>
  </si>
  <si>
    <t>MGA LOL Surprise Hairvibes Tots Series A</t>
  </si>
  <si>
    <t>C'19 kod zbiorczy 564744</t>
  </si>
  <si>
    <t>4252_OK</t>
  </si>
  <si>
    <t>Uszkodzony element tunelu 59,00</t>
  </si>
  <si>
    <t xml:space="preserve">NZ WOOPIE Tort + Zestaw Do Herbaty </t>
  </si>
  <si>
    <t>A 'C'23 13/04 21,11 Produkt testowy do działań. Nie zmieniać cen!!! Wyłączony dla hurtu!</t>
  </si>
  <si>
    <t>CW5054</t>
  </si>
  <si>
    <t>WO BIG Aqua Nauti</t>
  </si>
  <si>
    <t>C'23/2P(4,9/07)'</t>
  </si>
  <si>
    <t>511013_GR</t>
  </si>
  <si>
    <t>SMOBY Toster</t>
  </si>
  <si>
    <t>Brak w cenniku 2020 gratis 144 szt. dostawa 16.11.2018 (0.01 zł) 48 szt. dostawa 28.11.2018 (0,01 zł)</t>
  </si>
  <si>
    <t>24.21.64.00_UO</t>
  </si>
  <si>
    <t>'C'22(4,8/03) - (nowy! sympol tego modelu 24.21.64.01) uszkodzone opakowanie</t>
  </si>
  <si>
    <t>29030_OK</t>
  </si>
  <si>
    <t>Dwuosobowy Samochód Akumulator 12V 05272</t>
  </si>
  <si>
    <t>C'20 11.12.20 zrobiona przecena - brak rotacji Kartotekowa = zakup x 4 + 22% (transport) uszkodzone opakowanie, używany, obklejony oraz porysowane elementy UNIKALNY KOD EAN!!!</t>
  </si>
  <si>
    <t>Wader QT Kuferek Lekarza</t>
  </si>
  <si>
    <t>'C'21(S)  rabat 5% N/U  60szt. dost. 26.10.2021.  UNIKALNY KOD EAN!!!!</t>
  </si>
  <si>
    <t>Wader QT Samochód Pickup Wojskowy Obrońca</t>
  </si>
  <si>
    <t>SW-F26410E</t>
  </si>
  <si>
    <t>KIDKRAFT Drewniany Plac Zabaw dla Dzieci Małpi Gaj</t>
  </si>
  <si>
    <t>CLEMENTONI Mówiące Pióro 50 Gier Edukacyjnych</t>
  </si>
  <si>
    <t>ME16034</t>
  </si>
  <si>
    <t>TH248_OK</t>
  </si>
  <si>
    <t>TOOKY TOY FSC Drewniana Tablica Kreatywna Geoplan</t>
  </si>
  <si>
    <t>'C'21 07.10 uszkodzona plansza (w rogu)</t>
  </si>
  <si>
    <t>Baby born Butelka Ze Smoczkiem dla Lalki 36 cm</t>
  </si>
  <si>
    <t>CW54266</t>
  </si>
  <si>
    <t>NZ CLASSIC WORLD Puzzle Ocean</t>
  </si>
  <si>
    <t>WO INJUSA Motorek Neox Aprilia</t>
  </si>
  <si>
    <t>'C'22(4,9/10) niedostępny już u producenta</t>
  </si>
  <si>
    <t>NZ STEP2 Waterpark Arcade</t>
  </si>
  <si>
    <t>559894E7C</t>
  </si>
  <si>
    <t>NZ_ MGA Poopsie Fart Jacobs Domek  kształt perfum</t>
  </si>
  <si>
    <t xml:space="preserve">C'19 rozliczyć marketingiem 22.71 19.03.2021 856,24  netto rozliczone fakturą marketingową 11933/2021 do 14szt. Per szt. 61,16 pierwotna kartotekowa 111,2 </t>
  </si>
  <si>
    <t>51.24.20.09</t>
  </si>
  <si>
    <t>BERG Hub BF-R for Buddy / Rally</t>
  </si>
  <si>
    <t>C'23(4,9/09)CZĘŚĆ ZAMIENNA  nowość 09/2023 Piasta BF-R dla Buddy/Rally</t>
  </si>
  <si>
    <t>CW5065</t>
  </si>
  <si>
    <t>NZ CLASSIC WORDL Zestaw Do Przygotowania Hambur</t>
  </si>
  <si>
    <t>29764_OK2</t>
  </si>
  <si>
    <t>'C'21 22/12  uszkodzone zawiasy</t>
  </si>
  <si>
    <t>SIMBA ABC Gumowe Kaczuszki</t>
  </si>
  <si>
    <t>JADA Batman Justice League Batmobile</t>
  </si>
  <si>
    <t>NZWOOPIE Klocki Zestaw Zbuduj Miasto 115 Elementów</t>
  </si>
  <si>
    <t>HC488464</t>
  </si>
  <si>
    <t>CW3912_UO</t>
  </si>
  <si>
    <t>'C'20 USZKODZONE OPAKOWANIE</t>
  </si>
  <si>
    <t>FEBER Dodatkowe Wyposażenie Gus Tunel 4el.</t>
  </si>
  <si>
    <t>44069_UO</t>
  </si>
  <si>
    <t>VIGA Polarb Puzzle Pojazdy</t>
  </si>
  <si>
    <t>'C'21 27/11 uszkodzone opakowanie</t>
  </si>
  <si>
    <t>MGA L.O.L. Surprise Hairgoals- Makeover Series</t>
  </si>
  <si>
    <t>C'19 558064XX1E7C - 035051558064  KARTON ZBIORCZY 558088 - 035051558088   W ŚRODKU</t>
  </si>
  <si>
    <t>MAJORETTE G.S. Rover Policja 12,5cm</t>
  </si>
  <si>
    <t>CLEMENTONI Interaktywny Miki Pluszowy</t>
  </si>
  <si>
    <t>569329E7C</t>
  </si>
  <si>
    <t>L.O.L. Rainbow High Hair Studio</t>
  </si>
  <si>
    <t>Rolly Toys Zamiatarka Trac Sweeper John Deere</t>
  </si>
  <si>
    <t>Net SMOBY Traktor z przyczepą FARMER XL czerwony</t>
  </si>
  <si>
    <t xml:space="preserve">'C'22F/2P(08/22) </t>
  </si>
  <si>
    <t>N WOOPIE CJ-4171035 orange</t>
  </si>
  <si>
    <t>JADA Harry Potter Saszetka 1szt. z Display</t>
  </si>
  <si>
    <t>AC'23/2P(10/23) rabat 5% uwzgl. w cenie kart. W DISPLAY 120 szt. - do sprzedaży po 1 szt.</t>
  </si>
  <si>
    <t>NZ SIMBA Piesek Chi Chi Love Paris Świecący</t>
  </si>
  <si>
    <t>A025.124.82</t>
  </si>
  <si>
    <t>AXI Plac Zabaw Szary z Huśtawką i Zjeżdżalnią (Z7)</t>
  </si>
  <si>
    <t>!!!C'23(4,9/09) - Dawid</t>
  </si>
  <si>
    <t>WOOPIE Zestaw do Piasku w Wiaderku 8 el.</t>
  </si>
  <si>
    <t>HC137785</t>
  </si>
  <si>
    <t>WO SMOBY Wiaderko z akcesoriam Disney Princes 16cm</t>
  </si>
  <si>
    <t>3603164_P</t>
  </si>
  <si>
    <t>DICKIE Baza Policyjna 2 rodz</t>
  </si>
  <si>
    <t>*</t>
  </si>
  <si>
    <t>N WOOPIE Zabawka do Kąpieli Pływający Pingwin Nakr</t>
  </si>
  <si>
    <t>CJ-1429538</t>
  </si>
  <si>
    <t>L.O.L Na! Na! Na! Surprise 2-in-1 Pom Doll4Series4</t>
  </si>
  <si>
    <t>SMOBY Łóżeczko Dla Lalki</t>
  </si>
  <si>
    <t xml:space="preserve">AC'23(PICO)/2P(11/23)' nowość 11/2023 </t>
  </si>
  <si>
    <t>Wader QT Volvo z burtami + sorter</t>
  </si>
  <si>
    <t>MOCHTOYS Zjeżdżalnia Duża Czerwona + Grill</t>
  </si>
  <si>
    <t>MK07056</t>
  </si>
  <si>
    <t>NZ MASTERKIDZ Dinozaur Na Biegunach</t>
  </si>
  <si>
    <t>51321_OK</t>
  </si>
  <si>
    <t>VIGA Drewniana Piramidka Lody Owocowe z Truskawką</t>
  </si>
  <si>
    <t>'C'21+ pęknięty błękitny element</t>
  </si>
  <si>
    <t>N WOOPIE CJ-2303991</t>
  </si>
  <si>
    <t>CJ-2303991</t>
  </si>
  <si>
    <t>MK05854</t>
  </si>
  <si>
    <t>MASTERKIDZ Puzzle Safari</t>
  </si>
  <si>
    <t>120402_UO</t>
  </si>
  <si>
    <t>'C'22F uszkodozne opakowanie</t>
  </si>
  <si>
    <t>9564_UO</t>
  </si>
  <si>
    <t>47.19.20.01</t>
  </si>
  <si>
    <t>BERG Torba</t>
  </si>
  <si>
    <t>C REKLAMA</t>
  </si>
  <si>
    <t>FALK Koparka Chodzik KUBOTA Pomarańczowa</t>
  </si>
  <si>
    <t>C'19  UWAGA !!! KOD EAN NA KARTONIE TEGO PRODUKU PRZYKISANY JEST  DO 2045C - po dostawie trzeba drukować nasze kody do 102</t>
  </si>
  <si>
    <t>NZ VIGA Drewniane Puzzle Kosmos 24 Elementy</t>
  </si>
  <si>
    <t>FALK Jeździk Samochód Ambulans z Klaksonem</t>
  </si>
  <si>
    <t>MOCHTOYS Grill</t>
  </si>
  <si>
    <t>180902_OK1</t>
  </si>
  <si>
    <t>'C'21 (G'21) rabat 3% uwzgl.w cenie. kart.30.07.2021 uszkodzone opakowanie, autko nie wydaje żadnych efektów</t>
  </si>
  <si>
    <t>KLEIN Mega Zestaw Drwala Bosch</t>
  </si>
  <si>
    <t>TKI057</t>
  </si>
  <si>
    <t>NZ  TOOKY TOY Domek dla Lalek</t>
  </si>
  <si>
    <t>646997E4C</t>
  </si>
  <si>
    <t>LITTLE TIKES Spchacz Wyścigówka 2w1 RC</t>
  </si>
  <si>
    <t>NZ VIGA Kostki Logiczne Układanka Drewniana Zoo</t>
  </si>
  <si>
    <t>LITTLE TIKES Kuchnia Kącik Smakosza</t>
  </si>
  <si>
    <t>618697E5C</t>
  </si>
  <si>
    <t>10175_POM</t>
  </si>
  <si>
    <t>MOCHTOYS Samochód Active na Gumowych  Kołach</t>
  </si>
  <si>
    <t>NZ VIGA PolarB Tablica Liczydło  3w1</t>
  </si>
  <si>
    <t>INJUSA Tribike Minnnie</t>
  </si>
  <si>
    <t>NZ VIGA Drewniana Układanka Pociąg</t>
  </si>
  <si>
    <t>576716EUC</t>
  </si>
  <si>
    <t>L.O.L. Surprise OMG Guys Doll</t>
  </si>
  <si>
    <t>831090_NIE</t>
  </si>
  <si>
    <t>BW Baby Born Śpioszki Niebieskie 43cm.</t>
  </si>
  <si>
    <t>NZ_SIMBA Strażak Sam Skuter Juno z figurką</t>
  </si>
  <si>
    <t>!A!!!'C'22 rabat 3% uwzgl.w cenie. kart.16.02.2022 promo brykacze</t>
  </si>
  <si>
    <t>SIMBA Torba Color Me Mine Piesek Chi Chi Zamykana</t>
  </si>
  <si>
    <t>SMOBY Inglesina Wózek Głęboki Dla lalek Gondola</t>
  </si>
  <si>
    <t>Brak w cenniku 2020 MO:20.05.2020 otrzymano korektę dla 46 szt (345,46)7,51 netto per sztuka</t>
  </si>
  <si>
    <t>ECOIFFIER Wiaderko Do Piasku Delfin z Akc. 17cm</t>
  </si>
  <si>
    <t>NKL5</t>
  </si>
  <si>
    <t>WOOPIE NAKLEJKA PO OBRYSIE MAŁA</t>
  </si>
  <si>
    <t>824597_POM</t>
  </si>
  <si>
    <t>Baby Born Buciki Pomarańczowe z Przypinkami</t>
  </si>
  <si>
    <t>NZ FEBER MOTOFEBER MATCH PEPPA PIG</t>
  </si>
  <si>
    <t>CW54136</t>
  </si>
  <si>
    <t>CLASSIC WORLD EDU Tablica Tygrys CZĘŚĆ 1/2</t>
  </si>
  <si>
    <t>C’24 12/04  - Składnik Zestawu 0000000519 27,92</t>
  </si>
  <si>
    <t>JOHN Piłka Do Skakania 44 Cats 45-50cm</t>
  </si>
  <si>
    <t>TKB383</t>
  </si>
  <si>
    <t xml:space="preserve"> NZ TOOKY TOY Drewniane Klocki Pociąg Kolejka</t>
  </si>
  <si>
    <t>CW40016</t>
  </si>
  <si>
    <t>NZ_DICKIE Happy Scania Wywrotka</t>
  </si>
  <si>
    <t>C'19 (G'19) rabat 3% uwzgl.w c. kart.29.08.2019 (ceny niezmienione) C'18'' rabat kontraktacyjny 3% uwzględniony (09.2018)</t>
  </si>
  <si>
    <t>40338_OK</t>
  </si>
  <si>
    <t>WOOPIE Zestaw Do Gry Monster Truck</t>
  </si>
  <si>
    <t xml:space="preserve">'C'21 05/11 Uszkodzona "zośka", sypie się piasek </t>
  </si>
  <si>
    <t>C mix3  A żółte sitko / B niebieskie sitko / C zielone sitko</t>
  </si>
  <si>
    <t>Rolly Toys Traktor RollyKid Nen Holland 2-5 Lat</t>
  </si>
  <si>
    <t>607935795_3W1_R_W</t>
  </si>
  <si>
    <t>Chicco Wózek Urban 3w1 Red Wave+Adapt.</t>
  </si>
  <si>
    <t>5032533_UO</t>
  </si>
  <si>
    <t>SIMBA New Born Baby Bobas Siusiający 38cm</t>
  </si>
  <si>
    <t>!'C'22/2P(08/22)(G'22) rabat 3% uwzgl. w cenie kart. uszkodzone opakowanie</t>
  </si>
  <si>
    <t>NZ_SIMBA Lalka  Masza 2w1 25cm</t>
  </si>
  <si>
    <t>C'19 (G'19) rabat 10% uwzgl.w c. kart.15.11.2019</t>
  </si>
  <si>
    <t>ME03508</t>
  </si>
  <si>
    <t>NN MASTERKIDZ Lodówka Pastelowa</t>
  </si>
  <si>
    <t>WO FEBER Domek Fantasy House Frozen 2</t>
  </si>
  <si>
    <t>SMOBY Cotoons Żabka Do Kąpieli Zielone</t>
  </si>
  <si>
    <t>'C'20F 31.11.2020 Niedostępny do końca roku</t>
  </si>
  <si>
    <t>MASTERKIDZ Zestaw 48</t>
  </si>
  <si>
    <t>824566_ROZ</t>
  </si>
  <si>
    <t>Baby Born Śpioszki w Kolorze Różowym</t>
  </si>
  <si>
    <t>Big Jeżdżąca Walizka Czerwona</t>
  </si>
  <si>
    <t>'C'21(4,7)  08.11.2021 Brak produktu w drugiej połowie 2021</t>
  </si>
  <si>
    <t>40703_OK</t>
  </si>
  <si>
    <t>ubranko umazane czarnym markerem</t>
  </si>
  <si>
    <t>570165E7C</t>
  </si>
  <si>
    <t>MGA L.O.L. Surprise OMG Core Doll- AA- Chillax</t>
  </si>
  <si>
    <t>A930.010.21</t>
  </si>
  <si>
    <t>AXI Boston Trampoline 10tf (KARTON 2/2)</t>
  </si>
  <si>
    <t>KLEIN Kasa Sklepowa z Wyposażeniem</t>
  </si>
  <si>
    <t>44695_OK</t>
  </si>
  <si>
    <t xml:space="preserve">N WOOPIE Toaletka dla Dziewczynki 2w1 Walizka Bus </t>
  </si>
  <si>
    <t>brak jednego kółka</t>
  </si>
  <si>
    <t>SMOBY Baby Nurse Mój Pierwszy Wózek</t>
  </si>
  <si>
    <t xml:space="preserve">AC'23(PICO)/2P(10/23)' nowość 05/23 </t>
  </si>
  <si>
    <t>MOCHTOYS Mega Parking z Serwisem Total</t>
  </si>
  <si>
    <t>P08</t>
  </si>
  <si>
    <t>Koszt Obsługi Konta Allegro</t>
  </si>
  <si>
    <t>DICKIE Śmieciarka MAN Światło Dźwięk 55 cm</t>
  </si>
  <si>
    <t>LT Maszt Kolumna Gora Zolta D (część)</t>
  </si>
  <si>
    <t>NZ VIGA Drewniane Puzzle z Pinezkami Owady</t>
  </si>
  <si>
    <t>ECOIFFIER Abrick Dino Land 87 szt.</t>
  </si>
  <si>
    <t>NZ WOOPIE Bujak STAR Huśtawka Równoważna ŻÓŁ 06177</t>
  </si>
  <si>
    <t>5893110_OK1</t>
  </si>
  <si>
    <t>Nie reaguje na komendy, brak oryginalnego opakowania 59,00</t>
  </si>
  <si>
    <t>JOHN Namiot My Starlight pop - up Trolle</t>
  </si>
  <si>
    <t>3744014_SMI</t>
  </si>
  <si>
    <t>DICKIE CITY Truck Volvo Śmieciarka</t>
  </si>
  <si>
    <t>AC'23(06/23)'   EAN!(unikalny 09/22) mix3 śmieciarka / recykling / betoniarka</t>
  </si>
  <si>
    <t xml:space="preserve"> ECOIFFIER Vert Azur Moja Pierwsza Kuchnia </t>
  </si>
  <si>
    <t>20.21.02.00</t>
  </si>
  <si>
    <t>BERG Play Base Wooden Disc Swing</t>
  </si>
  <si>
    <t>CLEMENTONI Wieża z Autek</t>
  </si>
  <si>
    <t>5085-01</t>
  </si>
  <si>
    <t>Crayola Dwustronna Sztaluga Tablica Małego Artysty</t>
  </si>
  <si>
    <t>SC205</t>
  </si>
  <si>
    <t>Etchic Erawan Hulajnoga Wycz. Zestaw (wzory)</t>
  </si>
  <si>
    <t>SMOBY Piżdżamersi Warsztat Bricolo Center</t>
  </si>
  <si>
    <t>KLEIN Zestaw Do Pielęgnacji Lalki Princess Coralie</t>
  </si>
  <si>
    <t>SIMBA Lalka Evi z Konikiem w Jeepie z Przyczepą</t>
  </si>
  <si>
    <t>07.55.00.02</t>
  </si>
  <si>
    <t>BERG Black Edition Theme (excl. XL Frame)</t>
  </si>
  <si>
    <t>Baby Born Baby Dragon Friend</t>
  </si>
  <si>
    <t>Wyprzedaż (STOK) 12.2019 C nowa cena kart 43.49+3% stara cena 48.44 poprosiłem o 9.34</t>
  </si>
  <si>
    <t>SMOBY Domek Ogrodowy Nature z Kuchnią + Bramka</t>
  </si>
  <si>
    <t>SMOBY Wózek Głęboki Dla Lalek Kraina Lodu + Lalka</t>
  </si>
  <si>
    <t>4350_OK</t>
  </si>
  <si>
    <t>S01031-0010</t>
  </si>
  <si>
    <t>KETTLER Huśtawka Pojedyńcza</t>
  </si>
  <si>
    <t>MK00569</t>
  </si>
  <si>
    <t>NZ MASTERKIDZ Kolorowa Drewniana Układanka Puz</t>
  </si>
  <si>
    <t>WO SMOBY Warsztat Black Decker Wózek + Skrzynka</t>
  </si>
  <si>
    <t xml:space="preserve">AC'23F/2P(12/23)'  </t>
  </si>
  <si>
    <t>NZ_DICKIE Duża Lotniskowa Straż Pożarna</t>
  </si>
  <si>
    <t>'C'20M rabat kontraktacyjny uwzględniony 3% 12.09.2020</t>
  </si>
  <si>
    <t xml:space="preserve">FEBER Samochód Na Akumulator 12V X-Storm Bravo </t>
  </si>
  <si>
    <t>Baby Born Duży Zestaw Świąteczny</t>
  </si>
  <si>
    <t>5388_ZIE</t>
  </si>
  <si>
    <t>MOCHTOYS Łopata Max Zielona</t>
  </si>
  <si>
    <t>NOVA01</t>
  </si>
  <si>
    <t>Basen z piłeczkami</t>
  </si>
  <si>
    <t>CJ-1217681</t>
  </si>
  <si>
    <t>SIMBA Masza i Niedźwiedź Zestaw Miś+Lalka</t>
  </si>
  <si>
    <t>'C'20 (G'20) cena net 66,00zł. uwzgl.w c. kart. 12.11.2020  oferta na wyłączność 2020 66 net net 11.05.2021 PRODUKT WYCOFANY NIE BĘDZIE NA GWIAZDKĘ 2021</t>
  </si>
  <si>
    <t>Wader QT Zest.Młyn Wiaderko Grabki Łopatka</t>
  </si>
  <si>
    <t>Wader QT Traktor z Cysterną Farmer Technic</t>
  </si>
  <si>
    <t>Net DICKIE SOS Iveco Ambulans</t>
  </si>
  <si>
    <t>CLEMENTONI Literkowy Pociąg (50022)</t>
  </si>
  <si>
    <t>'C'20 Nowość poprawny symbol to 50022 ale już istniał dlatego dopisne 2</t>
  </si>
  <si>
    <t>30418_OK2</t>
  </si>
  <si>
    <t>uszkodzone opakowanie oraz hamulec piły</t>
  </si>
  <si>
    <t>WOOPIE Królik w Plecaku 3w1 Domek i Farma</t>
  </si>
  <si>
    <t xml:space="preserve">C’24 30/07 </t>
  </si>
  <si>
    <t>CJ-4069725</t>
  </si>
  <si>
    <t>15.63.02.00</t>
  </si>
  <si>
    <t>BERG Roll Bar Farm Black</t>
  </si>
  <si>
    <t>JADA Joker 2009 Chevy Corvette 1:24</t>
  </si>
  <si>
    <t>WOOPIE Willa Króliczków Domek dla Lalek</t>
  </si>
  <si>
    <t>C’24 27/09 33,65</t>
  </si>
  <si>
    <t>CJ-4109771</t>
  </si>
  <si>
    <t>720305_UO</t>
  </si>
  <si>
    <t>Uszkodzone opakowanie</t>
  </si>
  <si>
    <t>NZ VIGA Koń na Biegunach</t>
  </si>
  <si>
    <t>'C'20 dopisane 0 przed symbolem, ponieważ jest już taki produkt w systemie</t>
  </si>
  <si>
    <t>'C'23 23/11 8,75</t>
  </si>
  <si>
    <t>HC392919</t>
  </si>
  <si>
    <t>WO BIG Klocki Play Blox Wóz Strażacki Świnki Peppy</t>
  </si>
  <si>
    <t>Wader QT ConsTruck Traktor Ładowarka z Łyżką</t>
  </si>
  <si>
    <t>CW5008</t>
  </si>
  <si>
    <t>NN CLASSIC WORLD Drewniany Kolorowy Sorter Kszt</t>
  </si>
  <si>
    <t>N WOOPIE CJ-4155527</t>
  </si>
  <si>
    <t>CJ-4155527</t>
  </si>
  <si>
    <t>DICKIE Play Life Zestaw Nadzoru Porządku Parku</t>
  </si>
  <si>
    <t>KLEIN Plecaczek Lekarski z Wyposażeniem</t>
  </si>
  <si>
    <t>WO VIGA Ścienna Tablica do Pisania</t>
  </si>
  <si>
    <t>'C'20 VIGA Ścienna Tablica do Pisania</t>
  </si>
  <si>
    <t>41052_OK</t>
  </si>
  <si>
    <t xml:space="preserve">WOOPIE Dinozaur Raptor Do Skręcenia </t>
  </si>
  <si>
    <t>'C'21 05/11 brak dwóch przednich łap oraz dwóch śrubek oraz uszkodozne opakowanie</t>
  </si>
  <si>
    <t>A030.199.00</t>
  </si>
  <si>
    <t>CLEMENTONI Crazy Chic - Kolorowe Bransoletki</t>
  </si>
  <si>
    <t>MOCHTOYS Domek Do Kolorowania Ksieżniczka</t>
  </si>
  <si>
    <t>7948KR</t>
  </si>
  <si>
    <t>STEP2 Drewniana Kuchnia Grand Walk - In (Z2)</t>
  </si>
  <si>
    <t>'C'21(4,6') ZESTAW z 2 szt. (1/2, 2/2) 794801 -  (1/2) 794802 - (2/2)</t>
  </si>
  <si>
    <t>CW5057</t>
  </si>
  <si>
    <t>44183_OK1</t>
  </si>
  <si>
    <t>brak oryginalnego opakowania, odchodzące naklejki oraz produkt złożony</t>
  </si>
  <si>
    <t>NZ STEP2 Wózek na Zakupy Zielony</t>
  </si>
  <si>
    <t>BIG Przyczepka Bobby Caddy Szara</t>
  </si>
  <si>
    <t>INJUSA Motorek Hawk Avengers</t>
  </si>
  <si>
    <t>WOOPIE Zestaw Majsterkowicza Ciężarówka + Kask</t>
  </si>
  <si>
    <t>NKL3</t>
  </si>
  <si>
    <t>WOOPIE NAKLEJKA OKRĄGŁA DUŻA BEZ RECC</t>
  </si>
  <si>
    <t>44435_OK</t>
  </si>
  <si>
    <t>uszkodzone opakowanie, produkt złożony oraz częściowo obklejony</t>
  </si>
  <si>
    <t>9257656_OK4</t>
  </si>
  <si>
    <t>'C'22 (04/22) brak opakowania, zastępcza figurka strażaka, niestabilny pojemnik na wodę, brak akcesoriów</t>
  </si>
  <si>
    <t>3202_4023</t>
  </si>
  <si>
    <t>*Plastociasto cukiernia</t>
  </si>
  <si>
    <t>SIMBA Piesek Chi Chi Love Happy +  Furlocks</t>
  </si>
  <si>
    <t>44009_OK</t>
  </si>
  <si>
    <t>VIGA PolarB Drewniana Zabawka Wbijanka Przebijanka</t>
  </si>
  <si>
    <t>przepadające klocki przebijanki</t>
  </si>
  <si>
    <t>PA90577</t>
  </si>
  <si>
    <t>40413_OK1</t>
  </si>
  <si>
    <t>'C'22 05/05 brak wkrętarki</t>
  </si>
  <si>
    <t>3748001_CZER</t>
  </si>
  <si>
    <t>DICKIE Autobus City Express 46 cm Czerwony</t>
  </si>
  <si>
    <t>Big Przyczepka dla Zwierząt</t>
  </si>
  <si>
    <t>C2'19 wycofane</t>
  </si>
  <si>
    <t xml:space="preserve">WOOPIE Zestaw Majsterkowicza + Kask + Piła </t>
  </si>
  <si>
    <t>JA93429</t>
  </si>
  <si>
    <t>JAR MELO Nauka Rysowania Urocze Zwierzęta</t>
  </si>
  <si>
    <t>Wader QT Samochód Wywrotka + Łopatka Duża Premium</t>
  </si>
  <si>
    <t>TKC480_OK</t>
  </si>
  <si>
    <t>TOOKY TOY Grube Puzzle Zwierzęta  Dopasuj Kształty</t>
  </si>
  <si>
    <t>'C'21 uszkodozny króliczek</t>
  </si>
  <si>
    <t>NZ VIGA Zestaw Do Gotowania  - Różowy</t>
  </si>
  <si>
    <t>SMOBY 44 Koty Figurka z Bajki  MILADY</t>
  </si>
  <si>
    <t xml:space="preserve">KLEIN Młotowiertarka Bosh </t>
  </si>
  <si>
    <t>ECOIFFIER Abrick Pociąg z Literkami i Cyferkami</t>
  </si>
  <si>
    <t xml:space="preserve"> NZ ECOIFFIER Abrick Taca z Lodami</t>
  </si>
  <si>
    <t>ME18021</t>
  </si>
  <si>
    <t>SIMBA Disney MANDALORIAN THE CHILD 18 cm</t>
  </si>
  <si>
    <t>Wader QT ConsTruck Wywrotka z Naczepą</t>
  </si>
  <si>
    <t>JA91371</t>
  </si>
  <si>
    <t>JAR MELO Malowanie Kamieni Zestaw</t>
  </si>
  <si>
    <t>211317_N</t>
  </si>
  <si>
    <t>SMOBY Cotoons Wesoła Wieża Niebieska</t>
  </si>
  <si>
    <t>N WOOPIE Pingwinek Montessori Piłka Sensorycz 6w1</t>
  </si>
  <si>
    <t>C’24 07/05 12,59</t>
  </si>
  <si>
    <t>CJ-4239144</t>
  </si>
  <si>
    <t>SMOBY Chodzik MiniKiss Spacerówka + Lalka + Gratis</t>
  </si>
  <si>
    <t>B1902312-1</t>
  </si>
  <si>
    <t>Backyard Discovery Spring Cottage Playhouse Box1/2</t>
  </si>
  <si>
    <t>826911_116719</t>
  </si>
  <si>
    <t>SMOBY Maxi Cosi Krzesełko Do Karmienia 3w1</t>
  </si>
  <si>
    <t xml:space="preserve">'C'21(PICO) </t>
  </si>
  <si>
    <t>9251026_SA</t>
  </si>
  <si>
    <t>SIMBA Strażak Sam 2 Figurki II Sam &amp; Arnold</t>
  </si>
  <si>
    <t xml:space="preserve"> ECOIFFIER Wózek Ogrodowy z Akcesoriami </t>
  </si>
  <si>
    <t>110104_R</t>
  </si>
  <si>
    <t>SMOBY Cotoons Pozytywka i Lampka Różowa</t>
  </si>
  <si>
    <t>16.99.42.00</t>
  </si>
  <si>
    <t>BERG Flaga z Uchwytem do Gokartów</t>
  </si>
  <si>
    <t>30647_OK</t>
  </si>
  <si>
    <t xml:space="preserve"> NZ WOOPIE Dzwonki Pianinko Światło Dźwięk</t>
  </si>
  <si>
    <t>Crayola Play 'n Fold Art Studio</t>
  </si>
  <si>
    <t>WO INJUSA Motorek Neox Dinosaur</t>
  </si>
  <si>
    <t>BW NZ Net DICKIE ABC Sunny Surfer</t>
  </si>
  <si>
    <t xml:space="preserve">'C'21 (G'21) rabat 3% uwzgl.w cenie. kart.30.09.2021 (nowość) </t>
  </si>
  <si>
    <t>NZ VIGA Drewniana Układanka Alfabet Cyferki</t>
  </si>
  <si>
    <t>3744014_BET</t>
  </si>
  <si>
    <t>DICKIE CITY Truck Volvo Betoniarka</t>
  </si>
  <si>
    <t>AC'23(06/23)'  mix3 śmieciarka / recykling / betoniarka</t>
  </si>
  <si>
    <t>24.40.10.00</t>
  </si>
  <si>
    <t>BERG Gokart Jeep Adventure</t>
  </si>
  <si>
    <t>30036_OK</t>
  </si>
  <si>
    <t>pęknięta dolna część wózka z kółkami</t>
  </si>
  <si>
    <t>210207_UO</t>
  </si>
  <si>
    <t>'C'22F USZKODZONE OPAKOWANIE</t>
  </si>
  <si>
    <t>SMOBY Kuchnia miniTefal Studio Bubble  + Toster</t>
  </si>
  <si>
    <t>5955362_R</t>
  </si>
  <si>
    <t>SIMBA Glibbi Księżniczka  Żelowa Masa do Kąpieli</t>
  </si>
  <si>
    <t>C'19 (G'19) rabat 3% uwzgl.w c. kart.29.08.2019 ważne stok 1szt. mix4   czerw./róż./ziel./nieb.</t>
  </si>
  <si>
    <t>47.11.83.00</t>
  </si>
  <si>
    <t>ULOTKA REKL. BERG Brelok</t>
  </si>
  <si>
    <t>C REKLAMA BERG 2016 Keyring X-Cross 25x</t>
  </si>
  <si>
    <t>824597_FIO</t>
  </si>
  <si>
    <t>Baby Born Buciki Fioletowe z Przypinkami</t>
  </si>
  <si>
    <t>NZ Net WOOPIE Tablet Graficzny Do Rysowania 4,4</t>
  </si>
  <si>
    <t xml:space="preserve">A 'C'21 03/10 </t>
  </si>
  <si>
    <t>TJ009</t>
  </si>
  <si>
    <t>N TOOKY TOY Drewniana Żyrafa do Ciągnięcia</t>
  </si>
  <si>
    <t>C'23 16/06 8,11</t>
  </si>
  <si>
    <t>40116_OK1</t>
  </si>
  <si>
    <t>562665_F</t>
  </si>
  <si>
    <t>NZ MGA Pop Pop Hair Surprise Zestaw 3w1 Rock</t>
  </si>
  <si>
    <t>193_OK</t>
  </si>
  <si>
    <t>Uszkodzony plastik 159</t>
  </si>
  <si>
    <t>827383_ROZ</t>
  </si>
  <si>
    <t>Baby Born Słodkie Ubranko 36 cm Różowy</t>
  </si>
  <si>
    <t>'C'22/2P(PICO) (09/22)  jeszcze stary kod  będzie zatąpiony 254118</t>
  </si>
  <si>
    <t>826966-116719</t>
  </si>
  <si>
    <t>Baby Born Zestaw Dzianinowy Sukieneczka i Leginsy</t>
  </si>
  <si>
    <t>KLEIN Warsztat Bosch 77el.</t>
  </si>
  <si>
    <t>574002EUC</t>
  </si>
  <si>
    <t>Na! Na! Na! Surprise 2-in-1 Sparkle Mermaid for Si</t>
  </si>
  <si>
    <t>8675KR-02</t>
  </si>
  <si>
    <t>STEP2 Wielka Kuchnia Edge (KARTON 2/3)</t>
  </si>
  <si>
    <t>ME20925-A</t>
  </si>
  <si>
    <t>MASTERKIDZ Stół</t>
  </si>
  <si>
    <t>721400_UO</t>
  </si>
  <si>
    <t>'C'21/2P(PICO) uszkodzone opakowanie</t>
  </si>
  <si>
    <t>MK00958</t>
  </si>
  <si>
    <t>NN MASTERKIDZ Drewniany Zestaw Budowa</t>
  </si>
  <si>
    <t>TL775_UO</t>
  </si>
  <si>
    <t>45760_8SZT</t>
  </si>
  <si>
    <t>NN WOOPIE Zraszacz Ogrodowy Helikopter 8 szt.</t>
  </si>
  <si>
    <t>WO INJUSA Motor Kawasaki Thunder Max VX12V</t>
  </si>
  <si>
    <t>'C'22(4,9/11) niedostępny już u producenta</t>
  </si>
  <si>
    <t>LITTLE TIKES Jeździk Cozy Coupe Wróżka</t>
  </si>
  <si>
    <t>'C'20 2021 usunięty z cennika (wyłącznośc dla innego sprzedawcy)</t>
  </si>
  <si>
    <t>JADA F&amp;F RC Spy Racer 1:14</t>
  </si>
  <si>
    <t>!C'23(04/23)' nowość 04/2023 - uzupełnić wagi/miary</t>
  </si>
  <si>
    <t xml:space="preserve">NZ Net VIGA Drewniana Układanka Edukacyjny Sorter </t>
  </si>
  <si>
    <t>24.30.20.00</t>
  </si>
  <si>
    <t>BERG Gokart Na Pedały Buzzy Racing</t>
  </si>
  <si>
    <t>NZ_STEP2 Kuchnia Smakosza</t>
  </si>
  <si>
    <t>WO SMOBY Deska Do Prasowania Z Parownicą</t>
  </si>
  <si>
    <t>5733474_ROZ</t>
  </si>
  <si>
    <t>SIMBA EL Evi Urodzinowa Różwej Bluzce</t>
  </si>
  <si>
    <t>NZ VIGA Zestaw Zabawek 5w1</t>
  </si>
  <si>
    <t>'C'21 26/10</t>
  </si>
  <si>
    <t>569374_CZE</t>
  </si>
  <si>
    <t>C'20F wyłączność</t>
  </si>
  <si>
    <t>CW3758</t>
  </si>
  <si>
    <t>NZ CLASSIC WORLD Labirynt Magnetyczny ZOO</t>
  </si>
  <si>
    <t>WOOPIE Cukiernia Tort Urodzinowy + Zastawa 85 el</t>
  </si>
  <si>
    <t>C’24 13/02 20,57</t>
  </si>
  <si>
    <t>CJ-1463664</t>
  </si>
  <si>
    <t xml:space="preserve"> ECOIFFIER Abrick Remiza Strażacka</t>
  </si>
  <si>
    <t>CLEMENTONI Stolik Małego Majsterkowicza</t>
  </si>
  <si>
    <t>28385_UO</t>
  </si>
  <si>
    <t>NZ WOOPIE Traktor Farmer PowerTrac 6V Aku CZE05116</t>
  </si>
  <si>
    <t>uszkodozne opakowanie 'C'21 30.09.21 Kartotekowa = zakup x 4 + 25% (transport) UNIKALNY KOD EAN!!!</t>
  </si>
  <si>
    <t>Wader QT Klocki Luna Park 118 el.</t>
  </si>
  <si>
    <t>JOHN Namiot Drewniany Tipi Beżowe wz</t>
  </si>
  <si>
    <t>311026_OK</t>
  </si>
  <si>
    <t>OK(299,00/304,83??) uskodzony karton</t>
  </si>
  <si>
    <t>TY962-D</t>
  </si>
  <si>
    <t>WO TOOKY TOY Drewniane Autko TAXI</t>
  </si>
  <si>
    <t>Wader QT Zestaw Wynalazca Młyn 330 el</t>
  </si>
  <si>
    <t>BW NZ VIGA Magnetyczna Tablica Szablonowa</t>
  </si>
  <si>
    <t>140501_UO</t>
  </si>
  <si>
    <t>SMOBY Little Jeżdzik</t>
  </si>
  <si>
    <t>!'C'22F/2P(07/22) nowość 07/2022 GW22- rab.5% otrzymamy po odbiorze 120 szt. N/U uszkodzone opakowanie</t>
  </si>
  <si>
    <t>L.O.L. Surprise Big Pets Asst D.J. K.9</t>
  </si>
  <si>
    <t>NZ VIGA Gra Wyścig - Zwierzątka</t>
  </si>
  <si>
    <t>CW40022</t>
  </si>
  <si>
    <t>DICKIE Samochód Straż Pożarna 43cm</t>
  </si>
  <si>
    <t>W rabat 3% n/u 7.09.2015</t>
  </si>
  <si>
    <t>WO SMOBY Żelazko</t>
  </si>
  <si>
    <t>CW20192</t>
  </si>
  <si>
    <t xml:space="preserve">CLASSIC WORLD Drewniana Kostka Edukacyjna </t>
  </si>
  <si>
    <t>C’24 12/04 79,45</t>
  </si>
  <si>
    <t>24.21.24.01</t>
  </si>
  <si>
    <t>KZ BERG Gokart Na Pedały Buddy John Deere Green</t>
  </si>
  <si>
    <t>C'24(4,5/06)'A Produkt zaniżony na rynku zanizony kurs na 4,5 24.05. - wycena niestandardowa</t>
  </si>
  <si>
    <t>CW3611</t>
  </si>
  <si>
    <t>NZ CLASSIC WORLD Puzzle Z Pinezkami Ruch  Drogowy</t>
  </si>
  <si>
    <t>Rolly Toys Szachy Ogrodowe Mała Plansza Szachowa</t>
  </si>
  <si>
    <t>C'24(06/24)'  Mała plansza do szchów 30cm</t>
  </si>
  <si>
    <t>IGOD05330</t>
  </si>
  <si>
    <t>PEG PEREGO Quad 24V/12Ah Polaris Sportsman</t>
  </si>
  <si>
    <t>C'20R 01.03.2021 - wycofany z oferty</t>
  </si>
  <si>
    <t>SMOBY Hello Kitty Koszyk Piknikowy</t>
  </si>
  <si>
    <t>'C'20FM</t>
  </si>
  <si>
    <t>ME03652</t>
  </si>
  <si>
    <t>NN MASTERKIDZ Klocki Drewniane 92 Elementy</t>
  </si>
  <si>
    <t>LT O9 Stalowa CC 630750E3 (część)</t>
  </si>
  <si>
    <t>NZ WOOPIE Usypiacz z Dźwiękiem Przytulanka Jed</t>
  </si>
  <si>
    <t>HC489321</t>
  </si>
  <si>
    <t>SMOBY Hulajnoga Trójkołowa Disney Princess</t>
  </si>
  <si>
    <t>!!A'C'21  rabat 5% N/U (dost. 11.03.2021; 24szt.)(15.04.2021;24szt.)</t>
  </si>
  <si>
    <t>580348EUC</t>
  </si>
  <si>
    <t>L.O.L. Surprise Hair Hair Hair Tots</t>
  </si>
  <si>
    <t>WO FEBER Dareway 12V CE</t>
  </si>
  <si>
    <t xml:space="preserve">C'23(4,9/03)' nowośc 02/2023 24.03 otrzymaliśmy rabat 15% - w cenie kart. uwzględnione tylko 10% </t>
  </si>
  <si>
    <t>07.55.32.00</t>
  </si>
  <si>
    <t>BERG B.Rapid Blue Theme</t>
  </si>
  <si>
    <t>360715_360103_GR</t>
  </si>
  <si>
    <t>SMOBY Warsztat Bob Budowniczy + Piła Black&amp;Decker</t>
  </si>
  <si>
    <t>42073_OK</t>
  </si>
  <si>
    <t>brak akcesoriów, np. grzebienia, różowego wieszaka, szelek itd. (brakujące akcesoria zaznaczone na opakowaniu zbiorczym)</t>
  </si>
  <si>
    <t>10171_MIX3</t>
  </si>
  <si>
    <t>MOCHTOYS Laweta Na Gumowych Kołach w Pudełk</t>
  </si>
  <si>
    <t>CW40516</t>
  </si>
  <si>
    <t>NZ CLASSIC WORLD EDU Instrument Muzyczn Maxi-Guiro</t>
  </si>
  <si>
    <t>TK261A</t>
  </si>
  <si>
    <t>TOOKY TOY Edukacyjna Kostka Aktywności 7w1</t>
  </si>
  <si>
    <t>INJUSA Motorek Biegowy  Thundra Różowy</t>
  </si>
  <si>
    <t>N WOOPIE CJ-4026428</t>
  </si>
  <si>
    <t>CJ-4026428</t>
  </si>
  <si>
    <t>Net L.O.L Na! Na! Na! Ultimate Surprise Rainbow</t>
  </si>
  <si>
    <t>ECOIFFIER Taczka Dwukołowa</t>
  </si>
  <si>
    <t>CW10506_OK2</t>
  </si>
  <si>
    <t>'C'22 02/09 nie kręci się śmigło</t>
  </si>
  <si>
    <t>SMOBY Hulajnoga Dwukołowa Auta3</t>
  </si>
  <si>
    <t>DICKIE Dźwig z Samochodem Budowlanym Building Team</t>
  </si>
  <si>
    <t>C'20 rabat kontraktacyjny 3% uwzględniony</t>
  </si>
  <si>
    <t>SIMBA Mini Born Baby Zestaw Zabaw + 2 Laleczki</t>
  </si>
  <si>
    <t>CLEMENTONI Miesiące i Pory Roku</t>
  </si>
  <si>
    <t>NZ_SMOBY Maxi Cosi Wózek Spacerówka Jogger</t>
  </si>
  <si>
    <t>MO: 20.05.2020 korekta dla 39 szt ( 248,80) 6,38 per sztuka</t>
  </si>
  <si>
    <t>MASTERKIDZ Zestaw 15</t>
  </si>
  <si>
    <t>FALK Jeździk Traktor Claas z przyczepką + Bramka</t>
  </si>
  <si>
    <t>88440V200</t>
  </si>
  <si>
    <t>LT ASSY EU PILLARS ROTO WHITE (część)</t>
  </si>
  <si>
    <t>TKB504A</t>
  </si>
  <si>
    <t>NZ TOOKY TOY Przybijanka</t>
  </si>
  <si>
    <t>Baby Born Zestaw Urodzinowy Deluxe</t>
  </si>
  <si>
    <t>JA92156</t>
  </si>
  <si>
    <t>JAR MELO Zmywalna Farba Dla Dzieci Niebieska</t>
  </si>
  <si>
    <t>NZ Rolly Toys Kid Masey Ferguson z przyczepą</t>
  </si>
  <si>
    <t>MOCHTOYS Klocki w Worku 200 el.</t>
  </si>
  <si>
    <t>SIMBA Disney WTP Klapouchy 25 cm</t>
  </si>
  <si>
    <t>WO BIG Jeździk Flippi Do Odpychania</t>
  </si>
  <si>
    <t>450B</t>
  </si>
  <si>
    <t>LITTLE TIKES Kuchnia 2w1 Kącik Kuchenny z Grilem</t>
  </si>
  <si>
    <t>450B10060</t>
  </si>
  <si>
    <t>CW3306</t>
  </si>
  <si>
    <t xml:space="preserve">NZ CLASSIC WORLD Chodzik Pchacz Dla Dzieci </t>
  </si>
  <si>
    <t>330217_UO</t>
  </si>
  <si>
    <t>ECOIFFIER Abrick Śmieciarka</t>
  </si>
  <si>
    <t>MASTERKIDZ Zestaw 32</t>
  </si>
  <si>
    <t>35.90.03.00</t>
  </si>
  <si>
    <t>BERG Ladder Platform</t>
  </si>
  <si>
    <t>NZ Wader QT Wózek Widłowy + Klocki 30 el. + paleta</t>
  </si>
  <si>
    <t>51273_OK</t>
  </si>
  <si>
    <t>'C'21 11/21  delikatne pęknięcie nad głową krówki a nad kaczuszką oraz brak oryginalnego opakowania</t>
  </si>
  <si>
    <t>MGA L.O.L. Road Trip with Can Do Baby</t>
  </si>
  <si>
    <t>565222E7C</t>
  </si>
  <si>
    <t>MGA L.O.L Surprise Pool Coupe</t>
  </si>
  <si>
    <t>WOOPIE Foremki do Piasku Morskie 6 el.</t>
  </si>
  <si>
    <t>A 'C'23 12/05 4,15</t>
  </si>
  <si>
    <t>HC183998</t>
  </si>
  <si>
    <t>NZ VIGA Kostki Logiczne Puzzle - Morze</t>
  </si>
  <si>
    <t>350212_UO</t>
  </si>
  <si>
    <t xml:space="preserve">!?'C'22F  uaktualnić cenę w/g cennika 06/22 wycenione z uwzględnioną małą podwyżką odbiór23.05.2022 uszkodzone opakowanie </t>
  </si>
  <si>
    <t>TL962</t>
  </si>
  <si>
    <t>TOOKY TOY Magnetyczne Rzutki</t>
  </si>
  <si>
    <t>NZ VIGA Drewniane Puzzle z Pinezkami Morze</t>
  </si>
  <si>
    <t>Chicco Pluszak Owieczka z bijącym serduszkiem</t>
  </si>
  <si>
    <t>przecena/wyprz. - 30% od ceny detalicznej 11.12.2017 **NC 119 szt. bez rabatu w towarze (10%) - wymiana</t>
  </si>
  <si>
    <t>MOCHTOYS Wózek Duży z Zestawem Letnim</t>
  </si>
  <si>
    <t>TH647</t>
  </si>
  <si>
    <t>TOOKY TOY Drewniane Pojazdy Wagoniki</t>
  </si>
  <si>
    <t>SMOBY Rynna z Konewką Do Domku Neo Jura</t>
  </si>
  <si>
    <t>NZ VIGA Drewniane Klocki Edukacyjne w Wiaderku100e</t>
  </si>
  <si>
    <t>CHICCO Domek Wiejski Ze Stolikiem + MOCHTOYS Grill</t>
  </si>
  <si>
    <t>KLEIN Ekspres Do Kawy Bosh</t>
  </si>
  <si>
    <t>N WOOPIE Gra w Rzutki Pistolet Dinozaur</t>
  </si>
  <si>
    <t>C’24 27/06 9,32</t>
  </si>
  <si>
    <t>CJ-4311863</t>
  </si>
  <si>
    <t>DICKIE SOS_N Policja Ford Transit 28 cm</t>
  </si>
  <si>
    <t xml:space="preserve">AC'23/2P(11/23) rabat 5% uwzgl. w cenie kart.' </t>
  </si>
  <si>
    <t>DICKIE Happy Ciągnik Gonsiennicowy Fendt  i Pług</t>
  </si>
  <si>
    <t>3086005_OK</t>
  </si>
  <si>
    <t>DICKIE Auta 3 RC Feature Zygzak</t>
  </si>
  <si>
    <t>Nie łączy się z pilotem 30,00</t>
  </si>
  <si>
    <t>NZ WOOPIE Klocki Magnetyczne Karuzela 71 el.</t>
  </si>
  <si>
    <t>A'C'22 14/12 Cena: konkurencja 10.08. - zaniżony https://leantoys.pl/pl/products/klocki-magnetyczne-budowle-3d-diabelski-mlyn-karuzela-71-elementow-14644.html</t>
  </si>
  <si>
    <t>CJ-1544059</t>
  </si>
  <si>
    <t>CW3585</t>
  </si>
  <si>
    <t>WO CLASSIC WORLD Koła zębate  Traktor</t>
  </si>
  <si>
    <t>NZ NET PEG PEREGO Gaucho Superpower 24V</t>
  </si>
  <si>
    <t xml:space="preserve">'C'22R(08/22)  nowy cennik 07/22   </t>
  </si>
  <si>
    <t>DICKIE A.S. Śmieciarka Zielona 30cm</t>
  </si>
  <si>
    <t>SMOBY Traktor XXL Stronger</t>
  </si>
  <si>
    <t xml:space="preserve">!?'C'22F  uaktualnić cenę w/g cennika 06/22 wycenione z uwzględnioną małą podwyżką odbiór23.05.2022 </t>
  </si>
  <si>
    <t>CW50563</t>
  </si>
  <si>
    <t>NZ CLASSIC WORLD Drewniany Domek Dla Lalek</t>
  </si>
  <si>
    <t>DICKIE CONSTR Volvo Ładowarka 26 cm</t>
  </si>
  <si>
    <t>N WOOPIE CJ-2114588</t>
  </si>
  <si>
    <t>ME03966</t>
  </si>
  <si>
    <t>NZ MASTERKIDZ Zestaw Drewnianych Klocków Z Lust</t>
  </si>
  <si>
    <t>STEP2 Duszek Ostrzegawczy Dla Dzieci Zielony</t>
  </si>
  <si>
    <t>SMOBY Wózek Głęboki Dla Lalek Maxi Cosi Quinny 3w1</t>
  </si>
  <si>
    <t>SMOBY Kuchnia Mini Tefal Studio + Toster + Fartuch</t>
  </si>
  <si>
    <t>43452_OK</t>
  </si>
  <si>
    <t>A’C’23 19/04 33,07</t>
  </si>
  <si>
    <t>WOOPIE Sprężynowiec Bujak Lis HDPE Fairytale(Z3)</t>
  </si>
  <si>
    <t>'C'22    177.002.(002).001 - to jest symb. z kartonu zamiast 001 jest 002 zestaw z 3szt. (bujak, sprężyna, kotwa do gruntu)</t>
  </si>
  <si>
    <t>177.002.001.001</t>
  </si>
  <si>
    <t>C0002_1_KC0002</t>
  </si>
  <si>
    <t>*Weplay Klocki Brick me</t>
  </si>
  <si>
    <t>ME05359</t>
  </si>
  <si>
    <t>NZ MASTERKIDZ  Sensoryczna Rozpoznaj Dotykiem</t>
  </si>
  <si>
    <t>651267E5C</t>
  </si>
  <si>
    <t xml:space="preserve">NZ LITTLE TIKES My First Mighty Blasters Dual </t>
  </si>
  <si>
    <t>MGA L.O.L. Surprise Dolls Sparkle Series 559658E7C</t>
  </si>
  <si>
    <t>580416EUC</t>
  </si>
  <si>
    <t>L.O.L. Surprise OMG Core Doll Asst Series 5</t>
  </si>
  <si>
    <t>44758-4</t>
  </si>
  <si>
    <t>N VIGA Część 4/4</t>
  </si>
  <si>
    <t>MGA Na! Na! Na! Surprise - Lalka 3w1 Black</t>
  </si>
  <si>
    <t>A030.210.00_WYC</t>
  </si>
  <si>
    <t>AXI  Zestaw 4w1 Sportowy Brązowy (Z4)</t>
  </si>
  <si>
    <t>’C’23 01/09 3,59</t>
  </si>
  <si>
    <t>CJ-1437325</t>
  </si>
  <si>
    <t>NZ Baby Born Interaktywny Magiczny Smoczek</t>
  </si>
  <si>
    <t>Crayola Qwikflip Double Sided Easel</t>
  </si>
  <si>
    <t>A030.205.00</t>
  </si>
  <si>
    <t>AXI Long beam swing white (brown)</t>
  </si>
  <si>
    <t>700860_ROZ</t>
  </si>
  <si>
    <t>Baby Annabell Skarpetki Różowe</t>
  </si>
  <si>
    <t>C'18 mix2       rózowe/  fioletowe</t>
  </si>
  <si>
    <t>41496_OK</t>
  </si>
  <si>
    <t>WOOPIE Lokomotywa</t>
  </si>
  <si>
    <t>'C'22 10/02 BRAK GUMECZKI PRZY KOLE</t>
  </si>
  <si>
    <t>2053174_OK1</t>
  </si>
  <si>
    <t>uszkodzone opakowanie oraz brak autka nissana gt-r</t>
  </si>
  <si>
    <t>BIG Piaskownica z Twardym Przykryciem</t>
  </si>
  <si>
    <t>607935795_3W1_W</t>
  </si>
  <si>
    <t>Chicco Wózek Urban 3w1 Wimbledon+Adapt.</t>
  </si>
  <si>
    <t>KZ SMOBY Bujak Kotek Szary</t>
  </si>
  <si>
    <t>AC'24F(02/24)'  Nieopłacalna sprzedaż ze względu na koszty dodatkowych opakowań</t>
  </si>
  <si>
    <t>830109_NIE</t>
  </si>
  <si>
    <t>Baby Born Zestaw Do Joggingu Niebieski 43cm.</t>
  </si>
  <si>
    <t>Net SIMBA EL Doktor Evi Ze Świnką Morską</t>
  </si>
  <si>
    <t>A'C'21 (G'21) rabat 3% uwzgl.w cenie. kart.30.07.2021 09.05.2022 AS korekta cenowa 94zł dla 47 szt. per szt. 2zł, stara kartotekowa 18,12</t>
  </si>
  <si>
    <t>565161E7C</t>
  </si>
  <si>
    <t>L.O.L. Surprise OMG Lights Series Speedster</t>
  </si>
  <si>
    <t>Baby Born Stolik Do Przewijania</t>
  </si>
  <si>
    <t>NZ_MGA Num Noms Niespodzianka w słoiku- Raz Sugar</t>
  </si>
  <si>
    <t>C'18 mix 4  548928XX2E5CP_MIX4 - opakowanie zbiorcze 550471 Raz Sugar / 550488 Mrs. Icing/ 550495 B. Razz Bear/ 550501 OJ Bear</t>
  </si>
  <si>
    <t>NZ WOOPIE Zestaw Majsterkowicza + Kask</t>
  </si>
  <si>
    <t>HC480264</t>
  </si>
  <si>
    <t>NZ_SMOBY Kuchnia Elektroniczna  Bon Apetit</t>
  </si>
  <si>
    <t>575177EUC</t>
  </si>
  <si>
    <t>Na! Na! Na! Surprise Teens Slumber Party Doll Asst</t>
  </si>
  <si>
    <t>TK318</t>
  </si>
  <si>
    <t>NZ TOOKY TOY Drewniany Zestaw Małej Fryzjerki</t>
  </si>
  <si>
    <t>CW54563</t>
  </si>
  <si>
    <t xml:space="preserve">WO CLASSIC WORLD Gra Matematyczna </t>
  </si>
  <si>
    <t>574804EUC</t>
  </si>
  <si>
    <t>Net Rainbow High Winter Break Fashion- Violet Wil</t>
  </si>
  <si>
    <t>29399_UO</t>
  </si>
  <si>
    <t>'C'20 UNIKALNY KOD EAN!!! Uszkodzone opakowanie</t>
  </si>
  <si>
    <t>Wader QT Majk Samochód z Burtami</t>
  </si>
  <si>
    <t xml:space="preserve">A'C'21(S)  rabat 5% N/U  16szt. dost. 26.10.2021. </t>
  </si>
  <si>
    <t>NN WOOPIE Traktor Farmer PowerTrac 12V CZE05276</t>
  </si>
  <si>
    <t xml:space="preserve"> NZ Wader QT Śmigłowiec Wojsk. "Alfa-Safari" (w</t>
  </si>
  <si>
    <t>29894_OK3</t>
  </si>
  <si>
    <t>'C'21 ciężko działający przycisk ON/OFF, obklejony i brak dżwięków</t>
  </si>
  <si>
    <t>NZ WOOPIE Traktor Farmer MegaTrac XL Zielony 07321</t>
  </si>
  <si>
    <t>MOCHTOYS Domek Ogrodowy + Bramka</t>
  </si>
  <si>
    <t>LEGO CITY Oddział policyjny z psem</t>
  </si>
  <si>
    <t>Wader QT MAMMOET Ładowarka</t>
  </si>
  <si>
    <t>'C'22/03(S/03) prawidłowy symbol to 56788 (ten kod już istnieje w navireo dlatego dopisane jest 0)</t>
  </si>
  <si>
    <t>ECOIFFIER Warsztat Mechanika 4 w 1</t>
  </si>
  <si>
    <t>CLEMENTONI Perfumy</t>
  </si>
  <si>
    <t>30.99.15.91</t>
  </si>
  <si>
    <t>BERG Grand Champion / Elite 520 (Box 1/2)</t>
  </si>
  <si>
    <t>SMOBY Kuchnia Mini Tefal Evolut+ Toster + Fartuch</t>
  </si>
  <si>
    <t>SIMBA Lalka Lucas Brat Laury 38cm.</t>
  </si>
  <si>
    <t>JA91326</t>
  </si>
  <si>
    <t>JAR MELO Ciastolina Zestaw Piekarnia</t>
  </si>
  <si>
    <t>580522EUC</t>
  </si>
  <si>
    <t>L.O.L. Surprise OMG Core Doll Series- Royal B</t>
  </si>
  <si>
    <t>Wader QT Dźwig Mammoet + Samochód Do Przewozu Kont</t>
  </si>
  <si>
    <t>TKC266</t>
  </si>
  <si>
    <t>TOOKY TOY Drewniana Żyrafa do Ciągnięcia</t>
  </si>
  <si>
    <t>TY962-E_UO</t>
  </si>
  <si>
    <t xml:space="preserve">TOOKY TOY Drewniany Helikopter </t>
  </si>
  <si>
    <t xml:space="preserve">'C'22 06/05 uszkodzone opakowanie </t>
  </si>
  <si>
    <t>WOOPIE Zjeżdżalnia Sunny 180cm + Huśtawka Czerwona</t>
  </si>
  <si>
    <t>9251002_OK2</t>
  </si>
  <si>
    <t>LITTLE TIKES PLAC ZABAW 8W1 DOMEK + PIASKOWNICA</t>
  </si>
  <si>
    <t>C'19 UNIKALNE KODY EAN!!!</t>
  </si>
  <si>
    <t>CLASSIC WORLD Drewniane Klocki Farma + Grzechotka</t>
  </si>
  <si>
    <t>3745008_NIE</t>
  </si>
  <si>
    <t>DICKIE CITY Laweta z 3 samochodami Niebieska</t>
  </si>
  <si>
    <t>SMOBY Spacerówka Baby Nurse</t>
  </si>
  <si>
    <t>WOOPIE Sprężynowiec Smok HDPE</t>
  </si>
  <si>
    <t>'C'22 (c.kart zawiera 2% transport) Sprężynowiec Bujak Smok (na kartonie 173.011.(002).003) zestaw z 3szt. (bujak, sprężyna, kotwa do gruntu)</t>
  </si>
  <si>
    <t>10334_A</t>
  </si>
  <si>
    <t>MOCHTOYS Jabłuszko Śniżne Czerwone</t>
  </si>
  <si>
    <t>SMOBY Wózek Maxi Cosi 3w1 dla Lalek Filcowy+Lalka</t>
  </si>
  <si>
    <t xml:space="preserve"> NZ WOOPIE Toaletka Pianino Keyboard Fioletowa</t>
  </si>
  <si>
    <t>579564EUC</t>
  </si>
  <si>
    <t>L.O.L. Surprise Tweens Doll S2 Asst</t>
  </si>
  <si>
    <t>24.21.34.01_TW</t>
  </si>
  <si>
    <t>BERG Gokart Na Peday Buddy Jeep Junior</t>
  </si>
  <si>
    <t>C'23(4,9/03)' - WYCOFANY Z PRODUKCJI 01/24</t>
  </si>
  <si>
    <t>24.21.34.01</t>
  </si>
  <si>
    <t xml:space="preserve">NZ WOOPIE Układanka Sorter Klocki </t>
  </si>
  <si>
    <t>35.11.13.00</t>
  </si>
  <si>
    <t>BERG Trampolina 330 cm Favorit Grey Comfort</t>
  </si>
  <si>
    <t>485114-INT</t>
  </si>
  <si>
    <t>LITTLE TIKES Stół Wodny</t>
  </si>
  <si>
    <t>5953526_UO</t>
  </si>
  <si>
    <t>'C'22 (06/22) uszkodzone opakowanie</t>
  </si>
  <si>
    <t>10177_MIX3</t>
  </si>
  <si>
    <t>44013_OK</t>
  </si>
  <si>
    <t>SMOBY Baby Nurse Krzesełko Do Karmienia Dla Bl</t>
  </si>
  <si>
    <t>ME10025</t>
  </si>
  <si>
    <t>NZ MASTERKIDZ Tablica EdU Układanka Dla Dzieci</t>
  </si>
  <si>
    <t>NZ SMOBY B&amp;D Warsztat Bricolo Center</t>
  </si>
  <si>
    <t>45524_UO</t>
  </si>
  <si>
    <t xml:space="preserve"> NZ WOOPIE ART&amp;FUN Poduszka do Malowania</t>
  </si>
  <si>
    <t>9251002_OK1</t>
  </si>
  <si>
    <t xml:space="preserve">uszkodzone opakowanie, brak kółka przy helikopterze 'C'21 (G'21) rabat 3% uwzgl.w cenie. kart.30.11.2021  18.03.2022 - korekta do ceny net/net 65 dla 82szt., stara kartotekowa 72,68 </t>
  </si>
  <si>
    <t>LITTLE TIKES Duża Zjeżdżalnia Go Green</t>
  </si>
  <si>
    <t>SIMBA Świnka Peppa Pluszowy George Dino 28 cm</t>
  </si>
  <si>
    <t>A940.012.35</t>
  </si>
  <si>
    <t>AXI Trampoline 12ft Onground Black - Box 3/3</t>
  </si>
  <si>
    <t>JADA Marvel Spiderman 2017 Ford GT 1:24</t>
  </si>
  <si>
    <t>825457_GRA</t>
  </si>
  <si>
    <t>NZ_Baby Born Szorty Plażowe Granatowe</t>
  </si>
  <si>
    <t>’C’23 27.10 4,57</t>
  </si>
  <si>
    <t>CJ-1473025</t>
  </si>
  <si>
    <t>571322E7C</t>
  </si>
  <si>
    <t>Net L.O.L. Surprise J.K. Beauty Salon</t>
  </si>
  <si>
    <t>TL100</t>
  </si>
  <si>
    <t>WO TOOKY TOY Akcesoria Dla Dziewczynki Zestaw Róż</t>
  </si>
  <si>
    <t>ME06189</t>
  </si>
  <si>
    <t>MASTERKIDZ Wolnostojące Okno Do Malowania</t>
  </si>
  <si>
    <t>A090.001.20</t>
  </si>
  <si>
    <t>44701_OK3</t>
  </si>
  <si>
    <t>uszk. walizka i brak jednego kółka</t>
  </si>
  <si>
    <t>Wader QT Parking 3 poziomowy z Drogą i Samochodami</t>
  </si>
  <si>
    <t>07.15.08.01</t>
  </si>
  <si>
    <t>BERG XXL X-Cross BFR (Z2)</t>
  </si>
  <si>
    <t>'C'22(4,8/03) nowość 03/2022 07.55.16.01 1/2 07.50.05.00 2/2</t>
  </si>
  <si>
    <t>TKJH851</t>
  </si>
  <si>
    <t>TOOKY TOY Układanka Nauka Liczenia</t>
  </si>
  <si>
    <t>ECOIFFIER Kosiarka z Wyjmowanym Pojemnikiem</t>
  </si>
  <si>
    <t>31446_OK2</t>
  </si>
  <si>
    <t xml:space="preserve">BK: 30.08.21 wycenione transport 30% / 4USD OEM TKF053 brak zwierzaków </t>
  </si>
  <si>
    <t>SIMBA SL Steffi z Bobasem w Chuście</t>
  </si>
  <si>
    <t xml:space="preserve">!A!!!'C'22 (03/22) nowość 03/2022  36szt. dostawa 24.11.22  cena NET 20,00 - N/U stok 13 szt. Zmiana ceny DW- 26.05.2023 </t>
  </si>
  <si>
    <t>LITTLE TIKES Piaskownica Pieniek z Pokryw + Bramka</t>
  </si>
  <si>
    <t>Na! Na! Na! Surprise 2-in-1PomDoll-Sparkle Mermaid</t>
  </si>
  <si>
    <t>Wader QT Zestaw Wynalazca Helikopter Nr1 130 el.</t>
  </si>
  <si>
    <t>4339EC_OK</t>
  </si>
  <si>
    <t>ECOIFFIER Wózek Małego Ogrodnika</t>
  </si>
  <si>
    <t>'C'21(4,7) ułamane kólko od wózka</t>
  </si>
  <si>
    <t>5082-03</t>
  </si>
  <si>
    <t>Crayola Triple-the-Fun Art Studio</t>
  </si>
  <si>
    <t>NZ Rolly Toys Traktor na Pedały JCB 3-8 Lat do50kg</t>
  </si>
  <si>
    <t>!!'C'21/2P wycenione ustawić - promobrykacze</t>
  </si>
  <si>
    <t>22.20.00.00</t>
  </si>
  <si>
    <t xml:space="preserve">BERG Play Base Medium TT (Z2/3) </t>
  </si>
  <si>
    <t>TKC122_OK</t>
  </si>
  <si>
    <t>'C'21 uszkodzona czerwona kula</t>
  </si>
  <si>
    <t>570110_CZE</t>
  </si>
  <si>
    <t>Net L.O.L Surprise Boys Arcade Heroes Gear Guy</t>
  </si>
  <si>
    <t>FALK Jeździk Traktor Claas z przyczepką+Wader</t>
  </si>
  <si>
    <t>576761EUC</t>
  </si>
  <si>
    <t>Rainbow High Collector Edition – Jett Dawson</t>
  </si>
  <si>
    <t>BIG Przyczepka Bobby Car Trailer Royalblue</t>
  </si>
  <si>
    <t>B1808010</t>
  </si>
  <si>
    <t>Backyard Discovery Sunnydale Plac Zabaw</t>
  </si>
  <si>
    <t>!!!'C'23(4,9/06)' rabat uwzględniony w cenie kart.  15.06.2023, produkt wycofany</t>
  </si>
  <si>
    <t>Baby Born Zestaw Startowy</t>
  </si>
  <si>
    <t>651083PPO</t>
  </si>
  <si>
    <t>LT Little Baby Bum Jeździk Autobus</t>
  </si>
  <si>
    <t>LITTLE TIKES Jeździk Cozy Coupe Księżniczki Magent</t>
  </si>
  <si>
    <t>CLASSIC WORLD Puzzle 4w1 Pory Roku + Aparat</t>
  </si>
  <si>
    <t>607935795_3W1_CH</t>
  </si>
  <si>
    <t>Chicco Wózek Urban 3w1 Cherry+Adapt.</t>
  </si>
  <si>
    <t>572756EUC_MIX2</t>
  </si>
  <si>
    <t>L.O.L. Surprise OMG Core Doll Asst Series 4 (Mix2)</t>
  </si>
  <si>
    <t>NZ SMOBY Bujak Trzyosobowy Piesek Zielony</t>
  </si>
  <si>
    <t>10173_POM</t>
  </si>
  <si>
    <t>MOCHTOYS Spychacz z Przyczepą  na Gumowych Kołach</t>
  </si>
  <si>
    <t>KLEIN Warsztat Bosch Duży Warsztat Bosch Duży</t>
  </si>
  <si>
    <t>CLEMENTONI Auto Salto Na Pilota</t>
  </si>
  <si>
    <t>WO INJUSA Domek Market Warzywniak</t>
  </si>
  <si>
    <t>SIMBA SL Steffi z Chihuahua</t>
  </si>
  <si>
    <t xml:space="preserve">A!'C'22/2P(10/22)(G'22) rabat 3% uwzgl. w cenie kart. </t>
  </si>
  <si>
    <t>STEP2 Duża Kuchnia Dla Dzieci Z Akcesoriami</t>
  </si>
  <si>
    <t>STEP2 Edukacyjny Stół Wodny Aktywny Park</t>
  </si>
  <si>
    <t>53,40 cena wyjściowa C'20(4,7)M</t>
  </si>
  <si>
    <t>FEBER Domek Ogrodowy Plac Zabaw 6 w 1</t>
  </si>
  <si>
    <t>822517_OKZ</t>
  </si>
  <si>
    <t>My Little Baby Born Frst Love Hld My Hds</t>
  </si>
  <si>
    <t>uszkodzony materiał na brzuchu 39zł</t>
  </si>
  <si>
    <t>649516E4C</t>
  </si>
  <si>
    <t>LITTLE TIKES Slammin' Racers Arena z Pociągiem</t>
  </si>
  <si>
    <t>SIMBA EL Evi z Małpkami</t>
  </si>
  <si>
    <t>5737464_NIE</t>
  </si>
  <si>
    <t xml:space="preserve">SIMBA EL Evi w Niebieskim Kasku z Kucykiem </t>
  </si>
  <si>
    <t>651410E7C</t>
  </si>
  <si>
    <t>LT Elektroniczna Pralka First</t>
  </si>
  <si>
    <t>!!! 'C'20   Ważne!!! - stok 22 szt.zakup z 2020r po124,94 zł po wyczerp.zapasu obniżyć cenę (10szt.zakup 24.02.2021 po 114,72zł.)</t>
  </si>
  <si>
    <t>SIMBA A&amp;F Lodziarnia -  Ciastolina Masa Plastyczna</t>
  </si>
  <si>
    <t>C kontraktacja rabat 3% n/u 96szt. 12.08.2016 Rabat kontraktacyjny uwzględniony 22.04.2017</t>
  </si>
  <si>
    <t>56164_VIGA</t>
  </si>
  <si>
    <t>VIGA Klocki Logiczne - Figury Geometryczne</t>
  </si>
  <si>
    <t>Net Rolly Toys Łyżka Trac</t>
  </si>
  <si>
    <t>5733200_UO</t>
  </si>
  <si>
    <t>!'C'22 rabat 3% uwzgl.w cenie. kart.10.02.2022 USZKODZONE OPAKOWANIE</t>
  </si>
  <si>
    <t>TH299</t>
  </si>
  <si>
    <t>NZ TOOKY TOY FSC Układanka Drewniane Kamienie</t>
  </si>
  <si>
    <t>A'C'22 16/11 Cena: konkurencja 16.08. https://allegro.pl/oferta/klocki-kamienie-drewniane-kreatywne-wieza-balans-10106339601</t>
  </si>
  <si>
    <t>TL390_3SZT</t>
  </si>
  <si>
    <t>TOOKY TOY Tajemnicza Twarz Zestaw 3 szt.</t>
  </si>
  <si>
    <t>'C'21 (G'21) rabat 3% uwzgl.w cenie. kart.30.09.2021</t>
  </si>
  <si>
    <t>TL161B_OK</t>
  </si>
  <si>
    <t>'C'21 10/11 brak jednego elementu na pierwszej planszy</t>
  </si>
  <si>
    <t>P280093</t>
  </si>
  <si>
    <t xml:space="preserve">KIDKRAFT Domek Drewniany Greystone  Cottage </t>
  </si>
  <si>
    <t>NN STEP2 3 Pice Farnhouse Table &amp; Bench set</t>
  </si>
  <si>
    <t>'C'21RM(4,7) uzupełnić kod EAN</t>
  </si>
  <si>
    <t>TKC479_UO</t>
  </si>
  <si>
    <t>TOOKY TOY Grube Puzzle Farma</t>
  </si>
  <si>
    <t>BRT WOOPIE Pacify hand puppet bear</t>
  </si>
  <si>
    <t>HC510272</t>
  </si>
  <si>
    <t>ECOIFFIER Zestaw Gier 7szt.</t>
  </si>
  <si>
    <t>L.O.L. Surprise OMG Winter Wonderland Doll 1</t>
  </si>
  <si>
    <t>STEP2 Organizer Czerwony</t>
  </si>
  <si>
    <t>C'20M(4,7)</t>
  </si>
  <si>
    <t>673654E7C</t>
  </si>
  <si>
    <t>MGA Poopsie Q.T. Jednorożec Suzy</t>
  </si>
  <si>
    <t>880400_NIE</t>
  </si>
  <si>
    <t>SMOBY Stolik Ogrodowy Niebieski</t>
  </si>
  <si>
    <t>794524_UO</t>
  </si>
  <si>
    <t>Brak w cenniku 2020 uszkodzone opakowanie</t>
  </si>
  <si>
    <t>ECOIFFIER Łódka z Żaglem 22cm.</t>
  </si>
  <si>
    <t>44657_OK</t>
  </si>
  <si>
    <t>brak kółek</t>
  </si>
  <si>
    <t>Wyprzedaż (STOK) 12.2019 C'18</t>
  </si>
  <si>
    <t>24.20.60.02</t>
  </si>
  <si>
    <t>BERG Gokart Na Pedały Buddy B-Orange</t>
  </si>
  <si>
    <t>'C'21(4,6)   of. spec N/U (5% 10szt. dost. 25.01.2021)</t>
  </si>
  <si>
    <t>862073_GR</t>
  </si>
  <si>
    <t>SMOBY Wiaderko z akcesoriami Minnie 16cm</t>
  </si>
  <si>
    <t xml:space="preserve">GRATIS !!! GRUPA MARKETING  dostawa 39szt. 0,01zł.- 21.02.2022 </t>
  </si>
  <si>
    <t>40369_OK</t>
  </si>
  <si>
    <t>uszkodzone opakowanie, jeden bok szarego najazdu toru oraz czerwona część podstawy spirali toru ( wszystkie uszkodzone części wskazane na opakowaniu zbiorczym produktu)</t>
  </si>
  <si>
    <t>CW70014</t>
  </si>
  <si>
    <t>C’24 12/04 2 085,68</t>
  </si>
  <si>
    <t>360128_GR</t>
  </si>
  <si>
    <t>GRATIS - gratisy 0,01zł. (100szt.)dost. 27.11.2018.</t>
  </si>
  <si>
    <t>CW3513</t>
  </si>
  <si>
    <t>NZ CLASSIC WORLD Zestaw Konstrukcyjny</t>
  </si>
  <si>
    <t>NZ Rolly Toys Cysterna Dwuosiowa 30L</t>
  </si>
  <si>
    <t>CW54532</t>
  </si>
  <si>
    <t>BIG Kamper + Koparka</t>
  </si>
  <si>
    <t>Smoby Kuchnia Tefal Excellence  LE</t>
  </si>
  <si>
    <t>Limitowana Edycja</t>
  </si>
  <si>
    <t>SMOBY Domek Ogrodowy Pretty+ Zjeżdżalnia Elite XXL</t>
  </si>
  <si>
    <t>4663354PIC</t>
  </si>
  <si>
    <t>NZ SIMBA SL Steffi Konna Przygoda</t>
  </si>
  <si>
    <t>!A'C'21 (G'21) rabat 3% uwzgl.w cenie. kart.30.07.2021 24.02.2022 Koekta cenowa dla 50 szt. Wartość wyprzedaży 533,50zł. Cena net/net w kartotece, korektka przy zamówieniu - Dawid 28.04.2023</t>
  </si>
  <si>
    <t>Baby Annabell Nocnik</t>
  </si>
  <si>
    <t>220377_UO</t>
  </si>
  <si>
    <t>29672_OK</t>
  </si>
  <si>
    <t>'C'22 09/03 brak elementów w zestawie</t>
  </si>
  <si>
    <t>BABY Born Jajko Wielkanocne</t>
  </si>
  <si>
    <t>30.99.15.40</t>
  </si>
  <si>
    <t>BERG Grand Champion 520 Black (Box 1/2)</t>
  </si>
  <si>
    <t>KLEIN Strażacka Maska Ochronna</t>
  </si>
  <si>
    <t>DICKIE Construction Spychacz Volvo 23 cm</t>
  </si>
  <si>
    <t>KLEIN Samochód Do Skręcania 3w1 z Wkręt. IxolinoII</t>
  </si>
  <si>
    <t>Smoby Rowerek Be Fun Confort</t>
  </si>
  <si>
    <t>BIG Jeździk Bobby Car Classic  Świnka Peppa</t>
  </si>
  <si>
    <t>C'20(4,6) 07.06. poza asortymentem</t>
  </si>
  <si>
    <t>LT Zatyczka Centralna Pomarańczowa (część)</t>
  </si>
  <si>
    <t>Wader QT Statek "Transatlantyk"</t>
  </si>
  <si>
    <t>770108_OK</t>
  </si>
  <si>
    <t>SMOBY Rowerek Biegowy Strażak Sam</t>
  </si>
  <si>
    <t>OK(179,00) brak naklejek</t>
  </si>
  <si>
    <t>A'C'22F</t>
  </si>
  <si>
    <t>NZ VIGA Drewniana Umywalka Kuchenna</t>
  </si>
  <si>
    <t>NZ VIGA Pas z Narzędziami " Mały Monter"</t>
  </si>
  <si>
    <t>MGA L.O.L. Surprise Bubbly Surprise - Pomarańczowy</t>
  </si>
  <si>
    <t>MK07360</t>
  </si>
  <si>
    <t>MASTERKIDZ Puzzle 24 el. Dinozaury</t>
  </si>
  <si>
    <t>WO INJUSA Jeździk Motocykl Biegowy Neox Czerwony</t>
  </si>
  <si>
    <t>!'C'22(4,7/05)</t>
  </si>
  <si>
    <t>4136KR-03</t>
  </si>
  <si>
    <t>STEP2 Safari Truck Climber(BOX 3/3)</t>
  </si>
  <si>
    <t>123865_UO</t>
  </si>
  <si>
    <t>'C'22 RK (05/22) uszkodzone opakowanie</t>
  </si>
  <si>
    <t>28910_UO</t>
  </si>
  <si>
    <t>WOOPIE Zestaw Znaków Drogowych 03273</t>
  </si>
  <si>
    <t>B1808058_WYC</t>
  </si>
  <si>
    <t>Backyard Discovery Plac zabaw Hustawki Domek(Z3)</t>
  </si>
  <si>
    <t>!!! WYCOFANY PRODUKT  A PRZYJĘTY KOMPLET 13.03.2024 C'23M(4,0/03)- Dawid, zestaw z 3szt. B1808058-01 / B1808058-02 / B1808058-03 wycenione pod drop, w cenę wlicozny koszt transportu</t>
  </si>
  <si>
    <t>41199_UO</t>
  </si>
  <si>
    <t>Net MGA L.O.L. Surprise- 80's BB</t>
  </si>
  <si>
    <t>RLE110</t>
  </si>
  <si>
    <t>Rower Liv Embolden E+</t>
  </si>
  <si>
    <t xml:space="preserve">!23(T) zakup 12.04.2023  ( - szrotować) </t>
  </si>
  <si>
    <t>N WOOPIE GREEN Plac Budowy 5w1 Ruchomy Dźwig XXL</t>
  </si>
  <si>
    <t>TY880</t>
  </si>
  <si>
    <t>43698_OK1</t>
  </si>
  <si>
    <t>N WOOPIE Zestaw do Piasku Żółwik Zielony 8 el.</t>
  </si>
  <si>
    <t>'C'22 09/05 uszkodzona rączka żółwia</t>
  </si>
  <si>
    <t>MGA L.O.L. Surprise Lil Sisters and Lil Pets</t>
  </si>
  <si>
    <t>?C'20 559672E7C - KARTON ZBIORCZY</t>
  </si>
  <si>
    <t>WOOPIE Zestaw do Tatuażu i Makijażu</t>
  </si>
  <si>
    <t>C’24 30/01 13,52</t>
  </si>
  <si>
    <t>CJ-3986803</t>
  </si>
  <si>
    <t>BIG Bujak Dwuosobowy Sammy Rocker + Koparka</t>
  </si>
  <si>
    <t>MK10841</t>
  </si>
  <si>
    <t>MASTERKIDZ Szafka do Przechowywania Tablic (10szt)</t>
  </si>
  <si>
    <t>STEP2 Piaskownica Krab z Przykryciem + Taczka</t>
  </si>
  <si>
    <t>117933EUC</t>
  </si>
  <si>
    <t>L.O.L. Surprise Dance Machine</t>
  </si>
  <si>
    <t xml:space="preserve">'C'21   25.06.2021 Wyprzedaż roliczona fakturą marketingową stan: 35szt, wartość wyprzedaży 571,46zł, wartość wyprzedaży per sztuka 16,33 cena kartotekowa przed zmianą 81,75 </t>
  </si>
  <si>
    <t>Jamara Zgrabiarka do Fendt RC 412411</t>
  </si>
  <si>
    <t>C'20R (symbol 412411)</t>
  </si>
  <si>
    <t>551044_HAM</t>
  </si>
  <si>
    <t>HAMAX Fotelik rowerowy KISS szary, zielona wyściół</t>
  </si>
  <si>
    <t>HAMAX Fotelik rowerowy KISS szary, zielona wyściółka</t>
  </si>
  <si>
    <t>NZ FEBER Rider Cross 6V Helmet</t>
  </si>
  <si>
    <t>SIMBA EL Evi Farmerka z Traktorem</t>
  </si>
  <si>
    <t>576419EUC</t>
  </si>
  <si>
    <t>L.O.L. Surprise Deluxe Present Surprise</t>
  </si>
  <si>
    <t xml:space="preserve">'C'22(08/22-T3%) b/z  </t>
  </si>
  <si>
    <t>SIMBA Masza Lalka Chichocząca 30cm</t>
  </si>
  <si>
    <t>!!!'C'22/2P(09/22)(G'22) rabat cena NET/NET (48,00) N/U  dost.24 szt. 15.11.2022- stok !!!</t>
  </si>
  <si>
    <t>56150_GR</t>
  </si>
  <si>
    <t>Gratis 2szt.21.11.2022 (mag. marketing)</t>
  </si>
  <si>
    <t>567264E7C</t>
  </si>
  <si>
    <t>L.O.L. Surprise OMG  Series- AA Doll Honey Bun</t>
  </si>
  <si>
    <t>Wader QT Samochód Betoniarka ConsTruck</t>
  </si>
  <si>
    <t xml:space="preserve">A'C'21(S)  rabat 5% N/U  27szt. dost. 26.10.2021. </t>
  </si>
  <si>
    <t>SMOBY Wózek Głęboki Dla Lalek Kraina Lodu Frozen</t>
  </si>
  <si>
    <t>NZ WOOPIE Odkurzacz Biało Niebieski</t>
  </si>
  <si>
    <t>KLEIN Koszyk  z Zakupami</t>
  </si>
  <si>
    <t>40253_UO</t>
  </si>
  <si>
    <t>NZ Rolly Toys Traktor Minitrac Volvo z Przyczepką</t>
  </si>
  <si>
    <t>CLEMENTONI Creazy Chic Lusterko do Makijażu</t>
  </si>
  <si>
    <t>'C'20 cena GNP69</t>
  </si>
  <si>
    <t>NZ_MGA Ready2Robot- Bot Blasters Style 3</t>
  </si>
  <si>
    <t>C'18'' Mix4  553946 - Style 1  /  553953 - Style 2 553960 - Style 3 /  553977 - Style 4 25.06.2021 Wyprzedaż roliczona fakturą marketingową stan:11szt, wartość wyprzedaży 247,67zł, wartość wyprzedaży per sztuka 22,52 cena kartotekowa przed zmianą 46,38</t>
  </si>
  <si>
    <t>JOHN Namiot Plażowy Minnie</t>
  </si>
  <si>
    <t>TL064</t>
  </si>
  <si>
    <t>TH632</t>
  </si>
  <si>
    <t>NZ TOOKY TOY Drewniane Puzzle Układanka Dinozaury</t>
  </si>
  <si>
    <t xml:space="preserve">MOCHTOYS Zestaw Letni Zadruk w Koszyku + Wiaderko </t>
  </si>
  <si>
    <t>MGA L.O.L. Surprise Boys Series2A/B (561699XX1E7C)</t>
  </si>
  <si>
    <t>?C'20 561699XX1E7C - KARTON ZBIORCZY EAN 0035051561699 w kartonie 564799 /564799XX</t>
  </si>
  <si>
    <t>MK02259</t>
  </si>
  <si>
    <t>NZ MASTERKIDZ Podwójny Kolorowy Sorter Kształtów</t>
  </si>
  <si>
    <t>Rolly Toys Światło Kogut Pomarańczowy</t>
  </si>
  <si>
    <t>NZ Net SIMBA EL Doktor Evi Gabinet Weterynarza</t>
  </si>
  <si>
    <t xml:space="preserve">A!'C'21 (G'21) rabat 3% uwzgl.w cenie. kart.30.07.2021 Cena net/net w kartotece, korekta przy zamówieniu - Dawid 08.05.2023 </t>
  </si>
  <si>
    <t>5568627_GR</t>
  </si>
  <si>
    <t>SIMBA NBB Magiczne Butelki</t>
  </si>
  <si>
    <t>C'19 Dostawa 29/11/2019 157szt. za 0,01</t>
  </si>
  <si>
    <t>SMOBY Cotoons Domek Interaktywny</t>
  </si>
  <si>
    <t>07.55.28.00</t>
  </si>
  <si>
    <t>BERG Duo Coaster Theme</t>
  </si>
  <si>
    <t>Wader QT Piaskownica z Torem Wodnym</t>
  </si>
  <si>
    <t>WOOPIE Gabinet Małego Lekarza + Fartuch Lekarski</t>
  </si>
  <si>
    <t>ME13774</t>
  </si>
  <si>
    <t>MASTERKIDZ Dwustronny Panel Lustrzany 548H x 548L</t>
  </si>
  <si>
    <t>KLEIN Nosidełko Dla Lalki Princess Caroline</t>
  </si>
  <si>
    <t>59512_OK</t>
  </si>
  <si>
    <t>VIGA Krzesełko Dla Lalek</t>
  </si>
  <si>
    <t>'C'21+ rozłożone, powystawowe, lekko podrapane, brak stolika</t>
  </si>
  <si>
    <t>TY962-A</t>
  </si>
  <si>
    <t>WO TOOKY TOY Drewniane Autko Policja</t>
  </si>
  <si>
    <t>NZLITTLE TIKES Plac Zabaw Dla Malucha Wieża PrzyG.</t>
  </si>
  <si>
    <t>8675KR-01</t>
  </si>
  <si>
    <t>STEP2 Wielka Kuchnia Edge (KARTON 1/3)</t>
  </si>
  <si>
    <t>2048_OK</t>
  </si>
  <si>
    <t>piaskownica porysowana oraz zdzierająca się naklejka produktu</t>
  </si>
  <si>
    <t>NZ VIGA Drewniana Zabawka do Ciągnięcia Słoń</t>
  </si>
  <si>
    <t>LITTLE TIKES Autko Slammin' Racers Wóz Strażacki</t>
  </si>
  <si>
    <t>360103_GR</t>
  </si>
  <si>
    <t>SMOBY Black &amp; Decker Piła Łańcuchowa</t>
  </si>
  <si>
    <t>C'19 dostawa 29.08.2019 200szt. cena 0,01</t>
  </si>
  <si>
    <t xml:space="preserve"> NZ WOOPIE Tablica Magnetyczna Dla Dzieci Bordowy</t>
  </si>
  <si>
    <t>WO SMOBY B&amp;D Wiertarko-wkretarka</t>
  </si>
  <si>
    <t>AC'23F/2P(10/23)'  Artykuł wycofany, nowy numer 360916</t>
  </si>
  <si>
    <t>24.20.65.01</t>
  </si>
  <si>
    <t>BERG Buddy Cross</t>
  </si>
  <si>
    <t xml:space="preserve">C'24(4,5/06)'A </t>
  </si>
  <si>
    <t>CLEMENTONI Samochód Policyjny RC</t>
  </si>
  <si>
    <t>73104_OK</t>
  </si>
  <si>
    <t>OKAZJA - CENA DO UZGODNIENIA - NIE ZOSTAŁA ZMIENIONA!!!</t>
  </si>
  <si>
    <t>STEP2 Duck Dive Water Table</t>
  </si>
  <si>
    <t>LITTLE TIKES Kuchnia Zabawa w Gotowanie</t>
  </si>
  <si>
    <t>NZ_ECOIFFIER 100% Chef Kuchnia Owalna</t>
  </si>
  <si>
    <t>50693_OK2</t>
  </si>
  <si>
    <t>'C'20 delikatne uszkodzenie rogu (góra) + dziwny dźwięk oraz uszkodzone opakowanie</t>
  </si>
  <si>
    <t>BIG Fontanna Ogrodowa Słonik</t>
  </si>
  <si>
    <t>C19 TYLKO STOCK WYPADŁ Z OFERTY 10.03.2021 Wycofany</t>
  </si>
  <si>
    <t>30098_UO</t>
  </si>
  <si>
    <t xml:space="preserve">'C'21 03/11 USZKODZONE OPAKOWANIE </t>
  </si>
  <si>
    <t>572060EUC</t>
  </si>
  <si>
    <t>MGA Rainbow High Cheer Doll- Jade Hunter (Green)</t>
  </si>
  <si>
    <t>11021_UO</t>
  </si>
  <si>
    <t>STEP2 Stół Wodny Piaskownica Jednorożec(487200)</t>
  </si>
  <si>
    <t>TF570_UO</t>
  </si>
  <si>
    <t>TOOKY TOY Dzwonki Cymbałki Ksylofon</t>
  </si>
  <si>
    <t>P11</t>
  </si>
  <si>
    <t>Koszt Wynajmu Powierzchni Magazynowej</t>
  </si>
  <si>
    <t>BABY BORN INTERAKTYWNA LALKA WANIENKA Z PRYSZNICEM</t>
  </si>
  <si>
    <t xml:space="preserve"> NZ VIGA Drewniane Puzzle Ocean 16 Elementów</t>
  </si>
  <si>
    <t>SMOBY Cotoons Chodzik Interaktywny</t>
  </si>
  <si>
    <t>Wader QT Wywrotka Trójosiowa ConsTruck</t>
  </si>
  <si>
    <t xml:space="preserve">WOOPIE Zamek z Huśtawką i Zjeżdżalnią Fio 07961 </t>
  </si>
  <si>
    <t>’C’23 21/09 986,29</t>
  </si>
  <si>
    <t>L.O.L Na! Na! Na! Surprise 2-in-1 Pom Doll2Series4</t>
  </si>
  <si>
    <t>BW NZ VIGA Drewniane Puzzle Plac Zabaw 16 Ele.</t>
  </si>
  <si>
    <t>07.20.03.00</t>
  </si>
  <si>
    <t>BERG Gokart X-plore BFR-3 (Z2)</t>
  </si>
  <si>
    <t>C'18'' ZESTAW z 2 szt. (1/2, 2/2) 07.52.00.01 -  (1/2) 07.55.00.12 - (2/2)</t>
  </si>
  <si>
    <t>Wader QT Prestiż Samochód Dźwig Nr2 (w siatce)</t>
  </si>
  <si>
    <t>część sprężyna kotwa</t>
  </si>
  <si>
    <t>35.74.42.00</t>
  </si>
  <si>
    <t>BERG Safety Net Comfort 330 (6 poles)</t>
  </si>
  <si>
    <t>44336_OK</t>
  </si>
  <si>
    <t>uszkodzone opakowanie oraz biały kwadrat produktu</t>
  </si>
  <si>
    <t>SIMBA SL Steffi Kocia Moda</t>
  </si>
  <si>
    <t>BIG Klakson Bobby Car Światło &amp; Dźwięk</t>
  </si>
  <si>
    <t>NZ WOOPIE Kosiarka Ele</t>
  </si>
  <si>
    <t>HC424281</t>
  </si>
  <si>
    <t>WOOPIE Lalka Mała Zosia ma Urodziny 35 cm</t>
  </si>
  <si>
    <t>A 'C'23 13/04 37,2</t>
  </si>
  <si>
    <t>HC545250</t>
  </si>
  <si>
    <t>SIMBA Disney WTP Klapouchy Pluszak 35cm</t>
  </si>
  <si>
    <t>WO INJUSA Car Porsche Taycan Turbo S 12V</t>
  </si>
  <si>
    <t>C'24(4,9/03)' nowośc 03/2024  stały rabat 5% - N/U w cenie kart.</t>
  </si>
  <si>
    <t>30524_UO</t>
  </si>
  <si>
    <t>NZ SIMBA Chi Chi Love Lśniąca Moda</t>
  </si>
  <si>
    <t>'C'20R rabat kontraktacyjny 64 NET/NET uwzględniony09.09.2020  25.11.2021 korekta cenowa 9065,25 dla 446 szt. per szt. 20,33, stara kartotekowa 64</t>
  </si>
  <si>
    <t>SIMBA Frozen 2 Maskotka Sven 25cm</t>
  </si>
  <si>
    <t>A!!!C'23(07/23)' rabat NET/NET uwzględniony dost. 14.07.2023</t>
  </si>
  <si>
    <t>Wader QT ConsTruck Samochód Ambulans</t>
  </si>
  <si>
    <t>40406_OK</t>
  </si>
  <si>
    <t>'C'22 14/02 brak dzbanka</t>
  </si>
  <si>
    <t>SMOBY Hello Kitty Toaletka 2 w 1</t>
  </si>
  <si>
    <t>TH132</t>
  </si>
  <si>
    <t>TOOKY TOY FSC Układanka Nauka Liczenia</t>
  </si>
  <si>
    <t>SIMBA Disney Frozen 2 Maskotka Chunky Anna</t>
  </si>
  <si>
    <t>ECOIFFIER Abrick Biurko Ze Stołkiem</t>
  </si>
  <si>
    <t>CW54655</t>
  </si>
  <si>
    <t>CLASSIC WORLD EDU Eko Pojemnik na  Piasek</t>
  </si>
  <si>
    <t>WOOPIE ROYAL Nosidełko</t>
  </si>
  <si>
    <t>A'C21 10/11  53,08 OEM 67996AA</t>
  </si>
  <si>
    <t>NZ VIGA Żółwik Do Ciągania</t>
  </si>
  <si>
    <t>LT Platforma #3 Niebieski (część)</t>
  </si>
  <si>
    <t>35.11.94.00</t>
  </si>
  <si>
    <t>BERG Trampolina Favorit Grey330 z siat.komfort(Z2)</t>
  </si>
  <si>
    <t>C'19 ZESTAW z 2 szt. (1/2, 2/2) 35.11.13.00 - trampolina (1/2) 35.74.11.02 - siatka (2/2) 35.12.01.02</t>
  </si>
  <si>
    <t>07.10.10.00</t>
  </si>
  <si>
    <t>BERG Gokart Basic BFR Czerwony (Z2)</t>
  </si>
  <si>
    <t>C'20(4,6) ZESTAW z 2 szt. (1/2, 2/2) 07.50.00.01 - (1/2) 07.55.22.00 - (2/2)</t>
  </si>
  <si>
    <t>29.07.30.00</t>
  </si>
  <si>
    <t>BERG Gokart Off Road  4 osobowy (Z2)</t>
  </si>
  <si>
    <t>C'20(4,6) ZESTAW z 2 szt. (1/2, 2/2) 29.07.31.00 -  (1/2) 29.07.50.00 -  (2/2)</t>
  </si>
  <si>
    <t>824078_OK</t>
  </si>
  <si>
    <t xml:space="preserve">porysowane lustro </t>
  </si>
  <si>
    <t>45036_UO</t>
  </si>
  <si>
    <t>NZ_SMOBY Black &amp; Decker Piła Łańcuchowa</t>
  </si>
  <si>
    <t>NZ FEBER Samochód Terenowy Challenger 12V</t>
  </si>
  <si>
    <t>NZ WOOPIE Triceratops Do Skręcenia W Jajku</t>
  </si>
  <si>
    <t>Rolly Toys Traktor na pedały Steyr 3-8 Lat</t>
  </si>
  <si>
    <t>C'20M wycofany z produkcji</t>
  </si>
  <si>
    <t>CW70002</t>
  </si>
  <si>
    <t>LITTLE TIKES Mój Pierwszy Dron</t>
  </si>
  <si>
    <t>29.07.31.00</t>
  </si>
  <si>
    <t>BERG Gran Tour Theme Off-Road 4 seater</t>
  </si>
  <si>
    <t>ME09609</t>
  </si>
  <si>
    <t>MASTERKIDZ Tablica Edukacyjna Zegar Nauka Czasu</t>
  </si>
  <si>
    <t>NZ INJUSA Piaskownica Modułowa Zamek</t>
  </si>
  <si>
    <t>MOCHTOYS Zjeżdżalnia + SMOBY Piaskownica + Bujak</t>
  </si>
  <si>
    <t>10173_ZIE</t>
  </si>
  <si>
    <t>C'20  mix3  niebieski  /  zielony / pomarańczowy</t>
  </si>
  <si>
    <t>40048_OK</t>
  </si>
  <si>
    <t>MGA Num Noms Niespodzianka w Słoiku - Sugar Puffs</t>
  </si>
  <si>
    <t>NZ BIG Motorek Różowy Skuter</t>
  </si>
  <si>
    <t>STEP2 Domek z Grilem i Ławeczką+SMOBY Bujak Kotek</t>
  </si>
  <si>
    <t>59072_UO</t>
  </si>
  <si>
    <t>VIGA Drewniane Liczydło Talesa Abakus Liczarka</t>
  </si>
  <si>
    <t>WO SMOBY BABY NURSE Kołyska dla Lalki</t>
  </si>
  <si>
    <t>!'C'21F/2P  promo brykacze</t>
  </si>
  <si>
    <t>40031_OK</t>
  </si>
  <si>
    <t>WOOPIE Zestaw Małego Szefa Kuchni w Plecaku</t>
  </si>
  <si>
    <t>NZ Rolly Toys Traktor Farmtrac Deutz-Fahr</t>
  </si>
  <si>
    <t>27223_OK6</t>
  </si>
  <si>
    <t>BABY BORN LALKA INTERAKTYWNA CHŁOPIEC + WÓZEK 3W1</t>
  </si>
  <si>
    <t>CW53863</t>
  </si>
  <si>
    <t xml:space="preserve"> NZ CLASSIC WORLD Drewniana Kuchenka 2w1</t>
  </si>
  <si>
    <t>CW70280</t>
  </si>
  <si>
    <t>C’24 12/04 140,31</t>
  </si>
  <si>
    <t>5003-05</t>
  </si>
  <si>
    <t>Crayola My First Art Studio</t>
  </si>
  <si>
    <t>WOOPIE Gra Fun Serso</t>
  </si>
  <si>
    <t xml:space="preserve">'C'21   Unikalny kod EAN - główny </t>
  </si>
  <si>
    <t>Wader QT Traktor koparka ładowarka</t>
  </si>
  <si>
    <t>2057261_OK</t>
  </si>
  <si>
    <t>uszkodzone opakowanie oraz brak auta policji</t>
  </si>
  <si>
    <t>40468_OK</t>
  </si>
  <si>
    <t>WOOPIE Gra Wyrzutnia Piłeczek z Tarczą</t>
  </si>
  <si>
    <t>'C'21 05/11 brak podstawy tarczy</t>
  </si>
  <si>
    <t>573937EUC_MIX2</t>
  </si>
  <si>
    <t>L.O.L. Surprise BFF Sweethearts Mix2</t>
  </si>
  <si>
    <t>JA91159</t>
  </si>
  <si>
    <t>JAR MELO Pisaki Płynna Kreda 6 Kolorów</t>
  </si>
  <si>
    <t>19455_OK</t>
  </si>
  <si>
    <t>INJUSA Jeździk Pchacz Motocykl Kawasaki</t>
  </si>
  <si>
    <t>'C'22(4,7) porysowany,zdarte naklejki</t>
  </si>
  <si>
    <t>NZ VIGA Drewniany Dźwig</t>
  </si>
  <si>
    <t>LITTLE TIKES Dirt Diggers 2-in-1 Betoniarka</t>
  </si>
  <si>
    <t>'C'20 MIX4  Wywrotka / Ładowarka Czołowa / Koparka / Betoniarka</t>
  </si>
  <si>
    <t>N WOOPIE Gra Logiczne Puzzle Droga dla Kulki</t>
  </si>
  <si>
    <t>CJ-4063195</t>
  </si>
  <si>
    <t xml:space="preserve">NZ VIGA Drewniany Sorter </t>
  </si>
  <si>
    <t>5730513_PIE</t>
  </si>
  <si>
    <t>SIMBA EL Evi Ze Zwierzątkiem z Pieskiem</t>
  </si>
  <si>
    <t>'C'22 (04/22)  nowość 02/2022  nowość 02/2022 MIX3   z królikiem / z pieskiem / z kotkiem</t>
  </si>
  <si>
    <t>CW3580</t>
  </si>
  <si>
    <t>WO CLASSIC WORLD Układanka Labirynt Mag</t>
  </si>
  <si>
    <t>2059993_OK</t>
  </si>
  <si>
    <t>MAJORETTE Garaż 5-cio Poziomowy + 1 auto</t>
  </si>
  <si>
    <t>OK(149,00) brak elementu konstrukcji na górze do założenia logo</t>
  </si>
  <si>
    <t>Rolly Toys Traktor X Trac John Deere Przyczepa</t>
  </si>
  <si>
    <t>C'20(10%) OSTATNIE SZT. WYCOFANE Z OFERTY 23.03.2021 wycofany z oferty</t>
  </si>
  <si>
    <t>SIMBA Strażak Sam Wóz strażacki JUPITER+ Juno z Fi</t>
  </si>
  <si>
    <t>L.O.L Na! Na! Na! Surprise 2-in-1 Pom Doll6Series4</t>
  </si>
  <si>
    <t>42790_8SZT</t>
  </si>
  <si>
    <t>WOOPIE Klocki Konstrukcyne Namiot Świecący 8 szt</t>
  </si>
  <si>
    <t>ZESTAW3</t>
  </si>
  <si>
    <t>CLASSIC WORLD EDU Wielki Instrument Dzwonki Zestaw</t>
  </si>
  <si>
    <t>TF329</t>
  </si>
  <si>
    <t xml:space="preserve">NZ TOOKY TOY Drewniany Kalendarz </t>
  </si>
  <si>
    <t>SMOBY Elektroniczny Odkurzacz Rowenta Dla Dzieci</t>
  </si>
  <si>
    <t>Rolly Toys Taczka Metalowa Ogrodowa Cze + Rękawice</t>
  </si>
  <si>
    <t>WOOPIE Plac Zabaw Zjeżdżalnia i Huśtawka Cze 06141</t>
  </si>
  <si>
    <t>’C23 17/04</t>
  </si>
  <si>
    <t>Chicco Color Pack Urban Red Wave</t>
  </si>
  <si>
    <t>ECOIFFIER Abrick Naczynia z Suszarką Zestaw</t>
  </si>
  <si>
    <t>'C'21(4,7) ECOIFFIER Abrick Dishes with a Dryer Set ECOIFFIER Abrick Naczynia z Suszarką Zestaw</t>
  </si>
  <si>
    <t>A'C'20R  (w siatce)</t>
  </si>
  <si>
    <t>WO SMOBY Kuchnia Letnia Do Domku Neo Jura</t>
  </si>
  <si>
    <t>CW5063</t>
  </si>
  <si>
    <t>NZ_CLASSIC WORLD Zestaw Przygotowanie Makararonu</t>
  </si>
  <si>
    <t>CW54334</t>
  </si>
  <si>
    <t>NZ CLASSIC WORLD Edukacyjny Sześcian Jednorożec</t>
  </si>
  <si>
    <t>NZ_MGA Num Noms Niespodzianka w słoiku - OJ Bear</t>
  </si>
  <si>
    <t>C'20 11.12.20 zrobiona przecena - brak rotacji Kartotekowa = zakup x 4 + 22% (transport) UNIKALNY KOD EAN!!!</t>
  </si>
  <si>
    <t>JA92071</t>
  </si>
  <si>
    <t>JAR MELO Pierwsze Puzzle Dinozaury</t>
  </si>
  <si>
    <t>M0771005</t>
  </si>
  <si>
    <t>NOVA Świąteczna Torba Na Prezenty Średnia</t>
  </si>
  <si>
    <t>M07 10176424</t>
  </si>
  <si>
    <t>16.67.00.00</t>
  </si>
  <si>
    <t>BERG Koszyk Do Gokartów Buzzy</t>
  </si>
  <si>
    <t>A030.252.20</t>
  </si>
  <si>
    <t>ME03836</t>
  </si>
  <si>
    <t>NZ MASTERKIDZ Tablica Przesuwna Labirynt</t>
  </si>
  <si>
    <t>Rolly Toys Junior czerwony z przyczepą i łyzką</t>
  </si>
  <si>
    <t>NZ VIGA Drewniane Puzzle Cyrk 16 Elementów</t>
  </si>
  <si>
    <t>27223_OK7</t>
  </si>
  <si>
    <t>9252510_OK</t>
  </si>
  <si>
    <t>'C'22 (04/22) nowość 04/2022 brak dźwięku oraz uszkodozne opakowanie</t>
  </si>
  <si>
    <t>AC'23F/2P(12/23)'  brak dostępności u producenta, brak wiadomości kiedy dostępne</t>
  </si>
  <si>
    <t>29702_OK1</t>
  </si>
  <si>
    <t>'C'21 03/11 dźwięk w języku chińskim</t>
  </si>
  <si>
    <t>29672_OK1</t>
  </si>
  <si>
    <t>TKI014</t>
  </si>
  <si>
    <t>NZ TOOKY TOY Drewniane Owoce</t>
  </si>
  <si>
    <t>BIG Jeździk Bobby Car Classic Czerwony + Ochronki</t>
  </si>
  <si>
    <t>C'23 21.08. UNIKALNY KOD EAN!!!</t>
  </si>
  <si>
    <t>43698_OK</t>
  </si>
  <si>
    <t>'C'22 09/05 brak grabek</t>
  </si>
  <si>
    <t>22.41.00.00</t>
  </si>
  <si>
    <t xml:space="preserve">BERG Play Base Large TT(Wooden seat+Trapez)(Z4/5) </t>
  </si>
  <si>
    <t>NZ VIGA Stacja Benzynowa z Dwupoziomowym Garażem</t>
  </si>
  <si>
    <t>SMOBY Kasa Elektroniczna z dotykowym panelem</t>
  </si>
  <si>
    <t>WO INJUSA Foot To Floor Neox Paw Patrol Everest</t>
  </si>
  <si>
    <t xml:space="preserve">C'24(4,9/02)'  stały rabat 5% - N/U w cenie kart. </t>
  </si>
  <si>
    <t>35.07.33.00</t>
  </si>
  <si>
    <t>NZ BERG Trampolina Favorit 200 cm+ Siatka</t>
  </si>
  <si>
    <t>Wader QT Zestaw do Kąpania Lalek</t>
  </si>
  <si>
    <t>07.21.03.00</t>
  </si>
  <si>
    <t>BERG XL New Holland BFR-3 (Z2)</t>
  </si>
  <si>
    <t xml:space="preserve">'C'22(4,8/05) </t>
  </si>
  <si>
    <t>SMOBY Stolik Piknikowy</t>
  </si>
  <si>
    <t>AC'24F(02/24)'  nowość 02/2024 Niedostępny do 2025 od sierpnia</t>
  </si>
  <si>
    <t>FEBER Multi Activity House 6in1 + Bramka</t>
  </si>
  <si>
    <t>KLEIN Gaśnica Strażacka Plecakowa</t>
  </si>
  <si>
    <t>WO INJUSA Jeździk Pchacz Motocykl Kawasaki</t>
  </si>
  <si>
    <t>CW3913</t>
  </si>
  <si>
    <t>NZ CLASSIC WORLD Zestaw Klocki Konstrukcyjne 500el</t>
  </si>
  <si>
    <t>ECOIFFIER 100% Szef Zestaw z Ekspresem Do Kawy</t>
  </si>
  <si>
    <t>30562_OK</t>
  </si>
  <si>
    <t>'C'21 22/12 mocowanie koparki sklejone klejem ( zaznaczone strzałką mocowanie które było klejone)</t>
  </si>
  <si>
    <t>Net Baby Born Chłopięcy Strój Kąpielowy 43cm.</t>
  </si>
  <si>
    <t>NZ WOOPIE Traktor Farmer ClassicTrac 07294</t>
  </si>
  <si>
    <t>’C’23 21/09 233,03</t>
  </si>
  <si>
    <t>DICKIE CONSTR Zestaw Budowlany 79 cm</t>
  </si>
  <si>
    <t>!'C'22/2P(08/22)(G'22) rabat 3% uwzgl. w cenie kart. Cena net/net w kartotece, korektka przy zamówieniu - Dawid 04.05.2023</t>
  </si>
  <si>
    <t>NZ WOOPIE Zestaw Dla Malucha 7w1</t>
  </si>
  <si>
    <t>CJ-1615919</t>
  </si>
  <si>
    <t>Rolly Toys Traktor na pedały New Holland 3-8 Lat</t>
  </si>
  <si>
    <t>WOOPIE Sprężynowiec Jeleń HDPE  Fairytale (Z3)</t>
  </si>
  <si>
    <t>'C'22 (c.kart zawiera 2% transport) nowość 03/22 Sprężynowiec Bujak Jeleń zestaw z 3szt. (bujak, sprężyna, kotwa do gruntu)</t>
  </si>
  <si>
    <t>572022EUC</t>
  </si>
  <si>
    <t>L.O.L. Surprise OMG Styling Head- AA</t>
  </si>
  <si>
    <t>Net DICKIE Trakor Claas z Przyczepką 36cm</t>
  </si>
  <si>
    <t>FEBER Kareta Disney Princess 6V</t>
  </si>
  <si>
    <t>220372_UO</t>
  </si>
  <si>
    <t>810904_UO</t>
  </si>
  <si>
    <t>Net SMOBY Ogródek  Do Domku Neo Jura</t>
  </si>
  <si>
    <t>MOCHTOYS Garaż 4 Poziomy</t>
  </si>
  <si>
    <t>CW10007</t>
  </si>
  <si>
    <t xml:space="preserve">NZ CLASSIC WORLD Grzechotka </t>
  </si>
  <si>
    <t>ME07445</t>
  </si>
  <si>
    <t>NZ MASTERKIDZ Prostokątna Skrzynka LED Zmiana K</t>
  </si>
  <si>
    <t>JM94070</t>
  </si>
  <si>
    <t>JAR MELO Model Do Składania Cudowne Zwierzęta</t>
  </si>
  <si>
    <t>WOOPIE Gra Logiczna Łamacz Kodów</t>
  </si>
  <si>
    <t>C’24 30/07 10,04</t>
  </si>
  <si>
    <t>CJ-2299396</t>
  </si>
  <si>
    <t>HC491923</t>
  </si>
  <si>
    <t>MGA L.O.L. Surprise Tiny Toys Asst in PDQ</t>
  </si>
  <si>
    <t>TL112_OK</t>
  </si>
  <si>
    <t>brak oryginalengo opakowanie</t>
  </si>
  <si>
    <t>29948_OK</t>
  </si>
  <si>
    <t>uszkodzona część frontu straganu oraz opakowanie zbiorcze</t>
  </si>
  <si>
    <t>Wader QT MAMMOET Samochód - Jeździk Odpychacz 69cm</t>
  </si>
  <si>
    <t>31033-1</t>
  </si>
  <si>
    <t>WOOPIE Zamek 3w1 Zjeżdżalnia Huśtawka Fiolet 1/2</t>
  </si>
  <si>
    <t>NZ WOOPIE Mata Edukacyjna i tunel 2w1</t>
  </si>
  <si>
    <t>HC509046</t>
  </si>
  <si>
    <t>BRT  WOOPIE Pacify hand puppet bear</t>
  </si>
  <si>
    <t>HC510269</t>
  </si>
  <si>
    <t>TY858_UO</t>
  </si>
  <si>
    <t>C TOOKY TOY Drewniane Puzzle Farma</t>
  </si>
  <si>
    <t>LT SPK ASIA DOORBELL do 4255 (część)</t>
  </si>
  <si>
    <t>!!!'C'24  ważne -  w wycenie nie uwzględniono transportu  dzwonek do domku z magicznym dzwonkiem 4255</t>
  </si>
  <si>
    <t>SMOBY Mikrofon Hello Kitty - Muzyczne</t>
  </si>
  <si>
    <t>P</t>
  </si>
  <si>
    <t>NN VIGA Drewniana Kuchenka Mikrofalowa Mikrofalówk</t>
  </si>
  <si>
    <t>A UWAGA !!! C'18''</t>
  </si>
  <si>
    <t>29.07.40.00</t>
  </si>
  <si>
    <t>BERG Gran Tour Racer 4 miejsca F(Z2)</t>
  </si>
  <si>
    <t>C'20(4,6) ZESTAW z 2 szt. (1/2, 2/2) 29.07.41.00 -  (1/2) 29.07.50.00 - (2/2)</t>
  </si>
  <si>
    <t>BIG Piaskownica Muszelka</t>
  </si>
  <si>
    <t>!'C'21(POL) cena net 45,00 uwzględniona w c. kart.(14.06.2021;200szt.)</t>
  </si>
  <si>
    <t>BIG Piaskownica z Twardym Przykryciem + Wiaderko</t>
  </si>
  <si>
    <t>WOOPIE Zjeżdżalnia Fun Slide Niebieska + Grill</t>
  </si>
  <si>
    <t>423331-INT</t>
  </si>
  <si>
    <t>Rainbow High Rockstar Theme - Carmen Major</t>
  </si>
  <si>
    <t>740415_OK</t>
  </si>
  <si>
    <t>'C'22(PICO) uszkodzone opakowanie oraz uszkodzone wypełnienie jednego kółka</t>
  </si>
  <si>
    <t>43346_3SZT</t>
  </si>
  <si>
    <t>WOOPIE Zestaw do Piasku Łopatka i Grabki 3 szt.</t>
  </si>
  <si>
    <t>Wader QT Gra Złap Kaczuszkę</t>
  </si>
  <si>
    <t>JADA Auta3 RC Zygzak Turbo Racer 17cm</t>
  </si>
  <si>
    <t>!'C'22/2P(09/22)(G'22) rabat 3% uwzgl. w cenie kart. nowość 09/2022</t>
  </si>
  <si>
    <t>JA91647</t>
  </si>
  <si>
    <t>JAR MELO Naklejki Obrazkowe Brzydkie Kaczątko</t>
  </si>
  <si>
    <t>NZ Net VIGA Poręczne Drewniane Puzzle Motylek</t>
  </si>
  <si>
    <t>MC'21 27/11 sprawdzone</t>
  </si>
  <si>
    <t>N WOOPIE CJ-4169349</t>
  </si>
  <si>
    <t>CJ-4169349</t>
  </si>
  <si>
    <t>6837110_BOR</t>
  </si>
  <si>
    <t>SIMBA Gitara Rockowa Bordowa</t>
  </si>
  <si>
    <t>CW53597</t>
  </si>
  <si>
    <t>NZ WOOPIE Akcesoria dla lalki 43-46 cm Różowe</t>
  </si>
  <si>
    <t>30418_UO</t>
  </si>
  <si>
    <t xml:space="preserve">USZKODZONE OPAKOWANIE </t>
  </si>
  <si>
    <t>340202_UO</t>
  </si>
  <si>
    <t>WO SMOBY Elektroniczny Wózek Medyczny</t>
  </si>
  <si>
    <t>Net MAJORETTE Zestaw Prezentowy 20 szt.</t>
  </si>
  <si>
    <t>Wader QT Wywrotka Nr1 z Gumowymi Kołami</t>
  </si>
  <si>
    <t>Net SMOBY Fabryka Lodów</t>
  </si>
  <si>
    <t>A'C'21F</t>
  </si>
  <si>
    <t>ME12067</t>
  </si>
  <si>
    <t>Brak w c.2021 MASTERKIDZ Półka 620H x 800L 3 - Kom</t>
  </si>
  <si>
    <t>IGMC0023</t>
  </si>
  <si>
    <t>NZ PEG PEREGO Ducati Enduro DUCATI ENDURO</t>
  </si>
  <si>
    <t>'C'22R(03/22)</t>
  </si>
  <si>
    <t>ME14337</t>
  </si>
  <si>
    <t>MASTERKIDZ Tablica Edukacyjna Labirynt</t>
  </si>
  <si>
    <t xml:space="preserve">KLEIN Nożyce Żywopłotowe Bosh </t>
  </si>
  <si>
    <t>A!C'23F(04/23)' rabat 5% uwzględniony w c. kart. 24/04/23</t>
  </si>
  <si>
    <t>ECOIFFIER Warsztat Mechanika</t>
  </si>
  <si>
    <t>Net SIMBA Lalka Steffi Love Kevin Cool Blondyn</t>
  </si>
  <si>
    <t>LT Mały Ślizg Mageta do 4370 (część)</t>
  </si>
  <si>
    <t>!!!C'23  ważne - w wycenie nie uwzględniono transportu</t>
  </si>
  <si>
    <t>NZ_SIMBA Lalka Steffi w Kuchni</t>
  </si>
  <si>
    <t>!!!'C'22 cena net/net uwzgl.w cenie. kart.10.02.2022 (dost.8szt.)</t>
  </si>
  <si>
    <t>BIG Jeździk Policja</t>
  </si>
  <si>
    <t>1086B</t>
  </si>
  <si>
    <t>WO FALK Jeździk Traktor Princess Trac z Przyczepką</t>
  </si>
  <si>
    <t>! wycofany z produkcji (i z oferty 2023) 'C'22(4,7) nowość 04/2022</t>
  </si>
  <si>
    <t>MOCHTOYS Domek Ogrodowy + Grill</t>
  </si>
  <si>
    <t>NZ_ SIMBA MMW Plug &amp; Play Zestaw Muzyczny</t>
  </si>
  <si>
    <t>!!! korekta cenowa 5%(-2,80 dla 173szt) uwzgl. w cenie kart. 26.03.2020 C'19 (G'19) rabat 3% uwzgl.w c. kart.09.10.2019  MO:21.05 korekta dla 168 szt (1472,20) per sztuka 8,77 25.11.2021 korekta cenowa 447,93, dla 48szt. per szt. 9,34, stara kart 44,35</t>
  </si>
  <si>
    <t>50089_UO</t>
  </si>
  <si>
    <t>Wader QT Śmigłowiec "Trzmiel" (w pudełku)</t>
  </si>
  <si>
    <t>5731629_BLO</t>
  </si>
  <si>
    <t>SIMBA Lalka Steffi Love Kevin w Letn.Stroju Blond</t>
  </si>
  <si>
    <t>07.10.11.00</t>
  </si>
  <si>
    <t>BERG Gokart Extra BFR Czerwony (Z2)</t>
  </si>
  <si>
    <t>30715_UO</t>
  </si>
  <si>
    <t xml:space="preserve">'C'22 30/03 uszkodzone opakwoanie  </t>
  </si>
  <si>
    <t>CW3556</t>
  </si>
  <si>
    <t>WO CLASSIC WORLD Zestaw Klocki Edukacyjne</t>
  </si>
  <si>
    <t>’C’23 29/11 51,08</t>
  </si>
  <si>
    <t>07.50.02.00</t>
  </si>
  <si>
    <t>BERG Duo Chopper Frame BF</t>
  </si>
  <si>
    <t>NZ VIGA Samochód Straż Pożarna do Układania</t>
  </si>
  <si>
    <t>SIMBA NBB Kołyska</t>
  </si>
  <si>
    <t>NZDICKIE Playlife Zestaw Ratownika Górskiego 38cm.</t>
  </si>
  <si>
    <t>'C'21 (G'21) rabat 3% uwzgl.w cenie. kart.30.11.2021  nowość 29.04.2022 AS korekta dla 33 szt, stara kartotekowa 62,50, wartość korekty 450</t>
  </si>
  <si>
    <t>WOOPIE Kręgle 06422</t>
  </si>
  <si>
    <t>'C'22 15/06</t>
  </si>
  <si>
    <t>ECOIFFIER Suszarka Do Naczyń 25cm.</t>
  </si>
  <si>
    <t>CW3809</t>
  </si>
  <si>
    <t>NZ CLASSIC WORLD Klocki Konstrukcyjne Ambulans</t>
  </si>
  <si>
    <t>ME14153</t>
  </si>
  <si>
    <t>STEP2 Piaskownica Słoneczna + Wiaderko</t>
  </si>
  <si>
    <t>WADER QT Klocki Transport Lokomotywa 25 Elem.</t>
  </si>
  <si>
    <t>SMOBY Domek Ogrodowy Dla Dzieci Na Palach + Bramka</t>
  </si>
  <si>
    <t>44549-1</t>
  </si>
  <si>
    <t>VIGA Centrum Medyczne 1/2</t>
  </si>
  <si>
    <t xml:space="preserve">CZĘŚĆ </t>
  </si>
  <si>
    <t>4906KR_WYC</t>
  </si>
  <si>
    <t>STEP2 Drewniany Plac  Zabaw Adventure(Z5)</t>
  </si>
  <si>
    <t>SIMBA ABC Ruchoma Gąsieniczka</t>
  </si>
  <si>
    <t>ME07520</t>
  </si>
  <si>
    <t>NZ MASTERKIDZ Zabawka Edu Nauka Liczenia 37el.</t>
  </si>
  <si>
    <t>SMOBY Równoważnia + Tablet</t>
  </si>
  <si>
    <t>3744003_CZER</t>
  </si>
  <si>
    <t>DICKIE CITY Pojazdy Heavy City Truck 22cm Czerwony</t>
  </si>
  <si>
    <t>A030.209.00</t>
  </si>
  <si>
    <t>NZ VIGA Drewniane Masywne Puzzle Dzikie Zwierzęta</t>
  </si>
  <si>
    <t>SMOBY Little Stolik Interaktywny + Zestaw Wydrapyw</t>
  </si>
  <si>
    <t>11050_MIX2</t>
  </si>
  <si>
    <t>MOCHTOYS Zjeżdżalnia Mała</t>
  </si>
  <si>
    <t>WOOPIE Siedzisko Kubełkowe Typu Trix Purpurowe</t>
  </si>
  <si>
    <t>132.001.007.003</t>
  </si>
  <si>
    <t>655807EUC_MIX4</t>
  </si>
  <si>
    <t>LITTLE TIKES  Rescue Tales Maluchy Mix4</t>
  </si>
  <si>
    <t>JA92064</t>
  </si>
  <si>
    <t>JAR MELO Zestaw Narzędzi Do Ciastoliny 7 szt.</t>
  </si>
  <si>
    <t>Wader QT Piramidka 10el</t>
  </si>
  <si>
    <t>50036_GR</t>
  </si>
  <si>
    <t>gratis 1 szt.dostawa 10/2020</t>
  </si>
  <si>
    <t>KBR006</t>
  </si>
  <si>
    <t>Suchy basen 165x165cm + 2000 piłek</t>
  </si>
  <si>
    <t>MK06042</t>
  </si>
  <si>
    <t>MASTERKIDZ Drewniane Puzzle Owady</t>
  </si>
  <si>
    <t>SIMBA SL Steffi i Kevin w Dniu Ślubu</t>
  </si>
  <si>
    <t>NZ VIGA Drewniana Gra Jenga</t>
  </si>
  <si>
    <t>NOVA3</t>
  </si>
  <si>
    <t>Puzzle do kolorowania</t>
  </si>
  <si>
    <t>SMOBY Hulajnoga Dwukołowa Psi Patrol</t>
  </si>
  <si>
    <t xml:space="preserve">C'23F(01/23) </t>
  </si>
  <si>
    <t>NZ FEBER Twinkle Car Black R/C CE</t>
  </si>
  <si>
    <t>35.99.11.00</t>
  </si>
  <si>
    <t>BERG Anchor Set</t>
  </si>
  <si>
    <t>C'24(4,9/04)'  nowość 04/2024</t>
  </si>
  <si>
    <t>NZ Rolly Toys Traktor Junior  Zielony z łyżką</t>
  </si>
  <si>
    <t>L.O.L.Surprise Ooh La La Baby Surprise-Lil Queen</t>
  </si>
  <si>
    <t>MAJORETTE Creatix Farma z 1 Pojazdem</t>
  </si>
  <si>
    <t>AC'23(02/23) rabat 5% uwzględniony w kartotece dost. 16.02.2023</t>
  </si>
  <si>
    <t>Net L.O.L. Surprise OMG Dance Doll- Virtuelle</t>
  </si>
  <si>
    <t>'C'21  117841EUC karton zbiorczy MIX4 117858 / 117889 / 117872 / 117865 25.06.2021 Wyprzedaż roliczona fakturą marketingową stan:10szt, wartość wyprzedaży 200,50zł, wartość wyprzedaży per sztuka 20,05 cena kartotekowa przed zmianą 98,17</t>
  </si>
  <si>
    <t>CLASSIC WORLD Drewniany Zestaw Kuchenny + Toster</t>
  </si>
  <si>
    <t>NZ VIGA Zabawka Edukacyjna Nauka Alfabetu i Zeg</t>
  </si>
  <si>
    <t>Wader QT MAMMOET Volvo Samochód Holownik Ładowarka</t>
  </si>
  <si>
    <t xml:space="preserve">'C'21(S)  rabat 5% N/U  120szt. dost. 26.10.2021. </t>
  </si>
  <si>
    <t>3090G</t>
  </si>
  <si>
    <t>FALK Ładowarka Super Loader do Traktorów P-3090G</t>
  </si>
  <si>
    <t>C'23(4,9/11)'   FALK Ładowarka Super Loader do Traktorów z Pedałami (3-7 lat)</t>
  </si>
  <si>
    <t>LT Duży Ślizg Magenta (część)</t>
  </si>
  <si>
    <t>!!!'C'24  ważne -  w wycenie nie uwzględniono transportu 67,18zł/brutto</t>
  </si>
  <si>
    <t>N WOOPIE ROYAL Uroczy Bobasek w Ubranku 36 cm</t>
  </si>
  <si>
    <t>C’24 3/06 21,61</t>
  </si>
  <si>
    <t>CJ-3928250</t>
  </si>
  <si>
    <t>N WOOPIE GREEN Drzewko Aktywności Kulodrom</t>
  </si>
  <si>
    <t xml:space="preserve">119 TJ632N </t>
  </si>
  <si>
    <t>TKC458_OK2</t>
  </si>
  <si>
    <t>'C'21 słabo działa patyczek magnetyczny</t>
  </si>
  <si>
    <t>CW53511</t>
  </si>
  <si>
    <t>KZ CLASSIC WORLD EDU Zestaw Klocków Jasnoniebie</t>
  </si>
  <si>
    <t>A’C’21 KZ - 28.06.24r.</t>
  </si>
  <si>
    <t>42875_OK</t>
  </si>
  <si>
    <t>'C'22 14/02 brak części G oraz B</t>
  </si>
  <si>
    <t>KLEIN Wózek do Sprzątania Vileda 1</t>
  </si>
  <si>
    <t>CLEMENTONI Kotek Miaumiau</t>
  </si>
  <si>
    <t xml:space="preserve"> Wader QT Zestaw "Lekarz Nr10" (10 elem.)</t>
  </si>
  <si>
    <t>45470_UO</t>
  </si>
  <si>
    <t>565178E7C</t>
  </si>
  <si>
    <t>L.O.L. Surprise OMG Doll Lights Series- AA- Shapes</t>
  </si>
  <si>
    <t>CLEMENTONI Pet-Bits Kotek</t>
  </si>
  <si>
    <t>Crayola Tablica Magnetyczna Literki</t>
  </si>
  <si>
    <t>607935795_4W1_E 5079</t>
  </si>
  <si>
    <t>Chicco Wózek Urban 4w1 Emerald+Adapt.+Fotel.Sam.</t>
  </si>
  <si>
    <t>N WOOPIE CJ-4264984</t>
  </si>
  <si>
    <t>CJ-4264984</t>
  </si>
  <si>
    <t>NZ WOOPIE Zestaw Narzędzi + Kask</t>
  </si>
  <si>
    <t xml:space="preserve">A 'C'21 22/12 </t>
  </si>
  <si>
    <t>B2001039-02</t>
  </si>
  <si>
    <t>Backyard Discovery Plac Zabaw Belmont (KARTON 2/3)</t>
  </si>
  <si>
    <t xml:space="preserve">KARTON 2/3 </t>
  </si>
  <si>
    <t>51.67.00.24</t>
  </si>
  <si>
    <t>BERG Buzzy - Crank shaft incl. pedals blue</t>
  </si>
  <si>
    <t>'C'22'(4,8/04)CZĘŚĆ ZAMIENNA  nowość 04/2022</t>
  </si>
  <si>
    <t>SIMBA Disney Maskotka Pluszowa Daisy 25cm</t>
  </si>
  <si>
    <t>NZ SMOBY Vroom Planet  Auta3 Garaż</t>
  </si>
  <si>
    <t>SMOBY Domek Kuchnia Szefa + Akcesoria</t>
  </si>
  <si>
    <t>CW10515</t>
  </si>
  <si>
    <t>CLASSIC WORLD Drewniany Chodzik</t>
  </si>
  <si>
    <t xml:space="preserve">’C’23 29/11 111,12 </t>
  </si>
  <si>
    <t>28.24.00.00TW</t>
  </si>
  <si>
    <t>BERG Gokart Na Pedały Buddy PRO -  Wyc. z oferty</t>
  </si>
  <si>
    <t>CLEMENTONI Laboratorium Mechaniki-Samol i Helikopt</t>
  </si>
  <si>
    <t>'C'20 CLEMENTONI Laboratory of Mechanics-Airplanes and Helicopter CLEMENTONI Laboratorium Mechaniki-Samol i Helikopt</t>
  </si>
  <si>
    <t>TW   5037211</t>
  </si>
  <si>
    <t>SIMBA Zestaw Lalka z Toaletka TW</t>
  </si>
  <si>
    <t>Rolly Toys Wyciagarka Niebieska</t>
  </si>
  <si>
    <t>TKC567</t>
  </si>
  <si>
    <t>TOOKY TOY Zestaw Małego Lekarza</t>
  </si>
  <si>
    <t>C'23 15/11 24,69</t>
  </si>
  <si>
    <t>WO SMOBY Baby Nurse Plecak Nosidełko</t>
  </si>
  <si>
    <t>A'C'21F/2P</t>
  </si>
  <si>
    <t>NZ INJUSA Interaktywny Domek Szkoła</t>
  </si>
  <si>
    <t>C'23(4,9/05)'  rab.-5%N/U</t>
  </si>
  <si>
    <t>570110_MIX6</t>
  </si>
  <si>
    <t>L.O.L Surprise Boys Arcade Heroes Mix6</t>
  </si>
  <si>
    <t>C'20 MIX6 Czerwone  /  Różowe  /  Niebieskie  /  Pomarańczowe  /   Zielone  /  Fioletowe</t>
  </si>
  <si>
    <t>Net SIMBA Lalka Steffi Pediatra</t>
  </si>
  <si>
    <t>A!C'23(02/23) rabat 5% N/U dost. 16.02.2023 była ustawiona cena promo!!!!</t>
  </si>
  <si>
    <t>35.11.92.00</t>
  </si>
  <si>
    <t>BERG Trampolina InGround330+Safety Net Comfort(Z2)</t>
  </si>
  <si>
    <t>C'19 Zestaw (Z2): 35.11.43.00 - InGround Favorit Grey 330 35.74.11.02 - Safety Net Comfort 330</t>
  </si>
  <si>
    <t>29.07.50.01</t>
  </si>
  <si>
    <t>BERG Gran Tour - Frame</t>
  </si>
  <si>
    <t>3749017_NIE_UO</t>
  </si>
  <si>
    <t>!'C'22 rabat 3% uwzgl.w cenie. kart.09.02.2022 brak oryginalnego opakowania</t>
  </si>
  <si>
    <t>MK15037</t>
  </si>
  <si>
    <t>ME14016</t>
  </si>
  <si>
    <t>WO MASTERKIDZ Akrylowe Pojemniki Zestaw 12 Szt.</t>
  </si>
  <si>
    <t>A'C'22 11/07 Nowy ME24886 - 6szt. inny rozmiar</t>
  </si>
  <si>
    <t>Wader QT Zestaw Naczyń "Alisa" na 4 os. (kontener)</t>
  </si>
  <si>
    <t>WO SMOBY Vroom Planet Zestaw 7 pojazdów</t>
  </si>
  <si>
    <t xml:space="preserve">'C'22F SMOBY Vroom Planet Zestaw 7 pojazdów </t>
  </si>
  <si>
    <t>07.11.04.00</t>
  </si>
  <si>
    <t>BERG XL Fendt BFR (Z2)</t>
  </si>
  <si>
    <t>TKC479</t>
  </si>
  <si>
    <t xml:space="preserve">'C'21 10/11 </t>
  </si>
  <si>
    <t>572671XX1EUC</t>
  </si>
  <si>
    <t>L.O.L. Surprise All Star Sports in PDQ Wave 1- Sum</t>
  </si>
  <si>
    <t>700105_A</t>
  </si>
  <si>
    <t>Baby Born Różowe Ubranko Dla Lalki Kaptur z Uszami</t>
  </si>
  <si>
    <t>C'18 mix2 A-róż. kaptur z uszami/ B-jasnoróż. z niebieskim kołnierzykiem</t>
  </si>
  <si>
    <t>NZ  Net WOOPIE DIY Wywrotka Ciężarówka Kask</t>
  </si>
  <si>
    <t>A 'C'21+  BK:09.11.20 Przeceniłam ze względu na brak rotacji</t>
  </si>
  <si>
    <t>NZ VIGA PolarB Drewniana 6-Stronna Układanka</t>
  </si>
  <si>
    <t>WOOPIE Triceratops Do Skręcenia W Pudełku</t>
  </si>
  <si>
    <t>28781_OK</t>
  </si>
  <si>
    <t>'C'22 09/03 uszkodzony skaner (wciśnięte dwa elementy), brak opakowania</t>
  </si>
  <si>
    <t>JA91081</t>
  </si>
  <si>
    <t>DICKIE CITY Sea Race Truck 41cm.</t>
  </si>
  <si>
    <t>651009_UO</t>
  </si>
  <si>
    <t>Rolly Toys Traktor na Pedał X-trac Premium z Łyżką</t>
  </si>
  <si>
    <t>NZ VIGA Klocki konstrukcyjne 48 elementów</t>
  </si>
  <si>
    <t>NZ SIMBA Lalka Steffi w Kabriolecie</t>
  </si>
  <si>
    <t>'C'20 rabat kontraktacyjny 3%uwzględniony 24.09.2020 01.12.2021 korekta cenowa 257,68 dla 12 szt. per szt. 21,48, stara kartotekowa 43</t>
  </si>
  <si>
    <t>TL706_OK</t>
  </si>
  <si>
    <t>uszkodzone opakowanie oraz odbarwienia lakieru i odchodzący lakier z drutów przeplatanki</t>
  </si>
  <si>
    <t>51274_OK</t>
  </si>
  <si>
    <t>uszkodzone opakowanie oraz puzzle czasami nie wydają dźwięków po przyłożeniu puzzli</t>
  </si>
  <si>
    <t>JA92125</t>
  </si>
  <si>
    <t>JAR MELO Zmywalna Farba Dla Dzieci Pomarańczowa</t>
  </si>
  <si>
    <t>BRT WOOPIE Lalka</t>
  </si>
  <si>
    <t>HC545432</t>
  </si>
  <si>
    <t>BERG Gokart Na Pedały Rally Orange + Bramka</t>
  </si>
  <si>
    <t>NN VIGA FSC Drewniany Toster kuchenny Dla Dzieci A</t>
  </si>
  <si>
    <t>CW3758_OK</t>
  </si>
  <si>
    <t>brak oryginalnego opakowania. słabo działający patyczek magnetyczny, tablica posiada zrysowania oraz tylko jeden patyczek magnetyczny</t>
  </si>
  <si>
    <t>Net Baby Born Lalka Magic Girl 43cm</t>
  </si>
  <si>
    <t>SMOBY Wózek z Zastawą Kraina Lodu II</t>
  </si>
  <si>
    <t>LITTLE TIKES Zdalnie Sterowany Samochód Wyścigowy</t>
  </si>
  <si>
    <t>?C'20 MIX2  648410E4C 649301 - Zielony Muscle Car /  649318 - Samochód wyścigowy czerwony</t>
  </si>
  <si>
    <t>WADER QT Klocki Transport Walec 18 Elem.</t>
  </si>
  <si>
    <t>MOCHTOYS Domek Mały z Tarasem</t>
  </si>
  <si>
    <t>KZ SMOBY Suszarka Do Paznokci + Kalejdoskop</t>
  </si>
  <si>
    <t>LITTLE TIKES Perfect Fit 4w1 Trike (Blue)</t>
  </si>
  <si>
    <t>NZ VIGA Magnetyczna Układanka w Walizce</t>
  </si>
  <si>
    <t xml:space="preserve">'C'22 26/10  </t>
  </si>
  <si>
    <t>35.42.06.01</t>
  </si>
  <si>
    <t>BERG Trampolina InGround Champion 380 Comfort (Z2)</t>
  </si>
  <si>
    <t>C'20 ZESTAW Z 2szt. (1/2, 2/2) 35.42.57.01 - (1/2) 35.74.12.02 - (2/2)</t>
  </si>
  <si>
    <t>TF455</t>
  </si>
  <si>
    <t>NZ  TOOKY TOY Pozytywka Miś</t>
  </si>
  <si>
    <t>700815_FIO</t>
  </si>
  <si>
    <t>NZ_Baby Annabell Rajstopki Fioletowe</t>
  </si>
  <si>
    <t>C'18 mix2 fioletowe/ różowe</t>
  </si>
  <si>
    <t>MASTERKIDZ Zestaw 14</t>
  </si>
  <si>
    <t>B2102323-01</t>
  </si>
  <si>
    <t>Backyard Discovery Beacon Heights (KARTON 1/3)</t>
  </si>
  <si>
    <t>MK01061</t>
  </si>
  <si>
    <t>NZ MASTERKIDZ Jeździk Sorter Kształtów Żyrafa</t>
  </si>
  <si>
    <t>AXI Huśtawka Z Dwoma Siedziskami + Huśtawka Kubełk</t>
  </si>
  <si>
    <t>NN SIMBA Strażak Sam Autobus Trevora z Figurką</t>
  </si>
  <si>
    <t>A!'C'22 (01/22) rabat cena NET/NET (40,00) cena uśredniona ze stokiem  dost.48 szt. 15.11.2022 - stok !!!</t>
  </si>
  <si>
    <t>CW70152</t>
  </si>
  <si>
    <t>CLASSIC WORLD EDU Duże Bębenki Perkusja Ogrodowa</t>
  </si>
  <si>
    <t>C’24 12/04 1515,41</t>
  </si>
  <si>
    <t>211404_R</t>
  </si>
  <si>
    <t>NZ BIG Klakson do Jeździków Sygnalizator</t>
  </si>
  <si>
    <t xml:space="preserve">AC’23 23/03 13,80 </t>
  </si>
  <si>
    <t>CZ1040AM</t>
  </si>
  <si>
    <t>FALK Częśi Do Traktora 1040AM</t>
  </si>
  <si>
    <t>!!!C'23(4,6/10) - cena kartotekowa zawiera kosztu transportu 26 euro + części 32 euro : 2szt -tylne koła; 2 pedały(lewy/prawy);  zębatka przednia z mocowaniami.</t>
  </si>
  <si>
    <t>31088_CZE</t>
  </si>
  <si>
    <t>WOOPIE Rakietki Fun Tennis Czerwone</t>
  </si>
  <si>
    <t>445007_OK</t>
  </si>
  <si>
    <t>SMOBY Jeździk Auto Balade Confort Hello Kitty</t>
  </si>
  <si>
    <t>Uszkodzony karton 120,00</t>
  </si>
  <si>
    <t>22.40.00.00</t>
  </si>
  <si>
    <t xml:space="preserve">BERG Play Base Large TT (Z2/3) </t>
  </si>
  <si>
    <t>SMOBY Inglesina Wózek 3w1 Głęboki Spacerówka</t>
  </si>
  <si>
    <t>C'18  dost.25.06.18 rabat2% N/U (GNP-34%+9%=c kart.) dost.9.11.18 rabat5% N/U (GNP-34%+9%=c kart.) dost.4.12.18 rabat5% UWZGLĘDNIONY (GNP-34%-5%+9%=c kart.)</t>
  </si>
  <si>
    <t>WO BIG Ochronki na Buty Różowe</t>
  </si>
  <si>
    <t>'C'21(4,7) BIG SHOES PROTECTORS PINK BIG Ochronki na Buty Różowe</t>
  </si>
  <si>
    <t>41120_7SZT</t>
  </si>
  <si>
    <t xml:space="preserve">WOOPIE ART&amp;FUN Bubble Pop It Lody 7 szt. </t>
  </si>
  <si>
    <t>77774_NAK</t>
  </si>
  <si>
    <t>ULOTKA REKL. ROLLY TOYS NAKLEJKA</t>
  </si>
  <si>
    <t>Przyjęto na stan 128szt. 14.10.2021</t>
  </si>
  <si>
    <t>07.50.07.00</t>
  </si>
  <si>
    <t>BERG XL Frame BFR Black-Lime PMS 389C</t>
  </si>
  <si>
    <t>SMOBY Rowerek Trójkołowy 44 Koty Be Fun</t>
  </si>
  <si>
    <t>C'20 30.10.2020 St. c. kart. 106,2 korekta z dn. 30.10.2020 kwota 23,84 per szt. Wyprzedaż</t>
  </si>
  <si>
    <t>CW54228</t>
  </si>
  <si>
    <t>NZ CLASSIC WORLD Drewniany Kotek Do Ciągania</t>
  </si>
  <si>
    <t>KLEIN Młot Pneumatyczny Bosch</t>
  </si>
  <si>
    <t>LITTLE TIKES Stolik Do Zabawy Go Green</t>
  </si>
  <si>
    <t>STEP2 Paw Patrol Water Table</t>
  </si>
  <si>
    <t xml:space="preserve">'C'22(4,8/07) nowość 03/2022 </t>
  </si>
  <si>
    <t>NZ VIGA Sześcian Edukacyjny 5w1</t>
  </si>
  <si>
    <t>KBR009</t>
  </si>
  <si>
    <t>Suchy basen 3,0x2,0 m</t>
  </si>
  <si>
    <t>CW50615</t>
  </si>
  <si>
    <t>NN VIGA Drewniane Puzzle Lew 9 Elementów</t>
  </si>
  <si>
    <t>SIMBA SL Steffi Modna Panterka</t>
  </si>
  <si>
    <t>A!'C'22 rabat 3% uwzgl.w cenie. kart.09.02.2022  nowość 02/2022</t>
  </si>
  <si>
    <t>SIMBA SL Steffi w Cąży z Niespodzianką</t>
  </si>
  <si>
    <t xml:space="preserve">A!!!'C'22/2P(08/22)(G'22) rabat 3% uwzgl. w cenie kart. 100szt.(rabat 15% =25,44) dost.21.11.2022 N/U ze wlędu na stok 150szt. </t>
  </si>
  <si>
    <t>9251003_GR</t>
  </si>
  <si>
    <t>SIMBA Strażak Sam Stacja Ratownictwa Górskiego</t>
  </si>
  <si>
    <t>Gratis dost. 17.12.2019  (6szt.)</t>
  </si>
  <si>
    <t>DICKIE RC Loghtning Spear 22cm.</t>
  </si>
  <si>
    <t>JADA RC Mickey Radster</t>
  </si>
  <si>
    <t xml:space="preserve">AC'23(04/23)' </t>
  </si>
  <si>
    <t>35.42.06.01TW_WYC</t>
  </si>
  <si>
    <t>C'19 ZESTAW Z 2szt. (1/2, 2/2) 35.42.57.01 - (1/2) 35.74.09.02 - (2/2)</t>
  </si>
  <si>
    <t>N WOOPIE CJ-0445809</t>
  </si>
  <si>
    <t>CJ-0445809</t>
  </si>
  <si>
    <t>TT140</t>
  </si>
  <si>
    <t>PITBIKE KAYO TT 140 (motocykl)</t>
  </si>
  <si>
    <t>!23(T) zakup 04.06.2022  ( - szrotować)</t>
  </si>
  <si>
    <t>'C'21(S) UNIKALNY KOD EAN!!!</t>
  </si>
  <si>
    <t>INJUSA Domek Ogrodowy Cars 3+ Piaskownica Muszelka</t>
  </si>
  <si>
    <t>JOHN Namiot My Dream Ciasteczkowy Dom</t>
  </si>
  <si>
    <t>N WOOPIE ROYAL Zestaw Opiekunka Lalka Bobas z Akce</t>
  </si>
  <si>
    <t>C’24 08/04 39,47</t>
  </si>
  <si>
    <t>CJ-3941655</t>
  </si>
  <si>
    <t>07.10.03.00</t>
  </si>
  <si>
    <t>BERG Gokart Na Pedały X-Plore BFR (Z2)</t>
  </si>
  <si>
    <t>C'24(4,5/09)'A  ZESTAW z 2 szt. (1/2, 2/2) 07.50.00.01 -  (1/2) 07.55.00.12 -  (2/2)</t>
  </si>
  <si>
    <t>44701_OK</t>
  </si>
  <si>
    <t>MOCHTOYS Domek Mały</t>
  </si>
  <si>
    <t>444248_OK</t>
  </si>
  <si>
    <t>SMOBY Rowerek Be Move Confort Minnie</t>
  </si>
  <si>
    <t>CW3520</t>
  </si>
  <si>
    <t>NZ_DICKIE Samochód z Narzędziami 33 cm.</t>
  </si>
  <si>
    <t>C'19 (G'19) rabat 3% uwzgl.w c. kart.29.08.2019 ważne stok 12szt. MO: 21.05.2020 korekta cenowa dla 22 szt(174,46) per sztuka 7,93 25.11.2021 korekta cenowa 220,82 dla 13 szt. per szt. 16,99, stara kartotekowa 33,01</t>
  </si>
  <si>
    <t>CW53603</t>
  </si>
  <si>
    <t>22.40.01.00</t>
  </si>
  <si>
    <t xml:space="preserve">BERG Play Base Large TT (Z3) </t>
  </si>
  <si>
    <t>IGOR0100</t>
  </si>
  <si>
    <t>NET PEG PEREGO Corral T- REX 330W</t>
  </si>
  <si>
    <t>'C'22N (08/22) nowy cennik 07/22</t>
  </si>
  <si>
    <t>ECOIFFIER Odkurzacz</t>
  </si>
  <si>
    <t>NZ ECOIFFIER Kuchnisa Modułowa Retro</t>
  </si>
  <si>
    <t>Rolly Toys John Deere Traktor Na Pedały 3-10 Lat</t>
  </si>
  <si>
    <t>C'20(10%) 17.02.2021 produkt wycofany</t>
  </si>
  <si>
    <t>SIMBA Lalka Steffi Love  Magiczna Syrenka</t>
  </si>
  <si>
    <t>MOCHTOYS Warsztat Majsterkowicza + Samolot</t>
  </si>
  <si>
    <t>C'19 UNIAKLNY KOD EAN!!!</t>
  </si>
  <si>
    <t>Crayola Magnetic Double-Sided Easel</t>
  </si>
  <si>
    <t>JADA F&amp;F 1970 Dodge Charger 1:24</t>
  </si>
  <si>
    <t>C'24(05/24)'  038220 - nowy symbol ten sam produkt (036639=038220)</t>
  </si>
  <si>
    <t>FEL09000</t>
  </si>
  <si>
    <t>FEBER Slide Max With Water CE</t>
  </si>
  <si>
    <t>!!!C'24(4,9/07)' nowość 07/2024  uzupełnić wagi/miary! stały rabat 20% - N/U  w cenie kart. (CKBR209,35)</t>
  </si>
  <si>
    <t>TH826</t>
  </si>
  <si>
    <t>C TOOKY TOY Drewniana Układanka Wieża Lis</t>
  </si>
  <si>
    <t>CW53801_UO</t>
  </si>
  <si>
    <t>LITTLE TIKES Huśtawka Kubełkowa Głęboka Siedzisko</t>
  </si>
  <si>
    <t>!!!?C'23(03/23-T3%)'  na dzień 10.04.24 stok  7szt. w tym rezerw. 2szt. po sprzedaży można obniżyć c.kart = 104,09 (10.04.2024 -dostawa 10szt.)</t>
  </si>
  <si>
    <t>29696_UO</t>
  </si>
  <si>
    <t>WO INJUSA Samochód na Akumulator Porsche 6V</t>
  </si>
  <si>
    <t>643132M</t>
  </si>
  <si>
    <t>LITTLE TIKES Klocki  Waffle Blocks - Pociąg Parowy</t>
  </si>
  <si>
    <t>8012_WYC</t>
  </si>
  <si>
    <t>!!! WYCOFANY PRODUKT  A PRZYJĘTY KOMPLET 13.03.2023 ZEST z 2 szt.(1/2, 2/2) 801200-01 -  (1/2) / 801200-02 -  (2/2)</t>
  </si>
  <si>
    <t>24.20.00.01</t>
  </si>
  <si>
    <t>BERG Przyczepka L Do Gokartów Buddy Junior Trailer</t>
  </si>
  <si>
    <t>NZ VIGA Drewniane Puzzle Pojazdy 24 Elementy</t>
  </si>
  <si>
    <t>8525_UO</t>
  </si>
  <si>
    <t>INJUSA Piaskownica Muszelka Basen CARS + Wiaderko</t>
  </si>
  <si>
    <t xml:space="preserve">NZ WOOPIE Tyranozaur Rex Do Skręcenia Z Jajkiem </t>
  </si>
  <si>
    <t>NZ BIG Bobby Car Przyczepka Wirujące Kulki</t>
  </si>
  <si>
    <t>31132_OK</t>
  </si>
  <si>
    <t>WOOPIE Akcesoria dla lalki 43-46 cm Różowe</t>
  </si>
  <si>
    <t>Brak majtek w zestawie</t>
  </si>
  <si>
    <t>TKF067</t>
  </si>
  <si>
    <t>W TOOKY TOY Przeplatanka Zakręcona Farma</t>
  </si>
  <si>
    <t>14301_GR</t>
  </si>
  <si>
    <t>SIMBA Masha And The Bear Puzzle 24 Maxi</t>
  </si>
  <si>
    <t>40239_UO</t>
  </si>
  <si>
    <t xml:space="preserve">WOOPIE Zestaw do Manicure z Suszarką </t>
  </si>
  <si>
    <t>824597_BLE</t>
  </si>
  <si>
    <t>Baby Born Buciki Błękitne z Przypinkami</t>
  </si>
  <si>
    <t>07.50.06.00</t>
  </si>
  <si>
    <t>BERG Duo Coaster BFR - Rear Frame Box</t>
  </si>
  <si>
    <t>DICKIE Construction Volvo Truck Team 32cm.</t>
  </si>
  <si>
    <t xml:space="preserve">!'C'22/2P(10/22)(G'22) rabat 3% uwzgl. w cenie kart. </t>
  </si>
  <si>
    <t>42929_UO</t>
  </si>
  <si>
    <t>VIGA PolarB Drewniany Jeździk Miś Polarny</t>
  </si>
  <si>
    <t>B2101050</t>
  </si>
  <si>
    <t>Backyard Discovery Plac Zabaw Grayson Peak (Z2)</t>
  </si>
  <si>
    <t xml:space="preserve">C'24(4,5/05)' // OF. SPEC. 05/24 Plac/Wieża Zabaw Grayson Peak Ze Zjeżdżalnią i Huśtawką </t>
  </si>
  <si>
    <t>CW3059</t>
  </si>
  <si>
    <t>NZ_CLASSIC WORLD Drewniana Grzechotka Klaun</t>
  </si>
  <si>
    <t>Rolly Toys Kid Landini</t>
  </si>
  <si>
    <t>CW546136</t>
  </si>
  <si>
    <t>NZ VIGA Magnetyczny Zestaw Do Gry #1</t>
  </si>
  <si>
    <t>NZ Rolly Toys Cysterna Zielona</t>
  </si>
  <si>
    <t>'C'22 RK (05/22) nowość 05/2022</t>
  </si>
  <si>
    <t>NZ LITTLE TIKES Plac Zabaw Małpi Gaj ze Zjeżdżaln</t>
  </si>
  <si>
    <t>LITTLE TIKES Przeciąganie Liny z Chlapiącą Wodą</t>
  </si>
  <si>
    <t>110201_N</t>
  </si>
  <si>
    <t>SMOBY Cotoons Siedzisko Interak. z Dźw. Niebieskie</t>
  </si>
  <si>
    <t>C'20 Sprężynowiec Bujak Kucyk Czerwony zestaw z 3szt. (bujak, sprężyna, kotwa do gruntu)</t>
  </si>
  <si>
    <t>Wader QT Ciężarówka Volvo z burtami i przyczepą</t>
  </si>
  <si>
    <t>Net Baby Born Urodzinowy Płaszcz 43cm.</t>
  </si>
  <si>
    <t>SIMBA Strażak Sam Wóz Straż. JUPITER + Jeep Ratunk</t>
  </si>
  <si>
    <t>KZ NN SMOBY Domek dla zwierząt (Z2)</t>
  </si>
  <si>
    <t>!!!AC'24F(04/24) nowość 01/2023  // rabat 5% uwzględniony 10.04.2024 ZESTAW  2 -  KARTONY  (1/2 - 890100101 // 2/2 - 890100102) KZ - produkt w ofercie wyprzedażowej Smoby</t>
  </si>
  <si>
    <t>NZ_MGA Ready2Robot- Bot Blasters Style 2</t>
  </si>
  <si>
    <t>5733568_SLO</t>
  </si>
  <si>
    <t>SIMBA EL Evi z Dzikim Zwierzątkiem ze Słoniem</t>
  </si>
  <si>
    <t>2065AB</t>
  </si>
  <si>
    <t>FALK Traktor KUBOTA M7171 z Przyczepą</t>
  </si>
  <si>
    <t>577584EUC</t>
  </si>
  <si>
    <t>L.O.L. Surprise OMG Remix Rock- Bhad Gurl and Drum</t>
  </si>
  <si>
    <t>NZ FEBER Zjeżdżalnia Niebieska 107cm</t>
  </si>
  <si>
    <t>44411_OK</t>
  </si>
  <si>
    <t>N WOOPIE Koszyk na Zakupy 26 el.</t>
  </si>
  <si>
    <t>uszkodzone wieko koszyka oraz z boku sam koszyk</t>
  </si>
  <si>
    <t>NZ WOOPIE Zestaw Małego Majsterkowicza 2w1 Waliz</t>
  </si>
  <si>
    <t xml:space="preserve">A 'C'23 13/04 8,29 </t>
  </si>
  <si>
    <t>HC542300</t>
  </si>
  <si>
    <t>19069_OK</t>
  </si>
  <si>
    <t>INJUSA Motor Neox AC/DC</t>
  </si>
  <si>
    <t>'C'22(4,7)  jeździk porysowany oraz obdarte naklejki</t>
  </si>
  <si>
    <t>P0007_KP0003</t>
  </si>
  <si>
    <t>Weplay Deska balansująca Tai-Chi 66cm</t>
  </si>
  <si>
    <t>30500_OK</t>
  </si>
  <si>
    <t>'C'21 03/11 uszkodzone opakowanie, częściowo produkt oklejony oraz brak brązowej rączki śrubokręta</t>
  </si>
  <si>
    <t>175_GR</t>
  </si>
  <si>
    <t>ECOIFFIER Zestaw do Lodów</t>
  </si>
  <si>
    <t>C'18'' dostawa 29.10.2018 gratis 48 szt. cena zakupu 0,01 zł dostawa 27.11.2018 gratis 156 szt. cena zakupu 0,01 zł</t>
  </si>
  <si>
    <t>572008EUC</t>
  </si>
  <si>
    <t>L.O.L. Surprise OMG Styling Head</t>
  </si>
  <si>
    <t>220361_OK</t>
  </si>
  <si>
    <t xml:space="preserve">'C'22F okazja lekko naderwany materiał  </t>
  </si>
  <si>
    <t>JOHN Piłka Do Skakania - Cars</t>
  </si>
  <si>
    <t>'C'21  rabat 5% N/U (dost. 11.03.2021; 20szt.)</t>
  </si>
  <si>
    <t>N WOOPIE CJ-4117588</t>
  </si>
  <si>
    <t>CJ-4117588</t>
  </si>
  <si>
    <t>A030.252.00_WYC</t>
  </si>
  <si>
    <t xml:space="preserve">AXI Playset With Double Swing And Climbing Frame </t>
  </si>
  <si>
    <t xml:space="preserve">!!! WYCOFANY PRODUKT  A PRZYJĘTY KOMPLET 22.06.2023 'C'23(4,9/06) - Dawid </t>
  </si>
  <si>
    <t>Smoby Alpes drewno cz II</t>
  </si>
  <si>
    <t>CW54228_UO</t>
  </si>
  <si>
    <t>CLASSIC WORLD Drewniany Kotek Do Ciągania</t>
  </si>
  <si>
    <t>Rolly Toys Hulajnoga Bambino</t>
  </si>
  <si>
    <t>C'20(10%) 23.03.2021 wycofane z oferty</t>
  </si>
  <si>
    <t>WO SMOBY Ogródek  Do Domku Neo Jura</t>
  </si>
  <si>
    <t>KLEIN Wyrzynarka Bosch</t>
  </si>
  <si>
    <t>9931-02</t>
  </si>
  <si>
    <t>Crayola Magnetic Letters &amp; Numbers</t>
  </si>
  <si>
    <t>Produkty reklamowe Targi Norymberga 2018 niebieski /żółty / zielony/ pomarańczowy</t>
  </si>
  <si>
    <t>JM10643</t>
  </si>
  <si>
    <t>45371_UO</t>
  </si>
  <si>
    <t>N WOOPIE Dinozaur Wyrzutnia Samochodów + Auto 1szt</t>
  </si>
  <si>
    <t>NZ_FEBER Quad Na Akumulator 6V Freeride</t>
  </si>
  <si>
    <t>C'20(4,7) 27.04.2021 wycofany</t>
  </si>
  <si>
    <t>92027_GR</t>
  </si>
  <si>
    <t>ULOTKA REKLAMOWA - S Jeź. Kacz. Don</t>
  </si>
  <si>
    <t>SMOBY Jeździk Kaczor Donald (OK)</t>
  </si>
  <si>
    <t>MGA L.O.L. Surprise OMG Doll Series 2- Candyliciou</t>
  </si>
  <si>
    <t>44020_OK</t>
  </si>
  <si>
    <t>brak klocka koali na przeplatance</t>
  </si>
  <si>
    <t>MASTERKIDZ Zestaw 8</t>
  </si>
  <si>
    <t>BIG Światła Led Light</t>
  </si>
  <si>
    <t>880200_NIE</t>
  </si>
  <si>
    <t>SMOBY Krzesełko-Taboret Niebieski</t>
  </si>
  <si>
    <t>SIMBA Świnka Peppa Maskotka Pluszowa Peppa 33cm</t>
  </si>
  <si>
    <t xml:space="preserve">!C'24(4,5/05)'   stały rabat 5%  uwzględniony w cenie kart. 5% - 24.05.2024 </t>
  </si>
  <si>
    <t>WO BIG Jeździk Bobby Car Next Turkusowy</t>
  </si>
  <si>
    <t>C'23/2P(4,9/07)' artykuł specjalny, nie będzie kontynuowany</t>
  </si>
  <si>
    <t>TK462</t>
  </si>
  <si>
    <t>TOOKY TOY Drewniana Toaletka</t>
  </si>
  <si>
    <t>C'24 08/03 95</t>
  </si>
  <si>
    <t>TL066</t>
  </si>
  <si>
    <t>9301942_MIX2</t>
  </si>
  <si>
    <t>SIMBA Masza Pluszowy Niedźwiedź 25 cm 2 rodz.</t>
  </si>
  <si>
    <t>*NC mix2 siedzący/stojący C'19 dostawa 01.02.2019 rabat 3% N/U</t>
  </si>
  <si>
    <t>27223_OK9</t>
  </si>
  <si>
    <t>WOOPIE Bębenek Pozytywka ze Światłem niebieski</t>
  </si>
  <si>
    <t>C’24 11/07 11,10 Woopie D: HC387659 Woopie A: CJ-4111918</t>
  </si>
  <si>
    <t>CJ-4111918</t>
  </si>
  <si>
    <t>07.10.00.00TW</t>
  </si>
  <si>
    <t>NZ_BERG Gokart Extra BFR (Z2)</t>
  </si>
  <si>
    <t>'C'21(4,6')  ZESTAW z 2 szt. (1/2, 2/2) 07.50.00.01 - (1/2) 07.55.00.00 - (2/2)</t>
  </si>
  <si>
    <t>MASTERKIDZ Zestaw 6</t>
  </si>
  <si>
    <t>N VIGA Drewniane Puzzle Układanka Zwierzątka</t>
  </si>
  <si>
    <t>NZ ECOIFFIER 100% Chef Pizzeria</t>
  </si>
  <si>
    <t>SIMBA Masza Miękka w Klasycznej Sukience</t>
  </si>
  <si>
    <t>TA1009_PL</t>
  </si>
  <si>
    <t>Wader QT Ciastolina Zestaw 6 Kolorów</t>
  </si>
  <si>
    <t>PA90980</t>
  </si>
  <si>
    <t>MASTERKIDZ STEM 800L x 1200H Część Zewnętrzna 2szt</t>
  </si>
  <si>
    <t>573692E7C</t>
  </si>
  <si>
    <t>MGA Poopsie Q.T. Jednorożec Gigi</t>
  </si>
  <si>
    <t>NZ FEBER MOTOFEBER JUMPER SUPERZINGS</t>
  </si>
  <si>
    <t>30135_UO</t>
  </si>
  <si>
    <t>Crayola Super Duper Art Studio</t>
  </si>
  <si>
    <t>559788XX3E7C_MIX_3</t>
  </si>
  <si>
    <t>L.O.L. Surprise OMG Doll Asst W3</t>
  </si>
  <si>
    <t xml:space="preserve">'C'21  mix3  559788XX3E7C karton zbiorczy 567196 x2/567202 x1/567219 x1 </t>
  </si>
  <si>
    <t>C'19 556244E7C - karton zbiorczy</t>
  </si>
  <si>
    <t xml:space="preserve">NZ VIGA PolarB Jeżyk do ciągnięcia z sortrem </t>
  </si>
  <si>
    <t>830840_MIX2</t>
  </si>
  <si>
    <t>Baby Born Śliniaki 43cm. Mix2</t>
  </si>
  <si>
    <t>CW40506</t>
  </si>
  <si>
    <t>NZ CLASSIC WORLD EDU Instrument Muzyczny Guiro</t>
  </si>
  <si>
    <t>NZ Rolly Toys Zamiatarka</t>
  </si>
  <si>
    <t>NZ OS STEP2 Bujak Dino Rocker</t>
  </si>
  <si>
    <t>!'C'22(4,8/03) - OS oferta specjalna 03/2022</t>
  </si>
  <si>
    <t>LITTLE TIKES Arena do wyścigów Slammin' Racers</t>
  </si>
  <si>
    <t>C'19 646980E4C - kod kartonu</t>
  </si>
  <si>
    <t>NZ WOOPIE Cukiernia Patera na Słodkości 18 el.</t>
  </si>
  <si>
    <t>CJ-2190804</t>
  </si>
  <si>
    <t>NZ CLEMENTONI Laboratorium Mechaniki - Formuła 1</t>
  </si>
  <si>
    <t>639814PE4</t>
  </si>
  <si>
    <t>LITTLE TIKES Rowerek Trójkołowy 5w1 Ride&amp;Relax</t>
  </si>
  <si>
    <t>24.20.64.00</t>
  </si>
  <si>
    <t>BERG Gokart Na Pedały Buddy Lua</t>
  </si>
  <si>
    <t>'C'21(4,6)   of. spec N/U (5% 3szt. dost. 25.01.2021)</t>
  </si>
  <si>
    <t>3744014_REC</t>
  </si>
  <si>
    <t>DICKIE CITY Truck Volvo Recykling</t>
  </si>
  <si>
    <t>Wader QT Kosiarka Nr5</t>
  </si>
  <si>
    <t>Baby Born Krzesełko do Karmienia Przy Stole</t>
  </si>
  <si>
    <t>11050_NIE</t>
  </si>
  <si>
    <t>WOOPIE Huśtawka Bocianie Gniazdo Winkoh Pomarańcz.</t>
  </si>
  <si>
    <t>'C'22 (c.kart zawiera 2% transport) Huśtawka bocianie gniazdo winkoh  PP 2,5m (turkusowo/pomarańcz.)</t>
  </si>
  <si>
    <t>196.002.010.001</t>
  </si>
  <si>
    <t>Wader QT Klocki Transport Jeep 22 Elem.</t>
  </si>
  <si>
    <t xml:space="preserve">'C'21(S)  rabat 5% N/U  84szt. dost. 26.10.2021. </t>
  </si>
  <si>
    <t>ENCHANTIMALS DUŻA TOALETKA LUSTRO 10 AKC. SMOBY</t>
  </si>
  <si>
    <t>TH065</t>
  </si>
  <si>
    <t>NZ TOOKY TOY Labirynt Magnetyczny Recykling</t>
  </si>
  <si>
    <t>44213_OK</t>
  </si>
  <si>
    <t>N WOOPIE Grill Światło i Dźwięk</t>
  </si>
  <si>
    <t>brak jednego kołpaka kółka grilla oraz uszkodzone opakowanie</t>
  </si>
  <si>
    <t>Net Baby Annabell Lalka Mia 43cm</t>
  </si>
  <si>
    <t>N WOOPIE CJ-4311839</t>
  </si>
  <si>
    <t>CJ-4311839</t>
  </si>
  <si>
    <t>640100M</t>
  </si>
  <si>
    <t>LITTLE TIKES Hulajnoga Niebiesko - Różowa</t>
  </si>
  <si>
    <t>NZ VIGA Drewniane Puzzle Układanka Ślimak</t>
  </si>
  <si>
    <t>NZ VIGA Montessori Puzzle Żyrafa</t>
  </si>
  <si>
    <t>569374_POM</t>
  </si>
  <si>
    <t xml:space="preserve">BW Net L.O.L. Surprise Boys Arcade Heroes </t>
  </si>
  <si>
    <t>6834100_OK</t>
  </si>
  <si>
    <t>Uszkodzony potencjometr 19,00</t>
  </si>
  <si>
    <t>59228_OK</t>
  </si>
  <si>
    <t>'C'22 06/06 brak jednej sztuki jajka</t>
  </si>
  <si>
    <t>3722006_POJ</t>
  </si>
  <si>
    <t>DICKIE Construction Pojazd do Wyburzania 13 cm</t>
  </si>
  <si>
    <t>320148_UO</t>
  </si>
  <si>
    <t>TKC354A_UO</t>
  </si>
  <si>
    <t>20.23.01.00</t>
  </si>
  <si>
    <t>BERG Play Base Dip Bar</t>
  </si>
  <si>
    <t>A030.152.00</t>
  </si>
  <si>
    <t>AXI Plac Zabaw Huśtawka Zjeżdż Domek Richmond(Z11)</t>
  </si>
  <si>
    <t>!'C'22(4,8/05) Dostępność pozorowana Sz.A. 24.05.2022  ważne!!! - cena kartotekowa nie zawiera kosztów transportu A030.046.00/A030.047.00/A030.048.00/A030.066.00/A030.204.00/ A030.206.00/A030.128.00/A030.129.00/A030.130.00/A030.131.00/ A039.120.00</t>
  </si>
  <si>
    <t>WOOPIE Pas z Narzędziami + Kask + Piła Łańcuchowa</t>
  </si>
  <si>
    <t>WOOPIE Zestaw do Robienia Lodów Układanka</t>
  </si>
  <si>
    <t>C’24 27/09 13,07</t>
  </si>
  <si>
    <t>CJ-2196935</t>
  </si>
  <si>
    <t>NZ VIGA Układanka Klocki Drewniane</t>
  </si>
  <si>
    <t>NZ SMOBY Lodziarnia Kraina Lodu</t>
  </si>
  <si>
    <t>NZ Num Noms Mystery Makeup Surprise Asst in PDQ</t>
  </si>
  <si>
    <t>C'19 MO: marketing rozliczony w styczniu 2020 kwota 637,44 zł dla 48 szt. Nowa cena 7,12 ( rozliczamy 46 szt)</t>
  </si>
  <si>
    <t>607935795_2W1_E</t>
  </si>
  <si>
    <t>Chicco Wózek Urban 2w1 Emerald</t>
  </si>
  <si>
    <t>3463337_OK</t>
  </si>
  <si>
    <t>działa; uszkodzony element podpory żurawia</t>
  </si>
  <si>
    <t>NZ BIG Samochód Power Worker Koparka</t>
  </si>
  <si>
    <t>C2'19</t>
  </si>
  <si>
    <t>ECOIFFIER Grill Ogrodowy 23el.</t>
  </si>
  <si>
    <t>35.11.23.00</t>
  </si>
  <si>
    <t>BERG Favorit InGround 330 Grey Safety Net Comf(Z2)</t>
  </si>
  <si>
    <t xml:space="preserve">'C'21(4,6') </t>
  </si>
  <si>
    <t>20.21.03.00</t>
  </si>
  <si>
    <t>BERG Play Base Nest Swing</t>
  </si>
  <si>
    <t>IGOD0516</t>
  </si>
  <si>
    <t>PEG PEREGO Auto ATV RZR Polaris Ranger 24V</t>
  </si>
  <si>
    <t>'C'22F nowy kod 340207</t>
  </si>
  <si>
    <t>9251661_OK</t>
  </si>
  <si>
    <t>Śmigło kręci się bez przerwy 39,00</t>
  </si>
  <si>
    <t>1107003ONL</t>
  </si>
  <si>
    <t>Net LITTLE TIKES Go Green Piaskownica Żółw (1Pack)</t>
  </si>
  <si>
    <t>NZ SMOBY Wiaderko Sidey z Akcesoriami Do Piasku 17</t>
  </si>
  <si>
    <t>572824EUC</t>
  </si>
  <si>
    <t xml:space="preserve">WOOPIE Kulodrom Tor Kulkowy Zestaw Spirala </t>
  </si>
  <si>
    <t>C’24 11/07 11,52 Woopie D: HC304426 Woopie A: CJ-1371209</t>
  </si>
  <si>
    <t>CJ-1371209</t>
  </si>
  <si>
    <t>JA92644</t>
  </si>
  <si>
    <t>JAR MELO Kredki Z Wosku Pszczelego Owoce</t>
  </si>
  <si>
    <t xml:space="preserve">N WOOPIE Zabawka Sensoryczna </t>
  </si>
  <si>
    <t>C'24 08/03 11,67</t>
  </si>
  <si>
    <t>HC605723</t>
  </si>
  <si>
    <t>MASTERKIDZ Zestaw 11 ( bez kółek )</t>
  </si>
  <si>
    <t>OS SMOBY FLEXTREME Zestaw z Klipsem Mocyjącym</t>
  </si>
  <si>
    <t>5875201_MIX3</t>
  </si>
  <si>
    <t>SIMBA UNI Jurassic Park Dino 25cm MIX3</t>
  </si>
  <si>
    <t>!'C'22/2P(08/22)(G'22) rabat 3% uwzgl. w cenie kart. nowość 08/22 MIX3 - szary / pomarańczowy / zielony</t>
  </si>
  <si>
    <t>CW20102</t>
  </si>
  <si>
    <t>NZ CLASSIC WORLD Układanka Las</t>
  </si>
  <si>
    <t xml:space="preserve"> NZ WOOPIE Kuchnia BubbleChef z ob.wody 65 el.</t>
  </si>
  <si>
    <t>HC439030</t>
  </si>
  <si>
    <t>5730513_KOT</t>
  </si>
  <si>
    <t>SIMBA EL Evi Ze Zwierzątkiem z Kotkiem</t>
  </si>
  <si>
    <t>SMOBY Spacerówka Świnka Peppa</t>
  </si>
  <si>
    <t>NZ Net VIGA Drewniane Puzzle Układanka Edu 3D Żółw</t>
  </si>
  <si>
    <t>220346_UO</t>
  </si>
  <si>
    <t>NZ SMOBY Rowerek Biegowy Comfort Różowy</t>
  </si>
  <si>
    <t>MK00583</t>
  </si>
  <si>
    <t>NZ MASTERKIDZ Tablica Nauka Dodawania i Odejmowa</t>
  </si>
  <si>
    <t>TL690</t>
  </si>
  <si>
    <t>NZ TOOKY TOY Puzzle Bloki Zwierzęta</t>
  </si>
  <si>
    <t>SIMBA EL Evi z Kangurzycą</t>
  </si>
  <si>
    <t>SIMBA EL Evi Ogrodniczka</t>
  </si>
  <si>
    <t>A!'C'22/2P(10/22)(G'22) rabat 3% uwzgl. w cenie kart.</t>
  </si>
  <si>
    <t>AC'24F(02/24)'  nowość 02/2024  Niedostępny do 2025 od sierpnia</t>
  </si>
  <si>
    <t>Wader QT Traktor Ładowarka z Naczepą (w siatce)</t>
  </si>
  <si>
    <t>801200-01</t>
  </si>
  <si>
    <t>STEP2 Plac Zabaw Most z Tunelem (KARTON 1/2)</t>
  </si>
  <si>
    <t>MASTERKIDZ Zestaw 55</t>
  </si>
  <si>
    <t>WO BIG Samochód Power Worker Koparka</t>
  </si>
  <si>
    <t>44051_UO</t>
  </si>
  <si>
    <t>VIGA PolarB Arka Noego</t>
  </si>
  <si>
    <t>MOCHTOYS Zjeżdżalnia Duża + Wader QT Wiaderko</t>
  </si>
  <si>
    <t>BRT WOOPIE Pacify the elephant</t>
  </si>
  <si>
    <t>HC510270</t>
  </si>
  <si>
    <t>648816E7C</t>
  </si>
  <si>
    <t>LITTLE TIKES Pingwin Do Nauki Raczkowania</t>
  </si>
  <si>
    <t>C'19 MIX3   648816 - Pingwin / 648823 - Kangur / 648830 - Słoń</t>
  </si>
  <si>
    <t>581598EUC</t>
  </si>
  <si>
    <t>Na! Na! Na! Surprise Sweetest Hearts Doll- Blue He</t>
  </si>
  <si>
    <t xml:space="preserve">NZ VIGA Drewniane Klocki 100 elem. </t>
  </si>
  <si>
    <t>A025.183.02</t>
  </si>
  <si>
    <t>AXI Pac Zabaw Szary (KARTON 3/7)</t>
  </si>
  <si>
    <t>KARTON 3/7</t>
  </si>
  <si>
    <t xml:space="preserve">NN WOOPIE Zestaw 3w1 AGD dla Dzieci </t>
  </si>
  <si>
    <t>A 'C'22 23/11 SŁABA JAKOŚĆ - REKLAMACJE</t>
  </si>
  <si>
    <t>HC542808</t>
  </si>
  <si>
    <t>SMOBY Wózek Dla Lalek Świnka Peppa + Ubranko</t>
  </si>
  <si>
    <t>5140066_OK</t>
  </si>
  <si>
    <t>Uszkodzony smoczek, opakowanie</t>
  </si>
  <si>
    <t>ME14252</t>
  </si>
  <si>
    <t xml:space="preserve"> NZ WOOPIE Toaletka Dla Dzieci MP3 R/C z Półką</t>
  </si>
  <si>
    <t>HC434726</t>
  </si>
  <si>
    <t>NZ KLEIN Suszarka Braun z Dodatkami</t>
  </si>
  <si>
    <t>BIG Huśtawka Wodna + Koparka</t>
  </si>
  <si>
    <t>29658_UO</t>
  </si>
  <si>
    <t xml:space="preserve">'C'21 03/11 Produkt zamówiony z Multikulti II - kod producenta: CJ-0983896 USZKODZONE OPAKOWANIE </t>
  </si>
  <si>
    <t>NZ VIGA Budynek, Zjeżdżalnia z Samochodzikami</t>
  </si>
  <si>
    <t>ME15600</t>
  </si>
  <si>
    <t>MASTERKIDZ Blat Trapezowy</t>
  </si>
  <si>
    <t>TF841</t>
  </si>
  <si>
    <t>9569_OK</t>
  </si>
  <si>
    <t xml:space="preserve">'C'22R(11/22) uszkodzone opakowanie oraz uszkodzona obudowa ekspresu. </t>
  </si>
  <si>
    <t>NZ WOOPIE Karuzela Do Łóżeczka Dziecięcego</t>
  </si>
  <si>
    <t>NZ SIMBA Lalka Masza Doktor z Chorą Świnką</t>
  </si>
  <si>
    <t>'C'20R rabat kontraktacyjny 3% uwzględniony 18.09.2020 25.11.2021 korekta cenowa 5515,84 dla 167 szt. per szt. 33,03, stara kartotekowa 78,24</t>
  </si>
  <si>
    <t>48143_6SZT</t>
  </si>
  <si>
    <t>WOOPIE Tablica Magnetyczna Montessori 6szt</t>
  </si>
  <si>
    <t>Wader QT Parking 5 poziomowy z Drogą i Samochodami</t>
  </si>
  <si>
    <t>SIMBA Lalka Laura z Łaskotkami 38 cm</t>
  </si>
  <si>
    <t>!'C'22/2P(10/22)(G'22) rabat 3% uwzgl. w cenie kart.</t>
  </si>
  <si>
    <t>64900_OK</t>
  </si>
  <si>
    <t>INJUSA Motor Elektryczny 12V Dla Dzieci Aprilia</t>
  </si>
  <si>
    <t>'C'21(4,6') produkt złożony, powystawowy, sprawny</t>
  </si>
  <si>
    <t>35.14.13.00</t>
  </si>
  <si>
    <t>BERG Favorit Regular 430 Grey</t>
  </si>
  <si>
    <t>27425_OK</t>
  </si>
  <si>
    <t>uszkodzone opakowanie, odbarwiona niebieska podstawka zjeżdżalni oraz drabinka</t>
  </si>
  <si>
    <t>6832124_BIA</t>
  </si>
  <si>
    <t>SIMBA Flet Biały</t>
  </si>
  <si>
    <t>NZ SIMBA SL Stefi Rodzina z Trojaczkami</t>
  </si>
  <si>
    <t>'C'21 (G'21) rabat 3% uwzgl.w cenie. kart.24.11.2021  nowość 24.02.2022 Koekta cenowa dla 98 szt. Wartość wyprzedaży 2.218,50zł, per szt. 22,64zł. Stara kartotekowa 93,85</t>
  </si>
  <si>
    <t>MGA L.O.L. Surprise J.K. Doll- Neon Q.T.</t>
  </si>
  <si>
    <t>44305_UO</t>
  </si>
  <si>
    <t>TKF008A</t>
  </si>
  <si>
    <t>TOOKY TOY Drewniane Sortery Trzy Wieże</t>
  </si>
  <si>
    <t>43.42.00.80</t>
  </si>
  <si>
    <t>BERG Tire 400/140-8 slick</t>
  </si>
  <si>
    <t>40031_UO</t>
  </si>
  <si>
    <t>'C'22 14/02 Uszkodzone opakowanie</t>
  </si>
  <si>
    <t>350107_UO</t>
  </si>
  <si>
    <t>'C'21F uszkodzone opakowanie</t>
  </si>
  <si>
    <t>29696_OK3</t>
  </si>
  <si>
    <t>'C'21 03/11 produkt używany, ekran odpada od kasy</t>
  </si>
  <si>
    <t>012121STARY</t>
  </si>
  <si>
    <t>Rolly Toys Traktor Kid Czerwony z Przyczepą</t>
  </si>
  <si>
    <t>173073E3_KLUCZYK</t>
  </si>
  <si>
    <t>LT Kluczyk Do CC Dino 173073E3 (część)</t>
  </si>
  <si>
    <t>DICKIE RC Race Trophy 23cm.</t>
  </si>
  <si>
    <t>JA92699</t>
  </si>
  <si>
    <t>JAR MELO Zestaw Malarza Dla Dzieci</t>
  </si>
  <si>
    <t>LITTLE TIKES Kuchnia Super Kucharza Czerwona</t>
  </si>
  <si>
    <t>Rolly Toys Traktor na pedały John Deere 3-10 Lat</t>
  </si>
  <si>
    <t>C'20M 23.03.2021 wycofany z oferty</t>
  </si>
  <si>
    <t>TY854</t>
  </si>
  <si>
    <t>NZ TOOKY TOY Puzzle Z Pinezkami Owoce</t>
  </si>
  <si>
    <t>AC'23 16/06 9,39</t>
  </si>
  <si>
    <t>NZ KLEIN Traktor John Deere do Skręcania na Law.</t>
  </si>
  <si>
    <t>5731715_BIA</t>
  </si>
  <si>
    <t>SIMBA EL Evi Na Rowerze Białym</t>
  </si>
  <si>
    <t>N WOOPIE Tor Kulkowy Kulodrom 340 el.</t>
  </si>
  <si>
    <t>C’24 27/06 10,08</t>
  </si>
  <si>
    <t>CJ-4303427</t>
  </si>
  <si>
    <t>132652_OK</t>
  </si>
  <si>
    <t>'C'21/2P Produkt pozwrotowy, oklejony (brzydko), częściowo złożony, zastępcze opakowanie</t>
  </si>
  <si>
    <t>NZ VIGA Drewniany Zestaw Hot Dog i Mleko</t>
  </si>
  <si>
    <t>SMOBY Chodzik MiniKiss Spacerówka +  Lalka Królik</t>
  </si>
  <si>
    <t>15.37.08.00</t>
  </si>
  <si>
    <t>BERG Fotel pasażera X-Cross</t>
  </si>
  <si>
    <t>C'21(4,6')</t>
  </si>
  <si>
    <t>700105_B</t>
  </si>
  <si>
    <t>Baby Born Jasnoróżowe Ubranko z niebieskim kołnier</t>
  </si>
  <si>
    <t>C'18 mix2 A-róż. kaptur z uszami/ B-jasnoróż. z niebieskim kołnierzykiem nowa cena kart 33.72 +3% stara cena 44.31</t>
  </si>
  <si>
    <t>22.22.00.00</t>
  </si>
  <si>
    <t xml:space="preserve">BERG Play Base MediumTL(Siatka ws.Worek boks)(Z5) </t>
  </si>
  <si>
    <t xml:space="preserve">C'23(4,9/02) zestaw z 5 składników  BERG PlayBase Medium TL (Climbing net M+Boxing bag) </t>
  </si>
  <si>
    <t>Net LITTLE TIKES Dystrybutor Paliwa Do Jeździków</t>
  </si>
  <si>
    <t>WO WOOPIE Kuchnia Dla Dzieci 55 Akc Żółta</t>
  </si>
  <si>
    <t>HC449239</t>
  </si>
  <si>
    <t>STEP2 Duży Warsztat Budowniczy</t>
  </si>
  <si>
    <t>C'24(4,5/03)' (149,99€ o.s.03/24)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</si>
</sst>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rgb="FF000000"/>
      <name val="Calibri"/>
    </font>
    <font>
      <b/>
      <i/>
      <sz val="16"/>
      <color rgb="FF000000"/>
      <name val="Calibri"/>
      <family val="2"/>
      <charset val="1"/>
    </font>
    <font>
      <b/>
      <sz val="20"/>
      <color rgb="FF000000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2F2F5"/>
        <bgColor rgb="FF000000"/>
      </patternFill>
    </fill>
    <fill>
      <patternFill patternType="solid">
        <fgColor rgb="FFCCCCCC"/>
        <bgColor rgb="FFCFCFCF"/>
      </patternFill>
    </fill>
    <fill>
      <patternFill patternType="solid">
        <fgColor rgb="FFCFCFCF"/>
        <bgColor rgb="FFCCCCCC"/>
      </patternFill>
    </fill>
    <fill>
      <patternFill patternType="solid">
        <fgColor rgb="FFFFFFFF"/>
        <bgColor rgb="FFF2F2F5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4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 applyProtection="1">
      <alignment horizontal="center"/>
    </xf>
    <xf numFmtId="0" fontId="2" fillId="5" borderId="2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3" fontId="0" fillId="0" borderId="0" xfId="0" applyNumberFormat="1"/>
    <xf numFmtId="11" fontId="0" fillId="0" borderId="0" xfId="0" applyNumberFormat="1"/>
  </cellXfs>
  <cellStyles count="1">
    <cellStyle name="Normalny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jp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117</xdr:row>
      <xdr:rowOff>57150</xdr:rowOff>
    </xdr:from>
    <xdr:ext cx="1428750" cy="1428750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166</xdr:row>
      <xdr:rowOff>57150</xdr:rowOff>
    </xdr:from>
    <xdr:ext cx="1428750" cy="1428750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118</xdr:row>
      <xdr:rowOff>57150</xdr:rowOff>
    </xdr:from>
    <xdr:ext cx="1428750" cy="1428750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167</xdr:row>
      <xdr:rowOff>57150</xdr:rowOff>
    </xdr:from>
    <xdr:ext cx="1428750" cy="1428750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122</xdr:row>
      <xdr:rowOff>57150</xdr:rowOff>
    </xdr:from>
    <xdr:ext cx="1428750" cy="1428750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123</xdr:row>
      <xdr:rowOff>57150</xdr:rowOff>
    </xdr:from>
    <xdr:ext cx="1428750" cy="1428750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124</xdr:row>
      <xdr:rowOff>57150</xdr:rowOff>
    </xdr:from>
    <xdr:ext cx="1428750" cy="1428750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125</xdr:row>
      <xdr:rowOff>57150</xdr:rowOff>
    </xdr:from>
    <xdr:ext cx="1428750" cy="1428750"/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126</xdr:row>
      <xdr:rowOff>57150</xdr:rowOff>
    </xdr:from>
    <xdr:ext cx="1428750" cy="1428750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127</xdr:row>
      <xdr:rowOff>57150</xdr:rowOff>
    </xdr:from>
    <xdr:ext cx="1428750" cy="1428750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128</xdr:row>
      <xdr:rowOff>57150</xdr:rowOff>
    </xdr:from>
    <xdr:ext cx="1428750" cy="1428750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67</xdr:row>
      <xdr:rowOff>57150</xdr:rowOff>
    </xdr:from>
    <xdr:ext cx="1428750" cy="1428750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68</xdr:row>
      <xdr:rowOff>57150</xdr:rowOff>
    </xdr:from>
    <xdr:ext cx="1428750" cy="1428750"/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69</xdr:row>
      <xdr:rowOff>57150</xdr:rowOff>
    </xdr:from>
    <xdr:ext cx="1428750" cy="1428750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70</xdr:row>
      <xdr:rowOff>57150</xdr:rowOff>
    </xdr:from>
    <xdr:ext cx="1428750" cy="1428750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71</xdr:row>
      <xdr:rowOff>57150</xdr:rowOff>
    </xdr:from>
    <xdr:ext cx="1428750" cy="1428750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72</xdr:row>
      <xdr:rowOff>57150</xdr:rowOff>
    </xdr:from>
    <xdr:ext cx="1428750" cy="1428750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119</xdr:row>
      <xdr:rowOff>57150</xdr:rowOff>
    </xdr:from>
    <xdr:ext cx="1428750" cy="1428750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100</xdr:row>
      <xdr:rowOff>57150</xdr:rowOff>
    </xdr:from>
    <xdr:ext cx="1428750" cy="1428750"/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113</xdr:row>
      <xdr:rowOff>57150</xdr:rowOff>
    </xdr:from>
    <xdr:ext cx="1428750" cy="1428750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114</xdr:row>
      <xdr:rowOff>57150</xdr:rowOff>
    </xdr:from>
    <xdr:ext cx="1428750" cy="1428750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176</xdr:row>
      <xdr:rowOff>57150</xdr:rowOff>
    </xdr:from>
    <xdr:ext cx="1428750" cy="1428750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101</xdr:row>
      <xdr:rowOff>57150</xdr:rowOff>
    </xdr:from>
    <xdr:ext cx="1428750" cy="1428750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197</xdr:row>
      <xdr:rowOff>57150</xdr:rowOff>
    </xdr:from>
    <xdr:ext cx="1428750" cy="1428750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157</xdr:row>
      <xdr:rowOff>57150</xdr:rowOff>
    </xdr:from>
    <xdr:ext cx="1428750" cy="1428750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158</xdr:row>
      <xdr:rowOff>57150</xdr:rowOff>
    </xdr:from>
    <xdr:ext cx="1428750" cy="142875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168</xdr:row>
      <xdr:rowOff>57150</xdr:rowOff>
    </xdr:from>
    <xdr:ext cx="1428750" cy="1428750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129</xdr:row>
      <xdr:rowOff>57150</xdr:rowOff>
    </xdr:from>
    <xdr:ext cx="1428750" cy="1428750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73</xdr:row>
      <xdr:rowOff>57150</xdr:rowOff>
    </xdr:from>
    <xdr:ext cx="1428750" cy="1428750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159</xdr:row>
      <xdr:rowOff>57150</xdr:rowOff>
    </xdr:from>
    <xdr:ext cx="1428750" cy="1428750"/>
    <xdr:pic>
      <xdr:nvPicPr>
        <xdr:cNvPr id="31" name="Obraz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120</xdr:row>
      <xdr:rowOff>57150</xdr:rowOff>
    </xdr:from>
    <xdr:ext cx="1428750" cy="1428750"/>
    <xdr:pic>
      <xdr:nvPicPr>
        <xdr:cNvPr id="32" name="Obraz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174</xdr:row>
      <xdr:rowOff>57150</xdr:rowOff>
    </xdr:from>
    <xdr:ext cx="1428750" cy="1428750"/>
    <xdr:pic>
      <xdr:nvPicPr>
        <xdr:cNvPr id="33" name="Obraz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169</xdr:row>
      <xdr:rowOff>57150</xdr:rowOff>
    </xdr:from>
    <xdr:ext cx="1428750" cy="1428750"/>
    <xdr:pic>
      <xdr:nvPicPr>
        <xdr:cNvPr id="34" name="Obraz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175</xdr:row>
      <xdr:rowOff>57150</xdr:rowOff>
    </xdr:from>
    <xdr:ext cx="1428750" cy="1428750"/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</xdr:row>
      <xdr:rowOff>57150</xdr:rowOff>
    </xdr:from>
    <xdr:ext cx="1428750" cy="1428750"/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</xdr:row>
      <xdr:rowOff>57150</xdr:rowOff>
    </xdr:from>
    <xdr:ext cx="1428750" cy="1428750"/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</xdr:row>
      <xdr:rowOff>57150</xdr:rowOff>
    </xdr:from>
    <xdr:ext cx="1428750" cy="1428750"/>
    <xdr:pic>
      <xdr:nvPicPr>
        <xdr:cNvPr id="38" name="Obraz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130</xdr:row>
      <xdr:rowOff>57150</xdr:rowOff>
    </xdr:from>
    <xdr:ext cx="1428750" cy="1428750"/>
    <xdr:pic>
      <xdr:nvPicPr>
        <xdr:cNvPr id="39" name="Obraz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84</xdr:row>
      <xdr:rowOff>57150</xdr:rowOff>
    </xdr:from>
    <xdr:ext cx="1428750" cy="1428750"/>
    <xdr:pic>
      <xdr:nvPicPr>
        <xdr:cNvPr id="40" name="Obraz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85</xdr:row>
      <xdr:rowOff>57150</xdr:rowOff>
    </xdr:from>
    <xdr:ext cx="1428750" cy="1428750"/>
    <xdr:pic>
      <xdr:nvPicPr>
        <xdr:cNvPr id="41" name="Obraz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115</xdr:row>
      <xdr:rowOff>57150</xdr:rowOff>
    </xdr:from>
    <xdr:ext cx="1428750" cy="1428750"/>
    <xdr:pic>
      <xdr:nvPicPr>
        <xdr:cNvPr id="42" name="Obraz 4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74</xdr:row>
      <xdr:rowOff>57150</xdr:rowOff>
    </xdr:from>
    <xdr:ext cx="1428750" cy="1428750"/>
    <xdr:pic>
      <xdr:nvPicPr>
        <xdr:cNvPr id="43" name="Obraz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170</xdr:row>
      <xdr:rowOff>57150</xdr:rowOff>
    </xdr:from>
    <xdr:ext cx="1428750" cy="1428750"/>
    <xdr:pic>
      <xdr:nvPicPr>
        <xdr:cNvPr id="44" name="Obraz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</xdr:row>
      <xdr:rowOff>57150</xdr:rowOff>
    </xdr:from>
    <xdr:ext cx="1428750" cy="1428750"/>
    <xdr:pic>
      <xdr:nvPicPr>
        <xdr:cNvPr id="45" name="Obraz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</xdr:row>
      <xdr:rowOff>57150</xdr:rowOff>
    </xdr:from>
    <xdr:ext cx="1428750" cy="1428750"/>
    <xdr:pic>
      <xdr:nvPicPr>
        <xdr:cNvPr id="46" name="Obraz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140</xdr:row>
      <xdr:rowOff>57150</xdr:rowOff>
    </xdr:from>
    <xdr:ext cx="1428750" cy="1428750"/>
    <xdr:pic>
      <xdr:nvPicPr>
        <xdr:cNvPr id="47" name="Obraz 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131</xdr:row>
      <xdr:rowOff>57150</xdr:rowOff>
    </xdr:from>
    <xdr:ext cx="1428750" cy="1428750"/>
    <xdr:pic>
      <xdr:nvPicPr>
        <xdr:cNvPr id="48" name="Obraz 4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132</xdr:row>
      <xdr:rowOff>57150</xdr:rowOff>
    </xdr:from>
    <xdr:ext cx="1428750" cy="1428750"/>
    <xdr:pic>
      <xdr:nvPicPr>
        <xdr:cNvPr id="49" name="Obraz 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75</xdr:row>
      <xdr:rowOff>57150</xdr:rowOff>
    </xdr:from>
    <xdr:ext cx="1428750" cy="1428750"/>
    <xdr:pic>
      <xdr:nvPicPr>
        <xdr:cNvPr id="50" name="Obraz 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86</xdr:row>
      <xdr:rowOff>57150</xdr:rowOff>
    </xdr:from>
    <xdr:ext cx="1428750" cy="1428750"/>
    <xdr:pic>
      <xdr:nvPicPr>
        <xdr:cNvPr id="51" name="Obraz 5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76</xdr:row>
      <xdr:rowOff>57150</xdr:rowOff>
    </xdr:from>
    <xdr:ext cx="1428750" cy="1428750"/>
    <xdr:pic>
      <xdr:nvPicPr>
        <xdr:cNvPr id="52" name="Obraz 5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77</xdr:row>
      <xdr:rowOff>57150</xdr:rowOff>
    </xdr:from>
    <xdr:ext cx="1428750" cy="1428750"/>
    <xdr:pic>
      <xdr:nvPicPr>
        <xdr:cNvPr id="53" name="Obraz 5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78</xdr:row>
      <xdr:rowOff>57150</xdr:rowOff>
    </xdr:from>
    <xdr:ext cx="1428750" cy="1428750"/>
    <xdr:pic>
      <xdr:nvPicPr>
        <xdr:cNvPr id="54" name="Obraz 5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87</xdr:row>
      <xdr:rowOff>57150</xdr:rowOff>
    </xdr:from>
    <xdr:ext cx="1428750" cy="1428750"/>
    <xdr:pic>
      <xdr:nvPicPr>
        <xdr:cNvPr id="55" name="Obraz 5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88</xdr:row>
      <xdr:rowOff>57150</xdr:rowOff>
    </xdr:from>
    <xdr:ext cx="1428750" cy="1428750"/>
    <xdr:pic>
      <xdr:nvPicPr>
        <xdr:cNvPr id="56" name="Obraz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89</xdr:row>
      <xdr:rowOff>57150</xdr:rowOff>
    </xdr:from>
    <xdr:ext cx="1428750" cy="1428750"/>
    <xdr:pic>
      <xdr:nvPicPr>
        <xdr:cNvPr id="57" name="Obraz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160</xdr:row>
      <xdr:rowOff>57150</xdr:rowOff>
    </xdr:from>
    <xdr:ext cx="1428750" cy="1428750"/>
    <xdr:pic>
      <xdr:nvPicPr>
        <xdr:cNvPr id="58" name="Obraz 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</xdr:row>
      <xdr:rowOff>57150</xdr:rowOff>
    </xdr:from>
    <xdr:ext cx="1428750" cy="1428750"/>
    <xdr:pic>
      <xdr:nvPicPr>
        <xdr:cNvPr id="59" name="Obraz 5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</xdr:row>
      <xdr:rowOff>57150</xdr:rowOff>
    </xdr:from>
    <xdr:ext cx="1428750" cy="1428750"/>
    <xdr:pic>
      <xdr:nvPicPr>
        <xdr:cNvPr id="60" name="Obraz 5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</xdr:row>
      <xdr:rowOff>57150</xdr:rowOff>
    </xdr:from>
    <xdr:ext cx="1428750" cy="1428750"/>
    <xdr:pic>
      <xdr:nvPicPr>
        <xdr:cNvPr id="61" name="Obraz 6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</xdr:row>
      <xdr:rowOff>57150</xdr:rowOff>
    </xdr:from>
    <xdr:ext cx="1428750" cy="1428750"/>
    <xdr:pic>
      <xdr:nvPicPr>
        <xdr:cNvPr id="62" name="Obraz 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177</xdr:row>
      <xdr:rowOff>57150</xdr:rowOff>
    </xdr:from>
    <xdr:ext cx="1428750" cy="1428750"/>
    <xdr:pic>
      <xdr:nvPicPr>
        <xdr:cNvPr id="63" name="Obraz 6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141</xdr:row>
      <xdr:rowOff>57150</xdr:rowOff>
    </xdr:from>
    <xdr:ext cx="1428750" cy="1428750"/>
    <xdr:pic>
      <xdr:nvPicPr>
        <xdr:cNvPr id="64" name="Obraz 6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142</xdr:row>
      <xdr:rowOff>57150</xdr:rowOff>
    </xdr:from>
    <xdr:ext cx="1428750" cy="1428750"/>
    <xdr:pic>
      <xdr:nvPicPr>
        <xdr:cNvPr id="65" name="Obraz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143</xdr:row>
      <xdr:rowOff>57150</xdr:rowOff>
    </xdr:from>
    <xdr:ext cx="1428750" cy="1428750"/>
    <xdr:pic>
      <xdr:nvPicPr>
        <xdr:cNvPr id="66" name="Obraz 6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161</xdr:row>
      <xdr:rowOff>57150</xdr:rowOff>
    </xdr:from>
    <xdr:ext cx="1428750" cy="1428750"/>
    <xdr:pic>
      <xdr:nvPicPr>
        <xdr:cNvPr id="67" name="Obraz 6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144</xdr:row>
      <xdr:rowOff>57150</xdr:rowOff>
    </xdr:from>
    <xdr:ext cx="1428750" cy="1428750"/>
    <xdr:pic>
      <xdr:nvPicPr>
        <xdr:cNvPr id="68" name="Obraz 6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162</xdr:row>
      <xdr:rowOff>57150</xdr:rowOff>
    </xdr:from>
    <xdr:ext cx="1428750" cy="1428750"/>
    <xdr:pic>
      <xdr:nvPicPr>
        <xdr:cNvPr id="69" name="Obraz 6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163</xdr:row>
      <xdr:rowOff>57150</xdr:rowOff>
    </xdr:from>
    <xdr:ext cx="1428750" cy="1428750"/>
    <xdr:pic>
      <xdr:nvPicPr>
        <xdr:cNvPr id="70" name="Obraz 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137</xdr:row>
      <xdr:rowOff>57150</xdr:rowOff>
    </xdr:from>
    <xdr:ext cx="1428750" cy="1428750"/>
    <xdr:pic>
      <xdr:nvPicPr>
        <xdr:cNvPr id="71" name="Obraz 7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</xdr:row>
      <xdr:rowOff>57150</xdr:rowOff>
    </xdr:from>
    <xdr:ext cx="1428750" cy="1428750"/>
    <xdr:pic>
      <xdr:nvPicPr>
        <xdr:cNvPr id="72" name="Obraz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138</xdr:row>
      <xdr:rowOff>57150</xdr:rowOff>
    </xdr:from>
    <xdr:ext cx="1428750" cy="1428750"/>
    <xdr:pic>
      <xdr:nvPicPr>
        <xdr:cNvPr id="73" name="Obraz 7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139</xdr:row>
      <xdr:rowOff>57150</xdr:rowOff>
    </xdr:from>
    <xdr:ext cx="1428750" cy="1428750"/>
    <xdr:pic>
      <xdr:nvPicPr>
        <xdr:cNvPr id="74" name="Obraz 7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90</xdr:row>
      <xdr:rowOff>57150</xdr:rowOff>
    </xdr:from>
    <xdr:ext cx="1428750" cy="1428750"/>
    <xdr:pic>
      <xdr:nvPicPr>
        <xdr:cNvPr id="75" name="Obraz 7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20</xdr:row>
      <xdr:rowOff>57150</xdr:rowOff>
    </xdr:from>
    <xdr:ext cx="1428750" cy="1428750"/>
    <xdr:pic>
      <xdr:nvPicPr>
        <xdr:cNvPr id="76" name="Obraz 7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21</xdr:row>
      <xdr:rowOff>57150</xdr:rowOff>
    </xdr:from>
    <xdr:ext cx="1428750" cy="1428750"/>
    <xdr:pic>
      <xdr:nvPicPr>
        <xdr:cNvPr id="77" name="Obraz 7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</xdr:row>
      <xdr:rowOff>57150</xdr:rowOff>
    </xdr:from>
    <xdr:ext cx="1428750" cy="1428750"/>
    <xdr:pic>
      <xdr:nvPicPr>
        <xdr:cNvPr id="78" name="Obraz 7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</xdr:row>
      <xdr:rowOff>57150</xdr:rowOff>
    </xdr:from>
    <xdr:ext cx="1428750" cy="1428750"/>
    <xdr:pic>
      <xdr:nvPicPr>
        <xdr:cNvPr id="79" name="Obraz 7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</xdr:row>
      <xdr:rowOff>57150</xdr:rowOff>
    </xdr:from>
    <xdr:ext cx="1428750" cy="1428750"/>
    <xdr:pic>
      <xdr:nvPicPr>
        <xdr:cNvPr id="80" name="Obraz 7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</xdr:row>
      <xdr:rowOff>57150</xdr:rowOff>
    </xdr:from>
    <xdr:ext cx="1428750" cy="1428750"/>
    <xdr:pic>
      <xdr:nvPicPr>
        <xdr:cNvPr id="81" name="Obraz 8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22</xdr:row>
      <xdr:rowOff>57150</xdr:rowOff>
    </xdr:from>
    <xdr:ext cx="1428750" cy="1428750"/>
    <xdr:pic>
      <xdr:nvPicPr>
        <xdr:cNvPr id="82" name="Obraz 8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102</xdr:row>
      <xdr:rowOff>57150</xdr:rowOff>
    </xdr:from>
    <xdr:ext cx="1428750" cy="1428750"/>
    <xdr:pic>
      <xdr:nvPicPr>
        <xdr:cNvPr id="83" name="Obraz 8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116</xdr:row>
      <xdr:rowOff>57150</xdr:rowOff>
    </xdr:from>
    <xdr:ext cx="1428750" cy="1428750"/>
    <xdr:pic>
      <xdr:nvPicPr>
        <xdr:cNvPr id="84" name="Obraz 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91</xdr:row>
      <xdr:rowOff>57150</xdr:rowOff>
    </xdr:from>
    <xdr:ext cx="1428750" cy="1428750"/>
    <xdr:pic>
      <xdr:nvPicPr>
        <xdr:cNvPr id="85" name="Obraz 8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</xdr:row>
      <xdr:rowOff>57150</xdr:rowOff>
    </xdr:from>
    <xdr:ext cx="1428750" cy="1428750"/>
    <xdr:pic>
      <xdr:nvPicPr>
        <xdr:cNvPr id="86" name="Obraz 8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79</xdr:row>
      <xdr:rowOff>57150</xdr:rowOff>
    </xdr:from>
    <xdr:ext cx="1428750" cy="1428750"/>
    <xdr:pic>
      <xdr:nvPicPr>
        <xdr:cNvPr id="87" name="Obraz 8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178</xdr:row>
      <xdr:rowOff>57150</xdr:rowOff>
    </xdr:from>
    <xdr:ext cx="1428750" cy="1428750"/>
    <xdr:pic>
      <xdr:nvPicPr>
        <xdr:cNvPr id="88" name="Obraz 8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179</xdr:row>
      <xdr:rowOff>57150</xdr:rowOff>
    </xdr:from>
    <xdr:ext cx="1428750" cy="1428750"/>
    <xdr:pic>
      <xdr:nvPicPr>
        <xdr:cNvPr id="89" name="Obraz 8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23</xdr:row>
      <xdr:rowOff>57150</xdr:rowOff>
    </xdr:from>
    <xdr:ext cx="1428750" cy="1428750"/>
    <xdr:pic>
      <xdr:nvPicPr>
        <xdr:cNvPr id="90" name="Obraz 8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92</xdr:row>
      <xdr:rowOff>57150</xdr:rowOff>
    </xdr:from>
    <xdr:ext cx="1428750" cy="1428750"/>
    <xdr:pic>
      <xdr:nvPicPr>
        <xdr:cNvPr id="91" name="Obraz 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164</xdr:row>
      <xdr:rowOff>57150</xdr:rowOff>
    </xdr:from>
    <xdr:ext cx="1428750" cy="1428750"/>
    <xdr:pic>
      <xdr:nvPicPr>
        <xdr:cNvPr id="92" name="Obraz 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180</xdr:row>
      <xdr:rowOff>57150</xdr:rowOff>
    </xdr:from>
    <xdr:ext cx="1428750" cy="1428750"/>
    <xdr:pic>
      <xdr:nvPicPr>
        <xdr:cNvPr id="93" name="Obraz 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181</xdr:row>
      <xdr:rowOff>57150</xdr:rowOff>
    </xdr:from>
    <xdr:ext cx="1428750" cy="1428750"/>
    <xdr:pic>
      <xdr:nvPicPr>
        <xdr:cNvPr id="94" name="Obraz 9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24</xdr:row>
      <xdr:rowOff>57150</xdr:rowOff>
    </xdr:from>
    <xdr:ext cx="1428750" cy="1428750"/>
    <xdr:pic>
      <xdr:nvPicPr>
        <xdr:cNvPr id="95" name="Obraz 9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198</xdr:row>
      <xdr:rowOff>57150</xdr:rowOff>
    </xdr:from>
    <xdr:ext cx="1428750" cy="1428750"/>
    <xdr:pic>
      <xdr:nvPicPr>
        <xdr:cNvPr id="96" name="Obraz 9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182</xdr:row>
      <xdr:rowOff>57150</xdr:rowOff>
    </xdr:from>
    <xdr:ext cx="1428750" cy="1428750"/>
    <xdr:pic>
      <xdr:nvPicPr>
        <xdr:cNvPr id="97" name="Obraz 9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93</xdr:row>
      <xdr:rowOff>57150</xdr:rowOff>
    </xdr:from>
    <xdr:ext cx="1428750" cy="1428750"/>
    <xdr:pic>
      <xdr:nvPicPr>
        <xdr:cNvPr id="98" name="Obraz 9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25</xdr:row>
      <xdr:rowOff>57150</xdr:rowOff>
    </xdr:from>
    <xdr:ext cx="1428750" cy="1428750"/>
    <xdr:pic>
      <xdr:nvPicPr>
        <xdr:cNvPr id="99" name="Obraz 9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145</xdr:row>
      <xdr:rowOff>57150</xdr:rowOff>
    </xdr:from>
    <xdr:ext cx="1428750" cy="1428750"/>
    <xdr:pic>
      <xdr:nvPicPr>
        <xdr:cNvPr id="100" name="Obraz 9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146</xdr:row>
      <xdr:rowOff>57150</xdr:rowOff>
    </xdr:from>
    <xdr:ext cx="1428750" cy="1428750"/>
    <xdr:pic>
      <xdr:nvPicPr>
        <xdr:cNvPr id="101" name="Obraz 10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147</xdr:row>
      <xdr:rowOff>57150</xdr:rowOff>
    </xdr:from>
    <xdr:ext cx="1428750" cy="1428750"/>
    <xdr:pic>
      <xdr:nvPicPr>
        <xdr:cNvPr id="102" name="Obraz 10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112</xdr:row>
      <xdr:rowOff>57150</xdr:rowOff>
    </xdr:from>
    <xdr:ext cx="1428750" cy="1428750"/>
    <xdr:pic>
      <xdr:nvPicPr>
        <xdr:cNvPr id="103" name="Obraz 10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171</xdr:row>
      <xdr:rowOff>57150</xdr:rowOff>
    </xdr:from>
    <xdr:ext cx="1428750" cy="1428750"/>
    <xdr:pic>
      <xdr:nvPicPr>
        <xdr:cNvPr id="104" name="Obraz 10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172</xdr:row>
      <xdr:rowOff>57150</xdr:rowOff>
    </xdr:from>
    <xdr:ext cx="1428750" cy="1428750"/>
    <xdr:pic>
      <xdr:nvPicPr>
        <xdr:cNvPr id="105" name="Obraz 10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173</xdr:row>
      <xdr:rowOff>57150</xdr:rowOff>
    </xdr:from>
    <xdr:ext cx="1428750" cy="1428750"/>
    <xdr:pic>
      <xdr:nvPicPr>
        <xdr:cNvPr id="106" name="Obraz 10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103</xdr:row>
      <xdr:rowOff>57150</xdr:rowOff>
    </xdr:from>
    <xdr:ext cx="1428750" cy="1428750"/>
    <xdr:pic>
      <xdr:nvPicPr>
        <xdr:cNvPr id="107" name="Obraz 10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121</xdr:row>
      <xdr:rowOff>57150</xdr:rowOff>
    </xdr:from>
    <xdr:ext cx="1428750" cy="1428750"/>
    <xdr:pic>
      <xdr:nvPicPr>
        <xdr:cNvPr id="108" name="Obraz 10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26</xdr:row>
      <xdr:rowOff>57150</xdr:rowOff>
    </xdr:from>
    <xdr:ext cx="1428750" cy="1428750"/>
    <xdr:pic>
      <xdr:nvPicPr>
        <xdr:cNvPr id="109" name="Obraz 10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183</xdr:row>
      <xdr:rowOff>57150</xdr:rowOff>
    </xdr:from>
    <xdr:ext cx="1428750" cy="1428750"/>
    <xdr:pic>
      <xdr:nvPicPr>
        <xdr:cNvPr id="110" name="Obraz 10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184</xdr:row>
      <xdr:rowOff>57150</xdr:rowOff>
    </xdr:from>
    <xdr:ext cx="1428750" cy="1428750"/>
    <xdr:pic>
      <xdr:nvPicPr>
        <xdr:cNvPr id="111" name="Obraz 11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185</xdr:row>
      <xdr:rowOff>57150</xdr:rowOff>
    </xdr:from>
    <xdr:ext cx="1428750" cy="1428750"/>
    <xdr:pic>
      <xdr:nvPicPr>
        <xdr:cNvPr id="112" name="Obraz 11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186</xdr:row>
      <xdr:rowOff>57150</xdr:rowOff>
    </xdr:from>
    <xdr:ext cx="1428750" cy="1428750"/>
    <xdr:pic>
      <xdr:nvPicPr>
        <xdr:cNvPr id="113" name="Obraz 11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80</xdr:row>
      <xdr:rowOff>57150</xdr:rowOff>
    </xdr:from>
    <xdr:ext cx="1428750" cy="1428750"/>
    <xdr:pic>
      <xdr:nvPicPr>
        <xdr:cNvPr id="114" name="Obraz 11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81</xdr:row>
      <xdr:rowOff>57150</xdr:rowOff>
    </xdr:from>
    <xdr:ext cx="1428750" cy="1428750"/>
    <xdr:pic>
      <xdr:nvPicPr>
        <xdr:cNvPr id="115" name="Obraz 11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82</xdr:row>
      <xdr:rowOff>57150</xdr:rowOff>
    </xdr:from>
    <xdr:ext cx="1428750" cy="1428750"/>
    <xdr:pic>
      <xdr:nvPicPr>
        <xdr:cNvPr id="116" name="Obraz 11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83</xdr:row>
      <xdr:rowOff>57150</xdr:rowOff>
    </xdr:from>
    <xdr:ext cx="1428750" cy="1428750"/>
    <xdr:pic>
      <xdr:nvPicPr>
        <xdr:cNvPr id="117" name="Obraz 11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27</xdr:row>
      <xdr:rowOff>57150</xdr:rowOff>
    </xdr:from>
    <xdr:ext cx="1428750" cy="1428750"/>
    <xdr:pic>
      <xdr:nvPicPr>
        <xdr:cNvPr id="118" name="Obraz 117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148</xdr:row>
      <xdr:rowOff>57150</xdr:rowOff>
    </xdr:from>
    <xdr:ext cx="1428750" cy="1428750"/>
    <xdr:pic>
      <xdr:nvPicPr>
        <xdr:cNvPr id="119" name="Obraz 118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149</xdr:row>
      <xdr:rowOff>57150</xdr:rowOff>
    </xdr:from>
    <xdr:ext cx="1428750" cy="1428750"/>
    <xdr:pic>
      <xdr:nvPicPr>
        <xdr:cNvPr id="120" name="Obraz 11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150</xdr:row>
      <xdr:rowOff>57150</xdr:rowOff>
    </xdr:from>
    <xdr:ext cx="1428750" cy="1428750"/>
    <xdr:pic>
      <xdr:nvPicPr>
        <xdr:cNvPr id="121" name="Obraz 12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104</xdr:row>
      <xdr:rowOff>57150</xdr:rowOff>
    </xdr:from>
    <xdr:ext cx="1428750" cy="1428750"/>
    <xdr:pic>
      <xdr:nvPicPr>
        <xdr:cNvPr id="122" name="Obraz 121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28</xdr:row>
      <xdr:rowOff>57150</xdr:rowOff>
    </xdr:from>
    <xdr:ext cx="1428750" cy="1428750"/>
    <xdr:pic>
      <xdr:nvPicPr>
        <xdr:cNvPr id="123" name="Obraz 122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29</xdr:row>
      <xdr:rowOff>57150</xdr:rowOff>
    </xdr:from>
    <xdr:ext cx="1428750" cy="1428750"/>
    <xdr:pic>
      <xdr:nvPicPr>
        <xdr:cNvPr id="124" name="Obraz 12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30</xdr:row>
      <xdr:rowOff>57150</xdr:rowOff>
    </xdr:from>
    <xdr:ext cx="1428750" cy="1428750"/>
    <xdr:pic>
      <xdr:nvPicPr>
        <xdr:cNvPr id="125" name="Obraz 12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31</xdr:row>
      <xdr:rowOff>57150</xdr:rowOff>
    </xdr:from>
    <xdr:ext cx="1428750" cy="1428750"/>
    <xdr:pic>
      <xdr:nvPicPr>
        <xdr:cNvPr id="126" name="Obraz 125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32</xdr:row>
      <xdr:rowOff>57150</xdr:rowOff>
    </xdr:from>
    <xdr:ext cx="1428750" cy="1428750"/>
    <xdr:pic>
      <xdr:nvPicPr>
        <xdr:cNvPr id="127" name="Obraz 12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33</xdr:row>
      <xdr:rowOff>57150</xdr:rowOff>
    </xdr:from>
    <xdr:ext cx="1428750" cy="1428750"/>
    <xdr:pic>
      <xdr:nvPicPr>
        <xdr:cNvPr id="128" name="Obraz 12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34</xdr:row>
      <xdr:rowOff>57150</xdr:rowOff>
    </xdr:from>
    <xdr:ext cx="1428750" cy="1428750"/>
    <xdr:pic>
      <xdr:nvPicPr>
        <xdr:cNvPr id="129" name="Obraz 128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35</xdr:row>
      <xdr:rowOff>57150</xdr:rowOff>
    </xdr:from>
    <xdr:ext cx="1428750" cy="1428750"/>
    <xdr:pic>
      <xdr:nvPicPr>
        <xdr:cNvPr id="130" name="Obraz 12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36</xdr:row>
      <xdr:rowOff>57150</xdr:rowOff>
    </xdr:from>
    <xdr:ext cx="1428750" cy="1428750"/>
    <xdr:pic>
      <xdr:nvPicPr>
        <xdr:cNvPr id="131" name="Obraz 130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37</xdr:row>
      <xdr:rowOff>57150</xdr:rowOff>
    </xdr:from>
    <xdr:ext cx="1428750" cy="1428750"/>
    <xdr:pic>
      <xdr:nvPicPr>
        <xdr:cNvPr id="132" name="Obraz 131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38</xdr:row>
      <xdr:rowOff>57150</xdr:rowOff>
    </xdr:from>
    <xdr:ext cx="1428750" cy="1428750"/>
    <xdr:pic>
      <xdr:nvPicPr>
        <xdr:cNvPr id="133" name="Obraz 13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39</xdr:row>
      <xdr:rowOff>57150</xdr:rowOff>
    </xdr:from>
    <xdr:ext cx="1428750" cy="1428750"/>
    <xdr:pic>
      <xdr:nvPicPr>
        <xdr:cNvPr id="134" name="Obraz 13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40</xdr:row>
      <xdr:rowOff>57150</xdr:rowOff>
    </xdr:from>
    <xdr:ext cx="1428750" cy="1428750"/>
    <xdr:pic>
      <xdr:nvPicPr>
        <xdr:cNvPr id="135" name="Obraz 13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187</xdr:row>
      <xdr:rowOff>57150</xdr:rowOff>
    </xdr:from>
    <xdr:ext cx="1428750" cy="1428750"/>
    <xdr:pic>
      <xdr:nvPicPr>
        <xdr:cNvPr id="136" name="Obraz 13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188</xdr:row>
      <xdr:rowOff>57150</xdr:rowOff>
    </xdr:from>
    <xdr:ext cx="1428750" cy="1428750"/>
    <xdr:pic>
      <xdr:nvPicPr>
        <xdr:cNvPr id="137" name="Obraz 13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189</xdr:row>
      <xdr:rowOff>57150</xdr:rowOff>
    </xdr:from>
    <xdr:ext cx="1428750" cy="1428750"/>
    <xdr:pic>
      <xdr:nvPicPr>
        <xdr:cNvPr id="138" name="Obraz 13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190</xdr:row>
      <xdr:rowOff>57150</xdr:rowOff>
    </xdr:from>
    <xdr:ext cx="1428750" cy="1428750"/>
    <xdr:pic>
      <xdr:nvPicPr>
        <xdr:cNvPr id="139" name="Obraz 13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191</xdr:row>
      <xdr:rowOff>57150</xdr:rowOff>
    </xdr:from>
    <xdr:ext cx="1428750" cy="1428750"/>
    <xdr:pic>
      <xdr:nvPicPr>
        <xdr:cNvPr id="140" name="Obraz 13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133</xdr:row>
      <xdr:rowOff>57150</xdr:rowOff>
    </xdr:from>
    <xdr:ext cx="1428750" cy="1428750"/>
    <xdr:pic>
      <xdr:nvPicPr>
        <xdr:cNvPr id="141" name="Obraz 140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105</xdr:row>
      <xdr:rowOff>57150</xdr:rowOff>
    </xdr:from>
    <xdr:ext cx="1428750" cy="1428750"/>
    <xdr:pic>
      <xdr:nvPicPr>
        <xdr:cNvPr id="142" name="Obraz 14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106</xdr:row>
      <xdr:rowOff>57150</xdr:rowOff>
    </xdr:from>
    <xdr:ext cx="1428750" cy="1428750"/>
    <xdr:pic>
      <xdr:nvPicPr>
        <xdr:cNvPr id="143" name="Obraz 14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107</xdr:row>
      <xdr:rowOff>57150</xdr:rowOff>
    </xdr:from>
    <xdr:ext cx="1428750" cy="1428750"/>
    <xdr:pic>
      <xdr:nvPicPr>
        <xdr:cNvPr id="144" name="Obraz 1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108</xdr:row>
      <xdr:rowOff>57150</xdr:rowOff>
    </xdr:from>
    <xdr:ext cx="1428750" cy="1428750"/>
    <xdr:pic>
      <xdr:nvPicPr>
        <xdr:cNvPr id="145" name="Obraz 1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109</xdr:row>
      <xdr:rowOff>57150</xdr:rowOff>
    </xdr:from>
    <xdr:ext cx="1428750" cy="1428750"/>
    <xdr:pic>
      <xdr:nvPicPr>
        <xdr:cNvPr id="146" name="Obraz 1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110</xdr:row>
      <xdr:rowOff>57150</xdr:rowOff>
    </xdr:from>
    <xdr:ext cx="1428750" cy="1428750"/>
    <xdr:pic>
      <xdr:nvPicPr>
        <xdr:cNvPr id="147" name="Obraz 14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111</xdr:row>
      <xdr:rowOff>57150</xdr:rowOff>
    </xdr:from>
    <xdr:ext cx="1428750" cy="1428750"/>
    <xdr:pic>
      <xdr:nvPicPr>
        <xdr:cNvPr id="148" name="Obraz 14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134</xdr:row>
      <xdr:rowOff>57150</xdr:rowOff>
    </xdr:from>
    <xdr:ext cx="1428750" cy="1428750"/>
    <xdr:pic>
      <xdr:nvPicPr>
        <xdr:cNvPr id="149" name="Obraz 148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135</xdr:row>
      <xdr:rowOff>57150</xdr:rowOff>
    </xdr:from>
    <xdr:ext cx="1428750" cy="1428750"/>
    <xdr:pic>
      <xdr:nvPicPr>
        <xdr:cNvPr id="150" name="Obraz 149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94</xdr:row>
      <xdr:rowOff>57150</xdr:rowOff>
    </xdr:from>
    <xdr:ext cx="1428750" cy="1428750"/>
    <xdr:pic>
      <xdr:nvPicPr>
        <xdr:cNvPr id="151" name="Obraz 150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41</xdr:row>
      <xdr:rowOff>57150</xdr:rowOff>
    </xdr:from>
    <xdr:ext cx="1428750" cy="1428750"/>
    <xdr:pic>
      <xdr:nvPicPr>
        <xdr:cNvPr id="152" name="Obraz 15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42</xdr:row>
      <xdr:rowOff>57150</xdr:rowOff>
    </xdr:from>
    <xdr:ext cx="1428750" cy="1428750"/>
    <xdr:pic>
      <xdr:nvPicPr>
        <xdr:cNvPr id="153" name="Obraz 152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95</xdr:row>
      <xdr:rowOff>57150</xdr:rowOff>
    </xdr:from>
    <xdr:ext cx="1428750" cy="1428750"/>
    <xdr:pic>
      <xdr:nvPicPr>
        <xdr:cNvPr id="154" name="Obraz 153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43</xdr:row>
      <xdr:rowOff>57150</xdr:rowOff>
    </xdr:from>
    <xdr:ext cx="1428750" cy="1428750"/>
    <xdr:pic>
      <xdr:nvPicPr>
        <xdr:cNvPr id="155" name="Obraz 15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151</xdr:row>
      <xdr:rowOff>57150</xdr:rowOff>
    </xdr:from>
    <xdr:ext cx="1428750" cy="1428750"/>
    <xdr:pic>
      <xdr:nvPicPr>
        <xdr:cNvPr id="156" name="Obraz 155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152</xdr:row>
      <xdr:rowOff>57150</xdr:rowOff>
    </xdr:from>
    <xdr:ext cx="1428750" cy="1428750"/>
    <xdr:pic>
      <xdr:nvPicPr>
        <xdr:cNvPr id="157" name="Obraz 156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153</xdr:row>
      <xdr:rowOff>57150</xdr:rowOff>
    </xdr:from>
    <xdr:ext cx="1428750" cy="1428750"/>
    <xdr:pic>
      <xdr:nvPicPr>
        <xdr:cNvPr id="158" name="Obraz 15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154</xdr:row>
      <xdr:rowOff>57150</xdr:rowOff>
    </xdr:from>
    <xdr:ext cx="1428750" cy="1428750"/>
    <xdr:pic>
      <xdr:nvPicPr>
        <xdr:cNvPr id="159" name="Obraz 158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136</xdr:row>
      <xdr:rowOff>57150</xdr:rowOff>
    </xdr:from>
    <xdr:ext cx="1428750" cy="1428750"/>
    <xdr:pic>
      <xdr:nvPicPr>
        <xdr:cNvPr id="160" name="Obraz 159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192</xdr:row>
      <xdr:rowOff>57150</xdr:rowOff>
    </xdr:from>
    <xdr:ext cx="1428750" cy="1428750"/>
    <xdr:pic>
      <xdr:nvPicPr>
        <xdr:cNvPr id="161" name="Obraz 16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193</xdr:row>
      <xdr:rowOff>57150</xdr:rowOff>
    </xdr:from>
    <xdr:ext cx="1428750" cy="1428750"/>
    <xdr:pic>
      <xdr:nvPicPr>
        <xdr:cNvPr id="162" name="Obraz 16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194</xdr:row>
      <xdr:rowOff>57150</xdr:rowOff>
    </xdr:from>
    <xdr:ext cx="1428750" cy="1428750"/>
    <xdr:pic>
      <xdr:nvPicPr>
        <xdr:cNvPr id="163" name="Obraz 16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96</xdr:row>
      <xdr:rowOff>57150</xdr:rowOff>
    </xdr:from>
    <xdr:ext cx="1428750" cy="1428750"/>
    <xdr:pic>
      <xdr:nvPicPr>
        <xdr:cNvPr id="164" name="Obraz 163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44</xdr:row>
      <xdr:rowOff>57150</xdr:rowOff>
    </xdr:from>
    <xdr:ext cx="1428750" cy="1428750"/>
    <xdr:pic>
      <xdr:nvPicPr>
        <xdr:cNvPr id="165" name="Obraz 164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195</xdr:row>
      <xdr:rowOff>57150</xdr:rowOff>
    </xdr:from>
    <xdr:ext cx="1428750" cy="1428750"/>
    <xdr:pic>
      <xdr:nvPicPr>
        <xdr:cNvPr id="166" name="Obraz 165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45</xdr:row>
      <xdr:rowOff>57150</xdr:rowOff>
    </xdr:from>
    <xdr:ext cx="1428750" cy="1428750"/>
    <xdr:pic>
      <xdr:nvPicPr>
        <xdr:cNvPr id="167" name="Obraz 16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66</xdr:row>
      <xdr:rowOff>57150</xdr:rowOff>
    </xdr:from>
    <xdr:ext cx="1428750" cy="1428750"/>
    <xdr:pic>
      <xdr:nvPicPr>
        <xdr:cNvPr id="168" name="Obraz 16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46</xdr:row>
      <xdr:rowOff>57150</xdr:rowOff>
    </xdr:from>
    <xdr:ext cx="1428750" cy="1428750"/>
    <xdr:pic>
      <xdr:nvPicPr>
        <xdr:cNvPr id="169" name="Obraz 16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47</xdr:row>
      <xdr:rowOff>57150</xdr:rowOff>
    </xdr:from>
    <xdr:ext cx="1428750" cy="1428750"/>
    <xdr:pic>
      <xdr:nvPicPr>
        <xdr:cNvPr id="170" name="Obraz 16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48</xdr:row>
      <xdr:rowOff>57150</xdr:rowOff>
    </xdr:from>
    <xdr:ext cx="1428750" cy="1428750"/>
    <xdr:pic>
      <xdr:nvPicPr>
        <xdr:cNvPr id="171" name="Obraz 17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49</xdr:row>
      <xdr:rowOff>57150</xdr:rowOff>
    </xdr:from>
    <xdr:ext cx="1428750" cy="1428750"/>
    <xdr:pic>
      <xdr:nvPicPr>
        <xdr:cNvPr id="172" name="Obraz 171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97</xdr:row>
      <xdr:rowOff>57150</xdr:rowOff>
    </xdr:from>
    <xdr:ext cx="1428750" cy="1428750"/>
    <xdr:pic>
      <xdr:nvPicPr>
        <xdr:cNvPr id="173" name="Obraz 172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98</xdr:row>
      <xdr:rowOff>57150</xdr:rowOff>
    </xdr:from>
    <xdr:ext cx="1428750" cy="1428750"/>
    <xdr:pic>
      <xdr:nvPicPr>
        <xdr:cNvPr id="174" name="Obraz 173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50</xdr:row>
      <xdr:rowOff>57150</xdr:rowOff>
    </xdr:from>
    <xdr:ext cx="1428750" cy="1428750"/>
    <xdr:pic>
      <xdr:nvPicPr>
        <xdr:cNvPr id="175" name="Obraz 174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51</xdr:row>
      <xdr:rowOff>57150</xdr:rowOff>
    </xdr:from>
    <xdr:ext cx="1428750" cy="1428750"/>
    <xdr:pic>
      <xdr:nvPicPr>
        <xdr:cNvPr id="176" name="Obraz 175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52</xdr:row>
      <xdr:rowOff>57150</xdr:rowOff>
    </xdr:from>
    <xdr:ext cx="1428750" cy="1428750"/>
    <xdr:pic>
      <xdr:nvPicPr>
        <xdr:cNvPr id="177" name="Obraz 176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53</xdr:row>
      <xdr:rowOff>57150</xdr:rowOff>
    </xdr:from>
    <xdr:ext cx="1428750" cy="1428750"/>
    <xdr:pic>
      <xdr:nvPicPr>
        <xdr:cNvPr id="178" name="Obraz 177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196</xdr:row>
      <xdr:rowOff>57150</xdr:rowOff>
    </xdr:from>
    <xdr:ext cx="1428750" cy="1428750"/>
    <xdr:pic>
      <xdr:nvPicPr>
        <xdr:cNvPr id="179" name="Obraz 178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99</xdr:row>
      <xdr:rowOff>57150</xdr:rowOff>
    </xdr:from>
    <xdr:ext cx="1428750" cy="1428750"/>
    <xdr:pic>
      <xdr:nvPicPr>
        <xdr:cNvPr id="180" name="Obraz 179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54</xdr:row>
      <xdr:rowOff>57150</xdr:rowOff>
    </xdr:from>
    <xdr:ext cx="1428750" cy="1428750"/>
    <xdr:pic>
      <xdr:nvPicPr>
        <xdr:cNvPr id="181" name="Obraz 180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55</xdr:row>
      <xdr:rowOff>57150</xdr:rowOff>
    </xdr:from>
    <xdr:ext cx="1428750" cy="1428750"/>
    <xdr:pic>
      <xdr:nvPicPr>
        <xdr:cNvPr id="182" name="Obraz 181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155</xdr:row>
      <xdr:rowOff>57150</xdr:rowOff>
    </xdr:from>
    <xdr:ext cx="1428750" cy="1428750"/>
    <xdr:pic>
      <xdr:nvPicPr>
        <xdr:cNvPr id="183" name="Obraz 182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156</xdr:row>
      <xdr:rowOff>57150</xdr:rowOff>
    </xdr:from>
    <xdr:ext cx="1428750" cy="1428750"/>
    <xdr:pic>
      <xdr:nvPicPr>
        <xdr:cNvPr id="184" name="Obraz 183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165</xdr:row>
      <xdr:rowOff>57150</xdr:rowOff>
    </xdr:from>
    <xdr:ext cx="1428750" cy="1428750"/>
    <xdr:pic>
      <xdr:nvPicPr>
        <xdr:cNvPr id="185" name="Obraz 18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</xdr:row>
      <xdr:rowOff>57150</xdr:rowOff>
    </xdr:from>
    <xdr:ext cx="1428750" cy="1428750"/>
    <xdr:pic>
      <xdr:nvPicPr>
        <xdr:cNvPr id="186" name="Obraz 185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56</xdr:row>
      <xdr:rowOff>57150</xdr:rowOff>
    </xdr:from>
    <xdr:ext cx="1428750" cy="1428750"/>
    <xdr:pic>
      <xdr:nvPicPr>
        <xdr:cNvPr id="187" name="Obraz 186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57</xdr:row>
      <xdr:rowOff>57150</xdr:rowOff>
    </xdr:from>
    <xdr:ext cx="1428750" cy="1428750"/>
    <xdr:pic>
      <xdr:nvPicPr>
        <xdr:cNvPr id="188" name="Obraz 187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58</xdr:row>
      <xdr:rowOff>57150</xdr:rowOff>
    </xdr:from>
    <xdr:ext cx="1428750" cy="1428750"/>
    <xdr:pic>
      <xdr:nvPicPr>
        <xdr:cNvPr id="189" name="Obraz 188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59</xdr:row>
      <xdr:rowOff>57150</xdr:rowOff>
    </xdr:from>
    <xdr:ext cx="1428750" cy="1428750"/>
    <xdr:pic>
      <xdr:nvPicPr>
        <xdr:cNvPr id="190" name="Obraz 18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60</xdr:row>
      <xdr:rowOff>57150</xdr:rowOff>
    </xdr:from>
    <xdr:ext cx="1428750" cy="1428750"/>
    <xdr:pic>
      <xdr:nvPicPr>
        <xdr:cNvPr id="191" name="Obraz 19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61</xdr:row>
      <xdr:rowOff>57150</xdr:rowOff>
    </xdr:from>
    <xdr:ext cx="1428750" cy="1428750"/>
    <xdr:pic>
      <xdr:nvPicPr>
        <xdr:cNvPr id="192" name="Obraz 19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62</xdr:row>
      <xdr:rowOff>57150</xdr:rowOff>
    </xdr:from>
    <xdr:ext cx="1428750" cy="1428750"/>
    <xdr:pic>
      <xdr:nvPicPr>
        <xdr:cNvPr id="193" name="Obraz 19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63</xdr:row>
      <xdr:rowOff>57150</xdr:rowOff>
    </xdr:from>
    <xdr:ext cx="1428750" cy="1428750"/>
    <xdr:pic>
      <xdr:nvPicPr>
        <xdr:cNvPr id="194" name="Obraz 19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64</xdr:row>
      <xdr:rowOff>57150</xdr:rowOff>
    </xdr:from>
    <xdr:ext cx="1428750" cy="1428750"/>
    <xdr:pic>
      <xdr:nvPicPr>
        <xdr:cNvPr id="195" name="Obraz 19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65</xdr:row>
      <xdr:rowOff>57150</xdr:rowOff>
    </xdr:from>
    <xdr:ext cx="1428750" cy="1428750"/>
    <xdr:pic>
      <xdr:nvPicPr>
        <xdr:cNvPr id="196" name="Obraz 19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twoCellAnchor editAs="oneCell">
    <xdr:from>
      <xdr:col>0</xdr:col>
      <xdr:colOff>1129860</xdr:colOff>
      <xdr:row>2</xdr:row>
      <xdr:rowOff>107702</xdr:rowOff>
    </xdr:from>
    <xdr:to>
      <xdr:col>1</xdr:col>
      <xdr:colOff>636270</xdr:colOff>
      <xdr:row>2</xdr:row>
      <xdr:rowOff>563173</xdr:rowOff>
    </xdr:to>
    <xdr:pic>
      <xdr:nvPicPr>
        <xdr:cNvPr id="197" name="Obraz 547"/>
        <xdr:cNvPicPr/>
      </xdr:nvPicPr>
      <xdr:blipFill>
        <a:blip xmlns:r="http://schemas.openxmlformats.org/officeDocument/2006/relationships" r:embed="rId196"/>
        <a:stretch/>
      </xdr:blipFill>
      <xdr:spPr>
        <a:xfrm>
          <a:off x="1129860" y="4698752"/>
          <a:ext cx="1020885" cy="45547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3167610</xdr:colOff>
      <xdr:row>2</xdr:row>
      <xdr:rowOff>64459</xdr:rowOff>
    </xdr:from>
    <xdr:to>
      <xdr:col>5</xdr:col>
      <xdr:colOff>3984270</xdr:colOff>
      <xdr:row>2</xdr:row>
      <xdr:rowOff>621535</xdr:rowOff>
    </xdr:to>
    <xdr:pic>
      <xdr:nvPicPr>
        <xdr:cNvPr id="198" name="Obraz 564"/>
        <xdr:cNvPicPr/>
      </xdr:nvPicPr>
      <xdr:blipFill>
        <a:blip xmlns:r="http://schemas.openxmlformats.org/officeDocument/2006/relationships" r:embed="rId197"/>
        <a:stretch/>
      </xdr:blipFill>
      <xdr:spPr>
        <a:xfrm>
          <a:off x="14264235" y="4655509"/>
          <a:ext cx="816660" cy="55707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709380</xdr:colOff>
      <xdr:row>2</xdr:row>
      <xdr:rowOff>100305</xdr:rowOff>
    </xdr:from>
    <xdr:to>
      <xdr:col>2</xdr:col>
      <xdr:colOff>450060</xdr:colOff>
      <xdr:row>2</xdr:row>
      <xdr:rowOff>590729</xdr:rowOff>
    </xdr:to>
    <xdr:pic>
      <xdr:nvPicPr>
        <xdr:cNvPr id="199" name="Obraz 548"/>
        <xdr:cNvPicPr/>
      </xdr:nvPicPr>
      <xdr:blipFill>
        <a:blip xmlns:r="http://schemas.openxmlformats.org/officeDocument/2006/relationships" r:embed="rId198"/>
        <a:stretch/>
      </xdr:blipFill>
      <xdr:spPr>
        <a:xfrm>
          <a:off x="2223855" y="4691355"/>
          <a:ext cx="1036080" cy="49042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2294250</xdr:colOff>
      <xdr:row>2</xdr:row>
      <xdr:rowOff>99465</xdr:rowOff>
    </xdr:from>
    <xdr:to>
      <xdr:col>5</xdr:col>
      <xdr:colOff>3123330</xdr:colOff>
      <xdr:row>2</xdr:row>
      <xdr:rowOff>620370</xdr:rowOff>
    </xdr:to>
    <xdr:pic>
      <xdr:nvPicPr>
        <xdr:cNvPr id="200" name="Obraz 563"/>
        <xdr:cNvPicPr/>
      </xdr:nvPicPr>
      <xdr:blipFill>
        <a:blip xmlns:r="http://schemas.openxmlformats.org/officeDocument/2006/relationships" r:embed="rId199"/>
        <a:stretch/>
      </xdr:blipFill>
      <xdr:spPr>
        <a:xfrm>
          <a:off x="13390875" y="4690515"/>
          <a:ext cx="829080" cy="52090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507525</xdr:colOff>
      <xdr:row>2</xdr:row>
      <xdr:rowOff>69465</xdr:rowOff>
    </xdr:from>
    <xdr:to>
      <xdr:col>2</xdr:col>
      <xdr:colOff>1222215</xdr:colOff>
      <xdr:row>2</xdr:row>
      <xdr:rowOff>575130</xdr:rowOff>
    </xdr:to>
    <xdr:pic>
      <xdr:nvPicPr>
        <xdr:cNvPr id="201" name="Obraz 549"/>
        <xdr:cNvPicPr/>
      </xdr:nvPicPr>
      <xdr:blipFill>
        <a:blip xmlns:r="http://schemas.openxmlformats.org/officeDocument/2006/relationships" r:embed="rId200"/>
        <a:stretch/>
      </xdr:blipFill>
      <xdr:spPr>
        <a:xfrm>
          <a:off x="3317400" y="4660515"/>
          <a:ext cx="714690" cy="50566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577725</xdr:colOff>
      <xdr:row>2</xdr:row>
      <xdr:rowOff>55322</xdr:rowOff>
    </xdr:from>
    <xdr:to>
      <xdr:col>5</xdr:col>
      <xdr:colOff>1533975</xdr:colOff>
      <xdr:row>2</xdr:row>
      <xdr:rowOff>594312</xdr:rowOff>
    </xdr:to>
    <xdr:pic>
      <xdr:nvPicPr>
        <xdr:cNvPr id="202" name="Obraz 562"/>
        <xdr:cNvPicPr/>
      </xdr:nvPicPr>
      <xdr:blipFill>
        <a:blip xmlns:r="http://schemas.openxmlformats.org/officeDocument/2006/relationships" r:embed="rId201"/>
        <a:stretch/>
      </xdr:blipFill>
      <xdr:spPr>
        <a:xfrm>
          <a:off x="11674350" y="4646372"/>
          <a:ext cx="956250" cy="53899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917430</xdr:colOff>
      <xdr:row>2</xdr:row>
      <xdr:rowOff>146124</xdr:rowOff>
    </xdr:from>
    <xdr:to>
      <xdr:col>3</xdr:col>
      <xdr:colOff>1977000</xdr:colOff>
      <xdr:row>2</xdr:row>
      <xdr:rowOff>500557</xdr:rowOff>
    </xdr:to>
    <xdr:pic>
      <xdr:nvPicPr>
        <xdr:cNvPr id="204" name="Obraz 552"/>
        <xdr:cNvPicPr/>
      </xdr:nvPicPr>
      <xdr:blipFill>
        <a:blip xmlns:r="http://schemas.openxmlformats.org/officeDocument/2006/relationships" r:embed="rId202"/>
        <a:stretch/>
      </xdr:blipFill>
      <xdr:spPr>
        <a:xfrm>
          <a:off x="5241780" y="4737174"/>
          <a:ext cx="1059570" cy="35443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1548360</xdr:colOff>
      <xdr:row>2</xdr:row>
      <xdr:rowOff>39660</xdr:rowOff>
    </xdr:from>
    <xdr:to>
      <xdr:col>5</xdr:col>
      <xdr:colOff>2253600</xdr:colOff>
      <xdr:row>2</xdr:row>
      <xdr:rowOff>611774</xdr:rowOff>
    </xdr:to>
    <xdr:pic>
      <xdr:nvPicPr>
        <xdr:cNvPr id="205" name="Obraz 559"/>
        <xdr:cNvPicPr/>
      </xdr:nvPicPr>
      <xdr:blipFill>
        <a:blip xmlns:r="http://schemas.openxmlformats.org/officeDocument/2006/relationships" r:embed="rId203"/>
        <a:stretch/>
      </xdr:blipFill>
      <xdr:spPr>
        <a:xfrm>
          <a:off x="12644985" y="4630710"/>
          <a:ext cx="705240" cy="57211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1967040</xdr:colOff>
      <xdr:row>2</xdr:row>
      <xdr:rowOff>94578</xdr:rowOff>
    </xdr:from>
    <xdr:to>
      <xdr:col>3</xdr:col>
      <xdr:colOff>3063240</xdr:colOff>
      <xdr:row>2</xdr:row>
      <xdr:rowOff>586017</xdr:rowOff>
    </xdr:to>
    <xdr:pic>
      <xdr:nvPicPr>
        <xdr:cNvPr id="206" name="Obraz 553"/>
        <xdr:cNvPicPr/>
      </xdr:nvPicPr>
      <xdr:blipFill>
        <a:blip xmlns:r="http://schemas.openxmlformats.org/officeDocument/2006/relationships" r:embed="rId204"/>
        <a:stretch/>
      </xdr:blipFill>
      <xdr:spPr>
        <a:xfrm>
          <a:off x="6291390" y="4685628"/>
          <a:ext cx="1096200" cy="49143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5299920</xdr:colOff>
      <xdr:row>2</xdr:row>
      <xdr:rowOff>135984</xdr:rowOff>
    </xdr:from>
    <xdr:to>
      <xdr:col>4</xdr:col>
      <xdr:colOff>875280</xdr:colOff>
      <xdr:row>2</xdr:row>
      <xdr:rowOff>487461</xdr:rowOff>
    </xdr:to>
    <xdr:pic>
      <xdr:nvPicPr>
        <xdr:cNvPr id="207" name="Obraz 554"/>
        <xdr:cNvPicPr/>
      </xdr:nvPicPr>
      <xdr:blipFill>
        <a:blip xmlns:r="http://schemas.openxmlformats.org/officeDocument/2006/relationships" r:embed="rId205"/>
        <a:stretch/>
      </xdr:blipFill>
      <xdr:spPr>
        <a:xfrm>
          <a:off x="9624270" y="4727034"/>
          <a:ext cx="909360" cy="35147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917715</xdr:colOff>
      <xdr:row>2</xdr:row>
      <xdr:rowOff>32134</xdr:rowOff>
    </xdr:from>
    <xdr:to>
      <xdr:col>5</xdr:col>
      <xdr:colOff>472605</xdr:colOff>
      <xdr:row>2</xdr:row>
      <xdr:rowOff>559541</xdr:rowOff>
    </xdr:to>
    <xdr:pic>
      <xdr:nvPicPr>
        <xdr:cNvPr id="208" name="Obraz 557"/>
        <xdr:cNvPicPr/>
      </xdr:nvPicPr>
      <xdr:blipFill>
        <a:blip xmlns:r="http://schemas.openxmlformats.org/officeDocument/2006/relationships" r:embed="rId206"/>
        <a:stretch/>
      </xdr:blipFill>
      <xdr:spPr>
        <a:xfrm>
          <a:off x="10576065" y="4623184"/>
          <a:ext cx="993165" cy="52740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4330440</xdr:colOff>
      <xdr:row>2</xdr:row>
      <xdr:rowOff>50379</xdr:rowOff>
    </xdr:from>
    <xdr:to>
      <xdr:col>3</xdr:col>
      <xdr:colOff>5236920</xdr:colOff>
      <xdr:row>2</xdr:row>
      <xdr:rowOff>617616</xdr:rowOff>
    </xdr:to>
    <xdr:pic>
      <xdr:nvPicPr>
        <xdr:cNvPr id="209" name="Obraz 555"/>
        <xdr:cNvPicPr/>
      </xdr:nvPicPr>
      <xdr:blipFill>
        <a:blip xmlns:r="http://schemas.openxmlformats.org/officeDocument/2006/relationships" r:embed="rId207"/>
        <a:stretch/>
      </xdr:blipFill>
      <xdr:spPr>
        <a:xfrm>
          <a:off x="8654790" y="4641429"/>
          <a:ext cx="906480" cy="567237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3151440</xdr:colOff>
      <xdr:row>2</xdr:row>
      <xdr:rowOff>126532</xdr:rowOff>
    </xdr:from>
    <xdr:to>
      <xdr:col>3</xdr:col>
      <xdr:colOff>4300561</xdr:colOff>
      <xdr:row>2</xdr:row>
      <xdr:rowOff>548693</xdr:rowOff>
    </xdr:to>
    <xdr:pic>
      <xdr:nvPicPr>
        <xdr:cNvPr id="210" name="Obraz 556"/>
        <xdr:cNvPicPr/>
      </xdr:nvPicPr>
      <xdr:blipFill>
        <a:blip xmlns:r="http://schemas.openxmlformats.org/officeDocument/2006/relationships" r:embed="rId208"/>
        <a:stretch/>
      </xdr:blipFill>
      <xdr:spPr>
        <a:xfrm>
          <a:off x="7475790" y="4717582"/>
          <a:ext cx="1149121" cy="42216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1286190</xdr:colOff>
      <xdr:row>2</xdr:row>
      <xdr:rowOff>125173</xdr:rowOff>
    </xdr:from>
    <xdr:to>
      <xdr:col>3</xdr:col>
      <xdr:colOff>832275</xdr:colOff>
      <xdr:row>2</xdr:row>
      <xdr:rowOff>512087</xdr:rowOff>
    </xdr:to>
    <xdr:pic>
      <xdr:nvPicPr>
        <xdr:cNvPr id="211" name="Obraz 119"/>
        <xdr:cNvPicPr/>
      </xdr:nvPicPr>
      <xdr:blipFill>
        <a:blip xmlns:r="http://schemas.openxmlformats.org/officeDocument/2006/relationships" r:embed="rId209"/>
        <a:stretch/>
      </xdr:blipFill>
      <xdr:spPr>
        <a:xfrm>
          <a:off x="4096065" y="4716223"/>
          <a:ext cx="1060560" cy="38691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1192835</xdr:colOff>
      <xdr:row>0</xdr:row>
      <xdr:rowOff>180734</xdr:rowOff>
    </xdr:from>
    <xdr:to>
      <xdr:col>5</xdr:col>
      <xdr:colOff>3483940</xdr:colOff>
      <xdr:row>0</xdr:row>
      <xdr:rowOff>3795422</xdr:rowOff>
    </xdr:to>
    <xdr:pic>
      <xdr:nvPicPr>
        <xdr:cNvPr id="230" name="Obraz 229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835" y="180734"/>
          <a:ext cx="13387730" cy="3614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9"/>
  <sheetViews>
    <sheetView tabSelected="1" workbookViewId="0">
      <selection activeCell="A3" sqref="A3:F3"/>
    </sheetView>
  </sheetViews>
  <sheetFormatPr defaultRowHeight="15" x14ac:dyDescent="0.25"/>
  <cols>
    <col min="1" max="1" width="22.7109375" style="4" customWidth="1"/>
    <col min="2" max="2" width="19.42578125" style="4" bestFit="1" customWidth="1"/>
    <col min="3" max="3" width="22.7109375" style="4" customWidth="1"/>
    <col min="4" max="4" width="80" style="4" customWidth="1"/>
    <col min="5" max="5" width="21.5703125" style="4" bestFit="1" customWidth="1"/>
    <col min="6" max="6" width="80" style="4" customWidth="1"/>
  </cols>
  <sheetData>
    <row r="1" spans="1:6" ht="312.2" customHeight="1" x14ac:dyDescent="0.25">
      <c r="A1" s="7"/>
      <c r="B1" s="8"/>
      <c r="C1" s="8"/>
      <c r="D1" s="8"/>
      <c r="E1" s="8"/>
      <c r="F1" s="8"/>
    </row>
    <row r="2" spans="1:6" ht="49.7" customHeight="1" x14ac:dyDescent="0.25">
      <c r="A2" s="6" t="s">
        <v>803</v>
      </c>
      <c r="B2" s="6"/>
      <c r="C2" s="6"/>
      <c r="D2" s="6"/>
      <c r="E2" s="6"/>
      <c r="F2" s="6"/>
    </row>
    <row r="3" spans="1:6" ht="53.25" customHeight="1" x14ac:dyDescent="0.25">
      <c r="A3" s="5"/>
      <c r="B3" s="5"/>
      <c r="C3" s="5"/>
      <c r="D3" s="5"/>
      <c r="E3" s="5"/>
      <c r="F3" s="5"/>
    </row>
    <row r="4" spans="1:6" ht="24.95" customHeight="1" x14ac:dyDescent="0.25">
      <c r="A4" s="2" t="s">
        <v>0</v>
      </c>
      <c r="B4" s="2" t="s">
        <v>1</v>
      </c>
      <c r="C4" s="1" t="s">
        <v>801</v>
      </c>
      <c r="D4" s="1" t="s">
        <v>2</v>
      </c>
      <c r="E4" s="1" t="s">
        <v>3</v>
      </c>
      <c r="F4" s="1" t="s">
        <v>802</v>
      </c>
    </row>
    <row r="5" spans="1:6" ht="120.95" customHeight="1" x14ac:dyDescent="0.25">
      <c r="A5" s="3"/>
      <c r="B5" s="3" t="s">
        <v>188</v>
      </c>
      <c r="C5" s="3" t="s">
        <v>189</v>
      </c>
      <c r="D5" s="3" t="s">
        <v>190</v>
      </c>
      <c r="E5" s="3" t="s">
        <v>191</v>
      </c>
      <c r="F5" s="3" t="s">
        <v>192</v>
      </c>
    </row>
    <row r="6" spans="1:6" ht="120.95" customHeight="1" x14ac:dyDescent="0.25">
      <c r="A6" s="3"/>
      <c r="B6" s="3" t="s">
        <v>246</v>
      </c>
      <c r="C6" s="3" t="s">
        <v>247</v>
      </c>
      <c r="D6" s="3" t="s">
        <v>248</v>
      </c>
      <c r="E6" s="3" t="s">
        <v>191</v>
      </c>
      <c r="F6" s="3" t="s">
        <v>249</v>
      </c>
    </row>
    <row r="7" spans="1:6" ht="120.95" customHeight="1" x14ac:dyDescent="0.25">
      <c r="A7" s="3"/>
      <c r="B7" s="3" t="s">
        <v>757</v>
      </c>
      <c r="C7" s="3" t="s">
        <v>758</v>
      </c>
      <c r="D7" s="3" t="s">
        <v>759</v>
      </c>
      <c r="E7" s="3" t="s">
        <v>191</v>
      </c>
      <c r="F7" s="3" t="s">
        <v>760</v>
      </c>
    </row>
    <row r="8" spans="1:6" ht="120.95" customHeight="1" x14ac:dyDescent="0.25">
      <c r="A8" s="3"/>
      <c r="B8" s="3" t="s">
        <v>254</v>
      </c>
      <c r="C8" s="3" t="s">
        <v>255</v>
      </c>
      <c r="D8" s="3" t="s">
        <v>256</v>
      </c>
      <c r="E8" s="3" t="s">
        <v>257</v>
      </c>
      <c r="F8" s="3" t="s">
        <v>258</v>
      </c>
    </row>
    <row r="9" spans="1:6" ht="120.95" customHeight="1" x14ac:dyDescent="0.25">
      <c r="A9" s="3"/>
      <c r="B9" s="3" t="s">
        <v>324</v>
      </c>
      <c r="C9" s="3" t="s">
        <v>325</v>
      </c>
      <c r="D9" s="3" t="s">
        <v>326</v>
      </c>
      <c r="E9" s="3" t="s">
        <v>257</v>
      </c>
      <c r="F9" s="3" t="s">
        <v>327</v>
      </c>
    </row>
    <row r="10" spans="1:6" ht="120.95" customHeight="1" x14ac:dyDescent="0.25">
      <c r="A10" s="3"/>
      <c r="B10" s="3" t="s">
        <v>328</v>
      </c>
      <c r="C10" s="3" t="s">
        <v>329</v>
      </c>
      <c r="D10" s="3" t="s">
        <v>330</v>
      </c>
      <c r="E10" s="3" t="s">
        <v>257</v>
      </c>
      <c r="F10" s="3" t="s">
        <v>331</v>
      </c>
    </row>
    <row r="11" spans="1:6" ht="120.95" customHeight="1" x14ac:dyDescent="0.25">
      <c r="A11" s="3"/>
      <c r="B11" s="3" t="s">
        <v>332</v>
      </c>
      <c r="C11" s="3" t="s">
        <v>333</v>
      </c>
      <c r="D11" s="3" t="s">
        <v>334</v>
      </c>
      <c r="E11" s="3" t="s">
        <v>257</v>
      </c>
      <c r="F11" s="3" t="s">
        <v>335</v>
      </c>
    </row>
    <row r="12" spans="1:6" ht="120.95" customHeight="1" x14ac:dyDescent="0.25">
      <c r="A12" s="3"/>
      <c r="B12" s="3" t="s">
        <v>336</v>
      </c>
      <c r="C12" s="3" t="s">
        <v>337</v>
      </c>
      <c r="D12" s="3" t="s">
        <v>338</v>
      </c>
      <c r="E12" s="3" t="s">
        <v>257</v>
      </c>
      <c r="F12" s="3" t="s">
        <v>339</v>
      </c>
    </row>
    <row r="13" spans="1:6" ht="120.95" customHeight="1" x14ac:dyDescent="0.25">
      <c r="A13" s="3"/>
      <c r="B13" s="3" t="s">
        <v>357</v>
      </c>
      <c r="C13" s="3" t="s">
        <v>358</v>
      </c>
      <c r="D13" s="3" t="s">
        <v>359</v>
      </c>
      <c r="E13" s="3" t="s">
        <v>360</v>
      </c>
      <c r="F13" s="3" t="s">
        <v>361</v>
      </c>
    </row>
    <row r="14" spans="1:6" ht="120.95" customHeight="1" x14ac:dyDescent="0.25">
      <c r="A14" s="3"/>
      <c r="B14" s="3" t="s">
        <v>150</v>
      </c>
      <c r="C14" s="3" t="s">
        <v>151</v>
      </c>
      <c r="D14" s="3" t="s">
        <v>152</v>
      </c>
      <c r="E14" s="3" t="s">
        <v>153</v>
      </c>
      <c r="F14" s="3" t="s">
        <v>154</v>
      </c>
    </row>
    <row r="15" spans="1:6" ht="120.95" customHeight="1" x14ac:dyDescent="0.25">
      <c r="A15" s="3"/>
      <c r="B15" s="3" t="s">
        <v>155</v>
      </c>
      <c r="C15" s="3" t="s">
        <v>156</v>
      </c>
      <c r="D15" s="3" t="s">
        <v>157</v>
      </c>
      <c r="E15" s="3" t="s">
        <v>153</v>
      </c>
      <c r="F15" s="3" t="s">
        <v>158</v>
      </c>
    </row>
    <row r="16" spans="1:6" ht="120.95" customHeight="1" x14ac:dyDescent="0.25">
      <c r="A16" s="3"/>
      <c r="B16" s="3" t="s">
        <v>159</v>
      </c>
      <c r="C16" s="3" t="s">
        <v>160</v>
      </c>
      <c r="D16" s="3" t="s">
        <v>161</v>
      </c>
      <c r="E16" s="3" t="s">
        <v>153</v>
      </c>
      <c r="F16" s="3" t="s">
        <v>162</v>
      </c>
    </row>
    <row r="17" spans="1:6" ht="120.95" customHeight="1" x14ac:dyDescent="0.25">
      <c r="A17" s="3"/>
      <c r="B17" s="3" t="s">
        <v>193</v>
      </c>
      <c r="C17" s="3" t="s">
        <v>194</v>
      </c>
      <c r="D17" s="3" t="s">
        <v>195</v>
      </c>
      <c r="E17" s="3" t="s">
        <v>153</v>
      </c>
      <c r="F17" s="3" t="s">
        <v>196</v>
      </c>
    </row>
    <row r="18" spans="1:6" ht="120.95" customHeight="1" x14ac:dyDescent="0.25">
      <c r="A18" s="3"/>
      <c r="B18" s="3" t="s">
        <v>250</v>
      </c>
      <c r="C18" s="3" t="s">
        <v>251</v>
      </c>
      <c r="D18" s="3" t="s">
        <v>252</v>
      </c>
      <c r="E18" s="3" t="s">
        <v>153</v>
      </c>
      <c r="F18" s="3" t="s">
        <v>253</v>
      </c>
    </row>
    <row r="19" spans="1:6" ht="120.95" customHeight="1" x14ac:dyDescent="0.25">
      <c r="A19" s="3"/>
      <c r="B19" s="3" t="s">
        <v>259</v>
      </c>
      <c r="C19" s="3" t="s">
        <v>260</v>
      </c>
      <c r="D19" s="3" t="s">
        <v>261</v>
      </c>
      <c r="E19" s="3" t="s">
        <v>153</v>
      </c>
      <c r="F19" s="3" t="s">
        <v>262</v>
      </c>
    </row>
    <row r="20" spans="1:6" ht="120.95" customHeight="1" x14ac:dyDescent="0.25">
      <c r="A20" s="3"/>
      <c r="B20" s="3" t="s">
        <v>301</v>
      </c>
      <c r="C20" s="3" t="s">
        <v>302</v>
      </c>
      <c r="D20" s="3" t="s">
        <v>303</v>
      </c>
      <c r="E20" s="3" t="s">
        <v>153</v>
      </c>
      <c r="F20" s="3" t="s">
        <v>304</v>
      </c>
    </row>
    <row r="21" spans="1:6" ht="120.95" customHeight="1" x14ac:dyDescent="0.25">
      <c r="A21" s="3"/>
      <c r="B21" s="3" t="s">
        <v>317</v>
      </c>
      <c r="C21" s="3" t="s">
        <v>318</v>
      </c>
      <c r="D21" s="3" t="s">
        <v>319</v>
      </c>
      <c r="E21" s="3" t="s">
        <v>153</v>
      </c>
      <c r="F21" s="3" t="s">
        <v>320</v>
      </c>
    </row>
    <row r="22" spans="1:6" ht="120.95" customHeight="1" x14ac:dyDescent="0.25">
      <c r="A22" s="3"/>
      <c r="B22" s="3" t="s">
        <v>321</v>
      </c>
      <c r="C22" s="3" t="s">
        <v>322</v>
      </c>
      <c r="D22" s="3" t="s">
        <v>319</v>
      </c>
      <c r="E22" s="3" t="s">
        <v>153</v>
      </c>
      <c r="F22" s="3" t="s">
        <v>323</v>
      </c>
    </row>
    <row r="23" spans="1:6" ht="120.95" customHeight="1" x14ac:dyDescent="0.25">
      <c r="A23" s="3"/>
      <c r="B23" s="3" t="s">
        <v>340</v>
      </c>
      <c r="C23" s="3" t="s">
        <v>341</v>
      </c>
      <c r="D23" s="3" t="s">
        <v>342</v>
      </c>
      <c r="E23" s="3" t="s">
        <v>153</v>
      </c>
      <c r="F23" s="3" t="s">
        <v>343</v>
      </c>
    </row>
    <row r="24" spans="1:6" ht="120.95" customHeight="1" x14ac:dyDescent="0.25">
      <c r="A24" s="3"/>
      <c r="B24" s="3" t="s">
        <v>374</v>
      </c>
      <c r="C24" s="3" t="s">
        <v>375</v>
      </c>
      <c r="D24" s="3" t="s">
        <v>376</v>
      </c>
      <c r="E24" s="3" t="s">
        <v>153</v>
      </c>
      <c r="F24" s="3" t="s">
        <v>377</v>
      </c>
    </row>
    <row r="25" spans="1:6" ht="120.95" customHeight="1" x14ac:dyDescent="0.25">
      <c r="A25" s="3"/>
      <c r="B25" s="3" t="s">
        <v>394</v>
      </c>
      <c r="C25" s="3" t="s">
        <v>395</v>
      </c>
      <c r="D25" s="3" t="s">
        <v>396</v>
      </c>
      <c r="E25" s="3" t="s">
        <v>153</v>
      </c>
      <c r="F25" s="3" t="s">
        <v>397</v>
      </c>
    </row>
    <row r="26" spans="1:6" ht="120.95" customHeight="1" x14ac:dyDescent="0.25">
      <c r="A26" s="3"/>
      <c r="B26" s="3" t="s">
        <v>410</v>
      </c>
      <c r="C26" s="3" t="s">
        <v>411</v>
      </c>
      <c r="D26" s="3" t="s">
        <v>412</v>
      </c>
      <c r="E26" s="3" t="s">
        <v>153</v>
      </c>
      <c r="F26" s="3" t="s">
        <v>413</v>
      </c>
    </row>
    <row r="27" spans="1:6" ht="120.95" customHeight="1" x14ac:dyDescent="0.25">
      <c r="A27" s="3"/>
      <c r="B27" s="3" t="s">
        <v>450</v>
      </c>
      <c r="C27" s="3" t="s">
        <v>451</v>
      </c>
      <c r="D27" s="3" t="s">
        <v>452</v>
      </c>
      <c r="E27" s="3" t="s">
        <v>153</v>
      </c>
      <c r="F27" s="3" t="s">
        <v>453</v>
      </c>
    </row>
    <row r="28" spans="1:6" ht="120.95" customHeight="1" x14ac:dyDescent="0.25">
      <c r="A28" s="3"/>
      <c r="B28" s="3" t="s">
        <v>486</v>
      </c>
      <c r="C28" s="3" t="s">
        <v>487</v>
      </c>
      <c r="D28" s="3" t="s">
        <v>488</v>
      </c>
      <c r="E28" s="3" t="s">
        <v>153</v>
      </c>
      <c r="F28" s="3" t="s">
        <v>489</v>
      </c>
    </row>
    <row r="29" spans="1:6" ht="120.95" customHeight="1" x14ac:dyDescent="0.25">
      <c r="A29" s="3"/>
      <c r="B29" s="3" t="s">
        <v>506</v>
      </c>
      <c r="C29" s="3" t="s">
        <v>507</v>
      </c>
      <c r="D29" s="3" t="s">
        <v>508</v>
      </c>
      <c r="E29" s="3" t="s">
        <v>153</v>
      </c>
      <c r="F29" s="3" t="s">
        <v>509</v>
      </c>
    </row>
    <row r="30" spans="1:6" ht="120.95" customHeight="1" x14ac:dyDescent="0.25">
      <c r="A30" s="3"/>
      <c r="B30" s="3" t="s">
        <v>510</v>
      </c>
      <c r="C30" s="3" t="s">
        <v>511</v>
      </c>
      <c r="D30" s="3" t="s">
        <v>512</v>
      </c>
      <c r="E30" s="3" t="s">
        <v>153</v>
      </c>
      <c r="F30" s="3" t="s">
        <v>513</v>
      </c>
    </row>
    <row r="31" spans="1:6" ht="120.95" customHeight="1" x14ac:dyDescent="0.25">
      <c r="A31" s="3"/>
      <c r="B31" s="3" t="s">
        <v>514</v>
      </c>
      <c r="C31" s="3" t="s">
        <v>515</v>
      </c>
      <c r="D31" s="3" t="s">
        <v>516</v>
      </c>
      <c r="E31" s="3" t="s">
        <v>153</v>
      </c>
      <c r="F31" s="3" t="s">
        <v>517</v>
      </c>
    </row>
    <row r="32" spans="1:6" ht="120.95" customHeight="1" x14ac:dyDescent="0.25">
      <c r="A32" s="3"/>
      <c r="B32" s="3" t="s">
        <v>518</v>
      </c>
      <c r="C32" s="3" t="s">
        <v>519</v>
      </c>
      <c r="D32" s="3" t="s">
        <v>520</v>
      </c>
      <c r="E32" s="3" t="s">
        <v>153</v>
      </c>
      <c r="F32" s="3" t="s">
        <v>521</v>
      </c>
    </row>
    <row r="33" spans="1:6" ht="120.95" customHeight="1" x14ac:dyDescent="0.25">
      <c r="A33" s="3"/>
      <c r="B33" s="3" t="s">
        <v>522</v>
      </c>
      <c r="C33" s="3" t="s">
        <v>523</v>
      </c>
      <c r="D33" s="3" t="s">
        <v>524</v>
      </c>
      <c r="E33" s="3" t="s">
        <v>153</v>
      </c>
      <c r="F33" s="3" t="s">
        <v>525</v>
      </c>
    </row>
    <row r="34" spans="1:6" ht="120.95" customHeight="1" x14ac:dyDescent="0.25">
      <c r="A34" s="3"/>
      <c r="B34" s="3" t="s">
        <v>526</v>
      </c>
      <c r="C34" s="3" t="s">
        <v>527</v>
      </c>
      <c r="D34" s="3" t="s">
        <v>528</v>
      </c>
      <c r="E34" s="3" t="s">
        <v>153</v>
      </c>
      <c r="F34" s="3" t="s">
        <v>529</v>
      </c>
    </row>
    <row r="35" spans="1:6" ht="120.95" customHeight="1" x14ac:dyDescent="0.25">
      <c r="A35" s="3"/>
      <c r="B35" s="3" t="s">
        <v>530</v>
      </c>
      <c r="C35" s="3" t="s">
        <v>531</v>
      </c>
      <c r="D35" s="3" t="s">
        <v>532</v>
      </c>
      <c r="E35" s="3" t="s">
        <v>153</v>
      </c>
      <c r="F35" s="3" t="s">
        <v>533</v>
      </c>
    </row>
    <row r="36" spans="1:6" ht="120.95" customHeight="1" x14ac:dyDescent="0.25">
      <c r="A36" s="3"/>
      <c r="B36" s="3" t="s">
        <v>534</v>
      </c>
      <c r="C36" s="3" t="s">
        <v>535</v>
      </c>
      <c r="D36" s="3" t="s">
        <v>536</v>
      </c>
      <c r="E36" s="3" t="s">
        <v>153</v>
      </c>
      <c r="F36" s="3" t="s">
        <v>537</v>
      </c>
    </row>
    <row r="37" spans="1:6" ht="120.95" customHeight="1" x14ac:dyDescent="0.25">
      <c r="A37" s="3"/>
      <c r="B37" s="3" t="s">
        <v>538</v>
      </c>
      <c r="C37" s="3" t="s">
        <v>539</v>
      </c>
      <c r="D37" s="3" t="s">
        <v>540</v>
      </c>
      <c r="E37" s="3" t="s">
        <v>153</v>
      </c>
      <c r="F37" s="3" t="s">
        <v>541</v>
      </c>
    </row>
    <row r="38" spans="1:6" ht="120.95" customHeight="1" x14ac:dyDescent="0.25">
      <c r="A38" s="3"/>
      <c r="B38" s="3" t="s">
        <v>542</v>
      </c>
      <c r="C38" s="3" t="s">
        <v>543</v>
      </c>
      <c r="D38" s="3" t="s">
        <v>544</v>
      </c>
      <c r="E38" s="3" t="s">
        <v>153</v>
      </c>
      <c r="F38" s="3" t="s">
        <v>545</v>
      </c>
    </row>
    <row r="39" spans="1:6" ht="120.95" customHeight="1" x14ac:dyDescent="0.25">
      <c r="A39" s="3"/>
      <c r="B39" s="3" t="s">
        <v>546</v>
      </c>
      <c r="C39" s="3" t="s">
        <v>547</v>
      </c>
      <c r="D39" s="3" t="s">
        <v>544</v>
      </c>
      <c r="E39" s="3" t="s">
        <v>153</v>
      </c>
      <c r="F39" s="3" t="s">
        <v>548</v>
      </c>
    </row>
    <row r="40" spans="1:6" ht="120.95" customHeight="1" x14ac:dyDescent="0.25">
      <c r="A40" s="3"/>
      <c r="B40" s="3" t="s">
        <v>549</v>
      </c>
      <c r="C40" s="3" t="s">
        <v>550</v>
      </c>
      <c r="D40" s="3" t="s">
        <v>551</v>
      </c>
      <c r="E40" s="3" t="s">
        <v>153</v>
      </c>
      <c r="F40" s="3" t="s">
        <v>552</v>
      </c>
    </row>
    <row r="41" spans="1:6" ht="120.95" customHeight="1" x14ac:dyDescent="0.25">
      <c r="A41" s="3"/>
      <c r="B41" s="3" t="s">
        <v>553</v>
      </c>
      <c r="C41" s="3" t="s">
        <v>554</v>
      </c>
      <c r="D41" s="3" t="s">
        <v>555</v>
      </c>
      <c r="E41" s="3" t="s">
        <v>153</v>
      </c>
      <c r="F41" s="3" t="s">
        <v>556</v>
      </c>
    </row>
    <row r="42" spans="1:6" ht="120.95" customHeight="1" x14ac:dyDescent="0.25">
      <c r="A42" s="3"/>
      <c r="B42" s="3" t="s">
        <v>621</v>
      </c>
      <c r="C42" s="3" t="s">
        <v>622</v>
      </c>
      <c r="D42" s="3" t="s">
        <v>623</v>
      </c>
      <c r="E42" s="3" t="s">
        <v>153</v>
      </c>
      <c r="F42" s="3" t="s">
        <v>624</v>
      </c>
    </row>
    <row r="43" spans="1:6" ht="120.95" customHeight="1" x14ac:dyDescent="0.25">
      <c r="A43" s="3"/>
      <c r="B43" s="3" t="s">
        <v>625</v>
      </c>
      <c r="C43" s="3" t="s">
        <v>626</v>
      </c>
      <c r="D43" s="3" t="s">
        <v>627</v>
      </c>
      <c r="E43" s="3" t="s">
        <v>153</v>
      </c>
      <c r="F43" s="3" t="s">
        <v>628</v>
      </c>
    </row>
    <row r="44" spans="1:6" ht="120.95" customHeight="1" x14ac:dyDescent="0.25">
      <c r="A44" s="3"/>
      <c r="B44" s="3" t="s">
        <v>633</v>
      </c>
      <c r="C44" s="3" t="s">
        <v>634</v>
      </c>
      <c r="D44" s="3" t="s">
        <v>635</v>
      </c>
      <c r="E44" s="3" t="s">
        <v>153</v>
      </c>
      <c r="F44" s="3" t="s">
        <v>636</v>
      </c>
    </row>
    <row r="45" spans="1:6" ht="120.95" customHeight="1" x14ac:dyDescent="0.25">
      <c r="A45" s="3"/>
      <c r="B45" s="3" t="s">
        <v>673</v>
      </c>
      <c r="C45" s="3" t="s">
        <v>674</v>
      </c>
      <c r="D45" s="3" t="s">
        <v>675</v>
      </c>
      <c r="E45" s="3" t="s">
        <v>153</v>
      </c>
      <c r="F45" s="3" t="s">
        <v>676</v>
      </c>
    </row>
    <row r="46" spans="1:6" ht="120.95" customHeight="1" x14ac:dyDescent="0.25">
      <c r="A46" s="3"/>
      <c r="B46" s="3" t="s">
        <v>681</v>
      </c>
      <c r="C46" s="3" t="s">
        <v>682</v>
      </c>
      <c r="D46" s="3" t="s">
        <v>683</v>
      </c>
      <c r="E46" s="3" t="s">
        <v>153</v>
      </c>
      <c r="F46" s="3" t="s">
        <v>684</v>
      </c>
    </row>
    <row r="47" spans="1:6" ht="120.95" customHeight="1" x14ac:dyDescent="0.25">
      <c r="A47" s="3"/>
      <c r="B47" s="3" t="s">
        <v>689</v>
      </c>
      <c r="C47" s="3" t="s">
        <v>690</v>
      </c>
      <c r="D47" s="3" t="s">
        <v>691</v>
      </c>
      <c r="E47" s="3" t="s">
        <v>153</v>
      </c>
      <c r="F47" s="3" t="s">
        <v>692</v>
      </c>
    </row>
    <row r="48" spans="1:6" ht="120.95" customHeight="1" x14ac:dyDescent="0.25">
      <c r="A48" s="3"/>
      <c r="B48" s="3" t="s">
        <v>693</v>
      </c>
      <c r="C48" s="3" t="s">
        <v>694</v>
      </c>
      <c r="D48" s="3" t="s">
        <v>695</v>
      </c>
      <c r="E48" s="3" t="s">
        <v>153</v>
      </c>
      <c r="F48" s="3" t="s">
        <v>696</v>
      </c>
    </row>
    <row r="49" spans="1:6" ht="120.95" customHeight="1" x14ac:dyDescent="0.25">
      <c r="A49" s="3"/>
      <c r="B49" s="3" t="s">
        <v>697</v>
      </c>
      <c r="C49" s="3" t="s">
        <v>698</v>
      </c>
      <c r="D49" s="3" t="s">
        <v>699</v>
      </c>
      <c r="E49" s="3" t="s">
        <v>153</v>
      </c>
      <c r="F49" s="3" t="s">
        <v>700</v>
      </c>
    </row>
    <row r="50" spans="1:6" ht="120.95" customHeight="1" x14ac:dyDescent="0.25">
      <c r="A50" s="3"/>
      <c r="B50" s="3" t="s">
        <v>701</v>
      </c>
      <c r="C50" s="3" t="s">
        <v>702</v>
      </c>
      <c r="D50" s="3" t="s">
        <v>703</v>
      </c>
      <c r="E50" s="3" t="s">
        <v>153</v>
      </c>
      <c r="F50" s="3" t="s">
        <v>704</v>
      </c>
    </row>
    <row r="51" spans="1:6" ht="120.95" customHeight="1" x14ac:dyDescent="0.25">
      <c r="A51" s="3"/>
      <c r="B51" s="3" t="s">
        <v>713</v>
      </c>
      <c r="C51" s="3" t="s">
        <v>714</v>
      </c>
      <c r="D51" s="3" t="s">
        <v>715</v>
      </c>
      <c r="E51" s="3" t="s">
        <v>153</v>
      </c>
      <c r="F51" s="3" t="s">
        <v>716</v>
      </c>
    </row>
    <row r="52" spans="1:6" ht="120.95" customHeight="1" x14ac:dyDescent="0.25">
      <c r="A52" s="3"/>
      <c r="B52" s="3" t="s">
        <v>717</v>
      </c>
      <c r="C52" s="3" t="s">
        <v>718</v>
      </c>
      <c r="D52" s="3" t="s">
        <v>719</v>
      </c>
      <c r="E52" s="3" t="s">
        <v>153</v>
      </c>
      <c r="F52" s="3" t="s">
        <v>720</v>
      </c>
    </row>
    <row r="53" spans="1:6" ht="120.95" customHeight="1" x14ac:dyDescent="0.25">
      <c r="A53" s="3"/>
      <c r="B53" s="3" t="s">
        <v>721</v>
      </c>
      <c r="C53" s="3" t="s">
        <v>722</v>
      </c>
      <c r="D53" s="3" t="s">
        <v>723</v>
      </c>
      <c r="E53" s="3" t="s">
        <v>153</v>
      </c>
      <c r="F53" s="3" t="s">
        <v>724</v>
      </c>
    </row>
    <row r="54" spans="1:6" ht="120.95" customHeight="1" x14ac:dyDescent="0.25">
      <c r="A54" s="3"/>
      <c r="B54" s="3" t="s">
        <v>725</v>
      </c>
      <c r="C54" s="3" t="s">
        <v>726</v>
      </c>
      <c r="D54" s="3" t="s">
        <v>727</v>
      </c>
      <c r="E54" s="3" t="s">
        <v>153</v>
      </c>
      <c r="F54" s="3" t="s">
        <v>728</v>
      </c>
    </row>
    <row r="55" spans="1:6" ht="120.95" customHeight="1" x14ac:dyDescent="0.25">
      <c r="A55" s="3"/>
      <c r="B55" s="3" t="s">
        <v>737</v>
      </c>
      <c r="C55" s="3" t="s">
        <v>738</v>
      </c>
      <c r="D55" s="3" t="s">
        <v>739</v>
      </c>
      <c r="E55" s="3" t="s">
        <v>153</v>
      </c>
      <c r="F55" s="3" t="s">
        <v>740</v>
      </c>
    </row>
    <row r="56" spans="1:6" ht="120.95" customHeight="1" x14ac:dyDescent="0.25">
      <c r="A56" s="3"/>
      <c r="B56" s="3" t="s">
        <v>741</v>
      </c>
      <c r="C56" s="3" t="s">
        <v>742</v>
      </c>
      <c r="D56" s="3" t="s">
        <v>743</v>
      </c>
      <c r="E56" s="3" t="s">
        <v>153</v>
      </c>
      <c r="F56" s="3" t="s">
        <v>744</v>
      </c>
    </row>
    <row r="57" spans="1:6" ht="120.95" customHeight="1" x14ac:dyDescent="0.25">
      <c r="A57" s="3"/>
      <c r="B57" s="3" t="s">
        <v>761</v>
      </c>
      <c r="C57" s="3" t="s">
        <v>762</v>
      </c>
      <c r="D57" s="3" t="s">
        <v>763</v>
      </c>
      <c r="E57" s="3" t="s">
        <v>153</v>
      </c>
      <c r="F57" s="3" t="s">
        <v>764</v>
      </c>
    </row>
    <row r="58" spans="1:6" ht="120.95" customHeight="1" x14ac:dyDescent="0.25">
      <c r="A58" s="3"/>
      <c r="B58" s="3" t="s">
        <v>765</v>
      </c>
      <c r="C58" s="3" t="s">
        <v>766</v>
      </c>
      <c r="D58" s="3" t="s">
        <v>767</v>
      </c>
      <c r="E58" s="3" t="s">
        <v>153</v>
      </c>
      <c r="F58" s="3" t="s">
        <v>768</v>
      </c>
    </row>
    <row r="59" spans="1:6" ht="120.95" customHeight="1" x14ac:dyDescent="0.25">
      <c r="A59" s="3"/>
      <c r="B59" s="3" t="s">
        <v>769</v>
      </c>
      <c r="C59" s="3" t="s">
        <v>770</v>
      </c>
      <c r="D59" s="3" t="s">
        <v>771</v>
      </c>
      <c r="E59" s="3" t="s">
        <v>153</v>
      </c>
      <c r="F59" s="3" t="s">
        <v>772</v>
      </c>
    </row>
    <row r="60" spans="1:6" ht="120.95" customHeight="1" x14ac:dyDescent="0.25">
      <c r="A60" s="3"/>
      <c r="B60" s="3" t="s">
        <v>773</v>
      </c>
      <c r="C60" s="3" t="s">
        <v>774</v>
      </c>
      <c r="D60" s="3" t="s">
        <v>775</v>
      </c>
      <c r="E60" s="3" t="s">
        <v>153</v>
      </c>
      <c r="F60" s="3" t="s">
        <v>776</v>
      </c>
    </row>
    <row r="61" spans="1:6" ht="120.95" customHeight="1" x14ac:dyDescent="0.25">
      <c r="A61" s="3"/>
      <c r="B61" s="3" t="s">
        <v>777</v>
      </c>
      <c r="C61" s="3" t="s">
        <v>778</v>
      </c>
      <c r="D61" s="3" t="s">
        <v>779</v>
      </c>
      <c r="E61" s="3" t="s">
        <v>153</v>
      </c>
      <c r="F61" s="3" t="s">
        <v>780</v>
      </c>
    </row>
    <row r="62" spans="1:6" ht="120.95" customHeight="1" x14ac:dyDescent="0.25">
      <c r="A62" s="3"/>
      <c r="B62" s="3" t="s">
        <v>781</v>
      </c>
      <c r="C62" s="3" t="s">
        <v>782</v>
      </c>
      <c r="D62" s="3" t="s">
        <v>783</v>
      </c>
      <c r="E62" s="3" t="s">
        <v>153</v>
      </c>
      <c r="F62" s="3" t="s">
        <v>784</v>
      </c>
    </row>
    <row r="63" spans="1:6" ht="120.95" customHeight="1" x14ac:dyDescent="0.25">
      <c r="A63" s="3"/>
      <c r="B63" s="3" t="s">
        <v>785</v>
      </c>
      <c r="C63" s="3" t="s">
        <v>786</v>
      </c>
      <c r="D63" s="3" t="s">
        <v>787</v>
      </c>
      <c r="E63" s="3" t="s">
        <v>153</v>
      </c>
      <c r="F63" s="3" t="s">
        <v>788</v>
      </c>
    </row>
    <row r="64" spans="1:6" ht="120.95" customHeight="1" x14ac:dyDescent="0.25">
      <c r="A64" s="3"/>
      <c r="B64" s="3" t="s">
        <v>789</v>
      </c>
      <c r="C64" s="3" t="s">
        <v>790</v>
      </c>
      <c r="D64" s="3" t="s">
        <v>791</v>
      </c>
      <c r="E64" s="3" t="s">
        <v>153</v>
      </c>
      <c r="F64" s="3" t="s">
        <v>792</v>
      </c>
    </row>
    <row r="65" spans="1:6" ht="120.95" customHeight="1" x14ac:dyDescent="0.25">
      <c r="A65" s="3"/>
      <c r="B65" s="3" t="s">
        <v>793</v>
      </c>
      <c r="C65" s="3" t="s">
        <v>794</v>
      </c>
      <c r="D65" s="3" t="s">
        <v>795</v>
      </c>
      <c r="E65" s="3" t="s">
        <v>153</v>
      </c>
      <c r="F65" s="3" t="s">
        <v>796</v>
      </c>
    </row>
    <row r="66" spans="1:6" ht="120.95" customHeight="1" x14ac:dyDescent="0.25">
      <c r="A66" s="3"/>
      <c r="B66" s="3" t="s">
        <v>797</v>
      </c>
      <c r="C66" s="3" t="s">
        <v>798</v>
      </c>
      <c r="D66" s="3" t="s">
        <v>799</v>
      </c>
      <c r="E66" s="3" t="s">
        <v>153</v>
      </c>
      <c r="F66" s="3" t="s">
        <v>800</v>
      </c>
    </row>
    <row r="67" spans="1:6" ht="120.95" customHeight="1" x14ac:dyDescent="0.25">
      <c r="A67" s="3"/>
      <c r="B67" s="3" t="s">
        <v>685</v>
      </c>
      <c r="C67" s="3" t="s">
        <v>686</v>
      </c>
      <c r="D67" s="3" t="s">
        <v>687</v>
      </c>
      <c r="E67" s="3" t="s">
        <v>153</v>
      </c>
      <c r="F67" s="3" t="s">
        <v>688</v>
      </c>
    </row>
    <row r="68" spans="1:6" ht="120.95" customHeight="1" x14ac:dyDescent="0.25">
      <c r="A68" s="3"/>
      <c r="B68" s="3" t="s">
        <v>51</v>
      </c>
      <c r="C68" s="3" t="s">
        <v>52</v>
      </c>
      <c r="D68" s="3" t="s">
        <v>53</v>
      </c>
      <c r="E68" s="3" t="s">
        <v>54</v>
      </c>
      <c r="F68" s="3" t="s">
        <v>55</v>
      </c>
    </row>
    <row r="69" spans="1:6" ht="120.95" customHeight="1" x14ac:dyDescent="0.25">
      <c r="A69" s="3"/>
      <c r="B69" s="3" t="s">
        <v>56</v>
      </c>
      <c r="C69" s="3" t="s">
        <v>57</v>
      </c>
      <c r="D69" s="3" t="s">
        <v>58</v>
      </c>
      <c r="E69" s="3" t="s">
        <v>54</v>
      </c>
      <c r="F69" s="3" t="s">
        <v>59</v>
      </c>
    </row>
    <row r="70" spans="1:6" ht="120.95" customHeight="1" x14ac:dyDescent="0.25">
      <c r="A70" s="3"/>
      <c r="B70" s="3" t="s">
        <v>60</v>
      </c>
      <c r="C70" s="3" t="s">
        <v>61</v>
      </c>
      <c r="D70" s="3" t="s">
        <v>62</v>
      </c>
      <c r="E70" s="3" t="s">
        <v>54</v>
      </c>
      <c r="F70" s="3" t="s">
        <v>63</v>
      </c>
    </row>
    <row r="71" spans="1:6" ht="120.95" customHeight="1" x14ac:dyDescent="0.25">
      <c r="A71" s="3"/>
      <c r="B71" s="3" t="s">
        <v>64</v>
      </c>
      <c r="C71" s="3" t="s">
        <v>65</v>
      </c>
      <c r="D71" s="3" t="s">
        <v>66</v>
      </c>
      <c r="E71" s="3" t="s">
        <v>54</v>
      </c>
      <c r="F71" s="3" t="s">
        <v>67</v>
      </c>
    </row>
    <row r="72" spans="1:6" ht="120.95" customHeight="1" x14ac:dyDescent="0.25">
      <c r="A72" s="3"/>
      <c r="B72" s="3" t="s">
        <v>68</v>
      </c>
      <c r="C72" s="3" t="s">
        <v>69</v>
      </c>
      <c r="D72" s="3" t="s">
        <v>70</v>
      </c>
      <c r="E72" s="3" t="s">
        <v>54</v>
      </c>
      <c r="F72" s="3" t="s">
        <v>71</v>
      </c>
    </row>
    <row r="73" spans="1:6" ht="120.95" customHeight="1" x14ac:dyDescent="0.25">
      <c r="A73" s="3"/>
      <c r="B73" s="3" t="s">
        <v>72</v>
      </c>
      <c r="C73" s="3" t="s">
        <v>73</v>
      </c>
      <c r="D73" s="3" t="s">
        <v>74</v>
      </c>
      <c r="E73" s="3" t="s">
        <v>54</v>
      </c>
      <c r="F73" s="3" t="s">
        <v>75</v>
      </c>
    </row>
    <row r="74" spans="1:6" ht="120.95" customHeight="1" x14ac:dyDescent="0.25">
      <c r="A74" s="3"/>
      <c r="B74" s="3" t="s">
        <v>125</v>
      </c>
      <c r="C74" s="3" t="s">
        <v>126</v>
      </c>
      <c r="D74" s="3" t="s">
        <v>127</v>
      </c>
      <c r="E74" s="3" t="s">
        <v>54</v>
      </c>
      <c r="F74" s="3" t="s">
        <v>128</v>
      </c>
    </row>
    <row r="75" spans="1:6" ht="120.95" customHeight="1" x14ac:dyDescent="0.25">
      <c r="A75" s="3"/>
      <c r="B75" s="3" t="s">
        <v>180</v>
      </c>
      <c r="C75" s="3" t="s">
        <v>181</v>
      </c>
      <c r="D75" s="3" t="s">
        <v>182</v>
      </c>
      <c r="E75" s="3" t="s">
        <v>54</v>
      </c>
      <c r="F75" s="3" t="s">
        <v>183</v>
      </c>
    </row>
    <row r="76" spans="1:6" ht="120.95" customHeight="1" x14ac:dyDescent="0.25">
      <c r="A76" s="3"/>
      <c r="B76" s="3" t="s">
        <v>210</v>
      </c>
      <c r="C76" s="3" t="s">
        <v>211</v>
      </c>
      <c r="D76" s="3" t="s">
        <v>212</v>
      </c>
      <c r="E76" s="3" t="s">
        <v>54</v>
      </c>
      <c r="F76" s="3" t="s">
        <v>213</v>
      </c>
    </row>
    <row r="77" spans="1:6" ht="120.95" customHeight="1" x14ac:dyDescent="0.25">
      <c r="A77" s="3"/>
      <c r="B77" s="3" t="s">
        <v>218</v>
      </c>
      <c r="C77" s="3" t="s">
        <v>219</v>
      </c>
      <c r="D77" s="3" t="s">
        <v>220</v>
      </c>
      <c r="E77" s="3" t="s">
        <v>54</v>
      </c>
      <c r="F77" s="3" t="s">
        <v>221</v>
      </c>
    </row>
    <row r="78" spans="1:6" ht="120.95" customHeight="1" x14ac:dyDescent="0.25">
      <c r="A78" s="3"/>
      <c r="B78" s="3" t="s">
        <v>222</v>
      </c>
      <c r="C78" s="3" t="s">
        <v>223</v>
      </c>
      <c r="D78" s="3" t="s">
        <v>224</v>
      </c>
      <c r="E78" s="3" t="s">
        <v>54</v>
      </c>
      <c r="F78" s="3" t="s">
        <v>225</v>
      </c>
    </row>
    <row r="79" spans="1:6" ht="120.95" customHeight="1" x14ac:dyDescent="0.25">
      <c r="A79" s="3"/>
      <c r="B79" s="3" t="s">
        <v>226</v>
      </c>
      <c r="C79" s="3" t="s">
        <v>227</v>
      </c>
      <c r="D79" s="3" t="s">
        <v>228</v>
      </c>
      <c r="E79" s="3" t="s">
        <v>54</v>
      </c>
      <c r="F79" s="3" t="s">
        <v>229</v>
      </c>
    </row>
    <row r="80" spans="1:6" ht="120.95" customHeight="1" x14ac:dyDescent="0.25">
      <c r="A80" s="3"/>
      <c r="B80" s="3" t="s">
        <v>362</v>
      </c>
      <c r="C80" s="3" t="s">
        <v>363</v>
      </c>
      <c r="D80" s="3" t="s">
        <v>364</v>
      </c>
      <c r="E80" s="3" t="s">
        <v>54</v>
      </c>
      <c r="F80" s="3" t="s">
        <v>365</v>
      </c>
    </row>
    <row r="81" spans="1:6" ht="120.95" customHeight="1" x14ac:dyDescent="0.25">
      <c r="A81" s="3"/>
      <c r="B81" s="3" t="s">
        <v>470</v>
      </c>
      <c r="C81" s="3" t="s">
        <v>471</v>
      </c>
      <c r="D81" s="3" t="s">
        <v>472</v>
      </c>
      <c r="E81" s="3" t="s">
        <v>54</v>
      </c>
      <c r="F81" s="3" t="s">
        <v>473</v>
      </c>
    </row>
    <row r="82" spans="1:6" ht="120.95" customHeight="1" x14ac:dyDescent="0.25">
      <c r="A82" s="3"/>
      <c r="B82" s="3" t="s">
        <v>474</v>
      </c>
      <c r="C82" s="3" t="s">
        <v>475</v>
      </c>
      <c r="D82" s="3" t="s">
        <v>476</v>
      </c>
      <c r="E82" s="3" t="s">
        <v>54</v>
      </c>
      <c r="F82" s="3" t="s">
        <v>477</v>
      </c>
    </row>
    <row r="83" spans="1:6" ht="120.95" customHeight="1" x14ac:dyDescent="0.25">
      <c r="A83" s="3"/>
      <c r="B83" s="3" t="s">
        <v>478</v>
      </c>
      <c r="C83" s="3" t="s">
        <v>479</v>
      </c>
      <c r="D83" s="3" t="s">
        <v>480</v>
      </c>
      <c r="E83" s="3" t="s">
        <v>54</v>
      </c>
      <c r="F83" s="3" t="s">
        <v>481</v>
      </c>
    </row>
    <row r="84" spans="1:6" ht="120.95" customHeight="1" x14ac:dyDescent="0.25">
      <c r="A84" s="3"/>
      <c r="B84" s="3" t="s">
        <v>482</v>
      </c>
      <c r="C84" s="3" t="s">
        <v>483</v>
      </c>
      <c r="D84" s="3" t="s">
        <v>484</v>
      </c>
      <c r="E84" s="3" t="s">
        <v>54</v>
      </c>
      <c r="F84" s="3" t="s">
        <v>485</v>
      </c>
    </row>
    <row r="85" spans="1:6" ht="120.95" customHeight="1" x14ac:dyDescent="0.25">
      <c r="A85" s="3"/>
      <c r="B85" s="3" t="s">
        <v>167</v>
      </c>
      <c r="C85" s="3" t="s">
        <v>168</v>
      </c>
      <c r="D85" s="3" t="s">
        <v>169</v>
      </c>
      <c r="E85" s="3" t="s">
        <v>170</v>
      </c>
      <c r="F85" s="3" t="s">
        <v>171</v>
      </c>
    </row>
    <row r="86" spans="1:6" ht="120.95" customHeight="1" x14ac:dyDescent="0.25">
      <c r="A86" s="3"/>
      <c r="B86" s="3" t="s">
        <v>172</v>
      </c>
      <c r="C86" s="3" t="s">
        <v>173</v>
      </c>
      <c r="D86" s="3" t="s">
        <v>174</v>
      </c>
      <c r="E86" s="3" t="s">
        <v>170</v>
      </c>
      <c r="F86" s="3" t="s">
        <v>175</v>
      </c>
    </row>
    <row r="87" spans="1:6" ht="120.95" customHeight="1" x14ac:dyDescent="0.25">
      <c r="A87" s="3"/>
      <c r="B87" s="3" t="s">
        <v>214</v>
      </c>
      <c r="C87" s="3" t="s">
        <v>215</v>
      </c>
      <c r="D87" s="3" t="s">
        <v>216</v>
      </c>
      <c r="E87" s="3" t="s">
        <v>170</v>
      </c>
      <c r="F87" s="3" t="s">
        <v>217</v>
      </c>
    </row>
    <row r="88" spans="1:6" ht="120.95" customHeight="1" x14ac:dyDescent="0.25">
      <c r="A88" s="3"/>
      <c r="B88" s="3" t="s">
        <v>230</v>
      </c>
      <c r="C88" s="3" t="s">
        <v>231</v>
      </c>
      <c r="D88" s="3" t="s">
        <v>232</v>
      </c>
      <c r="E88" s="3" t="s">
        <v>170</v>
      </c>
      <c r="F88" s="3" t="s">
        <v>233</v>
      </c>
    </row>
    <row r="89" spans="1:6" ht="120.95" customHeight="1" x14ac:dyDescent="0.25">
      <c r="A89" s="3"/>
      <c r="B89" s="3" t="s">
        <v>234</v>
      </c>
      <c r="C89" s="3" t="s">
        <v>235</v>
      </c>
      <c r="D89" s="3" t="s">
        <v>236</v>
      </c>
      <c r="E89" s="3" t="s">
        <v>170</v>
      </c>
      <c r="F89" s="3" t="s">
        <v>237</v>
      </c>
    </row>
    <row r="90" spans="1:6" ht="120.95" customHeight="1" x14ac:dyDescent="0.25">
      <c r="A90" s="3"/>
      <c r="B90" s="3" t="s">
        <v>238</v>
      </c>
      <c r="C90" s="3" t="s">
        <v>239</v>
      </c>
      <c r="D90" s="3" t="s">
        <v>240</v>
      </c>
      <c r="E90" s="3" t="s">
        <v>170</v>
      </c>
      <c r="F90" s="3" t="s">
        <v>241</v>
      </c>
    </row>
    <row r="91" spans="1:6" ht="120.95" customHeight="1" x14ac:dyDescent="0.25">
      <c r="A91" s="3"/>
      <c r="B91" s="3" t="s">
        <v>313</v>
      </c>
      <c r="C91" s="3" t="s">
        <v>314</v>
      </c>
      <c r="D91" s="3" t="s">
        <v>315</v>
      </c>
      <c r="E91" s="3" t="s">
        <v>170</v>
      </c>
      <c r="F91" s="3" t="s">
        <v>316</v>
      </c>
    </row>
    <row r="92" spans="1:6" ht="120.95" customHeight="1" x14ac:dyDescent="0.25">
      <c r="A92" s="3"/>
      <c r="B92" s="3" t="s">
        <v>353</v>
      </c>
      <c r="C92" s="3" t="s">
        <v>354</v>
      </c>
      <c r="D92" s="3" t="s">
        <v>355</v>
      </c>
      <c r="E92" s="3" t="s">
        <v>170</v>
      </c>
      <c r="F92" s="3" t="s">
        <v>356</v>
      </c>
    </row>
    <row r="93" spans="1:6" ht="120.95" customHeight="1" x14ac:dyDescent="0.25">
      <c r="A93" s="3"/>
      <c r="B93" s="3" t="s">
        <v>378</v>
      </c>
      <c r="C93" s="3" t="s">
        <v>379</v>
      </c>
      <c r="D93" s="3" t="s">
        <v>380</v>
      </c>
      <c r="E93" s="3" t="s">
        <v>170</v>
      </c>
      <c r="F93" s="3" t="s">
        <v>381</v>
      </c>
    </row>
    <row r="94" spans="1:6" ht="120.95" customHeight="1" x14ac:dyDescent="0.25">
      <c r="A94" s="3"/>
      <c r="B94" s="3" t="s">
        <v>406</v>
      </c>
      <c r="C94" s="3" t="s">
        <v>407</v>
      </c>
      <c r="D94" s="3" t="s">
        <v>408</v>
      </c>
      <c r="E94" s="3" t="s">
        <v>170</v>
      </c>
      <c r="F94" s="3" t="s">
        <v>409</v>
      </c>
    </row>
    <row r="95" spans="1:6" ht="120.95" customHeight="1" x14ac:dyDescent="0.25">
      <c r="A95" s="3"/>
      <c r="B95" s="3" t="s">
        <v>617</v>
      </c>
      <c r="C95" s="3" t="s">
        <v>618</v>
      </c>
      <c r="D95" s="3" t="s">
        <v>619</v>
      </c>
      <c r="E95" s="3" t="s">
        <v>170</v>
      </c>
      <c r="F95" s="3" t="s">
        <v>620</v>
      </c>
    </row>
    <row r="96" spans="1:6" ht="120.95" customHeight="1" x14ac:dyDescent="0.25">
      <c r="A96" s="3"/>
      <c r="B96" s="3" t="s">
        <v>629</v>
      </c>
      <c r="C96" s="3" t="s">
        <v>630</v>
      </c>
      <c r="D96" s="3" t="s">
        <v>631</v>
      </c>
      <c r="E96" s="3" t="s">
        <v>170</v>
      </c>
      <c r="F96" s="3" t="s">
        <v>632</v>
      </c>
    </row>
    <row r="97" spans="1:6" ht="120.95" customHeight="1" x14ac:dyDescent="0.25">
      <c r="A97" s="3"/>
      <c r="B97" s="3" t="s">
        <v>669</v>
      </c>
      <c r="C97" s="3" t="s">
        <v>670</v>
      </c>
      <c r="D97" s="3" t="s">
        <v>671</v>
      </c>
      <c r="E97" s="3" t="s">
        <v>170</v>
      </c>
      <c r="F97" s="3" t="s">
        <v>672</v>
      </c>
    </row>
    <row r="98" spans="1:6" ht="120.95" customHeight="1" x14ac:dyDescent="0.25">
      <c r="A98" s="3"/>
      <c r="B98" s="3" t="s">
        <v>705</v>
      </c>
      <c r="C98" s="3" t="s">
        <v>706</v>
      </c>
      <c r="D98" s="3" t="s">
        <v>707</v>
      </c>
      <c r="E98" s="3" t="s">
        <v>170</v>
      </c>
      <c r="F98" s="3" t="s">
        <v>708</v>
      </c>
    </row>
    <row r="99" spans="1:6" ht="120.95" customHeight="1" x14ac:dyDescent="0.25">
      <c r="A99" s="3"/>
      <c r="B99" s="3" t="s">
        <v>709</v>
      </c>
      <c r="C99" s="3" t="s">
        <v>710</v>
      </c>
      <c r="D99" s="3" t="s">
        <v>711</v>
      </c>
      <c r="E99" s="3" t="s">
        <v>170</v>
      </c>
      <c r="F99" s="3" t="s">
        <v>712</v>
      </c>
    </row>
    <row r="100" spans="1:6" ht="120.95" customHeight="1" x14ac:dyDescent="0.25">
      <c r="A100" s="3"/>
      <c r="B100" s="3" t="s">
        <v>733</v>
      </c>
      <c r="C100" s="3" t="s">
        <v>734</v>
      </c>
      <c r="D100" s="3" t="s">
        <v>735</v>
      </c>
      <c r="E100" s="3" t="s">
        <v>170</v>
      </c>
      <c r="F100" s="3" t="s">
        <v>736</v>
      </c>
    </row>
    <row r="101" spans="1:6" ht="120.95" customHeight="1" x14ac:dyDescent="0.25">
      <c r="A101" s="3"/>
      <c r="B101" s="3" t="s">
        <v>80</v>
      </c>
      <c r="C101" s="3" t="s">
        <v>81</v>
      </c>
      <c r="D101" s="3" t="s">
        <v>82</v>
      </c>
      <c r="E101" s="3" t="s">
        <v>83</v>
      </c>
      <c r="F101" s="3" t="s">
        <v>84</v>
      </c>
    </row>
    <row r="102" spans="1:6" ht="120.95" customHeight="1" x14ac:dyDescent="0.25">
      <c r="A102" s="3"/>
      <c r="B102" s="3" t="s">
        <v>99</v>
      </c>
      <c r="C102" s="3" t="s">
        <v>100</v>
      </c>
      <c r="D102" s="3" t="s">
        <v>101</v>
      </c>
      <c r="E102" s="3" t="s">
        <v>83</v>
      </c>
      <c r="F102" s="3" t="s">
        <v>102</v>
      </c>
    </row>
    <row r="103" spans="1:6" ht="120.95" customHeight="1" x14ac:dyDescent="0.25">
      <c r="A103" s="3"/>
      <c r="B103" s="3" t="s">
        <v>344</v>
      </c>
      <c r="C103" s="3" t="s">
        <v>345</v>
      </c>
      <c r="D103" s="3" t="s">
        <v>346</v>
      </c>
      <c r="E103" s="3" t="s">
        <v>347</v>
      </c>
      <c r="F103" s="3" t="s">
        <v>348</v>
      </c>
    </row>
    <row r="104" spans="1:6" ht="120.95" customHeight="1" x14ac:dyDescent="0.25">
      <c r="A104" s="3"/>
      <c r="B104" s="3" t="s">
        <v>442</v>
      </c>
      <c r="C104" s="3" t="s">
        <v>443</v>
      </c>
      <c r="D104" s="3" t="s">
        <v>444</v>
      </c>
      <c r="E104" s="3" t="s">
        <v>347</v>
      </c>
      <c r="F104" s="3" t="s">
        <v>445</v>
      </c>
    </row>
    <row r="105" spans="1:6" ht="120.95" customHeight="1" x14ac:dyDescent="0.25">
      <c r="A105" s="3"/>
      <c r="B105" s="3" t="s">
        <v>502</v>
      </c>
      <c r="C105" s="3" t="s">
        <v>503</v>
      </c>
      <c r="D105" s="3" t="s">
        <v>504</v>
      </c>
      <c r="E105" s="3" t="s">
        <v>347</v>
      </c>
      <c r="F105" s="3" t="s">
        <v>505</v>
      </c>
    </row>
    <row r="106" spans="1:6" ht="120.95" customHeight="1" x14ac:dyDescent="0.25">
      <c r="A106" s="3"/>
      <c r="B106" s="3" t="s">
        <v>581</v>
      </c>
      <c r="C106" s="3" t="s">
        <v>582</v>
      </c>
      <c r="D106" s="3" t="s">
        <v>583</v>
      </c>
      <c r="E106" s="3" t="s">
        <v>347</v>
      </c>
      <c r="F106" s="3" t="s">
        <v>584</v>
      </c>
    </row>
    <row r="107" spans="1:6" ht="120.95" customHeight="1" x14ac:dyDescent="0.25">
      <c r="A107" s="3"/>
      <c r="B107" s="3" t="s">
        <v>585</v>
      </c>
      <c r="C107" s="3" t="s">
        <v>586</v>
      </c>
      <c r="D107" s="3" t="s">
        <v>587</v>
      </c>
      <c r="E107" s="3" t="s">
        <v>347</v>
      </c>
      <c r="F107" s="3" t="s">
        <v>588</v>
      </c>
    </row>
    <row r="108" spans="1:6" ht="120.95" customHeight="1" x14ac:dyDescent="0.25">
      <c r="A108" s="3"/>
      <c r="B108" s="3" t="s">
        <v>589</v>
      </c>
      <c r="C108" s="3" t="s">
        <v>590</v>
      </c>
      <c r="D108" s="3" t="s">
        <v>591</v>
      </c>
      <c r="E108" s="3" t="s">
        <v>347</v>
      </c>
      <c r="F108" s="3" t="s">
        <v>592</v>
      </c>
    </row>
    <row r="109" spans="1:6" ht="120.95" customHeight="1" x14ac:dyDescent="0.25">
      <c r="A109" s="3"/>
      <c r="B109" s="3" t="s">
        <v>593</v>
      </c>
      <c r="C109" s="3" t="s">
        <v>594</v>
      </c>
      <c r="D109" s="3" t="s">
        <v>595</v>
      </c>
      <c r="E109" s="3" t="s">
        <v>347</v>
      </c>
      <c r="F109" s="3" t="s">
        <v>596</v>
      </c>
    </row>
    <row r="110" spans="1:6" ht="120.95" customHeight="1" x14ac:dyDescent="0.25">
      <c r="A110" s="3"/>
      <c r="B110" s="3" t="s">
        <v>597</v>
      </c>
      <c r="C110" s="3" t="s">
        <v>598</v>
      </c>
      <c r="D110" s="3" t="s">
        <v>599</v>
      </c>
      <c r="E110" s="3" t="s">
        <v>347</v>
      </c>
      <c r="F110" s="3" t="s">
        <v>600</v>
      </c>
    </row>
    <row r="111" spans="1:6" ht="120.95" customHeight="1" x14ac:dyDescent="0.25">
      <c r="A111" s="3"/>
      <c r="B111" s="3" t="s">
        <v>601</v>
      </c>
      <c r="C111" s="3" t="s">
        <v>602</v>
      </c>
      <c r="D111" s="3" t="s">
        <v>603</v>
      </c>
      <c r="E111" s="3" t="s">
        <v>347</v>
      </c>
      <c r="F111" s="3" t="s">
        <v>604</v>
      </c>
    </row>
    <row r="112" spans="1:6" ht="120.95" customHeight="1" x14ac:dyDescent="0.25">
      <c r="A112" s="3"/>
      <c r="B112" s="3" t="s">
        <v>605</v>
      </c>
      <c r="C112" s="3" t="s">
        <v>606</v>
      </c>
      <c r="D112" s="3" t="s">
        <v>607</v>
      </c>
      <c r="E112" s="3" t="s">
        <v>347</v>
      </c>
      <c r="F112" s="3" t="s">
        <v>608</v>
      </c>
    </row>
    <row r="113" spans="1:6" ht="120.95" customHeight="1" x14ac:dyDescent="0.25">
      <c r="A113" s="3"/>
      <c r="B113" s="3" t="s">
        <v>426</v>
      </c>
      <c r="C113" s="3" t="s">
        <v>427</v>
      </c>
      <c r="D113" s="3" t="s">
        <v>428</v>
      </c>
      <c r="E113" s="3" t="s">
        <v>347</v>
      </c>
      <c r="F113" s="3" t="s">
        <v>429</v>
      </c>
    </row>
    <row r="114" spans="1:6" ht="120.95" customHeight="1" x14ac:dyDescent="0.25">
      <c r="A114" s="3"/>
      <c r="B114" s="3" t="s">
        <v>85</v>
      </c>
      <c r="C114" s="3" t="s">
        <v>86</v>
      </c>
      <c r="D114" s="3" t="s">
        <v>87</v>
      </c>
      <c r="E114" s="3" t="s">
        <v>88</v>
      </c>
      <c r="F114" s="3" t="s">
        <v>89</v>
      </c>
    </row>
    <row r="115" spans="1:6" ht="120.95" customHeight="1" x14ac:dyDescent="0.25">
      <c r="A115" s="3"/>
      <c r="B115" s="3" t="s">
        <v>90</v>
      </c>
      <c r="C115" s="3" t="s">
        <v>91</v>
      </c>
      <c r="D115" s="3" t="s">
        <v>92</v>
      </c>
      <c r="E115" s="3" t="s">
        <v>88</v>
      </c>
      <c r="F115" s="3" t="s">
        <v>93</v>
      </c>
    </row>
    <row r="116" spans="1:6" ht="120.95" customHeight="1" x14ac:dyDescent="0.25">
      <c r="A116" s="3"/>
      <c r="B116" s="3" t="s">
        <v>176</v>
      </c>
      <c r="C116" s="3" t="s">
        <v>177</v>
      </c>
      <c r="D116" s="3" t="s">
        <v>178</v>
      </c>
      <c r="E116" s="3" t="s">
        <v>88</v>
      </c>
      <c r="F116" s="3" t="s">
        <v>179</v>
      </c>
    </row>
    <row r="117" spans="1:6" ht="120.95" customHeight="1" x14ac:dyDescent="0.25">
      <c r="A117" s="3"/>
      <c r="B117" s="3" t="s">
        <v>349</v>
      </c>
      <c r="C117" s="3" t="s">
        <v>350</v>
      </c>
      <c r="D117" s="3" t="s">
        <v>351</v>
      </c>
      <c r="E117" s="3" t="s">
        <v>88</v>
      </c>
      <c r="F117" s="3" t="s">
        <v>352</v>
      </c>
    </row>
    <row r="118" spans="1:6" ht="120.95" customHeight="1" x14ac:dyDescent="0.25">
      <c r="A118" s="3"/>
      <c r="B118" s="3" t="s">
        <v>4</v>
      </c>
      <c r="C118" s="3" t="s">
        <v>5</v>
      </c>
      <c r="D118" s="3" t="s">
        <v>6</v>
      </c>
      <c r="E118" s="3" t="s">
        <v>7</v>
      </c>
      <c r="F118" s="3" t="s">
        <v>8</v>
      </c>
    </row>
    <row r="119" spans="1:6" ht="120.95" customHeight="1" x14ac:dyDescent="0.25">
      <c r="A119" s="3"/>
      <c r="B119" s="3" t="s">
        <v>14</v>
      </c>
      <c r="C119" s="3" t="s">
        <v>15</v>
      </c>
      <c r="D119" s="3" t="s">
        <v>16</v>
      </c>
      <c r="E119" s="3" t="s">
        <v>7</v>
      </c>
      <c r="F119" s="3" t="s">
        <v>17</v>
      </c>
    </row>
    <row r="120" spans="1:6" ht="120.95" customHeight="1" x14ac:dyDescent="0.25">
      <c r="A120" s="3"/>
      <c r="B120" s="3" t="s">
        <v>76</v>
      </c>
      <c r="C120" s="3" t="s">
        <v>77</v>
      </c>
      <c r="D120" s="3" t="s">
        <v>78</v>
      </c>
      <c r="E120" s="3" t="s">
        <v>7</v>
      </c>
      <c r="F120" s="3" t="s">
        <v>79</v>
      </c>
    </row>
    <row r="121" spans="1:6" ht="120.95" customHeight="1" x14ac:dyDescent="0.25">
      <c r="A121" s="3"/>
      <c r="B121" s="3" t="s">
        <v>133</v>
      </c>
      <c r="C121" s="3" t="s">
        <v>134</v>
      </c>
      <c r="D121" s="3" t="s">
        <v>135</v>
      </c>
      <c r="E121" s="3" t="s">
        <v>7</v>
      </c>
      <c r="F121" s="3" t="s">
        <v>136</v>
      </c>
    </row>
    <row r="122" spans="1:6" ht="120.95" customHeight="1" x14ac:dyDescent="0.25">
      <c r="A122" s="3"/>
      <c r="B122" s="3" t="s">
        <v>446</v>
      </c>
      <c r="C122" s="3" t="s">
        <v>447</v>
      </c>
      <c r="D122" s="3" t="s">
        <v>448</v>
      </c>
      <c r="E122" s="3" t="s">
        <v>7</v>
      </c>
      <c r="F122" s="3" t="s">
        <v>449</v>
      </c>
    </row>
    <row r="123" spans="1:6" ht="120.95" customHeight="1" x14ac:dyDescent="0.25">
      <c r="A123" s="3"/>
      <c r="B123" s="3" t="s">
        <v>22</v>
      </c>
      <c r="C123" s="3" t="s">
        <v>23</v>
      </c>
      <c r="D123" s="3" t="s">
        <v>24</v>
      </c>
      <c r="E123" s="3" t="s">
        <v>25</v>
      </c>
      <c r="F123" s="3" t="s">
        <v>26</v>
      </c>
    </row>
    <row r="124" spans="1:6" ht="120.95" customHeight="1" x14ac:dyDescent="0.25">
      <c r="A124" s="3"/>
      <c r="B124" s="3" t="s">
        <v>27</v>
      </c>
      <c r="C124" s="3" t="s">
        <v>28</v>
      </c>
      <c r="D124" s="3" t="s">
        <v>29</v>
      </c>
      <c r="E124" s="3" t="s">
        <v>25</v>
      </c>
      <c r="F124" s="3" t="s">
        <v>30</v>
      </c>
    </row>
    <row r="125" spans="1:6" ht="120.95" customHeight="1" x14ac:dyDescent="0.25">
      <c r="A125" s="3"/>
      <c r="B125" s="3" t="s">
        <v>31</v>
      </c>
      <c r="C125" s="3" t="s">
        <v>32</v>
      </c>
      <c r="D125" s="3" t="s">
        <v>33</v>
      </c>
      <c r="E125" s="3" t="s">
        <v>25</v>
      </c>
      <c r="F125" s="3" t="s">
        <v>34</v>
      </c>
    </row>
    <row r="126" spans="1:6" ht="120.95" customHeight="1" x14ac:dyDescent="0.25">
      <c r="A126" s="3"/>
      <c r="B126" s="3" t="s">
        <v>35</v>
      </c>
      <c r="C126" s="3" t="s">
        <v>36</v>
      </c>
      <c r="D126" s="3" t="s">
        <v>37</v>
      </c>
      <c r="E126" s="3" t="s">
        <v>25</v>
      </c>
      <c r="F126" s="3" t="s">
        <v>38</v>
      </c>
    </row>
    <row r="127" spans="1:6" ht="120.95" customHeight="1" x14ac:dyDescent="0.25">
      <c r="A127" s="3"/>
      <c r="B127" s="3" t="s">
        <v>39</v>
      </c>
      <c r="C127" s="3" t="s">
        <v>40</v>
      </c>
      <c r="D127" s="3" t="s">
        <v>41</v>
      </c>
      <c r="E127" s="3" t="s">
        <v>25</v>
      </c>
      <c r="F127" s="3" t="s">
        <v>42</v>
      </c>
    </row>
    <row r="128" spans="1:6" ht="120.95" customHeight="1" x14ac:dyDescent="0.25">
      <c r="A128" s="3"/>
      <c r="B128" s="3" t="s">
        <v>43</v>
      </c>
      <c r="C128" s="3" t="s">
        <v>44</v>
      </c>
      <c r="D128" s="3" t="s">
        <v>45</v>
      </c>
      <c r="E128" s="3" t="s">
        <v>25</v>
      </c>
      <c r="F128" s="3" t="s">
        <v>46</v>
      </c>
    </row>
    <row r="129" spans="1:6" ht="120.95" customHeight="1" x14ac:dyDescent="0.25">
      <c r="A129" s="3"/>
      <c r="B129" s="3" t="s">
        <v>47</v>
      </c>
      <c r="C129" s="3" t="s">
        <v>48</v>
      </c>
      <c r="D129" s="3" t="s">
        <v>49</v>
      </c>
      <c r="E129" s="3" t="s">
        <v>25</v>
      </c>
      <c r="F129" s="3" t="s">
        <v>50</v>
      </c>
    </row>
    <row r="130" spans="1:6" ht="120.95" customHeight="1" x14ac:dyDescent="0.25">
      <c r="A130" s="3"/>
      <c r="B130" s="3" t="s">
        <v>121</v>
      </c>
      <c r="C130" s="3" t="s">
        <v>122</v>
      </c>
      <c r="D130" s="3" t="s">
        <v>123</v>
      </c>
      <c r="E130" s="3" t="s">
        <v>25</v>
      </c>
      <c r="F130" s="3" t="s">
        <v>124</v>
      </c>
    </row>
    <row r="131" spans="1:6" ht="120.95" customHeight="1" x14ac:dyDescent="0.25">
      <c r="A131" s="3"/>
      <c r="B131" s="3" t="s">
        <v>163</v>
      </c>
      <c r="C131" s="3" t="s">
        <v>164</v>
      </c>
      <c r="D131" s="3" t="s">
        <v>165</v>
      </c>
      <c r="E131" s="3" t="s">
        <v>25</v>
      </c>
      <c r="F131" s="3" t="s">
        <v>166</v>
      </c>
    </row>
    <row r="132" spans="1:6" ht="120.95" customHeight="1" x14ac:dyDescent="0.25">
      <c r="A132" s="3"/>
      <c r="B132" s="3" t="s">
        <v>202</v>
      </c>
      <c r="C132" s="3" t="s">
        <v>203</v>
      </c>
      <c r="D132" s="3" t="s">
        <v>204</v>
      </c>
      <c r="E132" s="3" t="s">
        <v>25</v>
      </c>
      <c r="F132" s="3" t="s">
        <v>205</v>
      </c>
    </row>
    <row r="133" spans="1:6" ht="120.95" customHeight="1" x14ac:dyDescent="0.25">
      <c r="A133" s="3"/>
      <c r="B133" s="3" t="s">
        <v>206</v>
      </c>
      <c r="C133" s="3" t="s">
        <v>207</v>
      </c>
      <c r="D133" s="3" t="s">
        <v>208</v>
      </c>
      <c r="E133" s="3" t="s">
        <v>25</v>
      </c>
      <c r="F133" s="3" t="s">
        <v>209</v>
      </c>
    </row>
    <row r="134" spans="1:6" ht="120.95" customHeight="1" x14ac:dyDescent="0.25">
      <c r="A134" s="3"/>
      <c r="B134" s="3" t="s">
        <v>577</v>
      </c>
      <c r="C134" s="3" t="s">
        <v>578</v>
      </c>
      <c r="D134" s="3" t="s">
        <v>579</v>
      </c>
      <c r="E134" s="3" t="s">
        <v>25</v>
      </c>
      <c r="F134" s="3" t="s">
        <v>580</v>
      </c>
    </row>
    <row r="135" spans="1:6" ht="120.95" customHeight="1" x14ac:dyDescent="0.25">
      <c r="A135" s="3"/>
      <c r="B135" s="3" t="s">
        <v>609</v>
      </c>
      <c r="C135" s="3" t="s">
        <v>610</v>
      </c>
      <c r="D135" s="3" t="s">
        <v>611</v>
      </c>
      <c r="E135" s="3" t="s">
        <v>25</v>
      </c>
      <c r="F135" s="3" t="s">
        <v>612</v>
      </c>
    </row>
    <row r="136" spans="1:6" ht="120.95" customHeight="1" x14ac:dyDescent="0.25">
      <c r="A136" s="3"/>
      <c r="B136" s="3" t="s">
        <v>613</v>
      </c>
      <c r="C136" s="3" t="s">
        <v>614</v>
      </c>
      <c r="D136" s="3" t="s">
        <v>615</v>
      </c>
      <c r="E136" s="3" t="s">
        <v>25</v>
      </c>
      <c r="F136" s="3" t="s">
        <v>616</v>
      </c>
    </row>
    <row r="137" spans="1:6" ht="120.95" customHeight="1" x14ac:dyDescent="0.25">
      <c r="A137" s="3"/>
      <c r="B137" s="3" t="s">
        <v>653</v>
      </c>
      <c r="C137" s="3" t="s">
        <v>654</v>
      </c>
      <c r="D137" s="3" t="s">
        <v>655</v>
      </c>
      <c r="E137" s="3" t="s">
        <v>25</v>
      </c>
      <c r="F137" s="3" t="s">
        <v>656</v>
      </c>
    </row>
    <row r="138" spans="1:6" ht="120.95" customHeight="1" x14ac:dyDescent="0.25">
      <c r="A138" s="3"/>
      <c r="B138" s="3" t="s">
        <v>296</v>
      </c>
      <c r="C138" s="3" t="s">
        <v>297</v>
      </c>
      <c r="D138" s="3" t="s">
        <v>298</v>
      </c>
      <c r="E138" s="3" t="s">
        <v>299</v>
      </c>
      <c r="F138" s="3" t="s">
        <v>300</v>
      </c>
    </row>
    <row r="139" spans="1:6" ht="120.95" customHeight="1" x14ac:dyDescent="0.25">
      <c r="A139" s="3"/>
      <c r="B139" s="3" t="s">
        <v>305</v>
      </c>
      <c r="C139" s="3" t="s">
        <v>306</v>
      </c>
      <c r="D139" s="3" t="s">
        <v>307</v>
      </c>
      <c r="E139" s="3" t="s">
        <v>299</v>
      </c>
      <c r="F139" s="3" t="s">
        <v>308</v>
      </c>
    </row>
    <row r="140" spans="1:6" ht="120.95" customHeight="1" x14ac:dyDescent="0.25">
      <c r="A140" s="3"/>
      <c r="B140" s="3" t="s">
        <v>309</v>
      </c>
      <c r="C140" s="3" t="s">
        <v>310</v>
      </c>
      <c r="D140" s="3" t="s">
        <v>311</v>
      </c>
      <c r="E140" s="3" t="s">
        <v>299</v>
      </c>
      <c r="F140" s="3" t="s">
        <v>312</v>
      </c>
    </row>
    <row r="141" spans="1:6" ht="120.95" customHeight="1" x14ac:dyDescent="0.25">
      <c r="A141" s="3"/>
      <c r="B141" s="3" t="s">
        <v>197</v>
      </c>
      <c r="C141" s="3" t="s">
        <v>198</v>
      </c>
      <c r="D141" s="3" t="s">
        <v>199</v>
      </c>
      <c r="E141" s="3" t="s">
        <v>200</v>
      </c>
      <c r="F141" s="3" t="s">
        <v>201</v>
      </c>
    </row>
    <row r="142" spans="1:6" ht="120.95" customHeight="1" x14ac:dyDescent="0.25">
      <c r="A142" s="3"/>
      <c r="B142" s="3" t="s">
        <v>268</v>
      </c>
      <c r="C142" s="3" t="s">
        <v>269</v>
      </c>
      <c r="D142" s="3" t="s">
        <v>270</v>
      </c>
      <c r="E142" s="3" t="s">
        <v>200</v>
      </c>
      <c r="F142" s="3" t="s">
        <v>271</v>
      </c>
    </row>
    <row r="143" spans="1:6" ht="120.95" customHeight="1" x14ac:dyDescent="0.25">
      <c r="A143" s="3"/>
      <c r="B143" s="3" t="s">
        <v>272</v>
      </c>
      <c r="C143" s="3" t="s">
        <v>273</v>
      </c>
      <c r="D143" s="3" t="s">
        <v>274</v>
      </c>
      <c r="E143" s="3" t="s">
        <v>200</v>
      </c>
      <c r="F143" s="3" t="s">
        <v>275</v>
      </c>
    </row>
    <row r="144" spans="1:6" ht="120.95" customHeight="1" x14ac:dyDescent="0.25">
      <c r="A144" s="3"/>
      <c r="B144" s="3" t="s">
        <v>276</v>
      </c>
      <c r="C144" s="3" t="s">
        <v>277</v>
      </c>
      <c r="D144" s="3" t="s">
        <v>278</v>
      </c>
      <c r="E144" s="3" t="s">
        <v>200</v>
      </c>
      <c r="F144" s="3" t="s">
        <v>279</v>
      </c>
    </row>
    <row r="145" spans="1:6" ht="120.95" customHeight="1" x14ac:dyDescent="0.25">
      <c r="A145" s="3"/>
      <c r="B145" s="3" t="s">
        <v>284</v>
      </c>
      <c r="C145" s="3" t="s">
        <v>285</v>
      </c>
      <c r="D145" s="3" t="s">
        <v>286</v>
      </c>
      <c r="E145" s="3" t="s">
        <v>200</v>
      </c>
      <c r="F145" s="3" t="s">
        <v>287</v>
      </c>
    </row>
    <row r="146" spans="1:6" ht="120.95" customHeight="1" x14ac:dyDescent="0.25">
      <c r="A146" s="3"/>
      <c r="B146" s="3" t="s">
        <v>414</v>
      </c>
      <c r="C146" s="3" t="s">
        <v>415</v>
      </c>
      <c r="D146" s="3" t="s">
        <v>416</v>
      </c>
      <c r="E146" s="3" t="s">
        <v>200</v>
      </c>
      <c r="F146" s="3" t="s">
        <v>417</v>
      </c>
    </row>
    <row r="147" spans="1:6" ht="120.95" customHeight="1" x14ac:dyDescent="0.25">
      <c r="A147" s="3"/>
      <c r="B147" s="3" t="s">
        <v>418</v>
      </c>
      <c r="C147" s="3" t="s">
        <v>419</v>
      </c>
      <c r="D147" s="3" t="s">
        <v>420</v>
      </c>
      <c r="E147" s="3" t="s">
        <v>200</v>
      </c>
      <c r="F147" s="3" t="s">
        <v>421</v>
      </c>
    </row>
    <row r="148" spans="1:6" ht="120.95" customHeight="1" x14ac:dyDescent="0.25">
      <c r="A148" s="3"/>
      <c r="B148" s="3" t="s">
        <v>422</v>
      </c>
      <c r="C148" s="3" t="s">
        <v>423</v>
      </c>
      <c r="D148" s="3" t="s">
        <v>424</v>
      </c>
      <c r="E148" s="3" t="s">
        <v>200</v>
      </c>
      <c r="F148" s="3" t="s">
        <v>425</v>
      </c>
    </row>
    <row r="149" spans="1:6" ht="120.95" customHeight="1" x14ac:dyDescent="0.25">
      <c r="A149" s="3"/>
      <c r="B149" s="3" t="s">
        <v>490</v>
      </c>
      <c r="C149" s="3" t="s">
        <v>491</v>
      </c>
      <c r="D149" s="3" t="s">
        <v>492</v>
      </c>
      <c r="E149" s="3" t="s">
        <v>200</v>
      </c>
      <c r="F149" s="3" t="s">
        <v>493</v>
      </c>
    </row>
    <row r="150" spans="1:6" ht="120.95" customHeight="1" x14ac:dyDescent="0.25">
      <c r="A150" s="3"/>
      <c r="B150" s="3" t="s">
        <v>494</v>
      </c>
      <c r="C150" s="3" t="s">
        <v>495</v>
      </c>
      <c r="D150" s="3" t="s">
        <v>496</v>
      </c>
      <c r="E150" s="3" t="s">
        <v>200</v>
      </c>
      <c r="F150" s="3" t="s">
        <v>497</v>
      </c>
    </row>
    <row r="151" spans="1:6" ht="120.95" customHeight="1" x14ac:dyDescent="0.25">
      <c r="A151" s="3"/>
      <c r="B151" s="3" t="s">
        <v>498</v>
      </c>
      <c r="C151" s="3" t="s">
        <v>499</v>
      </c>
      <c r="D151" s="3" t="s">
        <v>500</v>
      </c>
      <c r="E151" s="3" t="s">
        <v>200</v>
      </c>
      <c r="F151" s="3" t="s">
        <v>501</v>
      </c>
    </row>
    <row r="152" spans="1:6" ht="120.95" customHeight="1" x14ac:dyDescent="0.25">
      <c r="A152" s="3"/>
      <c r="B152" s="3" t="s">
        <v>637</v>
      </c>
      <c r="C152" s="3" t="s">
        <v>638</v>
      </c>
      <c r="D152" s="3" t="s">
        <v>639</v>
      </c>
      <c r="E152" s="3" t="s">
        <v>200</v>
      </c>
      <c r="F152" s="3" t="s">
        <v>640</v>
      </c>
    </row>
    <row r="153" spans="1:6" ht="120.95" customHeight="1" x14ac:dyDescent="0.25">
      <c r="A153" s="3"/>
      <c r="B153" s="3" t="s">
        <v>641</v>
      </c>
      <c r="C153" s="3" t="s">
        <v>642</v>
      </c>
      <c r="D153" s="3" t="s">
        <v>643</v>
      </c>
      <c r="E153" s="3" t="s">
        <v>200</v>
      </c>
      <c r="F153" s="3" t="s">
        <v>644</v>
      </c>
    </row>
    <row r="154" spans="1:6" ht="120.95" customHeight="1" x14ac:dyDescent="0.25">
      <c r="A154" s="3"/>
      <c r="B154" s="3" t="s">
        <v>645</v>
      </c>
      <c r="C154" s="3" t="s">
        <v>646</v>
      </c>
      <c r="D154" s="3" t="s">
        <v>647</v>
      </c>
      <c r="E154" s="3" t="s">
        <v>200</v>
      </c>
      <c r="F154" s="3" t="s">
        <v>648</v>
      </c>
    </row>
    <row r="155" spans="1:6" ht="120.95" customHeight="1" x14ac:dyDescent="0.25">
      <c r="A155" s="3"/>
      <c r="B155" s="3" t="s">
        <v>649</v>
      </c>
      <c r="C155" s="3" t="s">
        <v>650</v>
      </c>
      <c r="D155" s="3" t="s">
        <v>651</v>
      </c>
      <c r="E155" s="3" t="s">
        <v>200</v>
      </c>
      <c r="F155" s="3" t="s">
        <v>652</v>
      </c>
    </row>
    <row r="156" spans="1:6" ht="120.95" customHeight="1" x14ac:dyDescent="0.25">
      <c r="A156" s="3"/>
      <c r="B156" s="3" t="s">
        <v>745</v>
      </c>
      <c r="C156" s="3" t="s">
        <v>746</v>
      </c>
      <c r="D156" s="3" t="s">
        <v>747</v>
      </c>
      <c r="E156" s="3" t="s">
        <v>200</v>
      </c>
      <c r="F156" s="3" t="s">
        <v>748</v>
      </c>
    </row>
    <row r="157" spans="1:6" ht="120.95" customHeight="1" x14ac:dyDescent="0.25">
      <c r="A157" s="3"/>
      <c r="B157" s="3" t="s">
        <v>749</v>
      </c>
      <c r="C157" s="3" t="s">
        <v>750</v>
      </c>
      <c r="D157" s="3" t="s">
        <v>751</v>
      </c>
      <c r="E157" s="3" t="s">
        <v>200</v>
      </c>
      <c r="F157" s="3" t="s">
        <v>752</v>
      </c>
    </row>
    <row r="158" spans="1:6" ht="120.95" customHeight="1" x14ac:dyDescent="0.25">
      <c r="A158" s="3"/>
      <c r="B158" s="3" t="s">
        <v>108</v>
      </c>
      <c r="C158" s="3" t="s">
        <v>109</v>
      </c>
      <c r="D158" s="3" t="s">
        <v>110</v>
      </c>
      <c r="E158" s="3" t="s">
        <v>111</v>
      </c>
      <c r="F158" s="3" t="s">
        <v>112</v>
      </c>
    </row>
    <row r="159" spans="1:6" ht="120.95" customHeight="1" x14ac:dyDescent="0.25">
      <c r="A159" s="3"/>
      <c r="B159" s="3" t="s">
        <v>113</v>
      </c>
      <c r="C159" s="3" t="s">
        <v>114</v>
      </c>
      <c r="D159" s="3" t="s">
        <v>115</v>
      </c>
      <c r="E159" s="3" t="s">
        <v>111</v>
      </c>
      <c r="F159" s="3" t="s">
        <v>116</v>
      </c>
    </row>
    <row r="160" spans="1:6" ht="120.95" customHeight="1" x14ac:dyDescent="0.25">
      <c r="A160" s="3"/>
      <c r="B160" s="3" t="s">
        <v>129</v>
      </c>
      <c r="C160" s="3" t="s">
        <v>130</v>
      </c>
      <c r="D160" s="3" t="s">
        <v>131</v>
      </c>
      <c r="E160" s="3" t="s">
        <v>111</v>
      </c>
      <c r="F160" s="3" t="s">
        <v>132</v>
      </c>
    </row>
    <row r="161" spans="1:6" ht="120.95" customHeight="1" x14ac:dyDescent="0.25">
      <c r="A161" s="3"/>
      <c r="B161" s="3" t="s">
        <v>242</v>
      </c>
      <c r="C161" s="3" t="s">
        <v>243</v>
      </c>
      <c r="D161" s="3" t="s">
        <v>244</v>
      </c>
      <c r="E161" s="3" t="s">
        <v>111</v>
      </c>
      <c r="F161" s="3" t="s">
        <v>245</v>
      </c>
    </row>
    <row r="162" spans="1:6" ht="120.95" customHeight="1" x14ac:dyDescent="0.25">
      <c r="A162" s="3"/>
      <c r="B162" s="3" t="s">
        <v>280</v>
      </c>
      <c r="C162" s="3" t="s">
        <v>281</v>
      </c>
      <c r="D162" s="3" t="s">
        <v>282</v>
      </c>
      <c r="E162" s="3" t="s">
        <v>111</v>
      </c>
      <c r="F162" s="3" t="s">
        <v>283</v>
      </c>
    </row>
    <row r="163" spans="1:6" ht="120.95" customHeight="1" x14ac:dyDescent="0.25">
      <c r="A163" s="3"/>
      <c r="B163" s="3" t="s">
        <v>288</v>
      </c>
      <c r="C163" s="3" t="s">
        <v>289</v>
      </c>
      <c r="D163" s="3" t="s">
        <v>290</v>
      </c>
      <c r="E163" s="3" t="s">
        <v>111</v>
      </c>
      <c r="F163" s="3" t="s">
        <v>291</v>
      </c>
    </row>
    <row r="164" spans="1:6" ht="120.95" customHeight="1" x14ac:dyDescent="0.25">
      <c r="A164" s="3"/>
      <c r="B164" s="3" t="s">
        <v>292</v>
      </c>
      <c r="C164" s="3" t="s">
        <v>293</v>
      </c>
      <c r="D164" s="3" t="s">
        <v>294</v>
      </c>
      <c r="E164" s="3" t="s">
        <v>111</v>
      </c>
      <c r="F164" s="3" t="s">
        <v>295</v>
      </c>
    </row>
    <row r="165" spans="1:6" ht="120.95" customHeight="1" x14ac:dyDescent="0.25">
      <c r="A165" s="3"/>
      <c r="B165" s="3" t="s">
        <v>382</v>
      </c>
      <c r="C165" s="3" t="s">
        <v>383</v>
      </c>
      <c r="D165" s="3" t="s">
        <v>384</v>
      </c>
      <c r="E165" s="3" t="s">
        <v>111</v>
      </c>
      <c r="F165" s="3" t="s">
        <v>385</v>
      </c>
    </row>
    <row r="166" spans="1:6" ht="120.95" customHeight="1" x14ac:dyDescent="0.25">
      <c r="A166" s="3"/>
      <c r="B166" s="3" t="s">
        <v>753</v>
      </c>
      <c r="C166" s="3" t="s">
        <v>754</v>
      </c>
      <c r="D166" s="3" t="s">
        <v>755</v>
      </c>
      <c r="E166" s="3" t="s">
        <v>111</v>
      </c>
      <c r="F166" s="3" t="s">
        <v>756</v>
      </c>
    </row>
    <row r="167" spans="1:6" ht="120.95" customHeight="1" x14ac:dyDescent="0.25">
      <c r="A167" s="3"/>
      <c r="B167" s="3" t="s">
        <v>9</v>
      </c>
      <c r="C167" s="3" t="s">
        <v>10</v>
      </c>
      <c r="D167" s="3" t="s">
        <v>11</v>
      </c>
      <c r="E167" s="3" t="s">
        <v>12</v>
      </c>
      <c r="F167" s="3" t="s">
        <v>13</v>
      </c>
    </row>
    <row r="168" spans="1:6" ht="120.95" customHeight="1" x14ac:dyDescent="0.25">
      <c r="A168" s="3"/>
      <c r="B168" s="3" t="s">
        <v>18</v>
      </c>
      <c r="C168" s="3" t="s">
        <v>19</v>
      </c>
      <c r="D168" s="3" t="s">
        <v>20</v>
      </c>
      <c r="E168" s="3" t="s">
        <v>12</v>
      </c>
      <c r="F168" s="3" t="s">
        <v>21</v>
      </c>
    </row>
    <row r="169" spans="1:6" ht="120.95" customHeight="1" x14ac:dyDescent="0.25">
      <c r="A169" s="3"/>
      <c r="B169" s="3" t="s">
        <v>117</v>
      </c>
      <c r="C169" s="3" t="s">
        <v>118</v>
      </c>
      <c r="D169" s="3" t="s">
        <v>119</v>
      </c>
      <c r="E169" s="3" t="s">
        <v>12</v>
      </c>
      <c r="F169" s="3" t="s">
        <v>120</v>
      </c>
    </row>
    <row r="170" spans="1:6" ht="120.95" customHeight="1" x14ac:dyDescent="0.25">
      <c r="A170" s="3"/>
      <c r="B170" s="3" t="s">
        <v>142</v>
      </c>
      <c r="C170" s="3" t="s">
        <v>143</v>
      </c>
      <c r="D170" s="3" t="s">
        <v>144</v>
      </c>
      <c r="E170" s="3" t="s">
        <v>12</v>
      </c>
      <c r="F170" s="3" t="s">
        <v>145</v>
      </c>
    </row>
    <row r="171" spans="1:6" ht="120.95" customHeight="1" x14ac:dyDescent="0.25">
      <c r="A171" s="3"/>
      <c r="B171" s="3" t="s">
        <v>184</v>
      </c>
      <c r="C171" s="3" t="s">
        <v>185</v>
      </c>
      <c r="D171" s="3" t="s">
        <v>186</v>
      </c>
      <c r="E171" s="3" t="s">
        <v>12</v>
      </c>
      <c r="F171" s="3" t="s">
        <v>187</v>
      </c>
    </row>
    <row r="172" spans="1:6" ht="120.95" customHeight="1" x14ac:dyDescent="0.25">
      <c r="A172" s="3"/>
      <c r="B172" s="3" t="s">
        <v>430</v>
      </c>
      <c r="C172" s="3" t="s">
        <v>431</v>
      </c>
      <c r="D172" s="3" t="s">
        <v>432</v>
      </c>
      <c r="E172" s="3" t="s">
        <v>12</v>
      </c>
      <c r="F172" s="3" t="s">
        <v>433</v>
      </c>
    </row>
    <row r="173" spans="1:6" ht="120.95" customHeight="1" x14ac:dyDescent="0.25">
      <c r="A173" s="3"/>
      <c r="B173" s="3" t="s">
        <v>434</v>
      </c>
      <c r="C173" s="3" t="s">
        <v>435</v>
      </c>
      <c r="D173" s="3" t="s">
        <v>436</v>
      </c>
      <c r="E173" s="3" t="s">
        <v>12</v>
      </c>
      <c r="F173" s="3" t="s">
        <v>437</v>
      </c>
    </row>
    <row r="174" spans="1:6" ht="120.95" customHeight="1" x14ac:dyDescent="0.25">
      <c r="A174" s="3"/>
      <c r="B174" s="3" t="s">
        <v>438</v>
      </c>
      <c r="C174" s="3" t="s">
        <v>439</v>
      </c>
      <c r="D174" s="3" t="s">
        <v>440</v>
      </c>
      <c r="E174" s="3" t="s">
        <v>12</v>
      </c>
      <c r="F174" s="3" t="s">
        <v>441</v>
      </c>
    </row>
    <row r="175" spans="1:6" ht="120.95" customHeight="1" x14ac:dyDescent="0.25">
      <c r="A175" s="3"/>
      <c r="B175" s="3" t="s">
        <v>137</v>
      </c>
      <c r="C175" s="3" t="s">
        <v>138</v>
      </c>
      <c r="D175" s="3" t="s">
        <v>139</v>
      </c>
      <c r="E175" s="3" t="s">
        <v>140</v>
      </c>
      <c r="F175" s="3" t="s">
        <v>141</v>
      </c>
    </row>
    <row r="176" spans="1:6" ht="120.95" customHeight="1" x14ac:dyDescent="0.25">
      <c r="A176" s="3"/>
      <c r="B176" s="3" t="s">
        <v>146</v>
      </c>
      <c r="C176" s="3" t="s">
        <v>147</v>
      </c>
      <c r="D176" s="3" t="s">
        <v>148</v>
      </c>
      <c r="E176" s="3" t="s">
        <v>140</v>
      </c>
      <c r="F176" s="3" t="s">
        <v>149</v>
      </c>
    </row>
    <row r="177" spans="1:6" ht="120.95" customHeight="1" x14ac:dyDescent="0.25">
      <c r="A177" s="3"/>
      <c r="B177" s="3" t="s">
        <v>94</v>
      </c>
      <c r="C177" s="3" t="s">
        <v>95</v>
      </c>
      <c r="D177" s="3" t="s">
        <v>96</v>
      </c>
      <c r="E177" s="3" t="s">
        <v>97</v>
      </c>
      <c r="F177" s="3" t="s">
        <v>98</v>
      </c>
    </row>
    <row r="178" spans="1:6" ht="120.95" customHeight="1" x14ac:dyDescent="0.25">
      <c r="A178" s="3"/>
      <c r="B178" s="3" t="s">
        <v>263</v>
      </c>
      <c r="C178" s="3" t="s">
        <v>264</v>
      </c>
      <c r="D178" s="3" t="s">
        <v>265</v>
      </c>
      <c r="E178" s="3" t="s">
        <v>266</v>
      </c>
      <c r="F178" s="3" t="s">
        <v>267</v>
      </c>
    </row>
    <row r="179" spans="1:6" ht="120.95" customHeight="1" x14ac:dyDescent="0.25">
      <c r="A179" s="3"/>
      <c r="B179" s="3" t="s">
        <v>366</v>
      </c>
      <c r="C179" s="3" t="s">
        <v>367</v>
      </c>
      <c r="D179" s="3" t="s">
        <v>368</v>
      </c>
      <c r="E179" s="3" t="s">
        <v>266</v>
      </c>
      <c r="F179" s="3" t="s">
        <v>369</v>
      </c>
    </row>
    <row r="180" spans="1:6" ht="120.95" customHeight="1" x14ac:dyDescent="0.25">
      <c r="A180" s="3"/>
      <c r="B180" s="3" t="s">
        <v>370</v>
      </c>
      <c r="C180" s="3" t="s">
        <v>371</v>
      </c>
      <c r="D180" s="3" t="s">
        <v>372</v>
      </c>
      <c r="E180" s="3" t="s">
        <v>266</v>
      </c>
      <c r="F180" s="3" t="s">
        <v>373</v>
      </c>
    </row>
    <row r="181" spans="1:6" ht="120.95" customHeight="1" x14ac:dyDescent="0.25">
      <c r="A181" s="3"/>
      <c r="B181" s="3" t="s">
        <v>386</v>
      </c>
      <c r="C181" s="3" t="s">
        <v>387</v>
      </c>
      <c r="D181" s="3" t="s">
        <v>388</v>
      </c>
      <c r="E181" s="3" t="s">
        <v>266</v>
      </c>
      <c r="F181" s="3" t="s">
        <v>389</v>
      </c>
    </row>
    <row r="182" spans="1:6" ht="120.95" customHeight="1" x14ac:dyDescent="0.25">
      <c r="A182" s="3"/>
      <c r="B182" s="3" t="s">
        <v>390</v>
      </c>
      <c r="C182" s="3" t="s">
        <v>391</v>
      </c>
      <c r="D182" s="3" t="s">
        <v>392</v>
      </c>
      <c r="E182" s="3" t="s">
        <v>266</v>
      </c>
      <c r="F182" s="3" t="s">
        <v>393</v>
      </c>
    </row>
    <row r="183" spans="1:6" ht="120.95" customHeight="1" x14ac:dyDescent="0.25">
      <c r="A183" s="3"/>
      <c r="B183" s="3" t="s">
        <v>402</v>
      </c>
      <c r="C183" s="3" t="s">
        <v>403</v>
      </c>
      <c r="D183" s="3" t="s">
        <v>404</v>
      </c>
      <c r="E183" s="3" t="s">
        <v>266</v>
      </c>
      <c r="F183" s="3" t="s">
        <v>405</v>
      </c>
    </row>
    <row r="184" spans="1:6" ht="120.95" customHeight="1" x14ac:dyDescent="0.25">
      <c r="A184" s="3"/>
      <c r="B184" s="3" t="s">
        <v>454</v>
      </c>
      <c r="C184" s="3" t="s">
        <v>455</v>
      </c>
      <c r="D184" s="3" t="s">
        <v>456</v>
      </c>
      <c r="E184" s="3" t="s">
        <v>266</v>
      </c>
      <c r="F184" s="3" t="s">
        <v>457</v>
      </c>
    </row>
    <row r="185" spans="1:6" ht="120.95" customHeight="1" x14ac:dyDescent="0.25">
      <c r="A185" s="3"/>
      <c r="B185" s="3" t="s">
        <v>458</v>
      </c>
      <c r="C185" s="3" t="s">
        <v>459</v>
      </c>
      <c r="D185" s="3" t="s">
        <v>460</v>
      </c>
      <c r="E185" s="3" t="s">
        <v>266</v>
      </c>
      <c r="F185" s="3" t="s">
        <v>461</v>
      </c>
    </row>
    <row r="186" spans="1:6" ht="120.95" customHeight="1" x14ac:dyDescent="0.25">
      <c r="A186" s="3"/>
      <c r="B186" s="3" t="s">
        <v>462</v>
      </c>
      <c r="C186" s="3" t="s">
        <v>463</v>
      </c>
      <c r="D186" s="3" t="s">
        <v>464</v>
      </c>
      <c r="E186" s="3" t="s">
        <v>266</v>
      </c>
      <c r="F186" s="3" t="s">
        <v>465</v>
      </c>
    </row>
    <row r="187" spans="1:6" ht="120.95" customHeight="1" x14ac:dyDescent="0.25">
      <c r="A187" s="3"/>
      <c r="B187" s="3" t="s">
        <v>466</v>
      </c>
      <c r="C187" s="3" t="s">
        <v>467</v>
      </c>
      <c r="D187" s="3" t="s">
        <v>468</v>
      </c>
      <c r="E187" s="3" t="s">
        <v>266</v>
      </c>
      <c r="F187" s="3" t="s">
        <v>469</v>
      </c>
    </row>
    <row r="188" spans="1:6" ht="120.95" customHeight="1" x14ac:dyDescent="0.25">
      <c r="A188" s="3"/>
      <c r="B188" s="3" t="s">
        <v>557</v>
      </c>
      <c r="C188" s="3" t="s">
        <v>558</v>
      </c>
      <c r="D188" s="3" t="s">
        <v>559</v>
      </c>
      <c r="E188" s="3" t="s">
        <v>266</v>
      </c>
      <c r="F188" s="3" t="s">
        <v>560</v>
      </c>
    </row>
    <row r="189" spans="1:6" ht="120.95" customHeight="1" x14ac:dyDescent="0.25">
      <c r="A189" s="3"/>
      <c r="B189" s="3" t="s">
        <v>561</v>
      </c>
      <c r="C189" s="3" t="s">
        <v>562</v>
      </c>
      <c r="D189" s="3" t="s">
        <v>563</v>
      </c>
      <c r="E189" s="3" t="s">
        <v>266</v>
      </c>
      <c r="F189" s="3" t="s">
        <v>564</v>
      </c>
    </row>
    <row r="190" spans="1:6" ht="120.95" customHeight="1" x14ac:dyDescent="0.25">
      <c r="A190" s="3"/>
      <c r="B190" s="3" t="s">
        <v>565</v>
      </c>
      <c r="C190" s="3" t="s">
        <v>566</v>
      </c>
      <c r="D190" s="3" t="s">
        <v>567</v>
      </c>
      <c r="E190" s="3" t="s">
        <v>266</v>
      </c>
      <c r="F190" s="3" t="s">
        <v>568</v>
      </c>
    </row>
    <row r="191" spans="1:6" ht="120.95" customHeight="1" x14ac:dyDescent="0.25">
      <c r="A191" s="3"/>
      <c r="B191" s="3" t="s">
        <v>569</v>
      </c>
      <c r="C191" s="3" t="s">
        <v>570</v>
      </c>
      <c r="D191" s="3" t="s">
        <v>571</v>
      </c>
      <c r="E191" s="3" t="s">
        <v>266</v>
      </c>
      <c r="F191" s="3" t="s">
        <v>572</v>
      </c>
    </row>
    <row r="192" spans="1:6" ht="120.95" customHeight="1" x14ac:dyDescent="0.25">
      <c r="A192" s="3"/>
      <c r="B192" s="3" t="s">
        <v>573</v>
      </c>
      <c r="C192" s="3" t="s">
        <v>574</v>
      </c>
      <c r="D192" s="3" t="s">
        <v>575</v>
      </c>
      <c r="E192" s="3" t="s">
        <v>266</v>
      </c>
      <c r="F192" s="3" t="s">
        <v>576</v>
      </c>
    </row>
    <row r="193" spans="1:6" ht="120.95" customHeight="1" x14ac:dyDescent="0.25">
      <c r="A193" s="3"/>
      <c r="B193" s="3" t="s">
        <v>657</v>
      </c>
      <c r="C193" s="3" t="s">
        <v>658</v>
      </c>
      <c r="D193" s="3" t="s">
        <v>659</v>
      </c>
      <c r="E193" s="3" t="s">
        <v>266</v>
      </c>
      <c r="F193" s="3" t="s">
        <v>660</v>
      </c>
    </row>
    <row r="194" spans="1:6" ht="120.95" customHeight="1" x14ac:dyDescent="0.25">
      <c r="A194" s="3"/>
      <c r="B194" s="3" t="s">
        <v>661</v>
      </c>
      <c r="C194" s="3" t="s">
        <v>662</v>
      </c>
      <c r="D194" s="3" t="s">
        <v>663</v>
      </c>
      <c r="E194" s="3" t="s">
        <v>266</v>
      </c>
      <c r="F194" s="3" t="s">
        <v>664</v>
      </c>
    </row>
    <row r="195" spans="1:6" ht="120.95" customHeight="1" x14ac:dyDescent="0.25">
      <c r="A195" s="3"/>
      <c r="B195" s="3" t="s">
        <v>665</v>
      </c>
      <c r="C195" s="3" t="s">
        <v>666</v>
      </c>
      <c r="D195" s="3" t="s">
        <v>667</v>
      </c>
      <c r="E195" s="3" t="s">
        <v>266</v>
      </c>
      <c r="F195" s="3" t="s">
        <v>668</v>
      </c>
    </row>
    <row r="196" spans="1:6" ht="120.95" customHeight="1" x14ac:dyDescent="0.25">
      <c r="A196" s="3"/>
      <c r="B196" s="3" t="s">
        <v>677</v>
      </c>
      <c r="C196" s="3" t="s">
        <v>678</v>
      </c>
      <c r="D196" s="3" t="s">
        <v>679</v>
      </c>
      <c r="E196" s="3" t="s">
        <v>266</v>
      </c>
      <c r="F196" s="3" t="s">
        <v>680</v>
      </c>
    </row>
    <row r="197" spans="1:6" ht="120.95" customHeight="1" x14ac:dyDescent="0.25">
      <c r="A197" s="3"/>
      <c r="B197" s="3" t="s">
        <v>729</v>
      </c>
      <c r="C197" s="3" t="s">
        <v>730</v>
      </c>
      <c r="D197" s="3" t="s">
        <v>731</v>
      </c>
      <c r="E197" s="3" t="s">
        <v>266</v>
      </c>
      <c r="F197" s="3" t="s">
        <v>732</v>
      </c>
    </row>
    <row r="198" spans="1:6" ht="120.95" customHeight="1" x14ac:dyDescent="0.25">
      <c r="A198" s="3"/>
      <c r="B198" s="3" t="s">
        <v>103</v>
      </c>
      <c r="C198" s="3" t="s">
        <v>104</v>
      </c>
      <c r="D198" s="3" t="s">
        <v>105</v>
      </c>
      <c r="E198" s="3" t="s">
        <v>106</v>
      </c>
      <c r="F198" s="3" t="s">
        <v>107</v>
      </c>
    </row>
    <row r="199" spans="1:6" ht="120.95" customHeight="1" x14ac:dyDescent="0.25">
      <c r="A199" s="3"/>
      <c r="B199" s="3" t="s">
        <v>398</v>
      </c>
      <c r="C199" s="3" t="s">
        <v>399</v>
      </c>
      <c r="D199" s="3" t="s">
        <v>400</v>
      </c>
      <c r="E199" s="3" t="s">
        <v>106</v>
      </c>
      <c r="F199" s="3" t="s">
        <v>401</v>
      </c>
    </row>
  </sheetData>
  <sheetProtection formatCells="0" formatColumns="0" formatRows="0" insertColumns="0" insertRows="0" insertHyperlinks="0" deleteColumns="0" deleteRows="0" sort="0" autoFilter="0" pivotTables="0"/>
  <autoFilter ref="A4:F199">
    <sortState ref="A5:F199">
      <sortCondition descending="1" ref="E4:E199"/>
    </sortState>
  </autoFilter>
  <mergeCells count="3">
    <mergeCell ref="A3:F3"/>
    <mergeCell ref="A2:F2"/>
    <mergeCell ref="A1:F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5"/>
  <sheetViews>
    <sheetView topLeftCell="A70" workbookViewId="0">
      <selection activeCell="H16" sqref="H16"/>
    </sheetView>
  </sheetViews>
  <sheetFormatPr defaultRowHeight="15" x14ac:dyDescent="0.25"/>
  <sheetData>
    <row r="1" spans="1:2" x14ac:dyDescent="0.25">
      <c r="A1" s="3" t="s">
        <v>188</v>
      </c>
      <c r="B1" t="str">
        <f>IFERROR(VLOOKUP(A1,i!A:B,2,0),"  ")</f>
        <v xml:space="preserve">  </v>
      </c>
    </row>
    <row r="2" spans="1:2" x14ac:dyDescent="0.25">
      <c r="A2" s="3" t="s">
        <v>246</v>
      </c>
      <c r="B2" t="str">
        <f>IFERROR(VLOOKUP(A2,i!A:B,2,0),"  ")</f>
        <v xml:space="preserve">  </v>
      </c>
    </row>
    <row r="3" spans="1:2" x14ac:dyDescent="0.25">
      <c r="A3" s="3" t="s">
        <v>757</v>
      </c>
      <c r="B3" t="str">
        <f>IFERROR(VLOOKUP(A3,i!A:B,2,0),"  ")</f>
        <v xml:space="preserve">  </v>
      </c>
    </row>
    <row r="4" spans="1:2" x14ac:dyDescent="0.25">
      <c r="A4" s="3" t="s">
        <v>254</v>
      </c>
      <c r="B4" t="str">
        <f>IFERROR(VLOOKUP(A4,i!A:B,2,0),"  ")</f>
        <v xml:space="preserve">  </v>
      </c>
    </row>
    <row r="5" spans="1:2" x14ac:dyDescent="0.25">
      <c r="A5" s="3" t="s">
        <v>324</v>
      </c>
      <c r="B5" t="str">
        <f>IFERROR(VLOOKUP(A5,i!A:B,2,0),"  ")</f>
        <v xml:space="preserve">  </v>
      </c>
    </row>
    <row r="6" spans="1:2" x14ac:dyDescent="0.25">
      <c r="A6" s="3" t="s">
        <v>328</v>
      </c>
      <c r="B6" t="str">
        <f>IFERROR(VLOOKUP(A6,i!A:B,2,0),"  ")</f>
        <v xml:space="preserve">  </v>
      </c>
    </row>
    <row r="7" spans="1:2" x14ac:dyDescent="0.25">
      <c r="A7" s="3" t="s">
        <v>332</v>
      </c>
      <c r="B7" t="str">
        <f>IFERROR(VLOOKUP(A7,i!A:B,2,0),"  ")</f>
        <v xml:space="preserve">  </v>
      </c>
    </row>
    <row r="8" spans="1:2" x14ac:dyDescent="0.25">
      <c r="A8" s="3" t="s">
        <v>336</v>
      </c>
      <c r="B8" t="str">
        <f>IFERROR(VLOOKUP(A8,i!A:B,2,0),"  ")</f>
        <v xml:space="preserve">  </v>
      </c>
    </row>
    <row r="9" spans="1:2" x14ac:dyDescent="0.25">
      <c r="A9" s="3" t="s">
        <v>357</v>
      </c>
      <c r="B9" t="str">
        <f>IFERROR(VLOOKUP(A9,i!A:B,2,0),"  ")</f>
        <v xml:space="preserve">  </v>
      </c>
    </row>
    <row r="10" spans="1:2" x14ac:dyDescent="0.25">
      <c r="A10" s="3" t="s">
        <v>150</v>
      </c>
      <c r="B10" t="str">
        <f>IFERROR(VLOOKUP(A10,i!A:B,2,0),"  ")</f>
        <v xml:space="preserve">  </v>
      </c>
    </row>
    <row r="11" spans="1:2" x14ac:dyDescent="0.25">
      <c r="A11" s="3" t="s">
        <v>155</v>
      </c>
      <c r="B11" t="str">
        <f>IFERROR(VLOOKUP(A11,i!A:B,2,0),"  ")</f>
        <v xml:space="preserve">  </v>
      </c>
    </row>
    <row r="12" spans="1:2" x14ac:dyDescent="0.25">
      <c r="A12" s="3" t="s">
        <v>159</v>
      </c>
      <c r="B12" t="str">
        <f>IFERROR(VLOOKUP(A12,i!A:B,2,0),"  ")</f>
        <v xml:space="preserve">  </v>
      </c>
    </row>
    <row r="13" spans="1:2" x14ac:dyDescent="0.25">
      <c r="A13" s="3" t="s">
        <v>193</v>
      </c>
      <c r="B13" t="str">
        <f>IFERROR(VLOOKUP(A13,i!A:B,2,0),"  ")</f>
        <v xml:space="preserve">  </v>
      </c>
    </row>
    <row r="14" spans="1:2" x14ac:dyDescent="0.25">
      <c r="A14" s="3" t="s">
        <v>250</v>
      </c>
      <c r="B14" t="str">
        <f>IFERROR(VLOOKUP(A14,i!A:B,2,0),"  ")</f>
        <v xml:space="preserve">  </v>
      </c>
    </row>
    <row r="15" spans="1:2" x14ac:dyDescent="0.25">
      <c r="A15" s="3" t="s">
        <v>259</v>
      </c>
      <c r="B15" t="str">
        <f>IFERROR(VLOOKUP(A15,i!A:B,2,0),"  ")</f>
        <v xml:space="preserve">  </v>
      </c>
    </row>
    <row r="16" spans="1:2" x14ac:dyDescent="0.25">
      <c r="A16" s="3" t="s">
        <v>301</v>
      </c>
      <c r="B16" t="str">
        <f>IFERROR(VLOOKUP(A16,i!A:B,2,0),"  ")</f>
        <v xml:space="preserve">  </v>
      </c>
    </row>
    <row r="17" spans="1:2" x14ac:dyDescent="0.25">
      <c r="A17" s="3" t="s">
        <v>317</v>
      </c>
      <c r="B17" t="str">
        <f>IFERROR(VLOOKUP(A17,i!A:B,2,0),"  ")</f>
        <v xml:space="preserve">  </v>
      </c>
    </row>
    <row r="18" spans="1:2" x14ac:dyDescent="0.25">
      <c r="A18" s="3" t="s">
        <v>321</v>
      </c>
      <c r="B18" t="str">
        <f>IFERROR(VLOOKUP(A18,i!A:B,2,0),"  ")</f>
        <v xml:space="preserve">  </v>
      </c>
    </row>
    <row r="19" spans="1:2" x14ac:dyDescent="0.25">
      <c r="A19" s="3" t="s">
        <v>340</v>
      </c>
      <c r="B19" t="str">
        <f>IFERROR(VLOOKUP(A19,i!A:B,2,0),"  ")</f>
        <v xml:space="preserve">  </v>
      </c>
    </row>
    <row r="20" spans="1:2" x14ac:dyDescent="0.25">
      <c r="A20" s="3" t="s">
        <v>374</v>
      </c>
      <c r="B20" t="str">
        <f>IFERROR(VLOOKUP(A20,i!A:B,2,0),"  ")</f>
        <v xml:space="preserve">  </v>
      </c>
    </row>
    <row r="21" spans="1:2" x14ac:dyDescent="0.25">
      <c r="A21" s="3" t="s">
        <v>394</v>
      </c>
      <c r="B21" t="str">
        <f>IFERROR(VLOOKUP(A21,i!A:B,2,0),"  ")</f>
        <v xml:space="preserve">  </v>
      </c>
    </row>
    <row r="22" spans="1:2" x14ac:dyDescent="0.25">
      <c r="A22" s="3" t="s">
        <v>410</v>
      </c>
      <c r="B22" t="str">
        <f>IFERROR(VLOOKUP(A22,i!A:B,2,0),"  ")</f>
        <v xml:space="preserve">  </v>
      </c>
    </row>
    <row r="23" spans="1:2" x14ac:dyDescent="0.25">
      <c r="A23" s="3" t="s">
        <v>450</v>
      </c>
      <c r="B23" t="str">
        <f>IFERROR(VLOOKUP(A23,i!A:B,2,0),"  ")</f>
        <v xml:space="preserve">  </v>
      </c>
    </row>
    <row r="24" spans="1:2" x14ac:dyDescent="0.25">
      <c r="A24" s="3" t="s">
        <v>486</v>
      </c>
      <c r="B24" t="str">
        <f>IFERROR(VLOOKUP(A24,i!A:B,2,0),"  ")</f>
        <v xml:space="preserve">  </v>
      </c>
    </row>
    <row r="25" spans="1:2" x14ac:dyDescent="0.25">
      <c r="A25" s="3" t="s">
        <v>506</v>
      </c>
      <c r="B25" t="str">
        <f>IFERROR(VLOOKUP(A25,i!A:B,2,0),"  ")</f>
        <v xml:space="preserve">  </v>
      </c>
    </row>
    <row r="26" spans="1:2" x14ac:dyDescent="0.25">
      <c r="A26" s="3" t="s">
        <v>510</v>
      </c>
      <c r="B26" t="str">
        <f>IFERROR(VLOOKUP(A26,i!A:B,2,0),"  ")</f>
        <v xml:space="preserve">  </v>
      </c>
    </row>
    <row r="27" spans="1:2" x14ac:dyDescent="0.25">
      <c r="A27" s="3" t="s">
        <v>514</v>
      </c>
      <c r="B27" t="str">
        <f>IFERROR(VLOOKUP(A27,i!A:B,2,0),"  ")</f>
        <v xml:space="preserve">  </v>
      </c>
    </row>
    <row r="28" spans="1:2" x14ac:dyDescent="0.25">
      <c r="A28" s="3" t="s">
        <v>518</v>
      </c>
      <c r="B28" t="str">
        <f>IFERROR(VLOOKUP(A28,i!A:B,2,0),"  ")</f>
        <v xml:space="preserve">  </v>
      </c>
    </row>
    <row r="29" spans="1:2" x14ac:dyDescent="0.25">
      <c r="A29" s="3" t="s">
        <v>522</v>
      </c>
      <c r="B29" t="str">
        <f>IFERROR(VLOOKUP(A29,i!A:B,2,0),"  ")</f>
        <v xml:space="preserve">  </v>
      </c>
    </row>
    <row r="30" spans="1:2" x14ac:dyDescent="0.25">
      <c r="A30" s="3" t="s">
        <v>526</v>
      </c>
      <c r="B30" t="str">
        <f>IFERROR(VLOOKUP(A30,i!A:B,2,0),"  ")</f>
        <v xml:space="preserve">  </v>
      </c>
    </row>
    <row r="31" spans="1:2" x14ac:dyDescent="0.25">
      <c r="A31" s="3" t="s">
        <v>530</v>
      </c>
      <c r="B31" t="str">
        <f>IFERROR(VLOOKUP(A31,i!A:B,2,0),"  ")</f>
        <v xml:space="preserve">  </v>
      </c>
    </row>
    <row r="32" spans="1:2" x14ac:dyDescent="0.25">
      <c r="A32" s="3" t="s">
        <v>534</v>
      </c>
      <c r="B32" t="str">
        <f>IFERROR(VLOOKUP(A32,i!A:B,2,0),"  ")</f>
        <v xml:space="preserve">  </v>
      </c>
    </row>
    <row r="33" spans="1:2" x14ac:dyDescent="0.25">
      <c r="A33" s="3" t="s">
        <v>538</v>
      </c>
      <c r="B33" t="str">
        <f>IFERROR(VLOOKUP(A33,i!A:B,2,0),"  ")</f>
        <v xml:space="preserve">  </v>
      </c>
    </row>
    <row r="34" spans="1:2" x14ac:dyDescent="0.25">
      <c r="A34" s="3" t="s">
        <v>542</v>
      </c>
      <c r="B34" t="str">
        <f>IFERROR(VLOOKUP(A34,i!A:B,2,0),"  ")</f>
        <v xml:space="preserve">  </v>
      </c>
    </row>
    <row r="35" spans="1:2" x14ac:dyDescent="0.25">
      <c r="A35" s="3" t="s">
        <v>546</v>
      </c>
      <c r="B35" t="str">
        <f>IFERROR(VLOOKUP(A35,i!A:B,2,0),"  ")</f>
        <v xml:space="preserve">  </v>
      </c>
    </row>
    <row r="36" spans="1:2" x14ac:dyDescent="0.25">
      <c r="A36" s="3" t="s">
        <v>549</v>
      </c>
      <c r="B36" t="str">
        <f>IFERROR(VLOOKUP(A36,i!A:B,2,0),"  ")</f>
        <v xml:space="preserve">  </v>
      </c>
    </row>
    <row r="37" spans="1:2" x14ac:dyDescent="0.25">
      <c r="A37" s="3" t="s">
        <v>553</v>
      </c>
      <c r="B37" t="str">
        <f>IFERROR(VLOOKUP(A37,i!A:B,2,0),"  ")</f>
        <v xml:space="preserve">  </v>
      </c>
    </row>
    <row r="38" spans="1:2" x14ac:dyDescent="0.25">
      <c r="A38" s="3" t="s">
        <v>621</v>
      </c>
      <c r="B38" t="str">
        <f>IFERROR(VLOOKUP(A38,i!A:B,2,0),"  ")</f>
        <v xml:space="preserve">  </v>
      </c>
    </row>
    <row r="39" spans="1:2" x14ac:dyDescent="0.25">
      <c r="A39" s="3" t="s">
        <v>625</v>
      </c>
      <c r="B39" t="str">
        <f>IFERROR(VLOOKUP(A39,i!A:B,2,0),"  ")</f>
        <v xml:space="preserve">  </v>
      </c>
    </row>
    <row r="40" spans="1:2" x14ac:dyDescent="0.25">
      <c r="A40" s="3" t="s">
        <v>633</v>
      </c>
      <c r="B40" t="str">
        <f>IFERROR(VLOOKUP(A40,i!A:B,2,0),"  ")</f>
        <v xml:space="preserve">  </v>
      </c>
    </row>
    <row r="41" spans="1:2" x14ac:dyDescent="0.25">
      <c r="A41" s="3" t="s">
        <v>673</v>
      </c>
      <c r="B41" t="str">
        <f>IFERROR(VLOOKUP(A41,i!A:B,2,0),"  ")</f>
        <v xml:space="preserve">  </v>
      </c>
    </row>
    <row r="42" spans="1:2" x14ac:dyDescent="0.25">
      <c r="A42" s="3" t="s">
        <v>681</v>
      </c>
      <c r="B42" t="str">
        <f>IFERROR(VLOOKUP(A42,i!A:B,2,0),"  ")</f>
        <v xml:space="preserve">  </v>
      </c>
    </row>
    <row r="43" spans="1:2" x14ac:dyDescent="0.25">
      <c r="A43" s="3" t="s">
        <v>689</v>
      </c>
      <c r="B43" t="str">
        <f>IFERROR(VLOOKUP(A43,i!A:B,2,0),"  ")</f>
        <v xml:space="preserve">  </v>
      </c>
    </row>
    <row r="44" spans="1:2" x14ac:dyDescent="0.25">
      <c r="A44" s="3" t="s">
        <v>693</v>
      </c>
      <c r="B44" t="str">
        <f>IFERROR(VLOOKUP(A44,i!A:B,2,0),"  ")</f>
        <v xml:space="preserve">  </v>
      </c>
    </row>
    <row r="45" spans="1:2" x14ac:dyDescent="0.25">
      <c r="A45" s="3" t="s">
        <v>697</v>
      </c>
      <c r="B45" t="str">
        <f>IFERROR(VLOOKUP(A45,i!A:B,2,0),"  ")</f>
        <v xml:space="preserve">  </v>
      </c>
    </row>
    <row r="46" spans="1:2" x14ac:dyDescent="0.25">
      <c r="A46" s="3" t="s">
        <v>701</v>
      </c>
      <c r="B46" t="str">
        <f>IFERROR(VLOOKUP(A46,i!A:B,2,0),"  ")</f>
        <v xml:space="preserve">  </v>
      </c>
    </row>
    <row r="47" spans="1:2" x14ac:dyDescent="0.25">
      <c r="A47" s="3" t="s">
        <v>713</v>
      </c>
      <c r="B47" t="str">
        <f>IFERROR(VLOOKUP(A47,i!A:B,2,0),"  ")</f>
        <v xml:space="preserve">  </v>
      </c>
    </row>
    <row r="48" spans="1:2" x14ac:dyDescent="0.25">
      <c r="A48" s="3" t="s">
        <v>717</v>
      </c>
      <c r="B48" t="str">
        <f>IFERROR(VLOOKUP(A48,i!A:B,2,0),"  ")</f>
        <v xml:space="preserve">  </v>
      </c>
    </row>
    <row r="49" spans="1:2" x14ac:dyDescent="0.25">
      <c r="A49" s="3" t="s">
        <v>721</v>
      </c>
      <c r="B49" t="str">
        <f>IFERROR(VLOOKUP(A49,i!A:B,2,0),"  ")</f>
        <v xml:space="preserve">  </v>
      </c>
    </row>
    <row r="50" spans="1:2" x14ac:dyDescent="0.25">
      <c r="A50" s="3" t="s">
        <v>725</v>
      </c>
      <c r="B50" t="str">
        <f>IFERROR(VLOOKUP(A50,i!A:B,2,0),"  ")</f>
        <v xml:space="preserve">  </v>
      </c>
    </row>
    <row r="51" spans="1:2" x14ac:dyDescent="0.25">
      <c r="A51" s="3" t="s">
        <v>737</v>
      </c>
      <c r="B51" t="str">
        <f>IFERROR(VLOOKUP(A51,i!A:B,2,0),"  ")</f>
        <v xml:space="preserve">  </v>
      </c>
    </row>
    <row r="52" spans="1:2" x14ac:dyDescent="0.25">
      <c r="A52" s="3" t="s">
        <v>741</v>
      </c>
      <c r="B52" t="str">
        <f>IFERROR(VLOOKUP(A52,i!A:B,2,0),"  ")</f>
        <v xml:space="preserve">  </v>
      </c>
    </row>
    <row r="53" spans="1:2" x14ac:dyDescent="0.25">
      <c r="A53" s="3" t="s">
        <v>761</v>
      </c>
      <c r="B53" t="str">
        <f>IFERROR(VLOOKUP(A53,i!A:B,2,0),"  ")</f>
        <v xml:space="preserve">  </v>
      </c>
    </row>
    <row r="54" spans="1:2" x14ac:dyDescent="0.25">
      <c r="A54" s="3" t="s">
        <v>765</v>
      </c>
      <c r="B54" t="str">
        <f>IFERROR(VLOOKUP(A54,i!A:B,2,0),"  ")</f>
        <v xml:space="preserve">  </v>
      </c>
    </row>
    <row r="55" spans="1:2" x14ac:dyDescent="0.25">
      <c r="A55" s="3" t="s">
        <v>769</v>
      </c>
      <c r="B55" t="str">
        <f>IFERROR(VLOOKUP(A55,i!A:B,2,0),"  ")</f>
        <v xml:space="preserve">  </v>
      </c>
    </row>
    <row r="56" spans="1:2" x14ac:dyDescent="0.25">
      <c r="A56" s="3" t="s">
        <v>773</v>
      </c>
      <c r="B56" t="str">
        <f>IFERROR(VLOOKUP(A56,i!A:B,2,0),"  ")</f>
        <v xml:space="preserve">  </v>
      </c>
    </row>
    <row r="57" spans="1:2" x14ac:dyDescent="0.25">
      <c r="A57" s="3" t="s">
        <v>777</v>
      </c>
      <c r="B57" t="str">
        <f>IFERROR(VLOOKUP(A57,i!A:B,2,0),"  ")</f>
        <v xml:space="preserve">  </v>
      </c>
    </row>
    <row r="58" spans="1:2" x14ac:dyDescent="0.25">
      <c r="A58" s="3" t="s">
        <v>781</v>
      </c>
      <c r="B58" t="str">
        <f>IFERROR(VLOOKUP(A58,i!A:B,2,0),"  ")</f>
        <v xml:space="preserve">  </v>
      </c>
    </row>
    <row r="59" spans="1:2" x14ac:dyDescent="0.25">
      <c r="A59" s="3" t="s">
        <v>785</v>
      </c>
      <c r="B59" t="str">
        <f>IFERROR(VLOOKUP(A59,i!A:B,2,0),"  ")</f>
        <v xml:space="preserve">  </v>
      </c>
    </row>
    <row r="60" spans="1:2" x14ac:dyDescent="0.25">
      <c r="A60" s="3" t="s">
        <v>789</v>
      </c>
      <c r="B60" t="str">
        <f>IFERROR(VLOOKUP(A60,i!A:B,2,0),"  ")</f>
        <v xml:space="preserve">  </v>
      </c>
    </row>
    <row r="61" spans="1:2" x14ac:dyDescent="0.25">
      <c r="A61" s="3" t="s">
        <v>793</v>
      </c>
      <c r="B61" t="str">
        <f>IFERROR(VLOOKUP(A61,i!A:B,2,0),"  ")</f>
        <v xml:space="preserve">  </v>
      </c>
    </row>
    <row r="62" spans="1:2" x14ac:dyDescent="0.25">
      <c r="A62" s="3" t="s">
        <v>797</v>
      </c>
      <c r="B62" t="str">
        <f>IFERROR(VLOOKUP(A62,i!A:B,2,0),"  ")</f>
        <v xml:space="preserve">  </v>
      </c>
    </row>
    <row r="63" spans="1:2" x14ac:dyDescent="0.25">
      <c r="A63" s="3" t="s">
        <v>51</v>
      </c>
      <c r="B63" t="str">
        <f>IFERROR(VLOOKUP(A63,i!A:B,2,0),"  ")</f>
        <v xml:space="preserve">  </v>
      </c>
    </row>
    <row r="64" spans="1:2" x14ac:dyDescent="0.25">
      <c r="A64" s="3" t="s">
        <v>56</v>
      </c>
      <c r="B64" t="str">
        <f>IFERROR(VLOOKUP(A64,i!A:B,2,0),"  ")</f>
        <v xml:space="preserve">  </v>
      </c>
    </row>
    <row r="65" spans="1:2" x14ac:dyDescent="0.25">
      <c r="A65" s="3" t="s">
        <v>60</v>
      </c>
      <c r="B65" t="str">
        <f>IFERROR(VLOOKUP(A65,i!A:B,2,0),"  ")</f>
        <v xml:space="preserve">  </v>
      </c>
    </row>
    <row r="66" spans="1:2" x14ac:dyDescent="0.25">
      <c r="A66" s="3" t="s">
        <v>64</v>
      </c>
      <c r="B66" t="str">
        <f>IFERROR(VLOOKUP(A66,i!A:B,2,0),"  ")</f>
        <v xml:space="preserve">  </v>
      </c>
    </row>
    <row r="67" spans="1:2" x14ac:dyDescent="0.25">
      <c r="A67" s="3" t="s">
        <v>68</v>
      </c>
      <c r="B67" t="str">
        <f>IFERROR(VLOOKUP(A67,i!A:B,2,0),"  ")</f>
        <v xml:space="preserve">  </v>
      </c>
    </row>
    <row r="68" spans="1:2" x14ac:dyDescent="0.25">
      <c r="A68" s="3" t="s">
        <v>72</v>
      </c>
      <c r="B68" t="str">
        <f>IFERROR(VLOOKUP(A68,i!A:B,2,0),"  ")</f>
        <v xml:space="preserve">  </v>
      </c>
    </row>
    <row r="69" spans="1:2" x14ac:dyDescent="0.25">
      <c r="A69" s="3" t="s">
        <v>125</v>
      </c>
      <c r="B69" t="str">
        <f>IFERROR(VLOOKUP(A69,i!A:B,2,0),"  ")</f>
        <v xml:space="preserve">  </v>
      </c>
    </row>
    <row r="70" spans="1:2" x14ac:dyDescent="0.25">
      <c r="A70" s="3" t="s">
        <v>180</v>
      </c>
      <c r="B70" t="str">
        <f>IFERROR(VLOOKUP(A70,i!A:B,2,0),"  ")</f>
        <v xml:space="preserve">  </v>
      </c>
    </row>
    <row r="71" spans="1:2" x14ac:dyDescent="0.25">
      <c r="A71" s="3" t="s">
        <v>210</v>
      </c>
      <c r="B71" t="str">
        <f>IFERROR(VLOOKUP(A71,i!A:B,2,0),"  ")</f>
        <v xml:space="preserve">  </v>
      </c>
    </row>
    <row r="72" spans="1:2" x14ac:dyDescent="0.25">
      <c r="A72" s="3" t="s">
        <v>218</v>
      </c>
      <c r="B72" t="str">
        <f>IFERROR(VLOOKUP(A72,i!A:B,2,0),"  ")</f>
        <v xml:space="preserve">  </v>
      </c>
    </row>
    <row r="73" spans="1:2" x14ac:dyDescent="0.25">
      <c r="A73" s="3" t="s">
        <v>222</v>
      </c>
      <c r="B73" t="str">
        <f>IFERROR(VLOOKUP(A73,i!A:B,2,0),"  ")</f>
        <v xml:space="preserve">  </v>
      </c>
    </row>
    <row r="74" spans="1:2" x14ac:dyDescent="0.25">
      <c r="A74" s="3" t="s">
        <v>226</v>
      </c>
      <c r="B74" t="str">
        <f>IFERROR(VLOOKUP(A74,i!A:B,2,0),"  ")</f>
        <v xml:space="preserve">  </v>
      </c>
    </row>
    <row r="75" spans="1:2" x14ac:dyDescent="0.25">
      <c r="A75" s="3" t="s">
        <v>362</v>
      </c>
      <c r="B75" t="str">
        <f>IFERROR(VLOOKUP(A75,i!A:B,2,0),"  ")</f>
        <v xml:space="preserve">  </v>
      </c>
    </row>
    <row r="76" spans="1:2" x14ac:dyDescent="0.25">
      <c r="A76" s="3" t="s">
        <v>470</v>
      </c>
      <c r="B76" t="str">
        <f>IFERROR(VLOOKUP(A76,i!A:B,2,0),"  ")</f>
        <v xml:space="preserve">  </v>
      </c>
    </row>
    <row r="77" spans="1:2" x14ac:dyDescent="0.25">
      <c r="A77" s="3" t="s">
        <v>474</v>
      </c>
      <c r="B77" t="str">
        <f>IFERROR(VLOOKUP(A77,i!A:B,2,0),"  ")</f>
        <v xml:space="preserve">  </v>
      </c>
    </row>
    <row r="78" spans="1:2" x14ac:dyDescent="0.25">
      <c r="A78" s="3" t="s">
        <v>478</v>
      </c>
      <c r="B78" t="str">
        <f>IFERROR(VLOOKUP(A78,i!A:B,2,0),"  ")</f>
        <v xml:space="preserve">  </v>
      </c>
    </row>
    <row r="79" spans="1:2" x14ac:dyDescent="0.25">
      <c r="A79" s="3" t="s">
        <v>482</v>
      </c>
      <c r="B79" t="str">
        <f>IFERROR(VLOOKUP(A79,i!A:B,2,0),"  ")</f>
        <v xml:space="preserve">  </v>
      </c>
    </row>
    <row r="80" spans="1:2" x14ac:dyDescent="0.25">
      <c r="A80" s="3" t="s">
        <v>167</v>
      </c>
      <c r="B80">
        <f>IFERROR(VLOOKUP(A80,i!A:B,2,0),"  ")</f>
        <v>16</v>
      </c>
    </row>
    <row r="81" spans="1:2" x14ac:dyDescent="0.25">
      <c r="A81" s="3" t="s">
        <v>172</v>
      </c>
      <c r="B81">
        <f>IFERROR(VLOOKUP(A81,i!A:B,2,0),"  ")</f>
        <v>10</v>
      </c>
    </row>
    <row r="82" spans="1:2" x14ac:dyDescent="0.25">
      <c r="A82" s="3" t="s">
        <v>214</v>
      </c>
      <c r="B82">
        <f>IFERROR(VLOOKUP(A82,i!A:B,2,0),"  ")</f>
        <v>12</v>
      </c>
    </row>
    <row r="83" spans="1:2" x14ac:dyDescent="0.25">
      <c r="A83" s="3" t="s">
        <v>230</v>
      </c>
      <c r="B83">
        <f>IFERROR(VLOOKUP(A83,i!A:B,2,0),"  ")</f>
        <v>24</v>
      </c>
    </row>
    <row r="84" spans="1:2" x14ac:dyDescent="0.25">
      <c r="A84" s="3" t="s">
        <v>234</v>
      </c>
      <c r="B84">
        <f>IFERROR(VLOOKUP(A84,i!A:B,2,0),"  ")</f>
        <v>24</v>
      </c>
    </row>
    <row r="85" spans="1:2" x14ac:dyDescent="0.25">
      <c r="A85" s="3" t="s">
        <v>238</v>
      </c>
      <c r="B85">
        <f>IFERROR(VLOOKUP(A85,i!A:B,2,0),"  ")</f>
        <v>10</v>
      </c>
    </row>
    <row r="86" spans="1:2" x14ac:dyDescent="0.25">
      <c r="A86" s="3" t="s">
        <v>313</v>
      </c>
      <c r="B86">
        <f>IFERROR(VLOOKUP(A86,i!A:B,2,0),"  ")</f>
        <v>16</v>
      </c>
    </row>
    <row r="87" spans="1:2" x14ac:dyDescent="0.25">
      <c r="A87" s="3" t="s">
        <v>353</v>
      </c>
      <c r="B87">
        <f>IFERROR(VLOOKUP(A87,i!A:B,2,0),"  ")</f>
        <v>24</v>
      </c>
    </row>
    <row r="88" spans="1:2" x14ac:dyDescent="0.25">
      <c r="A88" s="3" t="s">
        <v>378</v>
      </c>
      <c r="B88">
        <f>IFERROR(VLOOKUP(A88,i!A:B,2,0),"  ")</f>
        <v>12</v>
      </c>
    </row>
    <row r="89" spans="1:2" x14ac:dyDescent="0.25">
      <c r="A89" s="3" t="s">
        <v>406</v>
      </c>
      <c r="B89">
        <f>IFERROR(VLOOKUP(A89,i!A:B,2,0),"  ")</f>
        <v>12</v>
      </c>
    </row>
    <row r="90" spans="1:2" x14ac:dyDescent="0.25">
      <c r="A90" s="3" t="s">
        <v>617</v>
      </c>
      <c r="B90">
        <f>IFERROR(VLOOKUP(A90,i!A:B,2,0),"  ")</f>
        <v>12</v>
      </c>
    </row>
    <row r="91" spans="1:2" x14ac:dyDescent="0.25">
      <c r="A91" s="3" t="s">
        <v>629</v>
      </c>
      <c r="B91">
        <f>IFERROR(VLOOKUP(A91,i!A:B,2,0),"  ")</f>
        <v>24</v>
      </c>
    </row>
    <row r="92" spans="1:2" x14ac:dyDescent="0.25">
      <c r="A92" s="3" t="s">
        <v>669</v>
      </c>
      <c r="B92">
        <f>IFERROR(VLOOKUP(A92,i!A:B,2,0),"  ")</f>
        <v>48</v>
      </c>
    </row>
    <row r="93" spans="1:2" x14ac:dyDescent="0.25">
      <c r="A93" s="3" t="s">
        <v>705</v>
      </c>
      <c r="B93">
        <f>IFERROR(VLOOKUP(A93,i!A:B,2,0),"  ")</f>
        <v>24</v>
      </c>
    </row>
    <row r="94" spans="1:2" x14ac:dyDescent="0.25">
      <c r="A94" s="3" t="s">
        <v>709</v>
      </c>
      <c r="B94">
        <f>IFERROR(VLOOKUP(A94,i!A:B,2,0),"  ")</f>
        <v>12</v>
      </c>
    </row>
    <row r="95" spans="1:2" x14ac:dyDescent="0.25">
      <c r="A95" s="3" t="s">
        <v>733</v>
      </c>
      <c r="B95">
        <f>IFERROR(VLOOKUP(A95,i!A:B,2,0),"  ")</f>
        <v>24</v>
      </c>
    </row>
    <row r="96" spans="1:2" x14ac:dyDescent="0.25">
      <c r="A96" s="3" t="s">
        <v>80</v>
      </c>
      <c r="B96" t="str">
        <f>IFERROR(VLOOKUP(A96,i!A:B,2,0),"  ")</f>
        <v xml:space="preserve">  </v>
      </c>
    </row>
    <row r="97" spans="1:2" x14ac:dyDescent="0.25">
      <c r="A97" s="3" t="s">
        <v>99</v>
      </c>
      <c r="B97" t="str">
        <f>IFERROR(VLOOKUP(A97,i!A:B,2,0),"  ")</f>
        <v xml:space="preserve">  </v>
      </c>
    </row>
    <row r="98" spans="1:2" x14ac:dyDescent="0.25">
      <c r="A98" s="3" t="s">
        <v>344</v>
      </c>
      <c r="B98" t="str">
        <f>IFERROR(VLOOKUP(A98,i!A:B,2,0),"  ")</f>
        <v xml:space="preserve">  </v>
      </c>
    </row>
    <row r="99" spans="1:2" x14ac:dyDescent="0.25">
      <c r="A99" s="3" t="s">
        <v>442</v>
      </c>
      <c r="B99" t="str">
        <f>IFERROR(VLOOKUP(A99,i!A:B,2,0),"  ")</f>
        <v xml:space="preserve">  </v>
      </c>
    </row>
    <row r="100" spans="1:2" x14ac:dyDescent="0.25">
      <c r="A100" s="3" t="s">
        <v>502</v>
      </c>
      <c r="B100" t="str">
        <f>IFERROR(VLOOKUP(A100,i!A:B,2,0),"  ")</f>
        <v xml:space="preserve">  </v>
      </c>
    </row>
    <row r="101" spans="1:2" x14ac:dyDescent="0.25">
      <c r="A101" s="3" t="s">
        <v>581</v>
      </c>
      <c r="B101" t="str">
        <f>IFERROR(VLOOKUP(A101,i!A:B,2,0),"  ")</f>
        <v xml:space="preserve">  </v>
      </c>
    </row>
    <row r="102" spans="1:2" x14ac:dyDescent="0.25">
      <c r="A102" s="3" t="s">
        <v>585</v>
      </c>
      <c r="B102" t="str">
        <f>IFERROR(VLOOKUP(A102,i!A:B,2,0),"  ")</f>
        <v xml:space="preserve">  </v>
      </c>
    </row>
    <row r="103" spans="1:2" x14ac:dyDescent="0.25">
      <c r="A103" s="3" t="s">
        <v>589</v>
      </c>
      <c r="B103" t="str">
        <f>IFERROR(VLOOKUP(A103,i!A:B,2,0),"  ")</f>
        <v xml:space="preserve">  </v>
      </c>
    </row>
    <row r="104" spans="1:2" x14ac:dyDescent="0.25">
      <c r="A104" s="3" t="s">
        <v>593</v>
      </c>
      <c r="B104" t="str">
        <f>IFERROR(VLOOKUP(A104,i!A:B,2,0),"  ")</f>
        <v xml:space="preserve">  </v>
      </c>
    </row>
    <row r="105" spans="1:2" x14ac:dyDescent="0.25">
      <c r="A105" s="3" t="s">
        <v>597</v>
      </c>
      <c r="B105" t="str">
        <f>IFERROR(VLOOKUP(A105,i!A:B,2,0),"  ")</f>
        <v xml:space="preserve">  </v>
      </c>
    </row>
    <row r="106" spans="1:2" x14ac:dyDescent="0.25">
      <c r="A106" s="3" t="s">
        <v>601</v>
      </c>
      <c r="B106" t="str">
        <f>IFERROR(VLOOKUP(A106,i!A:B,2,0),"  ")</f>
        <v xml:space="preserve">  </v>
      </c>
    </row>
    <row r="107" spans="1:2" x14ac:dyDescent="0.25">
      <c r="A107" s="3" t="s">
        <v>605</v>
      </c>
      <c r="B107" t="str">
        <f>IFERROR(VLOOKUP(A107,i!A:B,2,0),"  ")</f>
        <v xml:space="preserve">  </v>
      </c>
    </row>
    <row r="108" spans="1:2" x14ac:dyDescent="0.25">
      <c r="A108" s="3" t="s">
        <v>85</v>
      </c>
      <c r="B108">
        <f>IFERROR(VLOOKUP(A108,i!A:B,2,0),"  ")</f>
        <v>4</v>
      </c>
    </row>
    <row r="109" spans="1:2" x14ac:dyDescent="0.25">
      <c r="A109" s="3" t="s">
        <v>90</v>
      </c>
      <c r="B109">
        <f>IFERROR(VLOOKUP(A109,i!A:B,2,0),"  ")</f>
        <v>1</v>
      </c>
    </row>
    <row r="110" spans="1:2" x14ac:dyDescent="0.25">
      <c r="A110" s="3" t="s">
        <v>176</v>
      </c>
      <c r="B110">
        <f>IFERROR(VLOOKUP(A110,i!A:B,2,0),"  ")</f>
        <v>2</v>
      </c>
    </row>
    <row r="111" spans="1:2" x14ac:dyDescent="0.25">
      <c r="A111" s="3" t="s">
        <v>349</v>
      </c>
      <c r="B111">
        <f>IFERROR(VLOOKUP(A111,i!A:B,2,0),"  ")</f>
        <v>0</v>
      </c>
    </row>
    <row r="112" spans="1:2" x14ac:dyDescent="0.25">
      <c r="A112" s="3" t="s">
        <v>4</v>
      </c>
      <c r="B112" t="str">
        <f>IFERROR(VLOOKUP(A112,i!A:B,2,0),"  ")</f>
        <v xml:space="preserve">  </v>
      </c>
    </row>
    <row r="113" spans="1:2" x14ac:dyDescent="0.25">
      <c r="A113" s="3" t="s">
        <v>14</v>
      </c>
      <c r="B113" t="str">
        <f>IFERROR(VLOOKUP(A113,i!A:B,2,0),"  ")</f>
        <v xml:space="preserve">  </v>
      </c>
    </row>
    <row r="114" spans="1:2" x14ac:dyDescent="0.25">
      <c r="A114" s="3" t="s">
        <v>76</v>
      </c>
      <c r="B114" t="str">
        <f>IFERROR(VLOOKUP(A114,i!A:B,2,0),"  ")</f>
        <v xml:space="preserve">  </v>
      </c>
    </row>
    <row r="115" spans="1:2" x14ac:dyDescent="0.25">
      <c r="A115" s="3" t="s">
        <v>133</v>
      </c>
      <c r="B115" t="str">
        <f>IFERROR(VLOOKUP(A115,i!A:B,2,0),"  ")</f>
        <v xml:space="preserve">  </v>
      </c>
    </row>
    <row r="116" spans="1:2" x14ac:dyDescent="0.25">
      <c r="A116" s="3" t="s">
        <v>446</v>
      </c>
      <c r="B116" t="str">
        <f>IFERROR(VLOOKUP(A116,i!A:B,2,0),"  ")</f>
        <v xml:space="preserve">  </v>
      </c>
    </row>
    <row r="117" spans="1:2" x14ac:dyDescent="0.25">
      <c r="A117" s="3" t="s">
        <v>22</v>
      </c>
      <c r="B117" t="str">
        <f>IFERROR(VLOOKUP(A117,i!A:B,2,0),"  ")</f>
        <v xml:space="preserve">  </v>
      </c>
    </row>
    <row r="118" spans="1:2" x14ac:dyDescent="0.25">
      <c r="A118" s="3" t="s">
        <v>27</v>
      </c>
      <c r="B118" t="str">
        <f>IFERROR(VLOOKUP(A118,i!A:B,2,0),"  ")</f>
        <v xml:space="preserve">  </v>
      </c>
    </row>
    <row r="119" spans="1:2" x14ac:dyDescent="0.25">
      <c r="A119" s="3" t="s">
        <v>31</v>
      </c>
      <c r="B119" t="str">
        <f>IFERROR(VLOOKUP(A119,i!A:B,2,0),"  ")</f>
        <v xml:space="preserve">  </v>
      </c>
    </row>
    <row r="120" spans="1:2" x14ac:dyDescent="0.25">
      <c r="A120" s="3" t="s">
        <v>35</v>
      </c>
      <c r="B120" t="str">
        <f>IFERROR(VLOOKUP(A120,i!A:B,2,0),"  ")</f>
        <v xml:space="preserve">  </v>
      </c>
    </row>
    <row r="121" spans="1:2" x14ac:dyDescent="0.25">
      <c r="A121" s="3" t="s">
        <v>39</v>
      </c>
      <c r="B121" t="str">
        <f>IFERROR(VLOOKUP(A121,i!A:B,2,0),"  ")</f>
        <v xml:space="preserve">  </v>
      </c>
    </row>
    <row r="122" spans="1:2" x14ac:dyDescent="0.25">
      <c r="A122" s="3" t="s">
        <v>43</v>
      </c>
      <c r="B122" t="str">
        <f>IFERROR(VLOOKUP(A122,i!A:B,2,0),"  ")</f>
        <v xml:space="preserve">  </v>
      </c>
    </row>
    <row r="123" spans="1:2" x14ac:dyDescent="0.25">
      <c r="A123" s="3" t="s">
        <v>47</v>
      </c>
      <c r="B123" t="str">
        <f>IFERROR(VLOOKUP(A123,i!A:B,2,0),"  ")</f>
        <v xml:space="preserve">  </v>
      </c>
    </row>
    <row r="124" spans="1:2" x14ac:dyDescent="0.25">
      <c r="A124" s="3" t="s">
        <v>121</v>
      </c>
      <c r="B124" t="str">
        <f>IFERROR(VLOOKUP(A124,i!A:B,2,0),"  ")</f>
        <v xml:space="preserve">  </v>
      </c>
    </row>
    <row r="125" spans="1:2" x14ac:dyDescent="0.25">
      <c r="A125" s="3" t="s">
        <v>163</v>
      </c>
      <c r="B125" t="str">
        <f>IFERROR(VLOOKUP(A125,i!A:B,2,0),"  ")</f>
        <v xml:space="preserve">  </v>
      </c>
    </row>
    <row r="126" spans="1:2" x14ac:dyDescent="0.25">
      <c r="A126" s="3" t="s">
        <v>202</v>
      </c>
      <c r="B126" t="str">
        <f>IFERROR(VLOOKUP(A126,i!A:B,2,0),"  ")</f>
        <v xml:space="preserve">  </v>
      </c>
    </row>
    <row r="127" spans="1:2" x14ac:dyDescent="0.25">
      <c r="A127" s="3" t="s">
        <v>206</v>
      </c>
      <c r="B127" t="str">
        <f>IFERROR(VLOOKUP(A127,i!A:B,2,0),"  ")</f>
        <v xml:space="preserve">  </v>
      </c>
    </row>
    <row r="128" spans="1:2" x14ac:dyDescent="0.25">
      <c r="A128" s="3" t="s">
        <v>577</v>
      </c>
      <c r="B128">
        <f>IFERROR(VLOOKUP(A128,i!A:B,2,0),"  ")</f>
        <v>1</v>
      </c>
    </row>
    <row r="129" spans="1:2" ht="30" x14ac:dyDescent="0.25">
      <c r="A129" s="3" t="s">
        <v>609</v>
      </c>
      <c r="B129">
        <f>IFERROR(VLOOKUP(A129,i!A:B,2,0),"  ")</f>
        <v>0</v>
      </c>
    </row>
    <row r="130" spans="1:2" ht="30" x14ac:dyDescent="0.25">
      <c r="A130" s="3" t="s">
        <v>613</v>
      </c>
      <c r="B130">
        <f>IFERROR(VLOOKUP(A130,i!A:B,2,0),"  ")</f>
        <v>1</v>
      </c>
    </row>
    <row r="131" spans="1:2" ht="30" x14ac:dyDescent="0.25">
      <c r="A131" s="3" t="s">
        <v>653</v>
      </c>
      <c r="B131">
        <f>IFERROR(VLOOKUP(A131,i!A:B,2,0),"  ")</f>
        <v>3</v>
      </c>
    </row>
    <row r="132" spans="1:2" x14ac:dyDescent="0.25">
      <c r="A132" s="3" t="s">
        <v>296</v>
      </c>
      <c r="B132">
        <f>IFERROR(VLOOKUP(A132,i!A:B,2,0),"  ")</f>
        <v>0</v>
      </c>
    </row>
    <row r="133" spans="1:2" x14ac:dyDescent="0.25">
      <c r="A133" s="3" t="s">
        <v>305</v>
      </c>
      <c r="B133">
        <f>IFERROR(VLOOKUP(A133,i!A:B,2,0),"  ")</f>
        <v>0</v>
      </c>
    </row>
    <row r="134" spans="1:2" x14ac:dyDescent="0.25">
      <c r="A134" s="3" t="s">
        <v>309</v>
      </c>
      <c r="B134">
        <f>IFERROR(VLOOKUP(A134,i!A:B,2,0),"  ")</f>
        <v>0</v>
      </c>
    </row>
    <row r="135" spans="1:2" x14ac:dyDescent="0.25">
      <c r="A135" s="3" t="s">
        <v>197</v>
      </c>
      <c r="B135">
        <f>IFERROR(VLOOKUP(A135,i!A:B,2,0),"  ")</f>
        <v>1</v>
      </c>
    </row>
    <row r="136" spans="1:2" x14ac:dyDescent="0.25">
      <c r="A136" s="3" t="s">
        <v>268</v>
      </c>
      <c r="B136">
        <f>IFERROR(VLOOKUP(A136,i!A:B,2,0),"  ")</f>
        <v>48</v>
      </c>
    </row>
    <row r="137" spans="1:2" x14ac:dyDescent="0.25">
      <c r="A137" s="3" t="s">
        <v>272</v>
      </c>
      <c r="B137">
        <f>IFERROR(VLOOKUP(A137,i!A:B,2,0),"  ")</f>
        <v>48</v>
      </c>
    </row>
    <row r="138" spans="1:2" x14ac:dyDescent="0.25">
      <c r="A138" s="3" t="s">
        <v>276</v>
      </c>
      <c r="B138">
        <f>IFERROR(VLOOKUP(A138,i!A:B,2,0),"  ")</f>
        <v>48</v>
      </c>
    </row>
    <row r="139" spans="1:2" x14ac:dyDescent="0.25">
      <c r="A139" s="3" t="s">
        <v>284</v>
      </c>
      <c r="B139">
        <f>IFERROR(VLOOKUP(A139,i!A:B,2,0),"  ")</f>
        <v>2</v>
      </c>
    </row>
    <row r="140" spans="1:2" x14ac:dyDescent="0.25">
      <c r="A140" s="3" t="s">
        <v>414</v>
      </c>
      <c r="B140">
        <f>IFERROR(VLOOKUP(A140,i!A:B,2,0),"  ")</f>
        <v>1</v>
      </c>
    </row>
    <row r="141" spans="1:2" x14ac:dyDescent="0.25">
      <c r="A141" s="3" t="s">
        <v>418</v>
      </c>
      <c r="B141">
        <f>IFERROR(VLOOKUP(A141,i!A:B,2,0),"  ")</f>
        <v>1</v>
      </c>
    </row>
    <row r="142" spans="1:2" x14ac:dyDescent="0.25">
      <c r="A142" s="3" t="s">
        <v>422</v>
      </c>
      <c r="B142">
        <f>IFERROR(VLOOKUP(A142,i!A:B,2,0),"  ")</f>
        <v>0</v>
      </c>
    </row>
    <row r="143" spans="1:2" ht="30" x14ac:dyDescent="0.25">
      <c r="A143" s="3" t="s">
        <v>490</v>
      </c>
      <c r="B143" t="str">
        <f>IFERROR(VLOOKUP(A143,i!A:B,2,0),"  ")</f>
        <v xml:space="preserve">  </v>
      </c>
    </row>
    <row r="144" spans="1:2" ht="30" x14ac:dyDescent="0.25">
      <c r="A144" s="3" t="s">
        <v>494</v>
      </c>
      <c r="B144" t="str">
        <f>IFERROR(VLOOKUP(A144,i!A:B,2,0),"  ")</f>
        <v xml:space="preserve">  </v>
      </c>
    </row>
    <row r="145" spans="1:2" ht="30" x14ac:dyDescent="0.25">
      <c r="A145" s="3" t="s">
        <v>498</v>
      </c>
      <c r="B145" t="str">
        <f>IFERROR(VLOOKUP(A145,i!A:B,2,0),"  ")</f>
        <v xml:space="preserve">  </v>
      </c>
    </row>
    <row r="146" spans="1:2" x14ac:dyDescent="0.25">
      <c r="A146" s="3" t="s">
        <v>637</v>
      </c>
      <c r="B146">
        <f>IFERROR(VLOOKUP(A146,i!A:B,2,0),"  ")</f>
        <v>1</v>
      </c>
    </row>
    <row r="147" spans="1:2" x14ac:dyDescent="0.25">
      <c r="A147" s="3" t="s">
        <v>641</v>
      </c>
      <c r="B147">
        <f>IFERROR(VLOOKUP(A147,i!A:B,2,0),"  ")</f>
        <v>0</v>
      </c>
    </row>
    <row r="148" spans="1:2" x14ac:dyDescent="0.25">
      <c r="A148" s="3" t="s">
        <v>645</v>
      </c>
      <c r="B148">
        <f>IFERROR(VLOOKUP(A148,i!A:B,2,0),"  ")</f>
        <v>1</v>
      </c>
    </row>
    <row r="149" spans="1:2" x14ac:dyDescent="0.25">
      <c r="A149" s="3" t="s">
        <v>649</v>
      </c>
      <c r="B149">
        <f>IFERROR(VLOOKUP(A149,i!A:B,2,0),"  ")</f>
        <v>1</v>
      </c>
    </row>
    <row r="150" spans="1:2" x14ac:dyDescent="0.25">
      <c r="A150" s="3" t="s">
        <v>745</v>
      </c>
      <c r="B150">
        <f>IFERROR(VLOOKUP(A150,i!A:B,2,0),"  ")</f>
        <v>0</v>
      </c>
    </row>
    <row r="151" spans="1:2" x14ac:dyDescent="0.25">
      <c r="A151" s="3" t="s">
        <v>749</v>
      </c>
      <c r="B151">
        <f>IFERROR(VLOOKUP(A151,i!A:B,2,0),"  ")</f>
        <v>0</v>
      </c>
    </row>
    <row r="152" spans="1:2" x14ac:dyDescent="0.25">
      <c r="A152" s="3" t="s">
        <v>108</v>
      </c>
      <c r="B152">
        <f>IFERROR(VLOOKUP(A152,i!A:B,2,0),"  ")</f>
        <v>36</v>
      </c>
    </row>
    <row r="153" spans="1:2" x14ac:dyDescent="0.25">
      <c r="A153" s="3" t="s">
        <v>113</v>
      </c>
      <c r="B153">
        <f>IFERROR(VLOOKUP(A153,i!A:B,2,0),"  ")</f>
        <v>8</v>
      </c>
    </row>
    <row r="154" spans="1:2" x14ac:dyDescent="0.25">
      <c r="A154" s="3" t="s">
        <v>129</v>
      </c>
      <c r="B154">
        <f>IFERROR(VLOOKUP(A154,i!A:B,2,0),"  ")</f>
        <v>12</v>
      </c>
    </row>
    <row r="155" spans="1:2" x14ac:dyDescent="0.25">
      <c r="A155" s="3" t="s">
        <v>242</v>
      </c>
      <c r="B155">
        <f>IFERROR(VLOOKUP(A155,i!A:B,2,0),"  ")</f>
        <v>16</v>
      </c>
    </row>
    <row r="156" spans="1:2" x14ac:dyDescent="0.25">
      <c r="A156" s="3" t="s">
        <v>280</v>
      </c>
      <c r="B156">
        <f>IFERROR(VLOOKUP(A156,i!A:B,2,0),"  ")</f>
        <v>48</v>
      </c>
    </row>
    <row r="157" spans="1:2" x14ac:dyDescent="0.25">
      <c r="A157" s="3" t="s">
        <v>288</v>
      </c>
      <c r="B157">
        <f>IFERROR(VLOOKUP(A157,i!A:B,2,0),"  ")</f>
        <v>8</v>
      </c>
    </row>
    <row r="158" spans="1:2" x14ac:dyDescent="0.25">
      <c r="A158" s="3" t="s">
        <v>292</v>
      </c>
      <c r="B158">
        <f>IFERROR(VLOOKUP(A158,i!A:B,2,0),"  ")</f>
        <v>1</v>
      </c>
    </row>
    <row r="159" spans="1:2" x14ac:dyDescent="0.25">
      <c r="A159" s="3" t="s">
        <v>382</v>
      </c>
      <c r="B159">
        <f>IFERROR(VLOOKUP(A159,i!A:B,2,0),"  ")</f>
        <v>6</v>
      </c>
    </row>
    <row r="160" spans="1:2" x14ac:dyDescent="0.25">
      <c r="A160" s="3" t="s">
        <v>753</v>
      </c>
      <c r="B160">
        <f>IFERROR(VLOOKUP(A160,i!A:B,2,0),"  ")</f>
        <v>0</v>
      </c>
    </row>
    <row r="161" spans="1:2" x14ac:dyDescent="0.25">
      <c r="A161" s="3" t="s">
        <v>9</v>
      </c>
      <c r="B161" t="str">
        <f>IFERROR(VLOOKUP(A161,i!A:B,2,0),"  ")</f>
        <v xml:space="preserve">  </v>
      </c>
    </row>
    <row r="162" spans="1:2" x14ac:dyDescent="0.25">
      <c r="A162" s="3" t="s">
        <v>18</v>
      </c>
      <c r="B162" t="str">
        <f>IFERROR(VLOOKUP(A162,i!A:B,2,0),"  ")</f>
        <v xml:space="preserve">  </v>
      </c>
    </row>
    <row r="163" spans="1:2" x14ac:dyDescent="0.25">
      <c r="A163" s="3" t="s">
        <v>117</v>
      </c>
      <c r="B163" t="str">
        <f>IFERROR(VLOOKUP(A163,i!A:B,2,0),"  ")</f>
        <v xml:space="preserve">  </v>
      </c>
    </row>
    <row r="164" spans="1:2" x14ac:dyDescent="0.25">
      <c r="A164" s="3" t="s">
        <v>142</v>
      </c>
      <c r="B164" t="str">
        <f>IFERROR(VLOOKUP(A164,i!A:B,2,0),"  ")</f>
        <v xml:space="preserve">  </v>
      </c>
    </row>
    <row r="165" spans="1:2" x14ac:dyDescent="0.25">
      <c r="A165" s="3" t="s">
        <v>184</v>
      </c>
      <c r="B165" t="str">
        <f>IFERROR(VLOOKUP(A165,i!A:B,2,0),"  ")</f>
        <v xml:space="preserve">  </v>
      </c>
    </row>
    <row r="166" spans="1:2" x14ac:dyDescent="0.25">
      <c r="A166" s="3" t="s">
        <v>430</v>
      </c>
      <c r="B166" t="str">
        <f>IFERROR(VLOOKUP(A166,i!A:B,2,0),"  ")</f>
        <v xml:space="preserve">  </v>
      </c>
    </row>
    <row r="167" spans="1:2" x14ac:dyDescent="0.25">
      <c r="A167" s="3" t="s">
        <v>434</v>
      </c>
      <c r="B167" t="str">
        <f>IFERROR(VLOOKUP(A167,i!A:B,2,0),"  ")</f>
        <v xml:space="preserve">  </v>
      </c>
    </row>
    <row r="168" spans="1:2" x14ac:dyDescent="0.25">
      <c r="A168" s="3" t="s">
        <v>438</v>
      </c>
      <c r="B168" t="str">
        <f>IFERROR(VLOOKUP(A168,i!A:B,2,0),"  ")</f>
        <v xml:space="preserve">  </v>
      </c>
    </row>
    <row r="169" spans="1:2" ht="30" x14ac:dyDescent="0.25">
      <c r="A169" s="3" t="s">
        <v>137</v>
      </c>
      <c r="B169">
        <f>IFERROR(VLOOKUP(A169,i!A:B,2,0),"  ")</f>
        <v>1</v>
      </c>
    </row>
    <row r="170" spans="1:2" ht="30" x14ac:dyDescent="0.25">
      <c r="A170" s="3" t="s">
        <v>146</v>
      </c>
      <c r="B170">
        <f>IFERROR(VLOOKUP(A170,i!A:B,2,0),"  ")</f>
        <v>0</v>
      </c>
    </row>
    <row r="171" spans="1:2" x14ac:dyDescent="0.25">
      <c r="A171" s="3" t="s">
        <v>94</v>
      </c>
      <c r="B171">
        <f>IFERROR(VLOOKUP(A171,i!A:B,2,0),"  ")</f>
        <v>0</v>
      </c>
    </row>
    <row r="172" spans="1:2" x14ac:dyDescent="0.25">
      <c r="A172" s="3" t="s">
        <v>263</v>
      </c>
      <c r="B172" t="str">
        <f>IFERROR(VLOOKUP(A172,i!A:B,2,0),"  ")</f>
        <v xml:space="preserve">  </v>
      </c>
    </row>
    <row r="173" spans="1:2" x14ac:dyDescent="0.25">
      <c r="A173" s="3" t="s">
        <v>366</v>
      </c>
      <c r="B173" t="str">
        <f>IFERROR(VLOOKUP(A173,i!A:B,2,0),"  ")</f>
        <v xml:space="preserve">  </v>
      </c>
    </row>
    <row r="174" spans="1:2" x14ac:dyDescent="0.25">
      <c r="A174" s="3" t="s">
        <v>370</v>
      </c>
      <c r="B174" t="str">
        <f>IFERROR(VLOOKUP(A174,i!A:B,2,0),"  ")</f>
        <v xml:space="preserve">  </v>
      </c>
    </row>
    <row r="175" spans="1:2" x14ac:dyDescent="0.25">
      <c r="A175" s="3" t="s">
        <v>386</v>
      </c>
      <c r="B175" t="str">
        <f>IFERROR(VLOOKUP(A175,i!A:B,2,0),"  ")</f>
        <v xml:space="preserve">  </v>
      </c>
    </row>
    <row r="176" spans="1:2" x14ac:dyDescent="0.25">
      <c r="A176" s="3" t="s">
        <v>390</v>
      </c>
      <c r="B176" t="str">
        <f>IFERROR(VLOOKUP(A176,i!A:B,2,0),"  ")</f>
        <v xml:space="preserve">  </v>
      </c>
    </row>
    <row r="177" spans="1:2" x14ac:dyDescent="0.25">
      <c r="A177" s="3" t="s">
        <v>402</v>
      </c>
      <c r="B177" t="str">
        <f>IFERROR(VLOOKUP(A177,i!A:B,2,0),"  ")</f>
        <v xml:space="preserve">  </v>
      </c>
    </row>
    <row r="178" spans="1:2" x14ac:dyDescent="0.25">
      <c r="A178" s="3" t="s">
        <v>454</v>
      </c>
      <c r="B178" t="str">
        <f>IFERROR(VLOOKUP(A178,i!A:B,2,0),"  ")</f>
        <v xml:space="preserve">  </v>
      </c>
    </row>
    <row r="179" spans="1:2" x14ac:dyDescent="0.25">
      <c r="A179" s="3" t="s">
        <v>458</v>
      </c>
      <c r="B179" t="str">
        <f>IFERROR(VLOOKUP(A179,i!A:B,2,0),"  ")</f>
        <v xml:space="preserve">  </v>
      </c>
    </row>
    <row r="180" spans="1:2" x14ac:dyDescent="0.25">
      <c r="A180" s="3" t="s">
        <v>462</v>
      </c>
      <c r="B180" t="str">
        <f>IFERROR(VLOOKUP(A180,i!A:B,2,0),"  ")</f>
        <v xml:space="preserve">  </v>
      </c>
    </row>
    <row r="181" spans="1:2" x14ac:dyDescent="0.25">
      <c r="A181" s="3" t="s">
        <v>466</v>
      </c>
      <c r="B181" t="str">
        <f>IFERROR(VLOOKUP(A181,i!A:B,2,0),"  ")</f>
        <v xml:space="preserve">  </v>
      </c>
    </row>
    <row r="182" spans="1:2" x14ac:dyDescent="0.25">
      <c r="A182" s="3" t="s">
        <v>557</v>
      </c>
      <c r="B182" t="str">
        <f>IFERROR(VLOOKUP(A182,i!A:B,2,0),"  ")</f>
        <v xml:space="preserve">  </v>
      </c>
    </row>
    <row r="183" spans="1:2" x14ac:dyDescent="0.25">
      <c r="A183" s="3" t="s">
        <v>561</v>
      </c>
      <c r="B183" t="str">
        <f>IFERROR(VLOOKUP(A183,i!A:B,2,0),"  ")</f>
        <v xml:space="preserve">  </v>
      </c>
    </row>
    <row r="184" spans="1:2" x14ac:dyDescent="0.25">
      <c r="A184" s="3" t="s">
        <v>565</v>
      </c>
      <c r="B184" t="str">
        <f>IFERROR(VLOOKUP(A184,i!A:B,2,0),"  ")</f>
        <v xml:space="preserve">  </v>
      </c>
    </row>
    <row r="185" spans="1:2" x14ac:dyDescent="0.25">
      <c r="A185" s="3" t="s">
        <v>569</v>
      </c>
      <c r="B185" t="str">
        <f>IFERROR(VLOOKUP(A185,i!A:B,2,0),"  ")</f>
        <v xml:space="preserve">  </v>
      </c>
    </row>
    <row r="186" spans="1:2" x14ac:dyDescent="0.25">
      <c r="A186" s="3" t="s">
        <v>573</v>
      </c>
      <c r="B186" t="str">
        <f>IFERROR(VLOOKUP(A186,i!A:B,2,0),"  ")</f>
        <v xml:space="preserve">  </v>
      </c>
    </row>
    <row r="187" spans="1:2" x14ac:dyDescent="0.25">
      <c r="A187" s="3" t="s">
        <v>657</v>
      </c>
      <c r="B187" t="str">
        <f>IFERROR(VLOOKUP(A187,i!A:B,2,0),"  ")</f>
        <v xml:space="preserve">  </v>
      </c>
    </row>
    <row r="188" spans="1:2" x14ac:dyDescent="0.25">
      <c r="A188" s="3" t="s">
        <v>661</v>
      </c>
      <c r="B188" t="str">
        <f>IFERROR(VLOOKUP(A188,i!A:B,2,0),"  ")</f>
        <v xml:space="preserve">  </v>
      </c>
    </row>
    <row r="189" spans="1:2" x14ac:dyDescent="0.25">
      <c r="A189" s="3" t="s">
        <v>665</v>
      </c>
      <c r="B189" t="str">
        <f>IFERROR(VLOOKUP(A189,i!A:B,2,0),"  ")</f>
        <v xml:space="preserve">  </v>
      </c>
    </row>
    <row r="190" spans="1:2" x14ac:dyDescent="0.25">
      <c r="A190" s="3" t="s">
        <v>677</v>
      </c>
      <c r="B190" t="str">
        <f>IFERROR(VLOOKUP(A190,i!A:B,2,0),"  ")</f>
        <v xml:space="preserve">  </v>
      </c>
    </row>
    <row r="191" spans="1:2" x14ac:dyDescent="0.25">
      <c r="A191" s="3" t="s">
        <v>729</v>
      </c>
      <c r="B191" t="str">
        <f>IFERROR(VLOOKUP(A191,i!A:B,2,0),"  ")</f>
        <v xml:space="preserve">  </v>
      </c>
    </row>
    <row r="192" spans="1:2" ht="30" x14ac:dyDescent="0.25">
      <c r="A192" s="3" t="s">
        <v>103</v>
      </c>
      <c r="B192">
        <f>IFERROR(VLOOKUP(A192,i!A:B,2,0),"  ")</f>
        <v>1</v>
      </c>
    </row>
    <row r="193" spans="1:2" ht="30" x14ac:dyDescent="0.25">
      <c r="A193" s="3" t="s">
        <v>398</v>
      </c>
      <c r="B193">
        <f>IFERROR(VLOOKUP(A193,i!A:B,2,0),"  ")</f>
        <v>0</v>
      </c>
    </row>
    <row r="194" spans="1:2" x14ac:dyDescent="0.25">
      <c r="A194" s="3" t="s">
        <v>426</v>
      </c>
      <c r="B194" t="str">
        <f>IFERROR(VLOOKUP(A194,i!A:B,2,0),"  ")</f>
        <v xml:space="preserve">  </v>
      </c>
    </row>
    <row r="195" spans="1:2" x14ac:dyDescent="0.25">
      <c r="A195" s="3" t="s">
        <v>685</v>
      </c>
      <c r="B195" t="str">
        <f>IFERROR(VLOOKUP(A195,i!A:B,2,0),"  ")</f>
        <v xml:space="preserve">  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28"/>
  <sheetViews>
    <sheetView workbookViewId="0">
      <selection activeCell="G13" sqref="G13"/>
    </sheetView>
  </sheetViews>
  <sheetFormatPr defaultRowHeight="15" x14ac:dyDescent="0.25"/>
  <sheetData>
    <row r="1" spans="1:24" x14ac:dyDescent="0.25">
      <c r="A1" t="s">
        <v>806</v>
      </c>
      <c r="B1" t="s">
        <v>819</v>
      </c>
      <c r="C1" t="s">
        <v>804</v>
      </c>
      <c r="D1" t="s">
        <v>805</v>
      </c>
      <c r="E1" t="s">
        <v>807</v>
      </c>
      <c r="F1" t="s">
        <v>808</v>
      </c>
      <c r="G1" t="s">
        <v>809</v>
      </c>
      <c r="H1" t="s">
        <v>810</v>
      </c>
      <c r="I1" t="s">
        <v>811</v>
      </c>
      <c r="J1" t="s">
        <v>812</v>
      </c>
      <c r="K1" t="s">
        <v>813</v>
      </c>
      <c r="L1" t="s">
        <v>814</v>
      </c>
      <c r="M1" t="s">
        <v>815</v>
      </c>
      <c r="N1" t="s">
        <v>816</v>
      </c>
      <c r="O1" t="s">
        <v>817</v>
      </c>
      <c r="P1" t="s">
        <v>818</v>
      </c>
      <c r="Q1" t="s">
        <v>820</v>
      </c>
      <c r="R1" t="s">
        <v>821</v>
      </c>
      <c r="S1" t="s">
        <v>822</v>
      </c>
      <c r="T1" t="s">
        <v>823</v>
      </c>
      <c r="U1" t="s">
        <v>824</v>
      </c>
      <c r="V1" t="s">
        <v>825</v>
      </c>
      <c r="W1" t="s">
        <v>826</v>
      </c>
      <c r="X1" t="s">
        <v>827</v>
      </c>
    </row>
    <row r="2" spans="1:24" x14ac:dyDescent="0.25">
      <c r="A2" t="s">
        <v>830</v>
      </c>
      <c r="B2">
        <v>48</v>
      </c>
      <c r="C2" t="s">
        <v>828</v>
      </c>
      <c r="D2" t="s">
        <v>829</v>
      </c>
      <c r="E2" t="s">
        <v>831</v>
      </c>
      <c r="F2">
        <v>0</v>
      </c>
      <c r="G2">
        <v>3246</v>
      </c>
      <c r="H2">
        <v>37</v>
      </c>
      <c r="I2">
        <v>14</v>
      </c>
      <c r="J2">
        <v>12.11</v>
      </c>
      <c r="K2">
        <v>14.9</v>
      </c>
      <c r="L2">
        <v>0</v>
      </c>
      <c r="M2" t="s">
        <v>832</v>
      </c>
      <c r="O2">
        <v>6972633370994</v>
      </c>
      <c r="P2" t="s">
        <v>170</v>
      </c>
      <c r="Q2">
        <v>9.09</v>
      </c>
      <c r="R2">
        <v>8.48</v>
      </c>
      <c r="S2">
        <v>10.43</v>
      </c>
      <c r="T2">
        <v>10.1</v>
      </c>
      <c r="U2">
        <v>12.42</v>
      </c>
      <c r="V2">
        <v>0</v>
      </c>
      <c r="W2" t="s">
        <v>833</v>
      </c>
    </row>
    <row r="3" spans="1:24" x14ac:dyDescent="0.25">
      <c r="A3">
        <v>44930</v>
      </c>
      <c r="B3">
        <v>80</v>
      </c>
      <c r="C3" t="s">
        <v>828</v>
      </c>
      <c r="D3" t="s">
        <v>829</v>
      </c>
      <c r="E3" t="s">
        <v>834</v>
      </c>
      <c r="F3">
        <v>0</v>
      </c>
      <c r="G3">
        <v>2392</v>
      </c>
      <c r="H3">
        <v>8</v>
      </c>
      <c r="I3">
        <v>6</v>
      </c>
      <c r="J3">
        <v>24.31</v>
      </c>
      <c r="K3">
        <v>29.9</v>
      </c>
      <c r="L3">
        <v>19.989999999999998</v>
      </c>
      <c r="M3" t="s">
        <v>835</v>
      </c>
      <c r="N3" t="s">
        <v>836</v>
      </c>
      <c r="O3">
        <v>5904326944930</v>
      </c>
      <c r="P3" t="s">
        <v>837</v>
      </c>
      <c r="Q3">
        <v>12.19</v>
      </c>
      <c r="R3">
        <v>11.37</v>
      </c>
      <c r="S3">
        <v>13.99</v>
      </c>
      <c r="T3">
        <v>13.54</v>
      </c>
      <c r="U3">
        <v>16.66</v>
      </c>
      <c r="V3">
        <v>16.25</v>
      </c>
      <c r="W3" t="s">
        <v>833</v>
      </c>
    </row>
    <row r="4" spans="1:24" x14ac:dyDescent="0.25">
      <c r="A4">
        <v>41137</v>
      </c>
      <c r="B4">
        <v>48</v>
      </c>
      <c r="C4" t="s">
        <v>828</v>
      </c>
      <c r="D4" t="s">
        <v>829</v>
      </c>
      <c r="E4" t="s">
        <v>838</v>
      </c>
      <c r="F4">
        <v>0</v>
      </c>
      <c r="G4">
        <v>2334</v>
      </c>
      <c r="H4">
        <v>85</v>
      </c>
      <c r="I4">
        <v>15</v>
      </c>
      <c r="J4">
        <v>15.44</v>
      </c>
      <c r="K4">
        <v>18.989999999999998</v>
      </c>
      <c r="L4">
        <v>9.99</v>
      </c>
      <c r="M4" t="s">
        <v>839</v>
      </c>
      <c r="N4" t="s">
        <v>840</v>
      </c>
      <c r="O4">
        <v>5904326941137</v>
      </c>
      <c r="P4" t="s">
        <v>837</v>
      </c>
      <c r="Q4">
        <v>6.44</v>
      </c>
      <c r="R4">
        <v>6.2</v>
      </c>
      <c r="S4">
        <v>7.63</v>
      </c>
      <c r="T4">
        <v>6.79</v>
      </c>
      <c r="U4">
        <v>8.35</v>
      </c>
      <c r="V4">
        <v>8.1199999999999992</v>
      </c>
      <c r="W4" t="s">
        <v>833</v>
      </c>
    </row>
    <row r="5" spans="1:24" x14ac:dyDescent="0.25">
      <c r="A5">
        <v>44947</v>
      </c>
      <c r="B5">
        <v>48</v>
      </c>
      <c r="C5" t="s">
        <v>828</v>
      </c>
      <c r="D5" t="s">
        <v>829</v>
      </c>
      <c r="E5" t="s">
        <v>841</v>
      </c>
      <c r="F5">
        <v>4</v>
      </c>
      <c r="G5">
        <v>2115</v>
      </c>
      <c r="H5">
        <v>34</v>
      </c>
      <c r="I5">
        <v>27</v>
      </c>
      <c r="J5">
        <v>23.58</v>
      </c>
      <c r="K5">
        <v>29</v>
      </c>
      <c r="L5">
        <v>14.99</v>
      </c>
      <c r="M5" t="s">
        <v>842</v>
      </c>
      <c r="N5" t="s">
        <v>843</v>
      </c>
      <c r="O5">
        <v>5904326944947</v>
      </c>
      <c r="P5" t="s">
        <v>837</v>
      </c>
      <c r="Q5">
        <v>9.83</v>
      </c>
      <c r="R5">
        <v>9.49</v>
      </c>
      <c r="S5">
        <v>11.67</v>
      </c>
      <c r="T5">
        <v>10.33</v>
      </c>
      <c r="U5">
        <v>12.71</v>
      </c>
      <c r="V5">
        <v>12.19</v>
      </c>
      <c r="W5" t="s">
        <v>833</v>
      </c>
    </row>
    <row r="6" spans="1:24" x14ac:dyDescent="0.25">
      <c r="A6">
        <v>41168</v>
      </c>
      <c r="B6">
        <v>48</v>
      </c>
      <c r="C6" t="s">
        <v>828</v>
      </c>
      <c r="D6" t="s">
        <v>829</v>
      </c>
      <c r="E6" t="s">
        <v>844</v>
      </c>
      <c r="F6">
        <v>1</v>
      </c>
      <c r="G6">
        <v>1941</v>
      </c>
      <c r="H6">
        <v>33</v>
      </c>
      <c r="I6">
        <v>10</v>
      </c>
      <c r="J6">
        <v>20.32</v>
      </c>
      <c r="K6">
        <v>24.99</v>
      </c>
      <c r="L6">
        <v>14.99</v>
      </c>
      <c r="M6" t="s">
        <v>845</v>
      </c>
      <c r="N6" t="s">
        <v>846</v>
      </c>
      <c r="O6">
        <v>5904326941168</v>
      </c>
      <c r="P6" t="s">
        <v>837</v>
      </c>
      <c r="Q6">
        <v>15.74</v>
      </c>
      <c r="R6">
        <v>9.9</v>
      </c>
      <c r="S6">
        <v>12.18</v>
      </c>
      <c r="T6">
        <v>18.989999999999998</v>
      </c>
      <c r="U6">
        <v>23.36</v>
      </c>
      <c r="V6">
        <v>12.19</v>
      </c>
      <c r="W6" t="s">
        <v>833</v>
      </c>
    </row>
    <row r="7" spans="1:24" x14ac:dyDescent="0.25">
      <c r="A7">
        <v>41175</v>
      </c>
      <c r="B7">
        <v>36</v>
      </c>
      <c r="C7" t="s">
        <v>828</v>
      </c>
      <c r="D7" t="s">
        <v>829</v>
      </c>
      <c r="E7" t="s">
        <v>847</v>
      </c>
      <c r="F7">
        <v>4</v>
      </c>
      <c r="G7">
        <v>1781</v>
      </c>
      <c r="H7">
        <v>20</v>
      </c>
      <c r="I7">
        <v>13</v>
      </c>
      <c r="J7">
        <v>39.840000000000003</v>
      </c>
      <c r="K7">
        <v>49</v>
      </c>
      <c r="L7">
        <v>34.99</v>
      </c>
      <c r="M7" t="s">
        <v>848</v>
      </c>
      <c r="N7" t="s">
        <v>849</v>
      </c>
      <c r="O7">
        <v>5904326941175</v>
      </c>
      <c r="P7" t="s">
        <v>837</v>
      </c>
      <c r="Q7">
        <v>22.53</v>
      </c>
      <c r="R7">
        <v>21.69</v>
      </c>
      <c r="S7">
        <v>26.68</v>
      </c>
      <c r="T7">
        <v>23.77</v>
      </c>
      <c r="U7">
        <v>29.24</v>
      </c>
      <c r="V7">
        <v>28.45</v>
      </c>
      <c r="W7" t="s">
        <v>833</v>
      </c>
    </row>
    <row r="8" spans="1:24" x14ac:dyDescent="0.25">
      <c r="A8">
        <v>45685</v>
      </c>
      <c r="B8">
        <v>120</v>
      </c>
      <c r="C8" t="s">
        <v>828</v>
      </c>
      <c r="D8" t="s">
        <v>829</v>
      </c>
      <c r="E8" t="s">
        <v>850</v>
      </c>
      <c r="F8">
        <v>13</v>
      </c>
      <c r="G8">
        <v>1734</v>
      </c>
      <c r="H8">
        <v>53</v>
      </c>
      <c r="I8">
        <v>36</v>
      </c>
      <c r="J8">
        <v>23.58</v>
      </c>
      <c r="K8">
        <v>29</v>
      </c>
      <c r="L8">
        <v>0</v>
      </c>
      <c r="M8" t="s">
        <v>851</v>
      </c>
      <c r="N8" t="s">
        <v>852</v>
      </c>
      <c r="O8">
        <v>5904326945685</v>
      </c>
      <c r="P8" t="s">
        <v>853</v>
      </c>
      <c r="Q8">
        <v>17.68</v>
      </c>
      <c r="R8">
        <v>16.5</v>
      </c>
      <c r="S8">
        <v>20.3</v>
      </c>
      <c r="T8">
        <v>19.649999999999999</v>
      </c>
      <c r="U8">
        <v>24.17</v>
      </c>
      <c r="V8">
        <v>0</v>
      </c>
      <c r="W8" t="s">
        <v>833</v>
      </c>
    </row>
    <row r="9" spans="1:24" x14ac:dyDescent="0.25">
      <c r="A9">
        <v>44103</v>
      </c>
      <c r="C9" t="s">
        <v>828</v>
      </c>
      <c r="D9" t="s">
        <v>829</v>
      </c>
      <c r="E9" t="s">
        <v>854</v>
      </c>
      <c r="F9">
        <v>0</v>
      </c>
      <c r="G9">
        <v>1365</v>
      </c>
      <c r="H9">
        <v>47</v>
      </c>
      <c r="I9">
        <v>9</v>
      </c>
      <c r="J9">
        <v>3.98</v>
      </c>
      <c r="K9">
        <v>4.9000000000000004</v>
      </c>
      <c r="L9">
        <v>0</v>
      </c>
      <c r="M9" t="s">
        <v>855</v>
      </c>
      <c r="O9">
        <v>2334510500360</v>
      </c>
      <c r="P9" t="s">
        <v>856</v>
      </c>
      <c r="Q9">
        <v>2.99</v>
      </c>
      <c r="R9">
        <v>2.79</v>
      </c>
      <c r="S9">
        <v>3.43</v>
      </c>
      <c r="T9">
        <v>3.32</v>
      </c>
      <c r="U9">
        <v>4.08</v>
      </c>
      <c r="V9">
        <v>0</v>
      </c>
      <c r="W9" t="s">
        <v>833</v>
      </c>
    </row>
    <row r="10" spans="1:24" x14ac:dyDescent="0.25">
      <c r="A10">
        <v>31439</v>
      </c>
      <c r="B10">
        <v>12</v>
      </c>
      <c r="C10" t="s">
        <v>828</v>
      </c>
      <c r="D10" t="s">
        <v>829</v>
      </c>
      <c r="E10" t="s">
        <v>857</v>
      </c>
      <c r="F10">
        <v>6</v>
      </c>
      <c r="G10">
        <v>1319</v>
      </c>
      <c r="H10">
        <v>33</v>
      </c>
      <c r="I10">
        <v>12</v>
      </c>
      <c r="J10">
        <v>40.64</v>
      </c>
      <c r="K10">
        <v>49.99</v>
      </c>
      <c r="L10">
        <v>0</v>
      </c>
      <c r="M10" t="s">
        <v>858</v>
      </c>
      <c r="O10">
        <v>5904326941823</v>
      </c>
      <c r="P10" t="s">
        <v>859</v>
      </c>
      <c r="Q10">
        <v>30.48</v>
      </c>
      <c r="R10">
        <v>28.45</v>
      </c>
      <c r="S10">
        <v>34.99</v>
      </c>
      <c r="T10">
        <v>33.869999999999997</v>
      </c>
      <c r="U10">
        <v>41.66</v>
      </c>
      <c r="V10">
        <v>0</v>
      </c>
      <c r="W10" t="s">
        <v>833</v>
      </c>
    </row>
    <row r="11" spans="1:24" x14ac:dyDescent="0.25">
      <c r="A11">
        <v>48921</v>
      </c>
      <c r="B11">
        <v>120</v>
      </c>
      <c r="C11" t="s">
        <v>828</v>
      </c>
      <c r="D11" t="s">
        <v>829</v>
      </c>
      <c r="E11" t="s">
        <v>860</v>
      </c>
      <c r="F11">
        <v>2</v>
      </c>
      <c r="G11">
        <v>1291</v>
      </c>
      <c r="H11">
        <v>37</v>
      </c>
      <c r="I11">
        <v>4</v>
      </c>
      <c r="J11">
        <v>31.71</v>
      </c>
      <c r="K11">
        <v>39</v>
      </c>
      <c r="L11">
        <v>24.9</v>
      </c>
      <c r="M11" t="s">
        <v>861</v>
      </c>
      <c r="N11" t="s">
        <v>862</v>
      </c>
      <c r="O11">
        <v>5904326948921</v>
      </c>
      <c r="P11" t="s">
        <v>853</v>
      </c>
      <c r="Q11">
        <v>15.19</v>
      </c>
      <c r="R11">
        <v>14.17</v>
      </c>
      <c r="S11">
        <v>17.43</v>
      </c>
      <c r="T11">
        <v>16.87</v>
      </c>
      <c r="U11">
        <v>20.75</v>
      </c>
      <c r="V11">
        <v>20.239999999999998</v>
      </c>
      <c r="W11" t="s">
        <v>833</v>
      </c>
    </row>
    <row r="12" spans="1:24" x14ac:dyDescent="0.25">
      <c r="A12">
        <v>44336</v>
      </c>
      <c r="B12">
        <v>48</v>
      </c>
      <c r="C12" t="s">
        <v>828</v>
      </c>
      <c r="D12" t="s">
        <v>829</v>
      </c>
      <c r="E12" t="s">
        <v>863</v>
      </c>
      <c r="F12">
        <v>8</v>
      </c>
      <c r="G12">
        <v>1291</v>
      </c>
      <c r="H12">
        <v>82</v>
      </c>
      <c r="I12">
        <v>54</v>
      </c>
      <c r="J12">
        <v>32.44</v>
      </c>
      <c r="K12">
        <v>39.9</v>
      </c>
      <c r="L12">
        <v>0</v>
      </c>
      <c r="M12" t="s">
        <v>864</v>
      </c>
      <c r="N12" t="s">
        <v>865</v>
      </c>
      <c r="O12">
        <v>5904326944336</v>
      </c>
      <c r="P12" t="s">
        <v>853</v>
      </c>
      <c r="Q12">
        <v>24.33</v>
      </c>
      <c r="R12">
        <v>22.71</v>
      </c>
      <c r="S12">
        <v>27.93</v>
      </c>
      <c r="T12">
        <v>27.03</v>
      </c>
      <c r="U12">
        <v>33.25</v>
      </c>
      <c r="V12">
        <v>0</v>
      </c>
      <c r="W12" t="s">
        <v>833</v>
      </c>
    </row>
    <row r="13" spans="1:24" x14ac:dyDescent="0.25">
      <c r="A13">
        <v>48914</v>
      </c>
      <c r="B13">
        <v>120</v>
      </c>
      <c r="C13" t="s">
        <v>828</v>
      </c>
      <c r="D13" t="s">
        <v>829</v>
      </c>
      <c r="E13" t="s">
        <v>866</v>
      </c>
      <c r="F13">
        <v>1</v>
      </c>
      <c r="G13">
        <v>1181</v>
      </c>
      <c r="H13">
        <v>33</v>
      </c>
      <c r="I13">
        <v>11</v>
      </c>
      <c r="J13">
        <v>31.71</v>
      </c>
      <c r="K13">
        <v>39</v>
      </c>
      <c r="L13">
        <v>24.9</v>
      </c>
      <c r="M13" t="s">
        <v>861</v>
      </c>
      <c r="N13" t="s">
        <v>862</v>
      </c>
      <c r="O13">
        <v>5904326948914</v>
      </c>
      <c r="P13" t="s">
        <v>853</v>
      </c>
      <c r="Q13">
        <v>15.19</v>
      </c>
      <c r="R13">
        <v>14.17</v>
      </c>
      <c r="S13">
        <v>17.43</v>
      </c>
      <c r="T13">
        <v>16.87</v>
      </c>
      <c r="U13">
        <v>20.75</v>
      </c>
      <c r="V13">
        <v>20.239999999999998</v>
      </c>
      <c r="W13" t="s">
        <v>833</v>
      </c>
    </row>
    <row r="14" spans="1:24" x14ac:dyDescent="0.25">
      <c r="A14">
        <v>48129</v>
      </c>
      <c r="B14">
        <v>48</v>
      </c>
      <c r="C14" t="s">
        <v>828</v>
      </c>
      <c r="D14" t="s">
        <v>829</v>
      </c>
      <c r="E14" t="s">
        <v>867</v>
      </c>
      <c r="F14">
        <v>0</v>
      </c>
      <c r="G14">
        <v>1159</v>
      </c>
      <c r="H14">
        <v>37</v>
      </c>
      <c r="I14">
        <v>15</v>
      </c>
      <c r="J14">
        <v>32.44</v>
      </c>
      <c r="K14">
        <v>39.9</v>
      </c>
      <c r="L14">
        <v>29.99</v>
      </c>
      <c r="M14" t="s">
        <v>868</v>
      </c>
      <c r="N14" t="s">
        <v>869</v>
      </c>
      <c r="O14">
        <v>5904326948129</v>
      </c>
      <c r="P14" t="s">
        <v>853</v>
      </c>
      <c r="Q14">
        <v>19.670000000000002</v>
      </c>
      <c r="R14">
        <v>17.07</v>
      </c>
      <c r="S14">
        <v>20.99</v>
      </c>
      <c r="T14">
        <v>20.32</v>
      </c>
      <c r="U14">
        <v>24.99</v>
      </c>
      <c r="V14">
        <v>24.38</v>
      </c>
      <c r="W14" t="s">
        <v>833</v>
      </c>
    </row>
    <row r="15" spans="1:24" x14ac:dyDescent="0.25">
      <c r="A15">
        <v>48945</v>
      </c>
      <c r="B15">
        <v>120</v>
      </c>
      <c r="C15" t="s">
        <v>828</v>
      </c>
      <c r="D15" t="s">
        <v>829</v>
      </c>
      <c r="E15" t="s">
        <v>870</v>
      </c>
      <c r="F15">
        <v>1</v>
      </c>
      <c r="G15">
        <v>1155</v>
      </c>
      <c r="H15">
        <v>49</v>
      </c>
      <c r="I15">
        <v>7</v>
      </c>
      <c r="J15">
        <v>32.44</v>
      </c>
      <c r="K15">
        <v>39.9</v>
      </c>
      <c r="L15">
        <v>24.9</v>
      </c>
      <c r="M15" t="s">
        <v>871</v>
      </c>
      <c r="N15" t="s">
        <v>872</v>
      </c>
      <c r="O15">
        <v>5904326948945</v>
      </c>
      <c r="P15" t="s">
        <v>853</v>
      </c>
      <c r="Q15">
        <v>15.19</v>
      </c>
      <c r="R15">
        <v>14.17</v>
      </c>
      <c r="S15">
        <v>17.43</v>
      </c>
      <c r="T15">
        <v>16.87</v>
      </c>
      <c r="U15">
        <v>20.75</v>
      </c>
      <c r="V15">
        <v>20.239999999999998</v>
      </c>
      <c r="W15" t="s">
        <v>833</v>
      </c>
    </row>
    <row r="16" spans="1:24" x14ac:dyDescent="0.25">
      <c r="A16">
        <v>45005</v>
      </c>
      <c r="B16">
        <v>96</v>
      </c>
      <c r="C16" t="s">
        <v>828</v>
      </c>
      <c r="D16" t="s">
        <v>829</v>
      </c>
      <c r="E16" t="s">
        <v>873</v>
      </c>
      <c r="F16">
        <v>19</v>
      </c>
      <c r="G16">
        <v>1130</v>
      </c>
      <c r="H16">
        <v>80</v>
      </c>
      <c r="I16">
        <v>28</v>
      </c>
      <c r="J16">
        <v>9.75</v>
      </c>
      <c r="K16">
        <v>11.99</v>
      </c>
      <c r="L16">
        <v>0</v>
      </c>
      <c r="M16" t="s">
        <v>835</v>
      </c>
      <c r="N16" t="s">
        <v>874</v>
      </c>
      <c r="O16">
        <v>5904326945005</v>
      </c>
      <c r="P16" t="s">
        <v>859</v>
      </c>
      <c r="Q16">
        <v>7.31</v>
      </c>
      <c r="R16">
        <v>6.82</v>
      </c>
      <c r="S16">
        <v>8.39</v>
      </c>
      <c r="T16">
        <v>8.1199999999999992</v>
      </c>
      <c r="U16">
        <v>9.99</v>
      </c>
      <c r="V16">
        <v>0</v>
      </c>
    </row>
    <row r="17" spans="1:23" x14ac:dyDescent="0.25">
      <c r="A17">
        <v>48709</v>
      </c>
      <c r="B17">
        <v>96</v>
      </c>
      <c r="C17" t="s">
        <v>828</v>
      </c>
      <c r="D17" t="s">
        <v>829</v>
      </c>
      <c r="E17" t="s">
        <v>875</v>
      </c>
      <c r="F17">
        <v>12</v>
      </c>
      <c r="G17">
        <v>1126</v>
      </c>
      <c r="H17">
        <v>149</v>
      </c>
      <c r="I17">
        <v>99</v>
      </c>
      <c r="J17">
        <v>20.239999999999998</v>
      </c>
      <c r="K17">
        <v>24.9</v>
      </c>
      <c r="L17">
        <v>0</v>
      </c>
      <c r="M17" t="s">
        <v>876</v>
      </c>
      <c r="N17" t="s">
        <v>877</v>
      </c>
      <c r="O17">
        <v>5904326948709</v>
      </c>
      <c r="P17" t="s">
        <v>853</v>
      </c>
      <c r="Q17">
        <v>15.18</v>
      </c>
      <c r="R17">
        <v>14.17</v>
      </c>
      <c r="S17">
        <v>17.43</v>
      </c>
      <c r="T17">
        <v>16.87</v>
      </c>
      <c r="U17">
        <v>20.75</v>
      </c>
      <c r="V17">
        <v>0</v>
      </c>
      <c r="W17" t="s">
        <v>833</v>
      </c>
    </row>
    <row r="18" spans="1:23" x14ac:dyDescent="0.25">
      <c r="A18">
        <v>44312</v>
      </c>
      <c r="B18">
        <v>48</v>
      </c>
      <c r="C18" t="s">
        <v>828</v>
      </c>
      <c r="D18" t="s">
        <v>829</v>
      </c>
      <c r="E18" t="s">
        <v>878</v>
      </c>
      <c r="F18">
        <v>5</v>
      </c>
      <c r="G18">
        <v>1093</v>
      </c>
      <c r="H18">
        <v>121</v>
      </c>
      <c r="I18">
        <v>91</v>
      </c>
      <c r="J18">
        <v>36.590000000000003</v>
      </c>
      <c r="K18">
        <v>45</v>
      </c>
      <c r="L18">
        <v>0</v>
      </c>
      <c r="M18" t="s">
        <v>879</v>
      </c>
      <c r="N18" t="s">
        <v>880</v>
      </c>
      <c r="O18">
        <v>5904326944312</v>
      </c>
      <c r="P18" t="s">
        <v>853</v>
      </c>
      <c r="Q18">
        <v>27.44</v>
      </c>
      <c r="R18">
        <v>25.61</v>
      </c>
      <c r="S18">
        <v>31.5</v>
      </c>
      <c r="T18">
        <v>30.49</v>
      </c>
      <c r="U18">
        <v>37.5</v>
      </c>
      <c r="V18">
        <v>0</v>
      </c>
      <c r="W18" t="s">
        <v>833</v>
      </c>
    </row>
    <row r="19" spans="1:23" x14ac:dyDescent="0.25">
      <c r="A19">
        <v>32207</v>
      </c>
      <c r="C19" t="s">
        <v>828</v>
      </c>
      <c r="D19" t="s">
        <v>829</v>
      </c>
      <c r="E19" t="s">
        <v>881</v>
      </c>
      <c r="F19">
        <v>0</v>
      </c>
      <c r="G19">
        <v>1084</v>
      </c>
      <c r="H19">
        <v>0</v>
      </c>
      <c r="I19">
        <v>0</v>
      </c>
      <c r="J19">
        <v>23.58</v>
      </c>
      <c r="K19">
        <v>29</v>
      </c>
      <c r="L19">
        <v>0</v>
      </c>
      <c r="O19">
        <v>716053832207</v>
      </c>
      <c r="P19" t="s">
        <v>882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 t="s">
        <v>833</v>
      </c>
    </row>
    <row r="20" spans="1:23" x14ac:dyDescent="0.25">
      <c r="A20">
        <v>46873</v>
      </c>
      <c r="B20">
        <v>60</v>
      </c>
      <c r="C20" t="s">
        <v>828</v>
      </c>
      <c r="D20" t="s">
        <v>829</v>
      </c>
      <c r="E20" t="s">
        <v>883</v>
      </c>
      <c r="F20">
        <v>0</v>
      </c>
      <c r="G20">
        <v>1056</v>
      </c>
      <c r="H20">
        <v>90</v>
      </c>
      <c r="I20">
        <v>18</v>
      </c>
      <c r="J20">
        <v>24.31</v>
      </c>
      <c r="K20">
        <v>29.9</v>
      </c>
      <c r="L20">
        <v>0</v>
      </c>
      <c r="M20" t="s">
        <v>884</v>
      </c>
      <c r="N20" t="s">
        <v>885</v>
      </c>
      <c r="O20">
        <v>5904326946873</v>
      </c>
      <c r="P20" t="s">
        <v>853</v>
      </c>
      <c r="Q20">
        <v>18.239999999999998</v>
      </c>
      <c r="R20">
        <v>17.02</v>
      </c>
      <c r="S20">
        <v>20.93</v>
      </c>
      <c r="T20">
        <v>20.260000000000002</v>
      </c>
      <c r="U20">
        <v>24.92</v>
      </c>
      <c r="V20">
        <v>0</v>
      </c>
      <c r="W20" t="s">
        <v>833</v>
      </c>
    </row>
    <row r="21" spans="1:23" x14ac:dyDescent="0.25">
      <c r="A21">
        <v>48952</v>
      </c>
      <c r="B21">
        <v>120</v>
      </c>
      <c r="C21" t="s">
        <v>828</v>
      </c>
      <c r="D21" t="s">
        <v>829</v>
      </c>
      <c r="E21" t="s">
        <v>886</v>
      </c>
      <c r="F21">
        <v>3</v>
      </c>
      <c r="G21">
        <v>1023</v>
      </c>
      <c r="H21">
        <v>44</v>
      </c>
      <c r="I21">
        <v>10</v>
      </c>
      <c r="J21">
        <v>32.44</v>
      </c>
      <c r="K21">
        <v>39.9</v>
      </c>
      <c r="L21">
        <v>24.9</v>
      </c>
      <c r="M21" t="s">
        <v>887</v>
      </c>
      <c r="N21" t="s">
        <v>872</v>
      </c>
      <c r="O21">
        <v>5904326948952</v>
      </c>
      <c r="P21" t="s">
        <v>853</v>
      </c>
      <c r="Q21">
        <v>15.19</v>
      </c>
      <c r="R21">
        <v>14.17</v>
      </c>
      <c r="S21">
        <v>17.43</v>
      </c>
      <c r="T21">
        <v>16.87</v>
      </c>
      <c r="U21">
        <v>20.75</v>
      </c>
      <c r="V21">
        <v>20.239999999999998</v>
      </c>
      <c r="W21" t="s">
        <v>833</v>
      </c>
    </row>
    <row r="22" spans="1:23" x14ac:dyDescent="0.25">
      <c r="A22">
        <v>48150</v>
      </c>
      <c r="B22">
        <v>30</v>
      </c>
      <c r="C22" t="s">
        <v>828</v>
      </c>
      <c r="D22" t="s">
        <v>829</v>
      </c>
      <c r="E22" t="s">
        <v>888</v>
      </c>
      <c r="F22">
        <v>2</v>
      </c>
      <c r="G22">
        <v>1012</v>
      </c>
      <c r="H22">
        <v>55</v>
      </c>
      <c r="I22">
        <v>30</v>
      </c>
      <c r="J22">
        <v>56.83</v>
      </c>
      <c r="K22">
        <v>69.900000000000006</v>
      </c>
      <c r="L22">
        <v>49.9</v>
      </c>
      <c r="M22" t="s">
        <v>889</v>
      </c>
      <c r="N22" t="s">
        <v>890</v>
      </c>
      <c r="O22">
        <v>5904326948150</v>
      </c>
      <c r="P22" t="s">
        <v>853</v>
      </c>
      <c r="Q22">
        <v>30.43</v>
      </c>
      <c r="R22">
        <v>28.4</v>
      </c>
      <c r="S22">
        <v>34.93</v>
      </c>
      <c r="T22">
        <v>33.799999999999997</v>
      </c>
      <c r="U22">
        <v>41.58</v>
      </c>
      <c r="V22">
        <v>40.57</v>
      </c>
      <c r="W22" t="s">
        <v>833</v>
      </c>
    </row>
    <row r="23" spans="1:23" x14ac:dyDescent="0.25">
      <c r="A23">
        <v>48969</v>
      </c>
      <c r="B23">
        <v>120</v>
      </c>
      <c r="C23" t="s">
        <v>828</v>
      </c>
      <c r="D23" t="s">
        <v>829</v>
      </c>
      <c r="E23" t="s">
        <v>891</v>
      </c>
      <c r="F23">
        <v>9</v>
      </c>
      <c r="G23">
        <v>999</v>
      </c>
      <c r="H23">
        <v>31</v>
      </c>
      <c r="I23">
        <v>19</v>
      </c>
      <c r="J23">
        <v>32.44</v>
      </c>
      <c r="K23">
        <v>39.9</v>
      </c>
      <c r="L23">
        <v>24.9</v>
      </c>
      <c r="M23" t="s">
        <v>892</v>
      </c>
      <c r="N23" t="s">
        <v>872</v>
      </c>
      <c r="O23">
        <v>5904326948969</v>
      </c>
      <c r="P23" t="s">
        <v>853</v>
      </c>
      <c r="Q23">
        <v>15.19</v>
      </c>
      <c r="R23">
        <v>14.17</v>
      </c>
      <c r="S23">
        <v>17.43</v>
      </c>
      <c r="T23">
        <v>16.87</v>
      </c>
      <c r="U23">
        <v>20.75</v>
      </c>
      <c r="V23">
        <v>20.239999999999998</v>
      </c>
      <c r="W23" t="s">
        <v>833</v>
      </c>
    </row>
    <row r="24" spans="1:23" x14ac:dyDescent="0.25">
      <c r="A24">
        <v>40093</v>
      </c>
      <c r="B24">
        <v>96</v>
      </c>
      <c r="C24" t="s">
        <v>828</v>
      </c>
      <c r="D24" t="s">
        <v>829</v>
      </c>
      <c r="E24" t="s">
        <v>893</v>
      </c>
      <c r="F24">
        <v>1</v>
      </c>
      <c r="G24">
        <v>992</v>
      </c>
      <c r="H24">
        <v>8</v>
      </c>
      <c r="I24">
        <v>4</v>
      </c>
      <c r="J24">
        <v>36.5</v>
      </c>
      <c r="K24">
        <v>44.9</v>
      </c>
      <c r="L24">
        <v>0</v>
      </c>
      <c r="M24" t="s">
        <v>894</v>
      </c>
      <c r="N24" t="s">
        <v>895</v>
      </c>
      <c r="O24">
        <v>5904326940093</v>
      </c>
      <c r="P24" t="s">
        <v>853</v>
      </c>
      <c r="Q24">
        <v>28.71</v>
      </c>
      <c r="R24">
        <v>27.62</v>
      </c>
      <c r="S24">
        <v>33.97</v>
      </c>
      <c r="T24">
        <v>30.31</v>
      </c>
      <c r="U24">
        <v>37.28</v>
      </c>
      <c r="V24">
        <v>0</v>
      </c>
      <c r="W24" t="s">
        <v>833</v>
      </c>
    </row>
    <row r="25" spans="1:23" x14ac:dyDescent="0.25">
      <c r="A25">
        <v>48891</v>
      </c>
      <c r="B25">
        <v>120</v>
      </c>
      <c r="C25" t="s">
        <v>828</v>
      </c>
      <c r="D25" t="s">
        <v>829</v>
      </c>
      <c r="E25" t="s">
        <v>896</v>
      </c>
      <c r="F25">
        <v>0</v>
      </c>
      <c r="G25">
        <v>973</v>
      </c>
      <c r="H25">
        <v>17</v>
      </c>
      <c r="I25">
        <v>4</v>
      </c>
      <c r="J25">
        <v>23.58</v>
      </c>
      <c r="K25">
        <v>29</v>
      </c>
      <c r="L25">
        <v>24.9</v>
      </c>
      <c r="M25" t="s">
        <v>897</v>
      </c>
      <c r="N25" t="s">
        <v>898</v>
      </c>
      <c r="O25">
        <v>5904326948891</v>
      </c>
      <c r="P25" t="s">
        <v>853</v>
      </c>
      <c r="Q25">
        <v>15.19</v>
      </c>
      <c r="R25">
        <v>14.17</v>
      </c>
      <c r="S25">
        <v>17.43</v>
      </c>
      <c r="T25">
        <v>16.87</v>
      </c>
      <c r="U25">
        <v>20.75</v>
      </c>
      <c r="V25">
        <v>20.239999999999998</v>
      </c>
      <c r="W25" t="s">
        <v>833</v>
      </c>
    </row>
    <row r="26" spans="1:23" x14ac:dyDescent="0.25">
      <c r="A26" t="s">
        <v>899</v>
      </c>
      <c r="B26">
        <v>12</v>
      </c>
      <c r="C26" t="s">
        <v>828</v>
      </c>
      <c r="D26" t="s">
        <v>829</v>
      </c>
      <c r="E26" t="s">
        <v>900</v>
      </c>
      <c r="F26">
        <v>3</v>
      </c>
      <c r="G26">
        <v>971</v>
      </c>
      <c r="H26">
        <v>108</v>
      </c>
      <c r="I26">
        <v>57</v>
      </c>
      <c r="J26">
        <v>65.03</v>
      </c>
      <c r="K26">
        <v>79.989999999999995</v>
      </c>
      <c r="L26">
        <v>0</v>
      </c>
      <c r="M26" t="s">
        <v>901</v>
      </c>
      <c r="O26">
        <v>6927049054419</v>
      </c>
      <c r="P26" t="s">
        <v>902</v>
      </c>
      <c r="Q26">
        <v>48.77</v>
      </c>
      <c r="R26">
        <v>45.52</v>
      </c>
      <c r="S26">
        <v>55.99</v>
      </c>
      <c r="T26">
        <v>54.2</v>
      </c>
      <c r="U26">
        <v>66.66</v>
      </c>
      <c r="V26">
        <v>0</v>
      </c>
      <c r="W26" t="s">
        <v>833</v>
      </c>
    </row>
    <row r="27" spans="1:23" x14ac:dyDescent="0.25">
      <c r="A27">
        <v>48259</v>
      </c>
      <c r="C27" t="s">
        <v>828</v>
      </c>
      <c r="D27" t="s">
        <v>829</v>
      </c>
      <c r="E27" t="s">
        <v>903</v>
      </c>
      <c r="F27">
        <v>4</v>
      </c>
      <c r="G27">
        <v>954</v>
      </c>
      <c r="H27">
        <v>55</v>
      </c>
      <c r="I27">
        <v>16</v>
      </c>
      <c r="J27">
        <v>20.329999999999998</v>
      </c>
      <c r="K27">
        <v>25</v>
      </c>
      <c r="L27">
        <v>0</v>
      </c>
      <c r="M27" t="s">
        <v>904</v>
      </c>
      <c r="N27" t="s">
        <v>905</v>
      </c>
      <c r="O27">
        <v>5904326948259</v>
      </c>
      <c r="P27" t="s">
        <v>853</v>
      </c>
      <c r="Q27">
        <v>15.24</v>
      </c>
      <c r="R27">
        <v>14.23</v>
      </c>
      <c r="S27">
        <v>17.5</v>
      </c>
      <c r="T27">
        <v>16.940000000000001</v>
      </c>
      <c r="U27">
        <v>20.83</v>
      </c>
      <c r="V27">
        <v>0</v>
      </c>
      <c r="W27" t="s">
        <v>833</v>
      </c>
    </row>
    <row r="28" spans="1:23" x14ac:dyDescent="0.25">
      <c r="A28">
        <v>47962</v>
      </c>
      <c r="B28">
        <v>60</v>
      </c>
      <c r="C28" t="s">
        <v>828</v>
      </c>
      <c r="D28" t="s">
        <v>829</v>
      </c>
      <c r="E28" t="s">
        <v>906</v>
      </c>
      <c r="F28">
        <v>7</v>
      </c>
      <c r="G28">
        <v>943</v>
      </c>
      <c r="H28">
        <v>147</v>
      </c>
      <c r="I28">
        <v>86</v>
      </c>
      <c r="J28">
        <v>36.5</v>
      </c>
      <c r="K28">
        <v>44.9</v>
      </c>
      <c r="L28">
        <v>0</v>
      </c>
      <c r="M28" t="s">
        <v>907</v>
      </c>
      <c r="N28" t="s">
        <v>908</v>
      </c>
      <c r="O28">
        <v>5904326947962</v>
      </c>
      <c r="P28" t="s">
        <v>909</v>
      </c>
      <c r="Q28">
        <v>27.38</v>
      </c>
      <c r="R28">
        <v>25.55</v>
      </c>
      <c r="S28">
        <v>31.43</v>
      </c>
      <c r="T28">
        <v>30.42</v>
      </c>
      <c r="U28">
        <v>37.42</v>
      </c>
      <c r="V28">
        <v>0</v>
      </c>
    </row>
    <row r="29" spans="1:23" x14ac:dyDescent="0.25">
      <c r="A29">
        <v>45500</v>
      </c>
      <c r="B29">
        <v>36</v>
      </c>
      <c r="C29" t="s">
        <v>828</v>
      </c>
      <c r="D29" t="s">
        <v>829</v>
      </c>
      <c r="E29" t="s">
        <v>910</v>
      </c>
      <c r="F29">
        <v>0</v>
      </c>
      <c r="G29">
        <v>942</v>
      </c>
      <c r="H29">
        <v>11</v>
      </c>
      <c r="I29">
        <v>0</v>
      </c>
      <c r="J29">
        <v>39.840000000000003</v>
      </c>
      <c r="K29">
        <v>49</v>
      </c>
      <c r="L29">
        <v>39.9</v>
      </c>
      <c r="M29" t="s">
        <v>911</v>
      </c>
      <c r="N29" t="s">
        <v>912</v>
      </c>
      <c r="O29">
        <v>5904326945500</v>
      </c>
      <c r="P29" t="s">
        <v>853</v>
      </c>
      <c r="Q29">
        <v>26.16</v>
      </c>
      <c r="R29">
        <v>25.24</v>
      </c>
      <c r="S29">
        <v>31.05</v>
      </c>
      <c r="T29">
        <v>27.5</v>
      </c>
      <c r="U29">
        <v>33.83</v>
      </c>
      <c r="V29">
        <v>32.44</v>
      </c>
      <c r="W29" t="s">
        <v>833</v>
      </c>
    </row>
    <row r="30" spans="1:23" x14ac:dyDescent="0.25">
      <c r="A30">
        <v>45449</v>
      </c>
      <c r="B30">
        <v>36</v>
      </c>
      <c r="C30" t="s">
        <v>828</v>
      </c>
      <c r="D30" t="s">
        <v>829</v>
      </c>
      <c r="E30" t="s">
        <v>913</v>
      </c>
      <c r="F30">
        <v>1</v>
      </c>
      <c r="G30">
        <v>939</v>
      </c>
      <c r="H30">
        <v>57</v>
      </c>
      <c r="I30">
        <v>16</v>
      </c>
      <c r="J30">
        <v>39.840000000000003</v>
      </c>
      <c r="K30">
        <v>49</v>
      </c>
      <c r="L30">
        <v>39.9</v>
      </c>
      <c r="M30" t="s">
        <v>914</v>
      </c>
      <c r="N30" t="s">
        <v>915</v>
      </c>
      <c r="O30">
        <v>5904326945449</v>
      </c>
      <c r="P30" t="s">
        <v>853</v>
      </c>
      <c r="Q30">
        <v>26.19</v>
      </c>
      <c r="R30">
        <v>25.28</v>
      </c>
      <c r="S30">
        <v>31.09</v>
      </c>
      <c r="T30">
        <v>27.52</v>
      </c>
      <c r="U30">
        <v>33.85</v>
      </c>
      <c r="V30">
        <v>32.44</v>
      </c>
      <c r="W30" t="s">
        <v>833</v>
      </c>
    </row>
    <row r="31" spans="1:23" x14ac:dyDescent="0.25">
      <c r="A31">
        <v>48303</v>
      </c>
      <c r="B31">
        <v>72</v>
      </c>
      <c r="C31" t="s">
        <v>828</v>
      </c>
      <c r="D31" t="s">
        <v>829</v>
      </c>
      <c r="E31" t="s">
        <v>916</v>
      </c>
      <c r="F31">
        <v>0</v>
      </c>
      <c r="G31">
        <v>933</v>
      </c>
      <c r="H31">
        <v>93</v>
      </c>
      <c r="I31">
        <v>5</v>
      </c>
      <c r="J31">
        <v>16.18</v>
      </c>
      <c r="K31">
        <v>19.899999999999999</v>
      </c>
      <c r="L31">
        <v>0</v>
      </c>
      <c r="M31" t="s">
        <v>917</v>
      </c>
      <c r="N31" t="s">
        <v>918</v>
      </c>
      <c r="O31">
        <v>5904326948303</v>
      </c>
      <c r="P31" t="s">
        <v>853</v>
      </c>
      <c r="Q31">
        <v>12.14</v>
      </c>
      <c r="R31">
        <v>11.33</v>
      </c>
      <c r="S31">
        <v>13.93</v>
      </c>
      <c r="T31">
        <v>13.48</v>
      </c>
      <c r="U31">
        <v>16.579999999999998</v>
      </c>
      <c r="V31">
        <v>0</v>
      </c>
      <c r="W31" t="s">
        <v>833</v>
      </c>
    </row>
    <row r="32" spans="1:23" x14ac:dyDescent="0.25">
      <c r="A32">
        <v>44101</v>
      </c>
      <c r="C32" t="s">
        <v>828</v>
      </c>
      <c r="D32" t="s">
        <v>829</v>
      </c>
      <c r="E32" t="s">
        <v>919</v>
      </c>
      <c r="F32">
        <v>0</v>
      </c>
      <c r="G32">
        <v>918</v>
      </c>
      <c r="H32">
        <v>26</v>
      </c>
      <c r="I32">
        <v>5</v>
      </c>
      <c r="J32">
        <v>3.98</v>
      </c>
      <c r="K32">
        <v>4.9000000000000004</v>
      </c>
      <c r="L32">
        <v>0</v>
      </c>
      <c r="M32" t="s">
        <v>855</v>
      </c>
      <c r="O32">
        <v>2134510500366</v>
      </c>
      <c r="P32" t="s">
        <v>856</v>
      </c>
      <c r="Q32">
        <v>2.99</v>
      </c>
      <c r="R32">
        <v>2.79</v>
      </c>
      <c r="S32">
        <v>3.43</v>
      </c>
      <c r="T32">
        <v>3.32</v>
      </c>
      <c r="U32">
        <v>4.08</v>
      </c>
      <c r="V32">
        <v>0</v>
      </c>
      <c r="W32" t="s">
        <v>833</v>
      </c>
    </row>
    <row r="33" spans="1:23" x14ac:dyDescent="0.25">
      <c r="A33">
        <v>45739</v>
      </c>
      <c r="B33">
        <v>60</v>
      </c>
      <c r="C33" t="s">
        <v>828</v>
      </c>
      <c r="D33" t="s">
        <v>829</v>
      </c>
      <c r="E33" t="s">
        <v>920</v>
      </c>
      <c r="F33">
        <v>2</v>
      </c>
      <c r="G33">
        <v>908</v>
      </c>
      <c r="H33">
        <v>110</v>
      </c>
      <c r="I33">
        <v>39</v>
      </c>
      <c r="J33">
        <v>32.44</v>
      </c>
      <c r="K33">
        <v>39.9</v>
      </c>
      <c r="L33">
        <v>0</v>
      </c>
      <c r="M33" t="s">
        <v>921</v>
      </c>
      <c r="N33" t="s">
        <v>922</v>
      </c>
      <c r="O33">
        <v>5904326945739</v>
      </c>
      <c r="P33" t="s">
        <v>853</v>
      </c>
      <c r="Q33">
        <v>24.33</v>
      </c>
      <c r="R33">
        <v>22.71</v>
      </c>
      <c r="S33">
        <v>27.93</v>
      </c>
      <c r="T33">
        <v>27.03</v>
      </c>
      <c r="U33">
        <v>33.25</v>
      </c>
      <c r="V33">
        <v>0</v>
      </c>
      <c r="W33" t="s">
        <v>833</v>
      </c>
    </row>
    <row r="34" spans="1:23" x14ac:dyDescent="0.25">
      <c r="A34">
        <v>53906</v>
      </c>
      <c r="B34">
        <v>288</v>
      </c>
      <c r="C34" t="s">
        <v>828</v>
      </c>
      <c r="D34" t="s">
        <v>829</v>
      </c>
      <c r="E34" t="s">
        <v>923</v>
      </c>
      <c r="F34">
        <v>16</v>
      </c>
      <c r="G34">
        <v>897</v>
      </c>
      <c r="H34">
        <v>512</v>
      </c>
      <c r="I34">
        <v>115</v>
      </c>
      <c r="J34">
        <v>4.46</v>
      </c>
      <c r="K34">
        <v>5.49</v>
      </c>
      <c r="L34">
        <v>0</v>
      </c>
      <c r="M34" t="s">
        <v>924</v>
      </c>
      <c r="O34">
        <v>6934510539061</v>
      </c>
      <c r="P34" t="s">
        <v>856</v>
      </c>
      <c r="Q34">
        <v>3.15</v>
      </c>
      <c r="R34">
        <v>2.93</v>
      </c>
      <c r="S34">
        <v>3.6</v>
      </c>
      <c r="T34">
        <v>3.5</v>
      </c>
      <c r="U34">
        <v>4.3099999999999996</v>
      </c>
      <c r="V34">
        <v>0</v>
      </c>
      <c r="W34" t="s">
        <v>833</v>
      </c>
    </row>
    <row r="35" spans="1:23" x14ac:dyDescent="0.25">
      <c r="A35">
        <v>48907</v>
      </c>
      <c r="B35">
        <v>120</v>
      </c>
      <c r="C35" t="s">
        <v>828</v>
      </c>
      <c r="D35" t="s">
        <v>829</v>
      </c>
      <c r="E35" t="s">
        <v>925</v>
      </c>
      <c r="F35">
        <v>0</v>
      </c>
      <c r="G35">
        <v>895</v>
      </c>
      <c r="H35">
        <v>8</v>
      </c>
      <c r="I35">
        <v>1</v>
      </c>
      <c r="J35">
        <v>23.58</v>
      </c>
      <c r="K35">
        <v>29</v>
      </c>
      <c r="L35">
        <v>24.9</v>
      </c>
      <c r="M35" t="s">
        <v>897</v>
      </c>
      <c r="N35" t="s">
        <v>926</v>
      </c>
      <c r="O35">
        <v>5904326948907</v>
      </c>
      <c r="P35" t="s">
        <v>853</v>
      </c>
      <c r="Q35">
        <v>15.19</v>
      </c>
      <c r="R35">
        <v>14.17</v>
      </c>
      <c r="S35">
        <v>17.43</v>
      </c>
      <c r="T35">
        <v>16.87</v>
      </c>
      <c r="U35">
        <v>20.75</v>
      </c>
      <c r="V35">
        <v>20.239999999999998</v>
      </c>
      <c r="W35" t="s">
        <v>833</v>
      </c>
    </row>
    <row r="36" spans="1:23" x14ac:dyDescent="0.25">
      <c r="A36">
        <v>51633</v>
      </c>
      <c r="B36">
        <v>60</v>
      </c>
      <c r="C36" t="s">
        <v>828</v>
      </c>
      <c r="D36" t="s">
        <v>829</v>
      </c>
      <c r="E36" t="s">
        <v>927</v>
      </c>
      <c r="F36">
        <v>0</v>
      </c>
      <c r="G36">
        <v>888</v>
      </c>
      <c r="H36">
        <v>62</v>
      </c>
      <c r="I36">
        <v>25</v>
      </c>
      <c r="J36">
        <v>32.44</v>
      </c>
      <c r="K36">
        <v>39.9</v>
      </c>
      <c r="L36">
        <v>0</v>
      </c>
      <c r="M36" t="s">
        <v>928</v>
      </c>
      <c r="N36" t="s">
        <v>929</v>
      </c>
      <c r="O36">
        <v>5906280651633</v>
      </c>
      <c r="P36" t="s">
        <v>853</v>
      </c>
      <c r="Q36">
        <v>24.33</v>
      </c>
      <c r="R36">
        <v>22.71</v>
      </c>
      <c r="S36">
        <v>27.93</v>
      </c>
      <c r="T36">
        <v>27.03</v>
      </c>
      <c r="U36">
        <v>33.25</v>
      </c>
      <c r="V36">
        <v>0</v>
      </c>
      <c r="W36" t="s">
        <v>833</v>
      </c>
    </row>
    <row r="37" spans="1:23" x14ac:dyDescent="0.25">
      <c r="A37">
        <v>44282</v>
      </c>
      <c r="B37">
        <v>48</v>
      </c>
      <c r="C37" t="s">
        <v>828</v>
      </c>
      <c r="D37" t="s">
        <v>829</v>
      </c>
      <c r="E37" t="s">
        <v>930</v>
      </c>
      <c r="F37">
        <v>1</v>
      </c>
      <c r="G37">
        <v>888</v>
      </c>
      <c r="H37">
        <v>102</v>
      </c>
      <c r="I37">
        <v>67</v>
      </c>
      <c r="J37">
        <v>32.51</v>
      </c>
      <c r="K37">
        <v>39.99</v>
      </c>
      <c r="L37">
        <v>0</v>
      </c>
      <c r="M37" t="s">
        <v>931</v>
      </c>
      <c r="N37" t="s">
        <v>932</v>
      </c>
      <c r="O37">
        <v>5904326944282</v>
      </c>
      <c r="P37" t="s">
        <v>853</v>
      </c>
      <c r="Q37">
        <v>24.38</v>
      </c>
      <c r="R37">
        <v>22.76</v>
      </c>
      <c r="S37">
        <v>27.99</v>
      </c>
      <c r="T37">
        <v>27.1</v>
      </c>
      <c r="U37">
        <v>33.33</v>
      </c>
      <c r="V37">
        <v>0</v>
      </c>
      <c r="W37" t="s">
        <v>833</v>
      </c>
    </row>
    <row r="38" spans="1:23" x14ac:dyDescent="0.25">
      <c r="A38">
        <v>48983</v>
      </c>
      <c r="B38">
        <v>216</v>
      </c>
      <c r="C38" t="s">
        <v>828</v>
      </c>
      <c r="D38" t="s">
        <v>829</v>
      </c>
      <c r="E38" t="s">
        <v>933</v>
      </c>
      <c r="F38">
        <v>1</v>
      </c>
      <c r="G38">
        <v>882</v>
      </c>
      <c r="H38">
        <v>26</v>
      </c>
      <c r="I38">
        <v>14</v>
      </c>
      <c r="J38">
        <v>22.76</v>
      </c>
      <c r="K38">
        <v>28</v>
      </c>
      <c r="L38">
        <v>24.9</v>
      </c>
      <c r="M38" t="s">
        <v>934</v>
      </c>
      <c r="N38" t="s">
        <v>935</v>
      </c>
      <c r="O38">
        <v>5904326948983</v>
      </c>
      <c r="P38" t="s">
        <v>853</v>
      </c>
      <c r="Q38">
        <v>15.19</v>
      </c>
      <c r="R38">
        <v>14.17</v>
      </c>
      <c r="S38">
        <v>17.43</v>
      </c>
      <c r="T38">
        <v>16.87</v>
      </c>
      <c r="U38">
        <v>20.75</v>
      </c>
      <c r="V38">
        <v>20.239999999999998</v>
      </c>
      <c r="W38" t="s">
        <v>833</v>
      </c>
    </row>
    <row r="39" spans="1:23" x14ac:dyDescent="0.25">
      <c r="A39" t="s">
        <v>936</v>
      </c>
      <c r="C39" t="s">
        <v>828</v>
      </c>
      <c r="D39" t="s">
        <v>829</v>
      </c>
      <c r="E39" t="s">
        <v>937</v>
      </c>
      <c r="F39">
        <v>0</v>
      </c>
      <c r="G39">
        <v>880</v>
      </c>
      <c r="H39">
        <v>0</v>
      </c>
      <c r="I39">
        <v>0</v>
      </c>
      <c r="J39">
        <v>8.1199999999999992</v>
      </c>
      <c r="K39">
        <v>9.99</v>
      </c>
      <c r="L39">
        <v>0</v>
      </c>
      <c r="M39" t="s">
        <v>938</v>
      </c>
      <c r="N39">
        <v>1771</v>
      </c>
      <c r="O39">
        <v>2077000000000</v>
      </c>
      <c r="P39" t="s">
        <v>882</v>
      </c>
      <c r="Q39">
        <v>8.1199999999999992</v>
      </c>
      <c r="R39">
        <v>8.1199999999999992</v>
      </c>
      <c r="S39">
        <v>9.99</v>
      </c>
      <c r="T39">
        <v>8.1199999999999992</v>
      </c>
      <c r="U39">
        <v>9.99</v>
      </c>
      <c r="V39">
        <v>0</v>
      </c>
    </row>
    <row r="40" spans="1:23" x14ac:dyDescent="0.25">
      <c r="A40">
        <v>46927</v>
      </c>
      <c r="B40">
        <v>60</v>
      </c>
      <c r="C40" t="s">
        <v>828</v>
      </c>
      <c r="D40" t="s">
        <v>829</v>
      </c>
      <c r="E40" t="s">
        <v>939</v>
      </c>
      <c r="F40">
        <v>8</v>
      </c>
      <c r="G40">
        <v>878</v>
      </c>
      <c r="H40">
        <v>120</v>
      </c>
      <c r="I40">
        <v>22</v>
      </c>
      <c r="J40">
        <v>24.31</v>
      </c>
      <c r="K40">
        <v>29.9</v>
      </c>
      <c r="L40">
        <v>0</v>
      </c>
      <c r="M40" t="s">
        <v>884</v>
      </c>
      <c r="N40" t="s">
        <v>940</v>
      </c>
      <c r="O40">
        <v>5904326946927</v>
      </c>
      <c r="P40" t="s">
        <v>853</v>
      </c>
      <c r="Q40">
        <v>18.239999999999998</v>
      </c>
      <c r="R40">
        <v>17.02</v>
      </c>
      <c r="S40">
        <v>20.93</v>
      </c>
      <c r="T40">
        <v>20.260000000000002</v>
      </c>
      <c r="U40">
        <v>24.92</v>
      </c>
      <c r="V40">
        <v>0</v>
      </c>
      <c r="W40" t="s">
        <v>833</v>
      </c>
    </row>
    <row r="41" spans="1:23" x14ac:dyDescent="0.25">
      <c r="A41">
        <v>44102</v>
      </c>
      <c r="C41" t="s">
        <v>828</v>
      </c>
      <c r="D41" t="s">
        <v>829</v>
      </c>
      <c r="E41" t="s">
        <v>941</v>
      </c>
      <c r="F41">
        <v>0</v>
      </c>
      <c r="G41">
        <v>875</v>
      </c>
      <c r="H41">
        <v>23</v>
      </c>
      <c r="I41">
        <v>6</v>
      </c>
      <c r="J41">
        <v>3.98</v>
      </c>
      <c r="K41">
        <v>4.9000000000000004</v>
      </c>
      <c r="L41">
        <v>0</v>
      </c>
      <c r="M41" t="s">
        <v>855</v>
      </c>
      <c r="O41">
        <v>2234510500363</v>
      </c>
      <c r="P41" t="s">
        <v>856</v>
      </c>
      <c r="Q41">
        <v>2.99</v>
      </c>
      <c r="R41">
        <v>2.79</v>
      </c>
      <c r="S41">
        <v>3.43</v>
      </c>
      <c r="T41">
        <v>3.32</v>
      </c>
      <c r="U41">
        <v>4.08</v>
      </c>
      <c r="V41">
        <v>0</v>
      </c>
      <c r="W41" t="s">
        <v>833</v>
      </c>
    </row>
    <row r="42" spans="1:23" x14ac:dyDescent="0.25">
      <c r="A42" t="s">
        <v>942</v>
      </c>
      <c r="B42">
        <v>36</v>
      </c>
      <c r="C42" t="s">
        <v>828</v>
      </c>
      <c r="D42" t="s">
        <v>829</v>
      </c>
      <c r="E42" t="s">
        <v>943</v>
      </c>
      <c r="F42">
        <v>4</v>
      </c>
      <c r="G42">
        <v>854</v>
      </c>
      <c r="H42">
        <v>121</v>
      </c>
      <c r="I42">
        <v>58</v>
      </c>
      <c r="J42">
        <v>39.840000000000003</v>
      </c>
      <c r="K42">
        <v>49</v>
      </c>
      <c r="L42">
        <v>45</v>
      </c>
      <c r="M42" t="s">
        <v>944</v>
      </c>
      <c r="O42">
        <v>6927049004957</v>
      </c>
      <c r="P42" t="s">
        <v>902</v>
      </c>
      <c r="Q42">
        <v>27.44</v>
      </c>
      <c r="R42">
        <v>25.61</v>
      </c>
      <c r="S42">
        <v>31.5</v>
      </c>
      <c r="T42">
        <v>30.49</v>
      </c>
      <c r="U42">
        <v>37.5</v>
      </c>
      <c r="V42">
        <v>36.590000000000003</v>
      </c>
      <c r="W42" t="s">
        <v>833</v>
      </c>
    </row>
    <row r="43" spans="1:23" x14ac:dyDescent="0.25">
      <c r="A43">
        <v>49690</v>
      </c>
      <c r="B43">
        <v>12</v>
      </c>
      <c r="C43" t="s">
        <v>828</v>
      </c>
      <c r="D43" t="s">
        <v>829</v>
      </c>
      <c r="E43" t="s">
        <v>945</v>
      </c>
      <c r="F43">
        <v>7</v>
      </c>
      <c r="G43">
        <v>849</v>
      </c>
      <c r="H43">
        <v>55</v>
      </c>
      <c r="I43">
        <v>33</v>
      </c>
      <c r="J43">
        <v>64.959999999999994</v>
      </c>
      <c r="K43">
        <v>79.900000000000006</v>
      </c>
      <c r="L43">
        <v>69.900000000000006</v>
      </c>
      <c r="M43" t="s">
        <v>946</v>
      </c>
      <c r="N43" t="s">
        <v>947</v>
      </c>
      <c r="O43">
        <v>5904326949690</v>
      </c>
      <c r="P43" t="s">
        <v>859</v>
      </c>
      <c r="Q43">
        <v>42.63</v>
      </c>
      <c r="R43">
        <v>39.78</v>
      </c>
      <c r="S43">
        <v>48.93</v>
      </c>
      <c r="T43">
        <v>47.36</v>
      </c>
      <c r="U43">
        <v>58.25</v>
      </c>
      <c r="V43">
        <v>56.83</v>
      </c>
    </row>
    <row r="44" spans="1:23" x14ac:dyDescent="0.25">
      <c r="A44">
        <v>42943</v>
      </c>
      <c r="B44">
        <v>32</v>
      </c>
      <c r="C44" t="s">
        <v>828</v>
      </c>
      <c r="D44" t="s">
        <v>829</v>
      </c>
      <c r="E44" t="s">
        <v>948</v>
      </c>
      <c r="F44">
        <v>13</v>
      </c>
      <c r="G44">
        <v>841</v>
      </c>
      <c r="H44">
        <v>220</v>
      </c>
      <c r="I44">
        <v>64</v>
      </c>
      <c r="J44">
        <v>56.9</v>
      </c>
      <c r="K44">
        <v>69.989999999999995</v>
      </c>
      <c r="L44">
        <v>0</v>
      </c>
      <c r="M44" t="s">
        <v>949</v>
      </c>
      <c r="N44" t="s">
        <v>950</v>
      </c>
      <c r="O44">
        <v>5904326942943</v>
      </c>
      <c r="P44" t="s">
        <v>853</v>
      </c>
      <c r="Q44">
        <v>42.67</v>
      </c>
      <c r="R44">
        <v>39.83</v>
      </c>
      <c r="S44">
        <v>48.99</v>
      </c>
      <c r="T44">
        <v>47.41</v>
      </c>
      <c r="U44">
        <v>58.32</v>
      </c>
      <c r="V44">
        <v>0</v>
      </c>
      <c r="W44" t="s">
        <v>833</v>
      </c>
    </row>
    <row r="45" spans="1:23" x14ac:dyDescent="0.25">
      <c r="A45">
        <v>41144</v>
      </c>
      <c r="B45">
        <v>48</v>
      </c>
      <c r="C45" t="s">
        <v>828</v>
      </c>
      <c r="D45" t="s">
        <v>829</v>
      </c>
      <c r="E45" t="s">
        <v>951</v>
      </c>
      <c r="F45">
        <v>7</v>
      </c>
      <c r="G45">
        <v>838</v>
      </c>
      <c r="H45">
        <v>53</v>
      </c>
      <c r="I45">
        <v>7</v>
      </c>
      <c r="J45">
        <v>19.5</v>
      </c>
      <c r="K45">
        <v>23.99</v>
      </c>
      <c r="L45">
        <v>14.99</v>
      </c>
      <c r="M45" t="s">
        <v>952</v>
      </c>
      <c r="N45" t="s">
        <v>953</v>
      </c>
      <c r="O45">
        <v>5904326941144</v>
      </c>
      <c r="P45" t="s">
        <v>837</v>
      </c>
      <c r="Q45">
        <v>9.14</v>
      </c>
      <c r="R45">
        <v>8.5299999999999994</v>
      </c>
      <c r="S45">
        <v>10.49</v>
      </c>
      <c r="T45">
        <v>10.15</v>
      </c>
      <c r="U45">
        <v>12.49</v>
      </c>
      <c r="V45">
        <v>12.19</v>
      </c>
      <c r="W45" t="s">
        <v>833</v>
      </c>
    </row>
    <row r="46" spans="1:23" x14ac:dyDescent="0.25">
      <c r="A46">
        <v>50668</v>
      </c>
      <c r="B46">
        <v>4</v>
      </c>
      <c r="C46" t="s">
        <v>828</v>
      </c>
      <c r="D46" t="s">
        <v>829</v>
      </c>
      <c r="E46" t="s">
        <v>954</v>
      </c>
      <c r="F46">
        <v>7</v>
      </c>
      <c r="G46">
        <v>833</v>
      </c>
      <c r="H46">
        <v>51</v>
      </c>
      <c r="I46">
        <v>23</v>
      </c>
      <c r="J46">
        <v>89.35</v>
      </c>
      <c r="K46">
        <v>109.9</v>
      </c>
      <c r="L46">
        <v>0</v>
      </c>
      <c r="M46" t="s">
        <v>955</v>
      </c>
      <c r="O46">
        <v>6934510506681</v>
      </c>
      <c r="P46" t="s">
        <v>856</v>
      </c>
      <c r="Q46">
        <v>65.209999999999994</v>
      </c>
      <c r="R46">
        <v>60.87</v>
      </c>
      <c r="S46">
        <v>74.87</v>
      </c>
      <c r="T46">
        <v>72.459999999999994</v>
      </c>
      <c r="U46">
        <v>89.13</v>
      </c>
      <c r="V46">
        <v>0</v>
      </c>
      <c r="W46" t="s">
        <v>833</v>
      </c>
    </row>
    <row r="47" spans="1:23" x14ac:dyDescent="0.25">
      <c r="A47">
        <v>47238</v>
      </c>
      <c r="B47">
        <v>24</v>
      </c>
      <c r="C47" t="s">
        <v>828</v>
      </c>
      <c r="D47" t="s">
        <v>829</v>
      </c>
      <c r="E47" t="s">
        <v>956</v>
      </c>
      <c r="F47">
        <v>0</v>
      </c>
      <c r="G47">
        <v>818</v>
      </c>
      <c r="H47">
        <v>40</v>
      </c>
      <c r="I47">
        <v>10</v>
      </c>
      <c r="J47">
        <v>36.590000000000003</v>
      </c>
      <c r="K47">
        <v>45</v>
      </c>
      <c r="L47">
        <v>0</v>
      </c>
      <c r="M47" t="s">
        <v>957</v>
      </c>
      <c r="N47" t="s">
        <v>958</v>
      </c>
      <c r="O47">
        <v>5904326947238</v>
      </c>
      <c r="P47" t="s">
        <v>909</v>
      </c>
      <c r="Q47">
        <v>27.44</v>
      </c>
      <c r="R47">
        <v>25.61</v>
      </c>
      <c r="S47">
        <v>31.5</v>
      </c>
      <c r="T47">
        <v>30.49</v>
      </c>
      <c r="U47">
        <v>37.5</v>
      </c>
      <c r="V47">
        <v>0</v>
      </c>
    </row>
    <row r="48" spans="1:23" x14ac:dyDescent="0.25">
      <c r="A48">
        <v>49669</v>
      </c>
      <c r="B48">
        <v>12</v>
      </c>
      <c r="C48" t="s">
        <v>828</v>
      </c>
      <c r="D48" t="s">
        <v>829</v>
      </c>
      <c r="E48" t="s">
        <v>959</v>
      </c>
      <c r="F48">
        <v>2</v>
      </c>
      <c r="G48">
        <v>817</v>
      </c>
      <c r="H48">
        <v>73</v>
      </c>
      <c r="I48">
        <v>36</v>
      </c>
      <c r="J48">
        <v>72.36</v>
      </c>
      <c r="K48">
        <v>89</v>
      </c>
      <c r="L48">
        <v>0</v>
      </c>
      <c r="M48" t="s">
        <v>960</v>
      </c>
      <c r="N48" t="s">
        <v>961</v>
      </c>
      <c r="O48">
        <v>5904326949669</v>
      </c>
      <c r="P48" t="s">
        <v>859</v>
      </c>
      <c r="Q48">
        <v>54.27</v>
      </c>
      <c r="R48">
        <v>50.65</v>
      </c>
      <c r="S48">
        <v>62.3</v>
      </c>
      <c r="T48">
        <v>60.3</v>
      </c>
      <c r="U48">
        <v>74.17</v>
      </c>
      <c r="V48">
        <v>0</v>
      </c>
    </row>
    <row r="49" spans="1:23" x14ac:dyDescent="0.25">
      <c r="A49">
        <v>31446</v>
      </c>
      <c r="B49">
        <v>18</v>
      </c>
      <c r="C49" t="s">
        <v>828</v>
      </c>
      <c r="D49" t="s">
        <v>829</v>
      </c>
      <c r="E49" t="s">
        <v>962</v>
      </c>
      <c r="F49">
        <v>1</v>
      </c>
      <c r="G49">
        <v>817</v>
      </c>
      <c r="H49">
        <v>27</v>
      </c>
      <c r="I49">
        <v>14</v>
      </c>
      <c r="J49">
        <v>56.1</v>
      </c>
      <c r="K49">
        <v>69</v>
      </c>
      <c r="L49">
        <v>0</v>
      </c>
      <c r="M49" t="s">
        <v>963</v>
      </c>
      <c r="N49" t="s">
        <v>964</v>
      </c>
      <c r="O49">
        <v>5904326942684</v>
      </c>
      <c r="P49" t="s">
        <v>859</v>
      </c>
      <c r="Q49">
        <v>42.07</v>
      </c>
      <c r="R49">
        <v>39.270000000000003</v>
      </c>
      <c r="S49">
        <v>48.3</v>
      </c>
      <c r="T49">
        <v>46.75</v>
      </c>
      <c r="U49">
        <v>57.5</v>
      </c>
      <c r="V49">
        <v>0</v>
      </c>
      <c r="W49" t="s">
        <v>833</v>
      </c>
    </row>
    <row r="50" spans="1:23" x14ac:dyDescent="0.25">
      <c r="A50">
        <v>45814</v>
      </c>
      <c r="B50">
        <v>6</v>
      </c>
      <c r="C50" t="s">
        <v>828</v>
      </c>
      <c r="D50" t="s">
        <v>829</v>
      </c>
      <c r="E50" t="s">
        <v>965</v>
      </c>
      <c r="F50">
        <v>0</v>
      </c>
      <c r="G50">
        <v>812</v>
      </c>
      <c r="H50">
        <v>7</v>
      </c>
      <c r="I50">
        <v>0</v>
      </c>
      <c r="J50">
        <v>88.62</v>
      </c>
      <c r="K50">
        <v>109</v>
      </c>
      <c r="L50">
        <v>0</v>
      </c>
      <c r="M50" t="s">
        <v>966</v>
      </c>
      <c r="N50" t="s">
        <v>967</v>
      </c>
      <c r="O50">
        <v>5904326945814</v>
      </c>
      <c r="P50" t="s">
        <v>853</v>
      </c>
      <c r="Q50">
        <v>66.459999999999994</v>
      </c>
      <c r="R50">
        <v>62.03</v>
      </c>
      <c r="S50">
        <v>76.3</v>
      </c>
      <c r="T50">
        <v>73.849999999999994</v>
      </c>
      <c r="U50">
        <v>90.83</v>
      </c>
      <c r="V50">
        <v>0</v>
      </c>
      <c r="W50" t="s">
        <v>833</v>
      </c>
    </row>
    <row r="51" spans="1:23" x14ac:dyDescent="0.25">
      <c r="A51">
        <v>45234</v>
      </c>
      <c r="B51">
        <v>24</v>
      </c>
      <c r="C51" t="s">
        <v>828</v>
      </c>
      <c r="D51" t="s">
        <v>829</v>
      </c>
      <c r="E51" t="s">
        <v>968</v>
      </c>
      <c r="F51">
        <v>4</v>
      </c>
      <c r="G51">
        <v>809</v>
      </c>
      <c r="H51">
        <v>89</v>
      </c>
      <c r="I51">
        <v>53</v>
      </c>
      <c r="J51">
        <v>32.44</v>
      </c>
      <c r="K51">
        <v>39.9</v>
      </c>
      <c r="L51">
        <v>29.9</v>
      </c>
      <c r="M51" t="s">
        <v>969</v>
      </c>
      <c r="N51" t="s">
        <v>970</v>
      </c>
      <c r="O51">
        <v>5904326945234</v>
      </c>
      <c r="P51" t="s">
        <v>853</v>
      </c>
      <c r="Q51">
        <v>18.239999999999998</v>
      </c>
      <c r="R51">
        <v>17.02</v>
      </c>
      <c r="S51">
        <v>20.93</v>
      </c>
      <c r="T51">
        <v>20.260000000000002</v>
      </c>
      <c r="U51">
        <v>24.92</v>
      </c>
      <c r="V51">
        <v>24.31</v>
      </c>
      <c r="W51" t="s">
        <v>833</v>
      </c>
    </row>
    <row r="52" spans="1:23" x14ac:dyDescent="0.25">
      <c r="A52">
        <v>46828</v>
      </c>
      <c r="B52">
        <v>36</v>
      </c>
      <c r="C52" t="s">
        <v>828</v>
      </c>
      <c r="D52" t="s">
        <v>829</v>
      </c>
      <c r="E52" t="s">
        <v>971</v>
      </c>
      <c r="F52">
        <v>0</v>
      </c>
      <c r="G52">
        <v>801</v>
      </c>
      <c r="H52">
        <v>73</v>
      </c>
      <c r="I52">
        <v>50</v>
      </c>
      <c r="J52">
        <v>64.23</v>
      </c>
      <c r="K52">
        <v>79</v>
      </c>
      <c r="L52">
        <v>0</v>
      </c>
      <c r="M52" t="s">
        <v>972</v>
      </c>
      <c r="N52" t="s">
        <v>973</v>
      </c>
      <c r="O52">
        <v>5904326946828</v>
      </c>
      <c r="P52" t="s">
        <v>853</v>
      </c>
      <c r="Q52">
        <v>48.17</v>
      </c>
      <c r="R52">
        <v>44.96</v>
      </c>
      <c r="S52">
        <v>55.3</v>
      </c>
      <c r="T52">
        <v>53.52</v>
      </c>
      <c r="U52">
        <v>65.83</v>
      </c>
      <c r="V52">
        <v>0</v>
      </c>
      <c r="W52" t="s">
        <v>833</v>
      </c>
    </row>
    <row r="53" spans="1:23" x14ac:dyDescent="0.25">
      <c r="A53">
        <v>43711</v>
      </c>
      <c r="B53">
        <v>96</v>
      </c>
      <c r="C53" t="s">
        <v>828</v>
      </c>
      <c r="D53" t="s">
        <v>829</v>
      </c>
      <c r="E53" t="s">
        <v>974</v>
      </c>
      <c r="F53">
        <v>0</v>
      </c>
      <c r="G53">
        <v>789</v>
      </c>
      <c r="H53">
        <v>6</v>
      </c>
      <c r="I53">
        <v>0</v>
      </c>
      <c r="J53">
        <v>16.25</v>
      </c>
      <c r="K53">
        <v>19.989999999999998</v>
      </c>
      <c r="L53">
        <v>0</v>
      </c>
      <c r="M53" t="s">
        <v>975</v>
      </c>
      <c r="N53" t="s">
        <v>976</v>
      </c>
      <c r="O53">
        <v>5904326943711</v>
      </c>
      <c r="P53" t="s">
        <v>977</v>
      </c>
      <c r="Q53">
        <v>12.19</v>
      </c>
      <c r="R53">
        <v>11.37</v>
      </c>
      <c r="S53">
        <v>13.99</v>
      </c>
      <c r="T53">
        <v>13.54</v>
      </c>
      <c r="U53">
        <v>16.66</v>
      </c>
      <c r="V53">
        <v>0</v>
      </c>
      <c r="W53" t="s">
        <v>833</v>
      </c>
    </row>
    <row r="54" spans="1:23" x14ac:dyDescent="0.25">
      <c r="A54">
        <v>44992</v>
      </c>
      <c r="B54">
        <v>18</v>
      </c>
      <c r="C54" t="s">
        <v>828</v>
      </c>
      <c r="D54" t="s">
        <v>829</v>
      </c>
      <c r="E54" t="s">
        <v>978</v>
      </c>
      <c r="F54">
        <v>8</v>
      </c>
      <c r="G54">
        <v>789</v>
      </c>
      <c r="H54">
        <v>229</v>
      </c>
      <c r="I54">
        <v>80</v>
      </c>
      <c r="J54">
        <v>47.97</v>
      </c>
      <c r="K54">
        <v>59</v>
      </c>
      <c r="L54">
        <v>49</v>
      </c>
      <c r="M54" t="s">
        <v>979</v>
      </c>
      <c r="N54" t="s">
        <v>980</v>
      </c>
      <c r="O54">
        <v>5904326944992</v>
      </c>
      <c r="P54" t="s">
        <v>859</v>
      </c>
      <c r="Q54">
        <v>29.88</v>
      </c>
      <c r="R54">
        <v>27.89</v>
      </c>
      <c r="S54">
        <v>34.299999999999997</v>
      </c>
      <c r="T54">
        <v>33.200000000000003</v>
      </c>
      <c r="U54">
        <v>40.83</v>
      </c>
      <c r="V54">
        <v>39.840000000000003</v>
      </c>
      <c r="W54" t="s">
        <v>833</v>
      </c>
    </row>
    <row r="55" spans="1:23" x14ac:dyDescent="0.25">
      <c r="A55">
        <v>44961</v>
      </c>
      <c r="B55">
        <v>12</v>
      </c>
      <c r="C55" t="s">
        <v>828</v>
      </c>
      <c r="D55" t="s">
        <v>829</v>
      </c>
      <c r="E55" t="s">
        <v>981</v>
      </c>
      <c r="F55">
        <v>4</v>
      </c>
      <c r="G55">
        <v>785</v>
      </c>
      <c r="H55">
        <v>102</v>
      </c>
      <c r="I55">
        <v>42</v>
      </c>
      <c r="J55">
        <v>47.97</v>
      </c>
      <c r="K55">
        <v>59</v>
      </c>
      <c r="L55">
        <v>49</v>
      </c>
      <c r="M55" t="s">
        <v>982</v>
      </c>
      <c r="N55" t="s">
        <v>983</v>
      </c>
      <c r="O55">
        <v>5904326944961</v>
      </c>
      <c r="P55" t="s">
        <v>859</v>
      </c>
      <c r="Q55">
        <v>29.88</v>
      </c>
      <c r="R55">
        <v>27.89</v>
      </c>
      <c r="S55">
        <v>34.299999999999997</v>
      </c>
      <c r="T55">
        <v>33.200000000000003</v>
      </c>
      <c r="U55">
        <v>40.83</v>
      </c>
      <c r="V55">
        <v>39.840000000000003</v>
      </c>
      <c r="W55" t="s">
        <v>833</v>
      </c>
    </row>
    <row r="56" spans="1:23" x14ac:dyDescent="0.25">
      <c r="A56">
        <v>49706</v>
      </c>
      <c r="B56">
        <v>20</v>
      </c>
      <c r="C56" t="s">
        <v>828</v>
      </c>
      <c r="D56" t="s">
        <v>829</v>
      </c>
      <c r="E56" t="s">
        <v>984</v>
      </c>
      <c r="F56">
        <v>0</v>
      </c>
      <c r="G56">
        <v>784</v>
      </c>
      <c r="H56">
        <v>60</v>
      </c>
      <c r="I56">
        <v>13</v>
      </c>
      <c r="J56">
        <v>56.1</v>
      </c>
      <c r="K56">
        <v>69</v>
      </c>
      <c r="L56">
        <v>0</v>
      </c>
      <c r="M56" t="s">
        <v>985</v>
      </c>
      <c r="N56" t="s">
        <v>986</v>
      </c>
      <c r="O56">
        <v>5904326949706</v>
      </c>
      <c r="P56" t="s">
        <v>859</v>
      </c>
      <c r="Q56">
        <v>42.07</v>
      </c>
      <c r="R56">
        <v>39.270000000000003</v>
      </c>
      <c r="S56">
        <v>48.3</v>
      </c>
      <c r="T56">
        <v>46.75</v>
      </c>
      <c r="U56">
        <v>57.5</v>
      </c>
      <c r="V56">
        <v>0</v>
      </c>
    </row>
    <row r="57" spans="1:23" x14ac:dyDescent="0.25">
      <c r="A57">
        <v>48280</v>
      </c>
      <c r="B57">
        <v>72</v>
      </c>
      <c r="C57" t="s">
        <v>828</v>
      </c>
      <c r="D57" t="s">
        <v>829</v>
      </c>
      <c r="E57" t="s">
        <v>987</v>
      </c>
      <c r="F57">
        <v>3</v>
      </c>
      <c r="G57">
        <v>769</v>
      </c>
      <c r="H57">
        <v>26</v>
      </c>
      <c r="I57">
        <v>7</v>
      </c>
      <c r="J57">
        <v>16.25</v>
      </c>
      <c r="K57">
        <v>19.989999999999998</v>
      </c>
      <c r="L57">
        <v>0</v>
      </c>
      <c r="M57" t="s">
        <v>988</v>
      </c>
      <c r="N57" t="s">
        <v>989</v>
      </c>
      <c r="O57">
        <v>5904326948280</v>
      </c>
      <c r="P57" t="s">
        <v>853</v>
      </c>
      <c r="Q57">
        <v>12.19</v>
      </c>
      <c r="R57">
        <v>11.37</v>
      </c>
      <c r="S57">
        <v>13.99</v>
      </c>
      <c r="T57">
        <v>13.54</v>
      </c>
      <c r="U57">
        <v>16.66</v>
      </c>
      <c r="V57">
        <v>0</v>
      </c>
      <c r="W57" t="s">
        <v>833</v>
      </c>
    </row>
    <row r="58" spans="1:23" x14ac:dyDescent="0.25">
      <c r="A58">
        <v>48105</v>
      </c>
      <c r="B58">
        <v>36</v>
      </c>
      <c r="C58" t="s">
        <v>828</v>
      </c>
      <c r="D58" t="s">
        <v>829</v>
      </c>
      <c r="E58" t="s">
        <v>990</v>
      </c>
      <c r="F58">
        <v>0</v>
      </c>
      <c r="G58">
        <v>767</v>
      </c>
      <c r="H58">
        <v>5</v>
      </c>
      <c r="I58">
        <v>2</v>
      </c>
      <c r="J58">
        <v>40.57</v>
      </c>
      <c r="K58">
        <v>49.9</v>
      </c>
      <c r="L58">
        <v>0</v>
      </c>
      <c r="M58" t="s">
        <v>991</v>
      </c>
      <c r="N58" t="s">
        <v>992</v>
      </c>
      <c r="O58">
        <v>5904326948105</v>
      </c>
      <c r="P58" t="s">
        <v>853</v>
      </c>
      <c r="Q58">
        <v>30.43</v>
      </c>
      <c r="R58">
        <v>28.4</v>
      </c>
      <c r="S58">
        <v>34.93</v>
      </c>
      <c r="T58">
        <v>33.799999999999997</v>
      </c>
      <c r="U58">
        <v>41.58</v>
      </c>
      <c r="V58">
        <v>0</v>
      </c>
      <c r="W58" t="s">
        <v>833</v>
      </c>
    </row>
    <row r="59" spans="1:23" x14ac:dyDescent="0.25">
      <c r="A59">
        <v>45456</v>
      </c>
      <c r="B59">
        <v>36</v>
      </c>
      <c r="C59" t="s">
        <v>828</v>
      </c>
      <c r="D59" t="s">
        <v>829</v>
      </c>
      <c r="E59" t="s">
        <v>993</v>
      </c>
      <c r="F59">
        <v>0</v>
      </c>
      <c r="G59">
        <v>767</v>
      </c>
      <c r="H59">
        <v>18</v>
      </c>
      <c r="I59">
        <v>5</v>
      </c>
      <c r="J59">
        <v>39.840000000000003</v>
      </c>
      <c r="K59">
        <v>49</v>
      </c>
      <c r="L59">
        <v>39.9</v>
      </c>
      <c r="M59" t="s">
        <v>994</v>
      </c>
      <c r="N59" t="s">
        <v>995</v>
      </c>
      <c r="O59">
        <v>5904326945456</v>
      </c>
      <c r="P59" t="s">
        <v>853</v>
      </c>
      <c r="Q59">
        <v>26.19</v>
      </c>
      <c r="R59">
        <v>25.28</v>
      </c>
      <c r="S59">
        <v>31.09</v>
      </c>
      <c r="T59">
        <v>27.52</v>
      </c>
      <c r="U59">
        <v>33.85</v>
      </c>
      <c r="V59">
        <v>32.44</v>
      </c>
      <c r="W59" t="s">
        <v>833</v>
      </c>
    </row>
    <row r="60" spans="1:23" x14ac:dyDescent="0.25">
      <c r="A60">
        <v>48976</v>
      </c>
      <c r="B60">
        <v>216</v>
      </c>
      <c r="C60" t="s">
        <v>828</v>
      </c>
      <c r="D60" t="s">
        <v>829</v>
      </c>
      <c r="E60" t="s">
        <v>996</v>
      </c>
      <c r="F60">
        <v>6</v>
      </c>
      <c r="G60">
        <v>763</v>
      </c>
      <c r="H60">
        <v>4</v>
      </c>
      <c r="I60">
        <v>2</v>
      </c>
      <c r="J60">
        <v>22.76</v>
      </c>
      <c r="K60">
        <v>28</v>
      </c>
      <c r="L60">
        <v>24.9</v>
      </c>
      <c r="M60" t="s">
        <v>934</v>
      </c>
      <c r="N60" t="s">
        <v>935</v>
      </c>
      <c r="O60">
        <v>5904326948976</v>
      </c>
      <c r="P60" t="s">
        <v>853</v>
      </c>
      <c r="Q60">
        <v>15.19</v>
      </c>
      <c r="R60">
        <v>14.17</v>
      </c>
      <c r="S60">
        <v>17.43</v>
      </c>
      <c r="T60">
        <v>16.87</v>
      </c>
      <c r="U60">
        <v>20.75</v>
      </c>
      <c r="V60">
        <v>20.239999999999998</v>
      </c>
      <c r="W60" t="s">
        <v>833</v>
      </c>
    </row>
    <row r="61" spans="1:23" x14ac:dyDescent="0.25">
      <c r="A61">
        <v>51107</v>
      </c>
      <c r="B61">
        <v>24</v>
      </c>
      <c r="C61" t="s">
        <v>828</v>
      </c>
      <c r="D61" t="s">
        <v>829</v>
      </c>
      <c r="E61" t="s">
        <v>997</v>
      </c>
      <c r="F61">
        <v>2</v>
      </c>
      <c r="G61">
        <v>761</v>
      </c>
      <c r="H61">
        <v>24</v>
      </c>
      <c r="I61">
        <v>4</v>
      </c>
      <c r="J61">
        <v>56.1</v>
      </c>
      <c r="K61">
        <v>69</v>
      </c>
      <c r="L61">
        <v>0</v>
      </c>
      <c r="M61" t="s">
        <v>998</v>
      </c>
      <c r="N61" t="s">
        <v>999</v>
      </c>
      <c r="O61">
        <v>5906280651107</v>
      </c>
      <c r="P61" t="s">
        <v>853</v>
      </c>
      <c r="Q61">
        <v>42.07</v>
      </c>
      <c r="R61">
        <v>39.270000000000003</v>
      </c>
      <c r="S61">
        <v>48.3</v>
      </c>
      <c r="T61">
        <v>46.75</v>
      </c>
      <c r="U61">
        <v>57.5</v>
      </c>
      <c r="V61">
        <v>0</v>
      </c>
      <c r="W61" t="s">
        <v>833</v>
      </c>
    </row>
    <row r="62" spans="1:23" x14ac:dyDescent="0.25">
      <c r="A62">
        <v>41182</v>
      </c>
      <c r="B62">
        <v>64</v>
      </c>
      <c r="C62" t="s">
        <v>828</v>
      </c>
      <c r="D62" t="s">
        <v>829</v>
      </c>
      <c r="E62" t="s">
        <v>1000</v>
      </c>
      <c r="F62">
        <v>2</v>
      </c>
      <c r="G62">
        <v>760</v>
      </c>
      <c r="H62">
        <v>74</v>
      </c>
      <c r="I62">
        <v>14</v>
      </c>
      <c r="J62">
        <v>32.51</v>
      </c>
      <c r="K62">
        <v>39.99</v>
      </c>
      <c r="L62">
        <v>0</v>
      </c>
      <c r="M62" t="s">
        <v>1001</v>
      </c>
      <c r="N62" t="s">
        <v>1002</v>
      </c>
      <c r="O62">
        <v>5904326941182</v>
      </c>
      <c r="P62" t="s">
        <v>859</v>
      </c>
      <c r="Q62">
        <v>24.38</v>
      </c>
      <c r="R62">
        <v>22.76</v>
      </c>
      <c r="S62">
        <v>27.99</v>
      </c>
      <c r="T62">
        <v>27.1</v>
      </c>
      <c r="U62">
        <v>33.33</v>
      </c>
      <c r="V62">
        <v>0</v>
      </c>
      <c r="W62" t="s">
        <v>833</v>
      </c>
    </row>
    <row r="63" spans="1:23" x14ac:dyDescent="0.25">
      <c r="A63">
        <v>48471</v>
      </c>
      <c r="B63">
        <v>36</v>
      </c>
      <c r="C63" t="s">
        <v>828</v>
      </c>
      <c r="D63" t="s">
        <v>829</v>
      </c>
      <c r="E63" t="s">
        <v>1003</v>
      </c>
      <c r="F63">
        <v>2</v>
      </c>
      <c r="G63">
        <v>754</v>
      </c>
      <c r="H63">
        <v>26</v>
      </c>
      <c r="I63">
        <v>8</v>
      </c>
      <c r="J63">
        <v>39.840000000000003</v>
      </c>
      <c r="K63">
        <v>49</v>
      </c>
      <c r="L63">
        <v>0</v>
      </c>
      <c r="M63" t="s">
        <v>1004</v>
      </c>
      <c r="N63" t="s">
        <v>1005</v>
      </c>
      <c r="O63">
        <v>5904326948471</v>
      </c>
      <c r="P63" t="s">
        <v>853</v>
      </c>
      <c r="Q63">
        <v>29.88</v>
      </c>
      <c r="R63">
        <v>27.89</v>
      </c>
      <c r="S63">
        <v>34.299999999999997</v>
      </c>
      <c r="T63">
        <v>33.200000000000003</v>
      </c>
      <c r="U63">
        <v>40.83</v>
      </c>
      <c r="V63">
        <v>0</v>
      </c>
      <c r="W63" t="s">
        <v>833</v>
      </c>
    </row>
    <row r="64" spans="1:23" x14ac:dyDescent="0.25">
      <c r="A64">
        <v>43704</v>
      </c>
      <c r="B64">
        <v>96</v>
      </c>
      <c r="C64" t="s">
        <v>828</v>
      </c>
      <c r="D64" t="s">
        <v>829</v>
      </c>
      <c r="E64" t="s">
        <v>974</v>
      </c>
      <c r="F64">
        <v>0</v>
      </c>
      <c r="G64">
        <v>754</v>
      </c>
      <c r="H64">
        <v>6</v>
      </c>
      <c r="I64">
        <v>1</v>
      </c>
      <c r="J64">
        <v>16.25</v>
      </c>
      <c r="K64">
        <v>19.989999999999998</v>
      </c>
      <c r="L64">
        <v>0</v>
      </c>
      <c r="M64" t="s">
        <v>975</v>
      </c>
      <c r="N64" t="s">
        <v>976</v>
      </c>
      <c r="O64">
        <v>5904326943704</v>
      </c>
      <c r="P64" t="s">
        <v>977</v>
      </c>
      <c r="Q64">
        <v>12.19</v>
      </c>
      <c r="R64">
        <v>11.37</v>
      </c>
      <c r="S64">
        <v>13.99</v>
      </c>
      <c r="T64">
        <v>13.54</v>
      </c>
      <c r="U64">
        <v>16.66</v>
      </c>
      <c r="V64">
        <v>0</v>
      </c>
      <c r="W64" t="s">
        <v>833</v>
      </c>
    </row>
    <row r="65" spans="1:23" x14ac:dyDescent="0.25">
      <c r="A65">
        <v>43391</v>
      </c>
      <c r="B65">
        <v>120</v>
      </c>
      <c r="C65" t="s">
        <v>828</v>
      </c>
      <c r="D65" t="s">
        <v>829</v>
      </c>
      <c r="E65" t="s">
        <v>1006</v>
      </c>
      <c r="F65">
        <v>0</v>
      </c>
      <c r="G65">
        <v>749</v>
      </c>
      <c r="H65">
        <v>25</v>
      </c>
      <c r="I65">
        <v>4</v>
      </c>
      <c r="J65">
        <v>6.42</v>
      </c>
      <c r="K65">
        <v>7.9</v>
      </c>
      <c r="L65">
        <v>0</v>
      </c>
      <c r="M65" t="s">
        <v>1007</v>
      </c>
      <c r="N65" t="s">
        <v>1008</v>
      </c>
      <c r="O65">
        <v>5904326943391</v>
      </c>
      <c r="P65" t="s">
        <v>977</v>
      </c>
      <c r="Q65">
        <v>4.82</v>
      </c>
      <c r="R65">
        <v>4.5</v>
      </c>
      <c r="S65">
        <v>5.53</v>
      </c>
      <c r="T65">
        <v>5.35</v>
      </c>
      <c r="U65">
        <v>6.58</v>
      </c>
      <c r="V65">
        <v>0</v>
      </c>
      <c r="W65" t="s">
        <v>833</v>
      </c>
    </row>
    <row r="66" spans="1:23" x14ac:dyDescent="0.25">
      <c r="A66">
        <v>44013</v>
      </c>
      <c r="B66">
        <v>8</v>
      </c>
      <c r="C66" t="s">
        <v>828</v>
      </c>
      <c r="D66" t="s">
        <v>829</v>
      </c>
      <c r="E66" t="s">
        <v>1009</v>
      </c>
      <c r="F66">
        <v>10</v>
      </c>
      <c r="G66">
        <v>741</v>
      </c>
      <c r="H66">
        <v>114</v>
      </c>
      <c r="I66">
        <v>36</v>
      </c>
      <c r="J66">
        <v>70.650000000000006</v>
      </c>
      <c r="K66">
        <v>86.9</v>
      </c>
      <c r="L66">
        <v>0</v>
      </c>
      <c r="M66" t="s">
        <v>1010</v>
      </c>
      <c r="O66">
        <v>6971608440137</v>
      </c>
      <c r="P66" t="s">
        <v>856</v>
      </c>
      <c r="Q66">
        <v>50</v>
      </c>
      <c r="R66">
        <v>46.67</v>
      </c>
      <c r="S66">
        <v>57.4</v>
      </c>
      <c r="T66">
        <v>55.56</v>
      </c>
      <c r="U66">
        <v>68.34</v>
      </c>
      <c r="V66">
        <v>0</v>
      </c>
      <c r="W66" t="s">
        <v>833</v>
      </c>
    </row>
    <row r="67" spans="1:23" x14ac:dyDescent="0.25">
      <c r="A67">
        <v>50841</v>
      </c>
      <c r="B67">
        <v>60</v>
      </c>
      <c r="C67" t="s">
        <v>828</v>
      </c>
      <c r="D67" t="s">
        <v>829</v>
      </c>
      <c r="E67" t="s">
        <v>1011</v>
      </c>
      <c r="F67">
        <v>32</v>
      </c>
      <c r="G67">
        <v>738</v>
      </c>
      <c r="H67">
        <v>12</v>
      </c>
      <c r="I67">
        <v>12</v>
      </c>
      <c r="J67">
        <v>12.2</v>
      </c>
      <c r="K67">
        <v>15</v>
      </c>
      <c r="L67">
        <v>0</v>
      </c>
      <c r="M67" t="s">
        <v>1012</v>
      </c>
      <c r="N67" t="s">
        <v>1013</v>
      </c>
      <c r="O67">
        <v>5906280650841</v>
      </c>
      <c r="P67" t="s">
        <v>853</v>
      </c>
      <c r="Q67">
        <v>9.15</v>
      </c>
      <c r="R67">
        <v>8.5399999999999991</v>
      </c>
      <c r="S67">
        <v>10.5</v>
      </c>
      <c r="T67">
        <v>10.16</v>
      </c>
      <c r="U67">
        <v>12.5</v>
      </c>
      <c r="V67">
        <v>0</v>
      </c>
      <c r="W67" t="s">
        <v>833</v>
      </c>
    </row>
    <row r="68" spans="1:23" x14ac:dyDescent="0.25">
      <c r="A68">
        <v>48693</v>
      </c>
      <c r="B68">
        <v>72</v>
      </c>
      <c r="C68" t="s">
        <v>828</v>
      </c>
      <c r="D68" t="s">
        <v>829</v>
      </c>
      <c r="E68" t="s">
        <v>1014</v>
      </c>
      <c r="F68">
        <v>1</v>
      </c>
      <c r="G68">
        <v>737</v>
      </c>
      <c r="H68">
        <v>11</v>
      </c>
      <c r="I68">
        <v>4</v>
      </c>
      <c r="J68">
        <v>20.239999999999998</v>
      </c>
      <c r="K68">
        <v>24.9</v>
      </c>
      <c r="L68">
        <v>19.899999999999999</v>
      </c>
      <c r="M68" t="s">
        <v>1015</v>
      </c>
      <c r="N68" t="s">
        <v>1016</v>
      </c>
      <c r="O68">
        <v>5904326948693</v>
      </c>
      <c r="P68" t="s">
        <v>853</v>
      </c>
      <c r="Q68">
        <v>12.14</v>
      </c>
      <c r="R68">
        <v>11.33</v>
      </c>
      <c r="S68">
        <v>13.93</v>
      </c>
      <c r="T68">
        <v>13.48</v>
      </c>
      <c r="U68">
        <v>16.579999999999998</v>
      </c>
      <c r="V68">
        <v>16.18</v>
      </c>
      <c r="W68" t="s">
        <v>833</v>
      </c>
    </row>
    <row r="69" spans="1:23" x14ac:dyDescent="0.25">
      <c r="A69">
        <v>49676</v>
      </c>
      <c r="B69">
        <v>12</v>
      </c>
      <c r="C69" t="s">
        <v>828</v>
      </c>
      <c r="D69" t="s">
        <v>829</v>
      </c>
      <c r="E69" t="s">
        <v>1017</v>
      </c>
      <c r="F69">
        <v>8</v>
      </c>
      <c r="G69">
        <v>730</v>
      </c>
      <c r="H69">
        <v>82</v>
      </c>
      <c r="I69">
        <v>36</v>
      </c>
      <c r="J69">
        <v>47.97</v>
      </c>
      <c r="K69">
        <v>59</v>
      </c>
      <c r="L69">
        <v>49.9</v>
      </c>
      <c r="M69" t="s">
        <v>1018</v>
      </c>
      <c r="N69" t="s">
        <v>1019</v>
      </c>
      <c r="O69">
        <v>5904326949676</v>
      </c>
      <c r="P69" t="s">
        <v>859</v>
      </c>
      <c r="Q69">
        <v>30.43</v>
      </c>
      <c r="R69">
        <v>28.4</v>
      </c>
      <c r="S69">
        <v>34.93</v>
      </c>
      <c r="T69">
        <v>33.799999999999997</v>
      </c>
      <c r="U69">
        <v>41.58</v>
      </c>
      <c r="V69">
        <v>40.57</v>
      </c>
    </row>
    <row r="70" spans="1:23" x14ac:dyDescent="0.25">
      <c r="A70">
        <v>44596</v>
      </c>
      <c r="B70">
        <v>48</v>
      </c>
      <c r="C70" t="s">
        <v>828</v>
      </c>
      <c r="D70" t="s">
        <v>829</v>
      </c>
      <c r="E70" t="s">
        <v>1020</v>
      </c>
      <c r="F70">
        <v>0</v>
      </c>
      <c r="G70">
        <v>727</v>
      </c>
      <c r="H70">
        <v>10</v>
      </c>
      <c r="I70">
        <v>2</v>
      </c>
      <c r="J70">
        <v>40.57</v>
      </c>
      <c r="K70">
        <v>49.9</v>
      </c>
      <c r="L70">
        <v>34.9</v>
      </c>
      <c r="M70" t="s">
        <v>1021</v>
      </c>
      <c r="N70" t="s">
        <v>1022</v>
      </c>
      <c r="O70">
        <v>5904326944596</v>
      </c>
      <c r="P70" t="s">
        <v>977</v>
      </c>
      <c r="Q70">
        <v>21.28</v>
      </c>
      <c r="R70">
        <v>19.86</v>
      </c>
      <c r="S70">
        <v>24.43</v>
      </c>
      <c r="T70">
        <v>23.64</v>
      </c>
      <c r="U70">
        <v>29.08</v>
      </c>
      <c r="V70">
        <v>28.37</v>
      </c>
      <c r="W70" t="s">
        <v>833</v>
      </c>
    </row>
    <row r="71" spans="1:23" x14ac:dyDescent="0.25">
      <c r="A71">
        <v>44904</v>
      </c>
      <c r="C71" t="s">
        <v>828</v>
      </c>
      <c r="D71" t="s">
        <v>829</v>
      </c>
      <c r="E71" t="s">
        <v>1023</v>
      </c>
      <c r="F71">
        <v>0</v>
      </c>
      <c r="G71">
        <v>720</v>
      </c>
      <c r="H71">
        <v>10</v>
      </c>
      <c r="I71">
        <v>0</v>
      </c>
      <c r="J71">
        <v>0</v>
      </c>
      <c r="K71">
        <v>0</v>
      </c>
      <c r="L71">
        <v>0</v>
      </c>
      <c r="M71" t="s">
        <v>1024</v>
      </c>
      <c r="O71">
        <v>2516053832201</v>
      </c>
      <c r="P71" t="s">
        <v>882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 t="s">
        <v>833</v>
      </c>
    </row>
    <row r="72" spans="1:23" x14ac:dyDescent="0.25">
      <c r="A72">
        <v>47979</v>
      </c>
      <c r="B72">
        <v>48</v>
      </c>
      <c r="C72" t="s">
        <v>828</v>
      </c>
      <c r="D72" t="s">
        <v>829</v>
      </c>
      <c r="E72" t="s">
        <v>1025</v>
      </c>
      <c r="F72">
        <v>0</v>
      </c>
      <c r="G72">
        <v>717</v>
      </c>
      <c r="H72">
        <v>12</v>
      </c>
      <c r="I72">
        <v>2</v>
      </c>
      <c r="J72">
        <v>23.58</v>
      </c>
      <c r="K72">
        <v>29</v>
      </c>
      <c r="L72">
        <v>19.899999999999999</v>
      </c>
      <c r="M72" t="s">
        <v>1026</v>
      </c>
      <c r="N72" t="s">
        <v>1027</v>
      </c>
      <c r="O72">
        <v>5904326947979</v>
      </c>
      <c r="P72" t="s">
        <v>853</v>
      </c>
      <c r="Q72">
        <v>12.97</v>
      </c>
      <c r="R72">
        <v>12.5</v>
      </c>
      <c r="S72">
        <v>15.38</v>
      </c>
      <c r="T72">
        <v>13.65</v>
      </c>
      <c r="U72">
        <v>16.79</v>
      </c>
      <c r="V72">
        <v>16.18</v>
      </c>
      <c r="W72" t="s">
        <v>833</v>
      </c>
    </row>
    <row r="73" spans="1:23" x14ac:dyDescent="0.25">
      <c r="A73">
        <v>48457</v>
      </c>
      <c r="B73">
        <v>36</v>
      </c>
      <c r="C73" t="s">
        <v>828</v>
      </c>
      <c r="D73" t="s">
        <v>829</v>
      </c>
      <c r="E73" t="s">
        <v>1028</v>
      </c>
      <c r="F73">
        <v>3</v>
      </c>
      <c r="G73">
        <v>696</v>
      </c>
      <c r="H73">
        <v>79</v>
      </c>
      <c r="I73">
        <v>14</v>
      </c>
      <c r="J73">
        <v>39.840000000000003</v>
      </c>
      <c r="K73">
        <v>49</v>
      </c>
      <c r="L73">
        <v>0</v>
      </c>
      <c r="M73" t="s">
        <v>1029</v>
      </c>
      <c r="N73" t="s">
        <v>1030</v>
      </c>
      <c r="O73">
        <v>5904326948457</v>
      </c>
      <c r="P73" t="s">
        <v>853</v>
      </c>
      <c r="Q73">
        <v>29.88</v>
      </c>
      <c r="R73">
        <v>27.89</v>
      </c>
      <c r="S73">
        <v>34.299999999999997</v>
      </c>
      <c r="T73">
        <v>32.76</v>
      </c>
      <c r="U73">
        <v>40.299999999999997</v>
      </c>
      <c r="V73">
        <v>0</v>
      </c>
      <c r="W73" t="s">
        <v>833</v>
      </c>
    </row>
    <row r="74" spans="1:23" x14ac:dyDescent="0.25">
      <c r="A74">
        <v>48211</v>
      </c>
      <c r="B74">
        <v>60</v>
      </c>
      <c r="C74" t="s">
        <v>828</v>
      </c>
      <c r="D74" t="s">
        <v>829</v>
      </c>
      <c r="E74" t="s">
        <v>1031</v>
      </c>
      <c r="F74">
        <v>7</v>
      </c>
      <c r="G74">
        <v>694</v>
      </c>
      <c r="H74">
        <v>24</v>
      </c>
      <c r="I74">
        <v>13</v>
      </c>
      <c r="J74">
        <v>20.239999999999998</v>
      </c>
      <c r="K74">
        <v>24.9</v>
      </c>
      <c r="L74">
        <v>0</v>
      </c>
      <c r="M74" t="s">
        <v>1032</v>
      </c>
      <c r="N74" t="s">
        <v>1033</v>
      </c>
      <c r="O74">
        <v>5904326948211</v>
      </c>
      <c r="P74" t="s">
        <v>853</v>
      </c>
      <c r="Q74">
        <v>16.03</v>
      </c>
      <c r="R74">
        <v>15.43</v>
      </c>
      <c r="S74">
        <v>18.98</v>
      </c>
      <c r="T74">
        <v>16.91</v>
      </c>
      <c r="U74">
        <v>20.8</v>
      </c>
      <c r="V74">
        <v>0</v>
      </c>
      <c r="W74" t="s">
        <v>833</v>
      </c>
    </row>
    <row r="75" spans="1:23" x14ac:dyDescent="0.25">
      <c r="A75">
        <v>45333</v>
      </c>
      <c r="B75">
        <v>8</v>
      </c>
      <c r="C75" t="s">
        <v>828</v>
      </c>
      <c r="D75" t="s">
        <v>829</v>
      </c>
      <c r="E75" t="s">
        <v>1034</v>
      </c>
      <c r="F75">
        <v>8</v>
      </c>
      <c r="G75">
        <v>694</v>
      </c>
      <c r="H75">
        <v>87</v>
      </c>
      <c r="I75">
        <v>13</v>
      </c>
      <c r="J75">
        <v>104.88</v>
      </c>
      <c r="K75">
        <v>129</v>
      </c>
      <c r="L75">
        <v>0</v>
      </c>
      <c r="M75" t="s">
        <v>1035</v>
      </c>
      <c r="N75" t="s">
        <v>1036</v>
      </c>
      <c r="O75">
        <v>5904326945333</v>
      </c>
      <c r="P75" t="s">
        <v>853</v>
      </c>
      <c r="Q75">
        <v>78.66</v>
      </c>
      <c r="R75">
        <v>73.41</v>
      </c>
      <c r="S75">
        <v>90.3</v>
      </c>
      <c r="T75">
        <v>87.4</v>
      </c>
      <c r="U75">
        <v>107.5</v>
      </c>
      <c r="V75">
        <v>0</v>
      </c>
      <c r="W75" t="s">
        <v>833</v>
      </c>
    </row>
    <row r="76" spans="1:23" x14ac:dyDescent="0.25">
      <c r="A76" t="s">
        <v>1037</v>
      </c>
      <c r="B76">
        <v>8</v>
      </c>
      <c r="C76" t="s">
        <v>828</v>
      </c>
      <c r="D76" t="s">
        <v>829</v>
      </c>
      <c r="E76" t="s">
        <v>1038</v>
      </c>
      <c r="F76">
        <v>6</v>
      </c>
      <c r="G76">
        <v>691</v>
      </c>
      <c r="H76">
        <v>77</v>
      </c>
      <c r="I76">
        <v>16</v>
      </c>
      <c r="J76">
        <v>40.57</v>
      </c>
      <c r="K76">
        <v>49.9</v>
      </c>
      <c r="L76">
        <v>0</v>
      </c>
      <c r="M76" t="s">
        <v>1039</v>
      </c>
      <c r="O76">
        <v>6927049002106</v>
      </c>
      <c r="P76" t="s">
        <v>902</v>
      </c>
      <c r="Q76">
        <v>30.43</v>
      </c>
      <c r="R76">
        <v>28.4</v>
      </c>
      <c r="S76">
        <v>34.93</v>
      </c>
      <c r="T76">
        <v>33.799999999999997</v>
      </c>
      <c r="U76">
        <v>41.58</v>
      </c>
      <c r="V76">
        <v>0</v>
      </c>
      <c r="W76" t="s">
        <v>833</v>
      </c>
    </row>
    <row r="77" spans="1:23" x14ac:dyDescent="0.25">
      <c r="A77">
        <v>48600</v>
      </c>
      <c r="B77">
        <v>36</v>
      </c>
      <c r="C77" t="s">
        <v>828</v>
      </c>
      <c r="D77" t="s">
        <v>829</v>
      </c>
      <c r="E77" t="s">
        <v>1040</v>
      </c>
      <c r="F77">
        <v>2</v>
      </c>
      <c r="G77">
        <v>688</v>
      </c>
      <c r="H77">
        <v>95</v>
      </c>
      <c r="I77">
        <v>47</v>
      </c>
      <c r="J77">
        <v>43.01</v>
      </c>
      <c r="K77">
        <v>52.9</v>
      </c>
      <c r="L77">
        <v>0</v>
      </c>
      <c r="M77" t="s">
        <v>1041</v>
      </c>
      <c r="N77" t="s">
        <v>1042</v>
      </c>
      <c r="O77">
        <v>5904326948600</v>
      </c>
      <c r="P77" t="s">
        <v>853</v>
      </c>
      <c r="Q77">
        <v>32.26</v>
      </c>
      <c r="R77">
        <v>30.11</v>
      </c>
      <c r="S77">
        <v>37.03</v>
      </c>
      <c r="T77">
        <v>35.840000000000003</v>
      </c>
      <c r="U77">
        <v>44.08</v>
      </c>
      <c r="V77">
        <v>0</v>
      </c>
      <c r="W77" t="s">
        <v>833</v>
      </c>
    </row>
    <row r="78" spans="1:23" x14ac:dyDescent="0.25">
      <c r="A78">
        <v>48136</v>
      </c>
      <c r="B78">
        <v>96</v>
      </c>
      <c r="C78" t="s">
        <v>828</v>
      </c>
      <c r="D78" t="s">
        <v>829</v>
      </c>
      <c r="E78" t="s">
        <v>888</v>
      </c>
      <c r="F78">
        <v>1</v>
      </c>
      <c r="G78">
        <v>687</v>
      </c>
      <c r="H78">
        <v>8</v>
      </c>
      <c r="I78">
        <v>5</v>
      </c>
      <c r="J78">
        <v>28.46</v>
      </c>
      <c r="K78">
        <v>35</v>
      </c>
      <c r="L78">
        <v>29.9</v>
      </c>
      <c r="M78" t="s">
        <v>1043</v>
      </c>
      <c r="N78" t="s">
        <v>1044</v>
      </c>
      <c r="O78">
        <v>5904326948136</v>
      </c>
      <c r="P78" t="s">
        <v>853</v>
      </c>
      <c r="Q78">
        <v>18.239999999999998</v>
      </c>
      <c r="R78">
        <v>17.02</v>
      </c>
      <c r="S78">
        <v>20.93</v>
      </c>
      <c r="T78">
        <v>20.260000000000002</v>
      </c>
      <c r="U78">
        <v>24.92</v>
      </c>
      <c r="V78">
        <v>24.31</v>
      </c>
      <c r="W78" t="s">
        <v>833</v>
      </c>
    </row>
    <row r="79" spans="1:23" x14ac:dyDescent="0.25">
      <c r="A79">
        <v>48204</v>
      </c>
      <c r="B79">
        <v>30</v>
      </c>
      <c r="C79" t="s">
        <v>828</v>
      </c>
      <c r="D79" t="s">
        <v>829</v>
      </c>
      <c r="E79" t="s">
        <v>888</v>
      </c>
      <c r="F79">
        <v>1</v>
      </c>
      <c r="G79">
        <v>669</v>
      </c>
      <c r="H79">
        <v>29</v>
      </c>
      <c r="I79">
        <v>17</v>
      </c>
      <c r="J79">
        <v>56.83</v>
      </c>
      <c r="K79">
        <v>69.900000000000006</v>
      </c>
      <c r="L79">
        <v>49.9</v>
      </c>
      <c r="M79" t="s">
        <v>889</v>
      </c>
      <c r="N79" t="s">
        <v>890</v>
      </c>
      <c r="O79">
        <v>5904326948204</v>
      </c>
      <c r="P79" t="s">
        <v>853</v>
      </c>
      <c r="Q79">
        <v>30.43</v>
      </c>
      <c r="R79">
        <v>28.4</v>
      </c>
      <c r="S79">
        <v>34.93</v>
      </c>
      <c r="T79">
        <v>33.799999999999997</v>
      </c>
      <c r="U79">
        <v>41.58</v>
      </c>
      <c r="V79">
        <v>40.57</v>
      </c>
      <c r="W79" t="s">
        <v>833</v>
      </c>
    </row>
    <row r="80" spans="1:23" x14ac:dyDescent="0.25">
      <c r="A80">
        <v>50964</v>
      </c>
      <c r="B80">
        <v>12</v>
      </c>
      <c r="C80" t="s">
        <v>828</v>
      </c>
      <c r="D80" t="s">
        <v>829</v>
      </c>
      <c r="E80" t="s">
        <v>74</v>
      </c>
      <c r="F80">
        <v>11</v>
      </c>
      <c r="G80">
        <v>669</v>
      </c>
      <c r="H80">
        <v>50</v>
      </c>
      <c r="I80">
        <v>12</v>
      </c>
      <c r="J80">
        <v>36.5</v>
      </c>
      <c r="K80">
        <v>44.9</v>
      </c>
      <c r="L80">
        <v>39</v>
      </c>
      <c r="M80" t="s">
        <v>1010</v>
      </c>
      <c r="O80">
        <v>6934510509644</v>
      </c>
      <c r="P80" t="s">
        <v>856</v>
      </c>
      <c r="Q80">
        <v>22.63</v>
      </c>
      <c r="R80">
        <v>20.98</v>
      </c>
      <c r="S80">
        <v>25.81</v>
      </c>
      <c r="T80">
        <v>25.29</v>
      </c>
      <c r="U80">
        <v>31.11</v>
      </c>
      <c r="V80">
        <v>31.71</v>
      </c>
      <c r="W80" t="s">
        <v>833</v>
      </c>
    </row>
    <row r="81" spans="1:23" x14ac:dyDescent="0.25">
      <c r="A81">
        <v>30623</v>
      </c>
      <c r="B81">
        <v>24</v>
      </c>
      <c r="C81" t="s">
        <v>828</v>
      </c>
      <c r="D81" t="s">
        <v>829</v>
      </c>
      <c r="E81" t="s">
        <v>1045</v>
      </c>
      <c r="F81">
        <v>2</v>
      </c>
      <c r="G81">
        <v>668</v>
      </c>
      <c r="H81">
        <v>43</v>
      </c>
      <c r="I81">
        <v>20</v>
      </c>
      <c r="J81">
        <v>64.23</v>
      </c>
      <c r="K81">
        <v>79</v>
      </c>
      <c r="L81">
        <v>59.9</v>
      </c>
      <c r="M81" t="s">
        <v>1046</v>
      </c>
      <c r="N81" t="s">
        <v>1047</v>
      </c>
      <c r="O81">
        <v>716053830623</v>
      </c>
      <c r="P81" t="s">
        <v>977</v>
      </c>
      <c r="Q81">
        <v>39.31</v>
      </c>
      <c r="R81">
        <v>37.99</v>
      </c>
      <c r="S81">
        <v>46.73</v>
      </c>
      <c r="T81">
        <v>41.23</v>
      </c>
      <c r="U81">
        <v>50.71</v>
      </c>
      <c r="V81">
        <v>48.7</v>
      </c>
      <c r="W81" t="s">
        <v>833</v>
      </c>
    </row>
    <row r="82" spans="1:23" x14ac:dyDescent="0.25">
      <c r="A82">
        <v>49638</v>
      </c>
      <c r="B82">
        <v>12</v>
      </c>
      <c r="C82" t="s">
        <v>828</v>
      </c>
      <c r="D82" t="s">
        <v>829</v>
      </c>
      <c r="E82" t="s">
        <v>1048</v>
      </c>
      <c r="F82">
        <v>4</v>
      </c>
      <c r="G82">
        <v>666</v>
      </c>
      <c r="H82">
        <v>92</v>
      </c>
      <c r="I82">
        <v>37</v>
      </c>
      <c r="J82">
        <v>80.489999999999995</v>
      </c>
      <c r="K82">
        <v>99</v>
      </c>
      <c r="L82">
        <v>89.9</v>
      </c>
      <c r="M82" t="s">
        <v>1049</v>
      </c>
      <c r="N82" t="s">
        <v>1050</v>
      </c>
      <c r="O82">
        <v>5904326949638</v>
      </c>
      <c r="P82" t="s">
        <v>859</v>
      </c>
      <c r="Q82">
        <v>54.82</v>
      </c>
      <c r="R82">
        <v>51.16</v>
      </c>
      <c r="S82">
        <v>62.93</v>
      </c>
      <c r="T82">
        <v>60.91</v>
      </c>
      <c r="U82">
        <v>74.92</v>
      </c>
      <c r="V82">
        <v>73.09</v>
      </c>
    </row>
    <row r="83" spans="1:23" x14ac:dyDescent="0.25">
      <c r="A83">
        <v>49683</v>
      </c>
      <c r="B83">
        <v>12</v>
      </c>
      <c r="C83" t="s">
        <v>828</v>
      </c>
      <c r="D83" t="s">
        <v>829</v>
      </c>
      <c r="E83" t="s">
        <v>1051</v>
      </c>
      <c r="F83">
        <v>6</v>
      </c>
      <c r="G83">
        <v>660</v>
      </c>
      <c r="H83">
        <v>138</v>
      </c>
      <c r="I83">
        <v>64</v>
      </c>
      <c r="J83">
        <v>64.959999999999994</v>
      </c>
      <c r="K83">
        <v>79.900000000000006</v>
      </c>
      <c r="L83">
        <v>69.900000000000006</v>
      </c>
      <c r="M83" t="s">
        <v>946</v>
      </c>
      <c r="N83" t="s">
        <v>1052</v>
      </c>
      <c r="O83">
        <v>5904326949683</v>
      </c>
      <c r="P83" t="s">
        <v>859</v>
      </c>
      <c r="Q83">
        <v>42.63</v>
      </c>
      <c r="R83">
        <v>39.78</v>
      </c>
      <c r="S83">
        <v>48.93</v>
      </c>
      <c r="T83">
        <v>47.36</v>
      </c>
      <c r="U83">
        <v>58.25</v>
      </c>
      <c r="V83">
        <v>56.83</v>
      </c>
    </row>
    <row r="84" spans="1:23" x14ac:dyDescent="0.25">
      <c r="A84">
        <v>44589</v>
      </c>
      <c r="B84">
        <v>48</v>
      </c>
      <c r="C84" t="s">
        <v>828</v>
      </c>
      <c r="D84" t="s">
        <v>829</v>
      </c>
      <c r="E84" t="s">
        <v>1020</v>
      </c>
      <c r="F84">
        <v>3</v>
      </c>
      <c r="G84">
        <v>656</v>
      </c>
      <c r="H84">
        <v>25</v>
      </c>
      <c r="I84">
        <v>11</v>
      </c>
      <c r="J84">
        <v>40.57</v>
      </c>
      <c r="K84">
        <v>49.9</v>
      </c>
      <c r="L84">
        <v>0</v>
      </c>
      <c r="M84" t="s">
        <v>1053</v>
      </c>
      <c r="N84" t="s">
        <v>1054</v>
      </c>
      <c r="O84">
        <v>5904326944589</v>
      </c>
      <c r="P84" t="s">
        <v>977</v>
      </c>
      <c r="Q84">
        <v>32.32</v>
      </c>
      <c r="R84">
        <v>31.13</v>
      </c>
      <c r="S84">
        <v>38.29</v>
      </c>
      <c r="T84">
        <v>34.049999999999997</v>
      </c>
      <c r="U84">
        <v>41.88</v>
      </c>
      <c r="V84">
        <v>0</v>
      </c>
      <c r="W84" t="s">
        <v>833</v>
      </c>
    </row>
    <row r="85" spans="1:23" x14ac:dyDescent="0.25">
      <c r="A85">
        <v>44706</v>
      </c>
      <c r="B85">
        <v>48</v>
      </c>
      <c r="C85" t="s">
        <v>828</v>
      </c>
      <c r="D85" t="s">
        <v>829</v>
      </c>
      <c r="E85" t="s">
        <v>1055</v>
      </c>
      <c r="F85">
        <v>3</v>
      </c>
      <c r="G85">
        <v>650</v>
      </c>
      <c r="H85">
        <v>57</v>
      </c>
      <c r="I85">
        <v>16</v>
      </c>
      <c r="J85">
        <v>31.71</v>
      </c>
      <c r="K85">
        <v>39</v>
      </c>
      <c r="L85">
        <v>34.9</v>
      </c>
      <c r="M85" t="s">
        <v>1056</v>
      </c>
      <c r="O85">
        <v>6971608447068</v>
      </c>
      <c r="P85" t="s">
        <v>856</v>
      </c>
      <c r="Q85">
        <v>20</v>
      </c>
      <c r="R85">
        <v>18.670000000000002</v>
      </c>
      <c r="S85">
        <v>22.96</v>
      </c>
      <c r="T85">
        <v>22.22</v>
      </c>
      <c r="U85">
        <v>27.33</v>
      </c>
      <c r="V85">
        <v>28.37</v>
      </c>
    </row>
    <row r="86" spans="1:23" x14ac:dyDescent="0.25">
      <c r="A86">
        <v>47474</v>
      </c>
      <c r="B86">
        <v>10</v>
      </c>
      <c r="C86" t="s">
        <v>828</v>
      </c>
      <c r="D86" t="s">
        <v>829</v>
      </c>
      <c r="E86" t="s">
        <v>1057</v>
      </c>
      <c r="F86">
        <v>4</v>
      </c>
      <c r="G86">
        <v>646</v>
      </c>
      <c r="H86">
        <v>72</v>
      </c>
      <c r="I86">
        <v>37</v>
      </c>
      <c r="J86">
        <v>39.840000000000003</v>
      </c>
      <c r="K86">
        <v>49</v>
      </c>
      <c r="L86">
        <v>0</v>
      </c>
      <c r="M86" t="s">
        <v>1058</v>
      </c>
      <c r="N86" t="s">
        <v>1059</v>
      </c>
      <c r="O86">
        <v>5904326947474</v>
      </c>
      <c r="P86" t="s">
        <v>909</v>
      </c>
      <c r="Q86">
        <v>29.88</v>
      </c>
      <c r="R86">
        <v>27.89</v>
      </c>
      <c r="S86">
        <v>34.299999999999997</v>
      </c>
      <c r="T86">
        <v>32.76</v>
      </c>
      <c r="U86">
        <v>40.299999999999997</v>
      </c>
      <c r="V86">
        <v>0</v>
      </c>
    </row>
    <row r="87" spans="1:23" x14ac:dyDescent="0.25">
      <c r="A87">
        <v>30661</v>
      </c>
      <c r="B87">
        <v>24</v>
      </c>
      <c r="C87" t="s">
        <v>828</v>
      </c>
      <c r="D87" t="s">
        <v>829</v>
      </c>
      <c r="E87" t="s">
        <v>1060</v>
      </c>
      <c r="F87">
        <v>4</v>
      </c>
      <c r="G87">
        <v>643</v>
      </c>
      <c r="H87">
        <v>25</v>
      </c>
      <c r="I87">
        <v>9</v>
      </c>
      <c r="J87">
        <v>65.03</v>
      </c>
      <c r="K87">
        <v>79.989999999999995</v>
      </c>
      <c r="L87">
        <v>0</v>
      </c>
      <c r="M87" t="s">
        <v>1061</v>
      </c>
      <c r="N87" t="s">
        <v>1062</v>
      </c>
      <c r="O87">
        <v>716053830661</v>
      </c>
      <c r="P87" t="s">
        <v>977</v>
      </c>
      <c r="Q87">
        <v>48.77</v>
      </c>
      <c r="R87">
        <v>45.52</v>
      </c>
      <c r="S87">
        <v>55.99</v>
      </c>
      <c r="T87">
        <v>54.2</v>
      </c>
      <c r="U87">
        <v>66.66</v>
      </c>
      <c r="V87">
        <v>0</v>
      </c>
      <c r="W87" t="s">
        <v>833</v>
      </c>
    </row>
    <row r="88" spans="1:23" x14ac:dyDescent="0.25">
      <c r="A88">
        <v>51954</v>
      </c>
      <c r="B88">
        <v>36</v>
      </c>
      <c r="C88" t="s">
        <v>828</v>
      </c>
      <c r="D88" t="s">
        <v>829</v>
      </c>
      <c r="E88" t="s">
        <v>1063</v>
      </c>
      <c r="F88">
        <v>1</v>
      </c>
      <c r="G88">
        <v>641</v>
      </c>
      <c r="H88">
        <v>77</v>
      </c>
      <c r="I88">
        <v>44</v>
      </c>
      <c r="J88">
        <v>40.57</v>
      </c>
      <c r="K88">
        <v>49.9</v>
      </c>
      <c r="L88">
        <v>0</v>
      </c>
      <c r="M88" t="s">
        <v>1064</v>
      </c>
      <c r="N88" t="s">
        <v>1065</v>
      </c>
      <c r="O88">
        <v>5906280651954</v>
      </c>
      <c r="P88" t="s">
        <v>853</v>
      </c>
      <c r="Q88">
        <v>30.43</v>
      </c>
      <c r="R88">
        <v>28.4</v>
      </c>
      <c r="S88">
        <v>34.93</v>
      </c>
      <c r="T88">
        <v>33.799999999999997</v>
      </c>
      <c r="U88">
        <v>41.58</v>
      </c>
      <c r="V88">
        <v>0</v>
      </c>
      <c r="W88" t="s">
        <v>833</v>
      </c>
    </row>
    <row r="89" spans="1:23" x14ac:dyDescent="0.25">
      <c r="A89">
        <v>46903</v>
      </c>
      <c r="B89">
        <v>60</v>
      </c>
      <c r="C89" t="s">
        <v>828</v>
      </c>
      <c r="D89" t="s">
        <v>829</v>
      </c>
      <c r="E89" t="s">
        <v>1066</v>
      </c>
      <c r="F89">
        <v>7</v>
      </c>
      <c r="G89">
        <v>637</v>
      </c>
      <c r="H89">
        <v>169</v>
      </c>
      <c r="I89">
        <v>16</v>
      </c>
      <c r="J89">
        <v>24.31</v>
      </c>
      <c r="K89">
        <v>29.9</v>
      </c>
      <c r="L89">
        <v>0</v>
      </c>
      <c r="M89" t="s">
        <v>884</v>
      </c>
      <c r="N89" t="s">
        <v>1067</v>
      </c>
      <c r="O89">
        <v>5904326946903</v>
      </c>
      <c r="P89" t="s">
        <v>853</v>
      </c>
      <c r="Q89">
        <v>18.239999999999998</v>
      </c>
      <c r="R89">
        <v>17.02</v>
      </c>
      <c r="S89">
        <v>20.93</v>
      </c>
      <c r="T89">
        <v>20.260000000000002</v>
      </c>
      <c r="U89">
        <v>24.92</v>
      </c>
      <c r="V89">
        <v>0</v>
      </c>
      <c r="W89" t="s">
        <v>833</v>
      </c>
    </row>
    <row r="90" spans="1:23" x14ac:dyDescent="0.25">
      <c r="A90">
        <v>50667</v>
      </c>
      <c r="B90">
        <v>6</v>
      </c>
      <c r="C90" t="s">
        <v>828</v>
      </c>
      <c r="D90" t="s">
        <v>829</v>
      </c>
      <c r="E90" t="s">
        <v>1068</v>
      </c>
      <c r="F90">
        <v>3</v>
      </c>
      <c r="G90">
        <v>636</v>
      </c>
      <c r="H90">
        <v>51</v>
      </c>
      <c r="I90">
        <v>22</v>
      </c>
      <c r="J90">
        <v>56.9</v>
      </c>
      <c r="K90">
        <v>69.989999999999995</v>
      </c>
      <c r="L90">
        <v>66.489999999999995</v>
      </c>
      <c r="M90" t="s">
        <v>1069</v>
      </c>
      <c r="O90">
        <v>6934510506674</v>
      </c>
      <c r="P90" t="s">
        <v>856</v>
      </c>
      <c r="Q90">
        <v>43.54</v>
      </c>
      <c r="R90">
        <v>41.03</v>
      </c>
      <c r="S90">
        <v>50.47</v>
      </c>
      <c r="T90">
        <v>46.36</v>
      </c>
      <c r="U90">
        <v>57.02</v>
      </c>
      <c r="V90">
        <v>54.06</v>
      </c>
      <c r="W90" t="s">
        <v>833</v>
      </c>
    </row>
    <row r="91" spans="1:23" x14ac:dyDescent="0.25">
      <c r="A91">
        <v>44012</v>
      </c>
      <c r="B91">
        <v>24</v>
      </c>
      <c r="C91" t="s">
        <v>828</v>
      </c>
      <c r="D91" t="s">
        <v>829</v>
      </c>
      <c r="E91" t="s">
        <v>1070</v>
      </c>
      <c r="F91">
        <v>0</v>
      </c>
      <c r="G91">
        <v>634</v>
      </c>
      <c r="H91">
        <v>58</v>
      </c>
      <c r="I91">
        <v>21</v>
      </c>
      <c r="J91">
        <v>32.44</v>
      </c>
      <c r="K91">
        <v>39.9</v>
      </c>
      <c r="L91">
        <v>0</v>
      </c>
      <c r="M91" t="s">
        <v>1071</v>
      </c>
      <c r="O91">
        <v>6971608440120</v>
      </c>
      <c r="P91" t="s">
        <v>856</v>
      </c>
      <c r="Q91">
        <v>25.97</v>
      </c>
      <c r="R91">
        <v>25.03</v>
      </c>
      <c r="S91">
        <v>30.79</v>
      </c>
      <c r="T91">
        <v>27.33</v>
      </c>
      <c r="U91">
        <v>33.619999999999997</v>
      </c>
      <c r="V91">
        <v>0</v>
      </c>
      <c r="W91" t="s">
        <v>833</v>
      </c>
    </row>
    <row r="92" spans="1:23" x14ac:dyDescent="0.25">
      <c r="A92">
        <v>48198</v>
      </c>
      <c r="B92">
        <v>48</v>
      </c>
      <c r="C92" t="s">
        <v>828</v>
      </c>
      <c r="D92" t="s">
        <v>829</v>
      </c>
      <c r="E92" t="s">
        <v>1072</v>
      </c>
      <c r="F92">
        <v>1</v>
      </c>
      <c r="G92">
        <v>633</v>
      </c>
      <c r="H92">
        <v>13</v>
      </c>
      <c r="I92">
        <v>1</v>
      </c>
      <c r="J92">
        <v>32.44</v>
      </c>
      <c r="K92">
        <v>39.9</v>
      </c>
      <c r="L92">
        <v>29.99</v>
      </c>
      <c r="M92" t="s">
        <v>1073</v>
      </c>
      <c r="N92" t="s">
        <v>869</v>
      </c>
      <c r="O92">
        <v>5904326948198</v>
      </c>
      <c r="P92" t="s">
        <v>853</v>
      </c>
      <c r="Q92">
        <v>19.63</v>
      </c>
      <c r="R92">
        <v>18.940000000000001</v>
      </c>
      <c r="S92">
        <v>23.3</v>
      </c>
      <c r="T92">
        <v>20.64</v>
      </c>
      <c r="U92">
        <v>25.39</v>
      </c>
      <c r="V92">
        <v>24.38</v>
      </c>
      <c r="W92" t="s">
        <v>833</v>
      </c>
    </row>
    <row r="93" spans="1:23" x14ac:dyDescent="0.25">
      <c r="A93">
        <v>43360</v>
      </c>
      <c r="B93">
        <v>120</v>
      </c>
      <c r="C93" t="s">
        <v>828</v>
      </c>
      <c r="D93" t="s">
        <v>829</v>
      </c>
      <c r="E93" t="s">
        <v>1074</v>
      </c>
      <c r="F93">
        <v>0</v>
      </c>
      <c r="G93">
        <v>631</v>
      </c>
      <c r="H93">
        <v>8</v>
      </c>
      <c r="I93">
        <v>6</v>
      </c>
      <c r="J93">
        <v>8.0500000000000007</v>
      </c>
      <c r="K93">
        <v>9.9</v>
      </c>
      <c r="L93">
        <v>0</v>
      </c>
      <c r="M93" t="s">
        <v>1075</v>
      </c>
      <c r="N93" t="s">
        <v>1076</v>
      </c>
      <c r="O93">
        <v>5904326943360</v>
      </c>
      <c r="P93" t="s">
        <v>977</v>
      </c>
      <c r="Q93">
        <v>6.04</v>
      </c>
      <c r="R93">
        <v>5.63</v>
      </c>
      <c r="S93">
        <v>6.93</v>
      </c>
      <c r="T93">
        <v>6.71</v>
      </c>
      <c r="U93">
        <v>8.25</v>
      </c>
      <c r="V93">
        <v>0</v>
      </c>
      <c r="W93" t="s">
        <v>833</v>
      </c>
    </row>
    <row r="94" spans="1:23" x14ac:dyDescent="0.25">
      <c r="A94">
        <v>48266</v>
      </c>
      <c r="B94">
        <v>300</v>
      </c>
      <c r="C94" t="s">
        <v>828</v>
      </c>
      <c r="D94" t="s">
        <v>829</v>
      </c>
      <c r="E94" t="s">
        <v>1077</v>
      </c>
      <c r="F94">
        <v>3</v>
      </c>
      <c r="G94">
        <v>630</v>
      </c>
      <c r="H94">
        <v>45</v>
      </c>
      <c r="I94">
        <v>9</v>
      </c>
      <c r="J94">
        <v>24.31</v>
      </c>
      <c r="K94">
        <v>29.9</v>
      </c>
      <c r="L94">
        <v>0</v>
      </c>
      <c r="M94" t="s">
        <v>1078</v>
      </c>
      <c r="N94" t="s">
        <v>1079</v>
      </c>
      <c r="O94">
        <v>5904326948266</v>
      </c>
      <c r="P94" t="s">
        <v>853</v>
      </c>
      <c r="Q94">
        <v>18.239999999999998</v>
      </c>
      <c r="R94">
        <v>17.02</v>
      </c>
      <c r="S94">
        <v>20.93</v>
      </c>
      <c r="T94">
        <v>20.260000000000002</v>
      </c>
      <c r="U94">
        <v>24.92</v>
      </c>
      <c r="V94">
        <v>0</v>
      </c>
      <c r="W94" t="s">
        <v>833</v>
      </c>
    </row>
    <row r="95" spans="1:23" x14ac:dyDescent="0.25">
      <c r="A95">
        <v>50605</v>
      </c>
      <c r="B95">
        <v>1</v>
      </c>
      <c r="C95" t="s">
        <v>828</v>
      </c>
      <c r="D95" t="s">
        <v>829</v>
      </c>
      <c r="E95" t="s">
        <v>1080</v>
      </c>
      <c r="F95">
        <v>0</v>
      </c>
      <c r="G95">
        <v>630</v>
      </c>
      <c r="H95">
        <v>22</v>
      </c>
      <c r="I95">
        <v>0</v>
      </c>
      <c r="J95">
        <v>56.1</v>
      </c>
      <c r="K95">
        <v>69</v>
      </c>
      <c r="L95">
        <v>0</v>
      </c>
      <c r="M95" t="s">
        <v>1081</v>
      </c>
      <c r="N95" t="s">
        <v>1082</v>
      </c>
      <c r="O95">
        <v>5906280650605</v>
      </c>
      <c r="P95" t="s">
        <v>977</v>
      </c>
      <c r="Q95">
        <v>42.07</v>
      </c>
      <c r="R95">
        <v>39.270000000000003</v>
      </c>
      <c r="S95">
        <v>48.3</v>
      </c>
      <c r="T95">
        <v>46.75</v>
      </c>
      <c r="U95">
        <v>57.5</v>
      </c>
      <c r="V95">
        <v>0</v>
      </c>
      <c r="W95" t="s">
        <v>833</v>
      </c>
    </row>
    <row r="96" spans="1:23" x14ac:dyDescent="0.25">
      <c r="A96">
        <v>45425</v>
      </c>
      <c r="B96">
        <v>18</v>
      </c>
      <c r="C96" t="s">
        <v>828</v>
      </c>
      <c r="D96" t="s">
        <v>829</v>
      </c>
      <c r="E96" t="s">
        <v>1083</v>
      </c>
      <c r="F96">
        <v>26</v>
      </c>
      <c r="G96">
        <v>629</v>
      </c>
      <c r="H96">
        <v>388</v>
      </c>
      <c r="I96">
        <v>80</v>
      </c>
      <c r="J96">
        <v>96.75</v>
      </c>
      <c r="K96">
        <v>119</v>
      </c>
      <c r="L96">
        <v>99</v>
      </c>
      <c r="M96" t="s">
        <v>1084</v>
      </c>
      <c r="N96" t="s">
        <v>1085</v>
      </c>
      <c r="O96">
        <v>5904326945425</v>
      </c>
      <c r="P96" t="s">
        <v>853</v>
      </c>
      <c r="Q96">
        <v>60.37</v>
      </c>
      <c r="R96">
        <v>56.34</v>
      </c>
      <c r="S96">
        <v>69.3</v>
      </c>
      <c r="T96">
        <v>67.069999999999993</v>
      </c>
      <c r="U96">
        <v>82.5</v>
      </c>
      <c r="V96">
        <v>80.489999999999995</v>
      </c>
      <c r="W96" t="s">
        <v>833</v>
      </c>
    </row>
    <row r="97" spans="1:23" x14ac:dyDescent="0.25">
      <c r="A97">
        <v>48440</v>
      </c>
      <c r="B97">
        <v>96</v>
      </c>
      <c r="C97" t="s">
        <v>828</v>
      </c>
      <c r="D97" t="s">
        <v>829</v>
      </c>
      <c r="E97" t="s">
        <v>1086</v>
      </c>
      <c r="F97">
        <v>0</v>
      </c>
      <c r="G97">
        <v>628</v>
      </c>
      <c r="H97">
        <v>25</v>
      </c>
      <c r="I97">
        <v>12</v>
      </c>
      <c r="J97">
        <v>23.58</v>
      </c>
      <c r="K97">
        <v>29</v>
      </c>
      <c r="L97">
        <v>19.989999999999998</v>
      </c>
      <c r="M97" t="s">
        <v>1087</v>
      </c>
      <c r="N97" t="s">
        <v>1088</v>
      </c>
      <c r="O97">
        <v>5904326948440</v>
      </c>
      <c r="P97" t="s">
        <v>853</v>
      </c>
      <c r="Q97">
        <v>12.19</v>
      </c>
      <c r="R97">
        <v>11.37</v>
      </c>
      <c r="S97">
        <v>13.99</v>
      </c>
      <c r="T97">
        <v>13.54</v>
      </c>
      <c r="U97">
        <v>16.66</v>
      </c>
      <c r="V97">
        <v>16.25</v>
      </c>
      <c r="W97" t="s">
        <v>833</v>
      </c>
    </row>
    <row r="98" spans="1:23" x14ac:dyDescent="0.25">
      <c r="A98">
        <v>48655</v>
      </c>
      <c r="B98">
        <v>120</v>
      </c>
      <c r="C98" t="s">
        <v>828</v>
      </c>
      <c r="D98" t="s">
        <v>829</v>
      </c>
      <c r="E98" t="s">
        <v>1089</v>
      </c>
      <c r="F98">
        <v>1</v>
      </c>
      <c r="G98">
        <v>618</v>
      </c>
      <c r="H98">
        <v>39</v>
      </c>
      <c r="I98">
        <v>5</v>
      </c>
      <c r="J98">
        <v>16.18</v>
      </c>
      <c r="K98">
        <v>19.899999999999999</v>
      </c>
      <c r="L98">
        <v>0</v>
      </c>
      <c r="M98" t="s">
        <v>1090</v>
      </c>
      <c r="N98" t="s">
        <v>1091</v>
      </c>
      <c r="O98">
        <v>5904326948655</v>
      </c>
      <c r="P98" t="s">
        <v>853</v>
      </c>
      <c r="Q98">
        <v>12.14</v>
      </c>
      <c r="R98">
        <v>11.33</v>
      </c>
      <c r="S98">
        <v>13.93</v>
      </c>
      <c r="T98">
        <v>13.48</v>
      </c>
      <c r="U98">
        <v>16.579999999999998</v>
      </c>
      <c r="V98">
        <v>0</v>
      </c>
      <c r="W98" t="s">
        <v>833</v>
      </c>
    </row>
    <row r="99" spans="1:23" x14ac:dyDescent="0.25">
      <c r="A99">
        <v>51701</v>
      </c>
      <c r="B99">
        <v>36</v>
      </c>
      <c r="C99" t="s">
        <v>828</v>
      </c>
      <c r="D99" t="s">
        <v>829</v>
      </c>
      <c r="E99" t="s">
        <v>1092</v>
      </c>
      <c r="F99">
        <v>2</v>
      </c>
      <c r="G99">
        <v>616</v>
      </c>
      <c r="H99">
        <v>101</v>
      </c>
      <c r="I99">
        <v>55</v>
      </c>
      <c r="J99">
        <v>36.590000000000003</v>
      </c>
      <c r="K99">
        <v>45</v>
      </c>
      <c r="L99">
        <v>0</v>
      </c>
      <c r="M99" t="s">
        <v>1093</v>
      </c>
      <c r="N99" t="s">
        <v>1094</v>
      </c>
      <c r="O99">
        <v>5906280651701</v>
      </c>
      <c r="P99" t="s">
        <v>853</v>
      </c>
      <c r="Q99">
        <v>27.44</v>
      </c>
      <c r="R99">
        <v>25.61</v>
      </c>
      <c r="S99">
        <v>31.5</v>
      </c>
      <c r="T99">
        <v>30.49</v>
      </c>
      <c r="U99">
        <v>37.5</v>
      </c>
      <c r="V99">
        <v>0</v>
      </c>
      <c r="W99" t="s">
        <v>833</v>
      </c>
    </row>
    <row r="100" spans="1:23" x14ac:dyDescent="0.25">
      <c r="A100">
        <v>40000</v>
      </c>
      <c r="B100">
        <v>18</v>
      </c>
      <c r="C100" t="s">
        <v>828</v>
      </c>
      <c r="D100" t="s">
        <v>829</v>
      </c>
      <c r="E100" t="s">
        <v>1095</v>
      </c>
      <c r="F100">
        <v>13</v>
      </c>
      <c r="G100">
        <v>614</v>
      </c>
      <c r="H100">
        <v>38</v>
      </c>
      <c r="I100">
        <v>12</v>
      </c>
      <c r="J100">
        <v>64.959999999999994</v>
      </c>
      <c r="K100">
        <v>79.900000000000006</v>
      </c>
      <c r="L100">
        <v>0</v>
      </c>
      <c r="M100" t="s">
        <v>1096</v>
      </c>
      <c r="N100" t="s">
        <v>1097</v>
      </c>
      <c r="O100">
        <v>5904326940000</v>
      </c>
      <c r="P100" t="s">
        <v>853</v>
      </c>
      <c r="Q100">
        <v>51.5</v>
      </c>
      <c r="R100">
        <v>49.59</v>
      </c>
      <c r="S100">
        <v>61</v>
      </c>
      <c r="T100">
        <v>54.28</v>
      </c>
      <c r="U100">
        <v>66.760000000000005</v>
      </c>
      <c r="V100">
        <v>0</v>
      </c>
      <c r="W100" t="s">
        <v>833</v>
      </c>
    </row>
    <row r="101" spans="1:23" x14ac:dyDescent="0.25">
      <c r="A101">
        <v>48518</v>
      </c>
      <c r="B101">
        <v>24</v>
      </c>
      <c r="C101" t="s">
        <v>828</v>
      </c>
      <c r="D101" t="s">
        <v>829</v>
      </c>
      <c r="E101" t="s">
        <v>1098</v>
      </c>
      <c r="F101">
        <v>1</v>
      </c>
      <c r="G101">
        <v>613</v>
      </c>
      <c r="H101">
        <v>32</v>
      </c>
      <c r="I101">
        <v>18</v>
      </c>
      <c r="J101">
        <v>28.37</v>
      </c>
      <c r="K101">
        <v>34.9</v>
      </c>
      <c r="L101">
        <v>29.9</v>
      </c>
      <c r="M101" t="s">
        <v>1099</v>
      </c>
      <c r="N101" t="s">
        <v>1100</v>
      </c>
      <c r="O101">
        <v>5904326948518</v>
      </c>
      <c r="P101" t="s">
        <v>853</v>
      </c>
      <c r="Q101">
        <v>19.079999999999998</v>
      </c>
      <c r="R101">
        <v>18.34</v>
      </c>
      <c r="S101">
        <v>22.56</v>
      </c>
      <c r="T101">
        <v>20.170000000000002</v>
      </c>
      <c r="U101">
        <v>24.81</v>
      </c>
      <c r="V101">
        <v>24.31</v>
      </c>
      <c r="W101" t="s">
        <v>833</v>
      </c>
    </row>
    <row r="102" spans="1:23" x14ac:dyDescent="0.25">
      <c r="A102">
        <v>442060</v>
      </c>
      <c r="B102">
        <v>24</v>
      </c>
      <c r="C102" t="s">
        <v>828</v>
      </c>
      <c r="D102" t="s">
        <v>829</v>
      </c>
      <c r="E102" t="s">
        <v>1101</v>
      </c>
      <c r="F102">
        <v>2</v>
      </c>
      <c r="G102">
        <v>610</v>
      </c>
      <c r="H102">
        <v>49</v>
      </c>
      <c r="I102">
        <v>11</v>
      </c>
      <c r="J102">
        <v>28.37</v>
      </c>
      <c r="K102">
        <v>34.9</v>
      </c>
      <c r="L102">
        <v>0</v>
      </c>
      <c r="M102" t="s">
        <v>1010</v>
      </c>
      <c r="N102">
        <v>44206</v>
      </c>
      <c r="O102">
        <v>6971608442063</v>
      </c>
      <c r="P102" t="s">
        <v>856</v>
      </c>
      <c r="Q102">
        <v>21.28</v>
      </c>
      <c r="R102">
        <v>19.86</v>
      </c>
      <c r="S102">
        <v>24.43</v>
      </c>
      <c r="T102">
        <v>23.64</v>
      </c>
      <c r="U102">
        <v>29.08</v>
      </c>
      <c r="V102">
        <v>0</v>
      </c>
    </row>
    <row r="103" spans="1:23" x14ac:dyDescent="0.25">
      <c r="A103">
        <v>48112</v>
      </c>
      <c r="B103">
        <v>60</v>
      </c>
      <c r="C103" t="s">
        <v>828</v>
      </c>
      <c r="D103" t="s">
        <v>829</v>
      </c>
      <c r="E103" t="s">
        <v>1102</v>
      </c>
      <c r="F103">
        <v>2</v>
      </c>
      <c r="G103">
        <v>609</v>
      </c>
      <c r="H103">
        <v>24</v>
      </c>
      <c r="I103">
        <v>6</v>
      </c>
      <c r="J103">
        <v>32.44</v>
      </c>
      <c r="K103">
        <v>39.9</v>
      </c>
      <c r="L103">
        <v>0</v>
      </c>
      <c r="M103" t="s">
        <v>1103</v>
      </c>
      <c r="N103" t="s">
        <v>1104</v>
      </c>
      <c r="O103">
        <v>5904326948112</v>
      </c>
      <c r="P103" t="s">
        <v>853</v>
      </c>
      <c r="Q103">
        <v>24.33</v>
      </c>
      <c r="R103">
        <v>22.71</v>
      </c>
      <c r="S103">
        <v>27.93</v>
      </c>
      <c r="T103">
        <v>27.03</v>
      </c>
      <c r="U103">
        <v>33.25</v>
      </c>
      <c r="V103">
        <v>0</v>
      </c>
      <c r="W103" t="s">
        <v>833</v>
      </c>
    </row>
    <row r="104" spans="1:23" x14ac:dyDescent="0.25">
      <c r="A104">
        <v>45012</v>
      </c>
      <c r="B104">
        <v>64</v>
      </c>
      <c r="C104" t="s">
        <v>828</v>
      </c>
      <c r="D104" t="s">
        <v>829</v>
      </c>
      <c r="E104" t="s">
        <v>1105</v>
      </c>
      <c r="F104">
        <v>4</v>
      </c>
      <c r="G104">
        <v>607</v>
      </c>
      <c r="H104">
        <v>84</v>
      </c>
      <c r="I104">
        <v>20</v>
      </c>
      <c r="J104">
        <v>32.51</v>
      </c>
      <c r="K104">
        <v>39.99</v>
      </c>
      <c r="L104">
        <v>0</v>
      </c>
      <c r="M104" t="s">
        <v>1106</v>
      </c>
      <c r="N104" t="s">
        <v>1107</v>
      </c>
      <c r="O104">
        <v>5904326945012</v>
      </c>
      <c r="P104" t="s">
        <v>859</v>
      </c>
      <c r="Q104">
        <v>24.38</v>
      </c>
      <c r="R104">
        <v>22.76</v>
      </c>
      <c r="S104">
        <v>27.99</v>
      </c>
      <c r="T104">
        <v>27.1</v>
      </c>
      <c r="U104">
        <v>33.33</v>
      </c>
      <c r="V104">
        <v>0</v>
      </c>
      <c r="W104" t="s">
        <v>833</v>
      </c>
    </row>
    <row r="105" spans="1:23" x14ac:dyDescent="0.25">
      <c r="A105">
        <v>45807</v>
      </c>
      <c r="B105">
        <v>36</v>
      </c>
      <c r="C105" t="s">
        <v>828</v>
      </c>
      <c r="D105" t="s">
        <v>829</v>
      </c>
      <c r="E105" t="s">
        <v>1108</v>
      </c>
      <c r="F105">
        <v>0</v>
      </c>
      <c r="G105">
        <v>602</v>
      </c>
      <c r="H105">
        <v>8</v>
      </c>
      <c r="I105">
        <v>8</v>
      </c>
      <c r="J105">
        <v>16.18</v>
      </c>
      <c r="K105">
        <v>19.899999999999999</v>
      </c>
      <c r="L105">
        <v>0</v>
      </c>
      <c r="M105" t="s">
        <v>1109</v>
      </c>
      <c r="N105" t="s">
        <v>1110</v>
      </c>
      <c r="O105">
        <v>5904326945807</v>
      </c>
      <c r="P105" t="s">
        <v>853</v>
      </c>
      <c r="Q105">
        <v>12.14</v>
      </c>
      <c r="R105">
        <v>11.33</v>
      </c>
      <c r="S105">
        <v>13.93</v>
      </c>
      <c r="T105">
        <v>13.48</v>
      </c>
      <c r="U105">
        <v>16.579999999999998</v>
      </c>
      <c r="V105">
        <v>0</v>
      </c>
      <c r="W105" t="s">
        <v>833</v>
      </c>
    </row>
    <row r="106" spans="1:23" x14ac:dyDescent="0.25">
      <c r="A106">
        <v>49645</v>
      </c>
      <c r="B106">
        <v>12</v>
      </c>
      <c r="C106" t="s">
        <v>828</v>
      </c>
      <c r="D106" t="s">
        <v>829</v>
      </c>
      <c r="E106" t="s">
        <v>1111</v>
      </c>
      <c r="F106">
        <v>13</v>
      </c>
      <c r="G106">
        <v>601</v>
      </c>
      <c r="H106">
        <v>128</v>
      </c>
      <c r="I106">
        <v>63</v>
      </c>
      <c r="J106">
        <v>40.64</v>
      </c>
      <c r="K106">
        <v>49.99</v>
      </c>
      <c r="L106">
        <v>0</v>
      </c>
      <c r="M106" t="s">
        <v>1112</v>
      </c>
      <c r="N106" t="s">
        <v>1113</v>
      </c>
      <c r="O106">
        <v>5904326949645</v>
      </c>
      <c r="P106" t="s">
        <v>859</v>
      </c>
      <c r="Q106">
        <v>30.48</v>
      </c>
      <c r="R106">
        <v>28.45</v>
      </c>
      <c r="S106">
        <v>34.99</v>
      </c>
      <c r="T106">
        <v>33.869999999999997</v>
      </c>
      <c r="U106">
        <v>41.66</v>
      </c>
      <c r="V106">
        <v>0</v>
      </c>
    </row>
    <row r="107" spans="1:23" x14ac:dyDescent="0.25">
      <c r="A107">
        <v>52135</v>
      </c>
      <c r="C107" t="s">
        <v>828</v>
      </c>
      <c r="D107" t="s">
        <v>829</v>
      </c>
      <c r="E107" t="s">
        <v>1114</v>
      </c>
      <c r="F107">
        <v>0</v>
      </c>
      <c r="G107">
        <v>599</v>
      </c>
      <c r="H107">
        <v>0</v>
      </c>
      <c r="I107">
        <v>0</v>
      </c>
      <c r="J107">
        <v>15.45</v>
      </c>
      <c r="K107">
        <v>19</v>
      </c>
      <c r="L107">
        <v>0</v>
      </c>
      <c r="M107" t="s">
        <v>1115</v>
      </c>
      <c r="N107" t="s">
        <v>1116</v>
      </c>
      <c r="O107">
        <v>5906280652135</v>
      </c>
      <c r="P107" t="s">
        <v>853</v>
      </c>
      <c r="Q107">
        <v>11.59</v>
      </c>
      <c r="R107">
        <v>10.81</v>
      </c>
      <c r="S107">
        <v>13.3</v>
      </c>
      <c r="T107">
        <v>12.87</v>
      </c>
      <c r="U107">
        <v>15.83</v>
      </c>
      <c r="V107">
        <v>0</v>
      </c>
    </row>
    <row r="108" spans="1:23" x14ac:dyDescent="0.25">
      <c r="A108">
        <v>514420</v>
      </c>
      <c r="C108" t="s">
        <v>828</v>
      </c>
      <c r="D108" t="s">
        <v>829</v>
      </c>
      <c r="E108" t="s">
        <v>1117</v>
      </c>
      <c r="F108">
        <v>0</v>
      </c>
      <c r="G108">
        <v>598</v>
      </c>
      <c r="H108">
        <v>1</v>
      </c>
      <c r="I108">
        <v>1</v>
      </c>
      <c r="J108">
        <v>64.23</v>
      </c>
      <c r="K108">
        <v>79</v>
      </c>
      <c r="L108">
        <v>0</v>
      </c>
      <c r="M108" t="s">
        <v>1118</v>
      </c>
      <c r="N108" t="s">
        <v>1119</v>
      </c>
      <c r="O108">
        <v>5906280651442</v>
      </c>
      <c r="P108" t="s">
        <v>977</v>
      </c>
      <c r="Q108">
        <v>48.17</v>
      </c>
      <c r="R108">
        <v>44.96</v>
      </c>
      <c r="S108">
        <v>55.3</v>
      </c>
      <c r="T108">
        <v>53.52</v>
      </c>
      <c r="U108">
        <v>65.83</v>
      </c>
      <c r="V108">
        <v>0</v>
      </c>
      <c r="W108" t="s">
        <v>833</v>
      </c>
    </row>
    <row r="109" spans="1:23" x14ac:dyDescent="0.25">
      <c r="A109">
        <v>44087</v>
      </c>
      <c r="B109">
        <v>24</v>
      </c>
      <c r="C109" t="s">
        <v>828</v>
      </c>
      <c r="D109" t="s">
        <v>829</v>
      </c>
      <c r="E109" t="s">
        <v>1120</v>
      </c>
      <c r="F109">
        <v>2</v>
      </c>
      <c r="G109">
        <v>598</v>
      </c>
      <c r="H109">
        <v>68</v>
      </c>
      <c r="I109">
        <v>30</v>
      </c>
      <c r="J109">
        <v>28.37</v>
      </c>
      <c r="K109">
        <v>34.9</v>
      </c>
      <c r="L109">
        <v>0</v>
      </c>
      <c r="M109" t="s">
        <v>1010</v>
      </c>
      <c r="O109">
        <v>6971608440878</v>
      </c>
      <c r="P109" t="s">
        <v>856</v>
      </c>
      <c r="Q109">
        <v>19.21</v>
      </c>
      <c r="R109">
        <v>17.8</v>
      </c>
      <c r="S109">
        <v>21.89</v>
      </c>
      <c r="T109">
        <v>21.47</v>
      </c>
      <c r="U109">
        <v>26.41</v>
      </c>
      <c r="V109">
        <v>0</v>
      </c>
      <c r="W109" t="s">
        <v>833</v>
      </c>
    </row>
    <row r="110" spans="1:23" x14ac:dyDescent="0.25">
      <c r="A110">
        <v>50582</v>
      </c>
      <c r="B110">
        <v>1</v>
      </c>
      <c r="C110" t="s">
        <v>828</v>
      </c>
      <c r="D110" t="s">
        <v>829</v>
      </c>
      <c r="E110" t="s">
        <v>1121</v>
      </c>
      <c r="F110">
        <v>2</v>
      </c>
      <c r="G110">
        <v>596</v>
      </c>
      <c r="H110">
        <v>2</v>
      </c>
      <c r="I110">
        <v>2</v>
      </c>
      <c r="J110">
        <v>113.01</v>
      </c>
      <c r="K110">
        <v>139</v>
      </c>
      <c r="L110">
        <v>0</v>
      </c>
      <c r="M110" t="s">
        <v>1122</v>
      </c>
      <c r="N110" t="s">
        <v>1123</v>
      </c>
      <c r="O110">
        <v>5906280650582</v>
      </c>
      <c r="P110" t="s">
        <v>977</v>
      </c>
      <c r="Q110">
        <v>84.76</v>
      </c>
      <c r="R110">
        <v>79.11</v>
      </c>
      <c r="S110">
        <v>97.3</v>
      </c>
      <c r="T110">
        <v>94.17</v>
      </c>
      <c r="U110">
        <v>115.83</v>
      </c>
      <c r="V110">
        <v>0</v>
      </c>
      <c r="W110" t="s">
        <v>833</v>
      </c>
    </row>
    <row r="111" spans="1:23" x14ac:dyDescent="0.25">
      <c r="A111">
        <v>46675</v>
      </c>
      <c r="B111">
        <v>12</v>
      </c>
      <c r="C111" t="s">
        <v>828</v>
      </c>
      <c r="D111" t="s">
        <v>829</v>
      </c>
      <c r="E111" t="s">
        <v>1124</v>
      </c>
      <c r="F111">
        <v>0</v>
      </c>
      <c r="G111">
        <v>594</v>
      </c>
      <c r="H111">
        <v>33</v>
      </c>
      <c r="I111">
        <v>21</v>
      </c>
      <c r="J111">
        <v>56.1</v>
      </c>
      <c r="K111">
        <v>69</v>
      </c>
      <c r="L111">
        <v>59</v>
      </c>
      <c r="M111" t="s">
        <v>1125</v>
      </c>
      <c r="N111" t="s">
        <v>1126</v>
      </c>
      <c r="O111">
        <v>5904326946675</v>
      </c>
      <c r="P111" t="s">
        <v>853</v>
      </c>
      <c r="Q111">
        <v>35.979999999999997</v>
      </c>
      <c r="R111">
        <v>33.58</v>
      </c>
      <c r="S111">
        <v>41.3</v>
      </c>
      <c r="T111">
        <v>39.979999999999997</v>
      </c>
      <c r="U111">
        <v>49.17</v>
      </c>
      <c r="V111">
        <v>47.97</v>
      </c>
      <c r="W111" t="s">
        <v>833</v>
      </c>
    </row>
    <row r="112" spans="1:23" x14ac:dyDescent="0.25">
      <c r="A112">
        <v>43582</v>
      </c>
      <c r="B112">
        <v>120</v>
      </c>
      <c r="C112" t="s">
        <v>828</v>
      </c>
      <c r="D112" t="s">
        <v>829</v>
      </c>
      <c r="E112" t="s">
        <v>1127</v>
      </c>
      <c r="F112">
        <v>1</v>
      </c>
      <c r="G112">
        <v>591</v>
      </c>
      <c r="H112">
        <v>14</v>
      </c>
      <c r="I112">
        <v>7</v>
      </c>
      <c r="J112">
        <v>8.0500000000000007</v>
      </c>
      <c r="K112">
        <v>9.9</v>
      </c>
      <c r="L112">
        <v>0</v>
      </c>
      <c r="M112" t="s">
        <v>1128</v>
      </c>
      <c r="N112" t="s">
        <v>1129</v>
      </c>
      <c r="O112">
        <v>5904326943582</v>
      </c>
      <c r="P112" t="s">
        <v>977</v>
      </c>
      <c r="Q112">
        <v>6.04</v>
      </c>
      <c r="R112">
        <v>5.63</v>
      </c>
      <c r="S112">
        <v>6.93</v>
      </c>
      <c r="T112">
        <v>6.71</v>
      </c>
      <c r="U112">
        <v>8.25</v>
      </c>
      <c r="V112">
        <v>0</v>
      </c>
      <c r="W112" t="s">
        <v>833</v>
      </c>
    </row>
    <row r="113" spans="1:23" x14ac:dyDescent="0.25">
      <c r="A113">
        <v>44021</v>
      </c>
      <c r="B113">
        <v>144</v>
      </c>
      <c r="C113" t="s">
        <v>828</v>
      </c>
      <c r="D113" t="s">
        <v>829</v>
      </c>
      <c r="E113" t="s">
        <v>1130</v>
      </c>
      <c r="F113">
        <v>3</v>
      </c>
      <c r="G113">
        <v>591</v>
      </c>
      <c r="H113">
        <v>50</v>
      </c>
      <c r="I113">
        <v>17</v>
      </c>
      <c r="J113">
        <v>10.56</v>
      </c>
      <c r="K113">
        <v>12.99</v>
      </c>
      <c r="L113">
        <v>0</v>
      </c>
      <c r="M113" t="s">
        <v>1056</v>
      </c>
      <c r="O113">
        <v>6971608440212</v>
      </c>
      <c r="P113" t="s">
        <v>856</v>
      </c>
      <c r="Q113">
        <v>7.92</v>
      </c>
      <c r="R113">
        <v>7.39</v>
      </c>
      <c r="S113">
        <v>9.09</v>
      </c>
      <c r="T113">
        <v>8.8000000000000007</v>
      </c>
      <c r="U113">
        <v>10.83</v>
      </c>
      <c r="V113">
        <v>0</v>
      </c>
      <c r="W113" t="s">
        <v>833</v>
      </c>
    </row>
    <row r="114" spans="1:23" x14ac:dyDescent="0.25">
      <c r="A114">
        <v>43056</v>
      </c>
      <c r="B114">
        <v>12</v>
      </c>
      <c r="C114" t="s">
        <v>828</v>
      </c>
      <c r="D114" t="s">
        <v>829</v>
      </c>
      <c r="E114" t="s">
        <v>303</v>
      </c>
      <c r="F114">
        <v>0</v>
      </c>
      <c r="G114">
        <v>586</v>
      </c>
      <c r="H114">
        <v>37</v>
      </c>
      <c r="I114">
        <v>13</v>
      </c>
      <c r="J114">
        <v>104.88</v>
      </c>
      <c r="K114">
        <v>129</v>
      </c>
      <c r="L114">
        <v>0</v>
      </c>
      <c r="M114" t="s">
        <v>1131</v>
      </c>
      <c r="N114" t="s">
        <v>1132</v>
      </c>
      <c r="O114">
        <v>5904326943056</v>
      </c>
      <c r="P114" t="s">
        <v>853</v>
      </c>
      <c r="Q114">
        <v>78.66</v>
      </c>
      <c r="R114">
        <v>73.41</v>
      </c>
      <c r="S114">
        <v>90.3</v>
      </c>
      <c r="T114">
        <v>87.4</v>
      </c>
      <c r="U114">
        <v>107.5</v>
      </c>
      <c r="V114">
        <v>0</v>
      </c>
      <c r="W114" t="s">
        <v>833</v>
      </c>
    </row>
    <row r="115" spans="1:23" x14ac:dyDescent="0.25">
      <c r="A115">
        <v>40017</v>
      </c>
      <c r="B115">
        <v>24</v>
      </c>
      <c r="C115" t="s">
        <v>828</v>
      </c>
      <c r="D115" t="s">
        <v>829</v>
      </c>
      <c r="E115" t="s">
        <v>1133</v>
      </c>
      <c r="F115">
        <v>4</v>
      </c>
      <c r="G115">
        <v>586</v>
      </c>
      <c r="H115">
        <v>34</v>
      </c>
      <c r="I115">
        <v>15</v>
      </c>
      <c r="J115">
        <v>73.16</v>
      </c>
      <c r="K115">
        <v>89.99</v>
      </c>
      <c r="L115">
        <v>79.989999999999995</v>
      </c>
      <c r="M115" t="s">
        <v>1134</v>
      </c>
      <c r="N115" t="s">
        <v>1135</v>
      </c>
      <c r="O115">
        <v>5904326940017</v>
      </c>
      <c r="P115" t="s">
        <v>853</v>
      </c>
      <c r="Q115">
        <v>48.77</v>
      </c>
      <c r="R115">
        <v>45.52</v>
      </c>
      <c r="S115">
        <v>55.99</v>
      </c>
      <c r="T115">
        <v>54.2</v>
      </c>
      <c r="U115">
        <v>66.66</v>
      </c>
      <c r="V115">
        <v>65.03</v>
      </c>
      <c r="W115" t="s">
        <v>833</v>
      </c>
    </row>
    <row r="116" spans="1:23" x14ac:dyDescent="0.25">
      <c r="A116">
        <v>51558</v>
      </c>
      <c r="B116">
        <v>24</v>
      </c>
      <c r="C116" t="s">
        <v>828</v>
      </c>
      <c r="D116" t="s">
        <v>829</v>
      </c>
      <c r="E116" t="s">
        <v>1136</v>
      </c>
      <c r="F116">
        <v>0</v>
      </c>
      <c r="G116">
        <v>585</v>
      </c>
      <c r="H116">
        <v>4</v>
      </c>
      <c r="I116">
        <v>2</v>
      </c>
      <c r="J116">
        <v>31.71</v>
      </c>
      <c r="K116">
        <v>39</v>
      </c>
      <c r="L116">
        <v>0</v>
      </c>
      <c r="M116" t="s">
        <v>1137</v>
      </c>
      <c r="N116" t="s">
        <v>1138</v>
      </c>
      <c r="O116">
        <v>5906280651558</v>
      </c>
      <c r="P116" t="s">
        <v>853</v>
      </c>
      <c r="Q116">
        <v>23.78</v>
      </c>
      <c r="R116">
        <v>22.2</v>
      </c>
      <c r="S116">
        <v>27.3</v>
      </c>
      <c r="T116">
        <v>26.42</v>
      </c>
      <c r="U116">
        <v>32.5</v>
      </c>
      <c r="V116">
        <v>0</v>
      </c>
      <c r="W116" t="s">
        <v>833</v>
      </c>
    </row>
    <row r="117" spans="1:23" x14ac:dyDescent="0.25">
      <c r="A117">
        <v>44237</v>
      </c>
      <c r="B117">
        <v>24</v>
      </c>
      <c r="C117" t="s">
        <v>828</v>
      </c>
      <c r="D117" t="s">
        <v>829</v>
      </c>
      <c r="E117" t="s">
        <v>1139</v>
      </c>
      <c r="F117">
        <v>0</v>
      </c>
      <c r="G117">
        <v>583</v>
      </c>
      <c r="H117">
        <v>28</v>
      </c>
      <c r="I117">
        <v>7</v>
      </c>
      <c r="J117">
        <v>48.77</v>
      </c>
      <c r="K117">
        <v>59.99</v>
      </c>
      <c r="L117">
        <v>49.9</v>
      </c>
      <c r="M117" t="s">
        <v>1140</v>
      </c>
      <c r="N117" t="s">
        <v>1141</v>
      </c>
      <c r="O117">
        <v>5904326944237</v>
      </c>
      <c r="P117" t="s">
        <v>853</v>
      </c>
      <c r="Q117">
        <v>31.9</v>
      </c>
      <c r="R117">
        <v>30.72</v>
      </c>
      <c r="S117">
        <v>37.79</v>
      </c>
      <c r="T117">
        <v>33.619999999999997</v>
      </c>
      <c r="U117">
        <v>41.35</v>
      </c>
      <c r="V117">
        <v>40.57</v>
      </c>
      <c r="W117" t="s">
        <v>833</v>
      </c>
    </row>
    <row r="118" spans="1:23" x14ac:dyDescent="0.25">
      <c r="A118">
        <v>48242</v>
      </c>
      <c r="B118">
        <v>60</v>
      </c>
      <c r="C118" t="s">
        <v>828</v>
      </c>
      <c r="D118" t="s">
        <v>829</v>
      </c>
      <c r="E118" t="s">
        <v>1142</v>
      </c>
      <c r="F118">
        <v>0</v>
      </c>
      <c r="G118">
        <v>579</v>
      </c>
      <c r="H118">
        <v>4</v>
      </c>
      <c r="I118">
        <v>0</v>
      </c>
      <c r="J118">
        <v>26.02</v>
      </c>
      <c r="K118">
        <v>32</v>
      </c>
      <c r="L118">
        <v>0</v>
      </c>
      <c r="M118" t="s">
        <v>1143</v>
      </c>
      <c r="N118" t="s">
        <v>1144</v>
      </c>
      <c r="O118">
        <v>5904326948242</v>
      </c>
      <c r="P118" t="s">
        <v>853</v>
      </c>
      <c r="Q118">
        <v>19.510000000000002</v>
      </c>
      <c r="R118">
        <v>18.21</v>
      </c>
      <c r="S118">
        <v>22.4</v>
      </c>
      <c r="T118">
        <v>21.68</v>
      </c>
      <c r="U118">
        <v>26.67</v>
      </c>
      <c r="V118">
        <v>0</v>
      </c>
      <c r="W118" t="s">
        <v>833</v>
      </c>
    </row>
    <row r="119" spans="1:23" x14ac:dyDescent="0.25">
      <c r="A119">
        <v>46644</v>
      </c>
      <c r="B119">
        <v>18</v>
      </c>
      <c r="C119" t="s">
        <v>828</v>
      </c>
      <c r="D119" t="s">
        <v>829</v>
      </c>
      <c r="E119" t="s">
        <v>1145</v>
      </c>
      <c r="F119">
        <v>2</v>
      </c>
      <c r="G119">
        <v>574</v>
      </c>
      <c r="H119">
        <v>24</v>
      </c>
      <c r="I119">
        <v>19</v>
      </c>
      <c r="J119">
        <v>48.7</v>
      </c>
      <c r="K119">
        <v>59.9</v>
      </c>
      <c r="L119">
        <v>0</v>
      </c>
      <c r="M119" t="s">
        <v>1146</v>
      </c>
      <c r="N119" t="s">
        <v>1147</v>
      </c>
      <c r="O119">
        <v>5904326946644</v>
      </c>
      <c r="P119" t="s">
        <v>853</v>
      </c>
      <c r="Q119">
        <v>36.53</v>
      </c>
      <c r="R119">
        <v>34.090000000000003</v>
      </c>
      <c r="S119">
        <v>41.93</v>
      </c>
      <c r="T119">
        <v>40.590000000000003</v>
      </c>
      <c r="U119">
        <v>49.92</v>
      </c>
      <c r="V119">
        <v>0</v>
      </c>
      <c r="W119" t="s">
        <v>833</v>
      </c>
    </row>
    <row r="120" spans="1:23" x14ac:dyDescent="0.25">
      <c r="A120">
        <v>52395</v>
      </c>
      <c r="C120" t="s">
        <v>828</v>
      </c>
      <c r="D120" t="s">
        <v>829</v>
      </c>
      <c r="E120" t="s">
        <v>1148</v>
      </c>
      <c r="F120">
        <v>3</v>
      </c>
      <c r="G120">
        <v>574</v>
      </c>
      <c r="H120">
        <v>23</v>
      </c>
      <c r="I120">
        <v>4</v>
      </c>
      <c r="J120">
        <v>24.31</v>
      </c>
      <c r="K120">
        <v>29.9</v>
      </c>
      <c r="L120">
        <v>0</v>
      </c>
      <c r="M120" t="s">
        <v>1149</v>
      </c>
      <c r="N120" t="s">
        <v>1150</v>
      </c>
      <c r="O120">
        <v>5906280652395</v>
      </c>
      <c r="P120" t="s">
        <v>853</v>
      </c>
      <c r="Q120">
        <v>18.239999999999998</v>
      </c>
      <c r="R120">
        <v>17.02</v>
      </c>
      <c r="S120">
        <v>20.93</v>
      </c>
      <c r="T120">
        <v>20.260000000000002</v>
      </c>
      <c r="U120">
        <v>24.92</v>
      </c>
      <c r="V120">
        <v>0</v>
      </c>
    </row>
    <row r="121" spans="1:23" x14ac:dyDescent="0.25">
      <c r="A121">
        <v>43032</v>
      </c>
      <c r="B121">
        <v>18</v>
      </c>
      <c r="C121" t="s">
        <v>828</v>
      </c>
      <c r="D121" t="s">
        <v>829</v>
      </c>
      <c r="E121" t="s">
        <v>1151</v>
      </c>
      <c r="F121">
        <v>0</v>
      </c>
      <c r="G121">
        <v>571</v>
      </c>
      <c r="H121">
        <v>13</v>
      </c>
      <c r="I121">
        <v>7</v>
      </c>
      <c r="J121">
        <v>73.16</v>
      </c>
      <c r="K121">
        <v>89.99</v>
      </c>
      <c r="L121">
        <v>69.989999999999995</v>
      </c>
      <c r="M121" t="s">
        <v>1152</v>
      </c>
      <c r="N121" t="s">
        <v>1153</v>
      </c>
      <c r="O121">
        <v>5904326943032</v>
      </c>
      <c r="P121" t="s">
        <v>853</v>
      </c>
      <c r="Q121">
        <v>45.38</v>
      </c>
      <c r="R121">
        <v>43.73</v>
      </c>
      <c r="S121">
        <v>53.79</v>
      </c>
      <c r="T121">
        <v>47.79</v>
      </c>
      <c r="U121">
        <v>58.78</v>
      </c>
      <c r="V121">
        <v>56.9</v>
      </c>
      <c r="W121" t="s">
        <v>833</v>
      </c>
    </row>
    <row r="122" spans="1:23" x14ac:dyDescent="0.25">
      <c r="A122">
        <v>47245</v>
      </c>
      <c r="B122">
        <v>24</v>
      </c>
      <c r="C122" t="s">
        <v>828</v>
      </c>
      <c r="D122" t="s">
        <v>829</v>
      </c>
      <c r="E122" t="s">
        <v>1154</v>
      </c>
      <c r="F122">
        <v>4</v>
      </c>
      <c r="G122">
        <v>567</v>
      </c>
      <c r="H122">
        <v>149</v>
      </c>
      <c r="I122">
        <v>58</v>
      </c>
      <c r="J122">
        <v>36.590000000000003</v>
      </c>
      <c r="K122">
        <v>45</v>
      </c>
      <c r="L122">
        <v>0</v>
      </c>
      <c r="M122" t="s">
        <v>1155</v>
      </c>
      <c r="N122" t="s">
        <v>1156</v>
      </c>
      <c r="O122">
        <v>5904326947245</v>
      </c>
      <c r="P122" t="s">
        <v>909</v>
      </c>
      <c r="Q122">
        <v>27.44</v>
      </c>
      <c r="R122">
        <v>25.61</v>
      </c>
      <c r="S122">
        <v>31.5</v>
      </c>
      <c r="T122">
        <v>30.49</v>
      </c>
      <c r="U122">
        <v>37.5</v>
      </c>
      <c r="V122">
        <v>0</v>
      </c>
    </row>
    <row r="123" spans="1:23" x14ac:dyDescent="0.25">
      <c r="A123">
        <v>48167</v>
      </c>
      <c r="B123">
        <v>60</v>
      </c>
      <c r="C123" t="s">
        <v>828</v>
      </c>
      <c r="D123" t="s">
        <v>829</v>
      </c>
      <c r="E123" t="s">
        <v>1157</v>
      </c>
      <c r="F123">
        <v>4</v>
      </c>
      <c r="G123">
        <v>562</v>
      </c>
      <c r="H123">
        <v>19</v>
      </c>
      <c r="I123">
        <v>4</v>
      </c>
      <c r="J123">
        <v>24.38</v>
      </c>
      <c r="K123">
        <v>29.99</v>
      </c>
      <c r="L123">
        <v>25.9</v>
      </c>
      <c r="M123" t="s">
        <v>1158</v>
      </c>
      <c r="N123" t="s">
        <v>1033</v>
      </c>
      <c r="O123">
        <v>5904326948167</v>
      </c>
      <c r="P123" t="s">
        <v>853</v>
      </c>
      <c r="Q123">
        <v>15.8</v>
      </c>
      <c r="R123">
        <v>14.74</v>
      </c>
      <c r="S123">
        <v>18.13</v>
      </c>
      <c r="T123">
        <v>17.54</v>
      </c>
      <c r="U123">
        <v>21.58</v>
      </c>
      <c r="V123">
        <v>21.06</v>
      </c>
      <c r="W123" t="s">
        <v>833</v>
      </c>
    </row>
    <row r="124" spans="1:23" x14ac:dyDescent="0.25">
      <c r="A124">
        <v>51640</v>
      </c>
      <c r="B124">
        <v>60</v>
      </c>
      <c r="C124" t="s">
        <v>828</v>
      </c>
      <c r="D124" t="s">
        <v>829</v>
      </c>
      <c r="E124" t="s">
        <v>1159</v>
      </c>
      <c r="F124">
        <v>6</v>
      </c>
      <c r="G124">
        <v>561</v>
      </c>
      <c r="H124">
        <v>20</v>
      </c>
      <c r="I124">
        <v>3</v>
      </c>
      <c r="J124">
        <v>32.44</v>
      </c>
      <c r="K124">
        <v>39.9</v>
      </c>
      <c r="L124">
        <v>0</v>
      </c>
      <c r="M124" t="s">
        <v>1160</v>
      </c>
      <c r="N124" t="s">
        <v>1161</v>
      </c>
      <c r="O124">
        <v>5906280651640</v>
      </c>
      <c r="P124" t="s">
        <v>853</v>
      </c>
      <c r="Q124">
        <v>24.33</v>
      </c>
      <c r="R124">
        <v>22.71</v>
      </c>
      <c r="S124">
        <v>27.93</v>
      </c>
      <c r="T124">
        <v>27.03</v>
      </c>
      <c r="U124">
        <v>33.25</v>
      </c>
      <c r="V124">
        <v>0</v>
      </c>
      <c r="W124" t="s">
        <v>833</v>
      </c>
    </row>
    <row r="125" spans="1:23" x14ac:dyDescent="0.25">
      <c r="A125">
        <v>45203</v>
      </c>
      <c r="B125">
        <v>48</v>
      </c>
      <c r="C125" t="s">
        <v>828</v>
      </c>
      <c r="D125" t="s">
        <v>829</v>
      </c>
      <c r="E125" t="s">
        <v>1162</v>
      </c>
      <c r="F125">
        <v>1</v>
      </c>
      <c r="G125">
        <v>556</v>
      </c>
      <c r="H125">
        <v>43</v>
      </c>
      <c r="I125">
        <v>18</v>
      </c>
      <c r="J125">
        <v>56.1</v>
      </c>
      <c r="K125">
        <v>69</v>
      </c>
      <c r="L125">
        <v>0</v>
      </c>
      <c r="M125" t="s">
        <v>1163</v>
      </c>
      <c r="N125" t="s">
        <v>1164</v>
      </c>
      <c r="O125">
        <v>5904326945203</v>
      </c>
      <c r="P125" t="s">
        <v>853</v>
      </c>
      <c r="Q125">
        <v>42.07</v>
      </c>
      <c r="R125">
        <v>39.270000000000003</v>
      </c>
      <c r="S125">
        <v>48.3</v>
      </c>
      <c r="T125">
        <v>46.75</v>
      </c>
      <c r="U125">
        <v>57.5</v>
      </c>
      <c r="V125">
        <v>0</v>
      </c>
      <c r="W125" t="s">
        <v>833</v>
      </c>
    </row>
    <row r="126" spans="1:23" x14ac:dyDescent="0.25">
      <c r="A126">
        <v>49850</v>
      </c>
      <c r="C126" t="s">
        <v>828</v>
      </c>
      <c r="D126" t="s">
        <v>829</v>
      </c>
      <c r="E126" t="s">
        <v>1165</v>
      </c>
      <c r="F126">
        <v>3</v>
      </c>
      <c r="G126">
        <v>548</v>
      </c>
      <c r="H126">
        <v>25</v>
      </c>
      <c r="I126">
        <v>20</v>
      </c>
      <c r="J126">
        <v>20.329999999999998</v>
      </c>
      <c r="K126">
        <v>25</v>
      </c>
      <c r="L126">
        <v>0</v>
      </c>
      <c r="M126" t="s">
        <v>1166</v>
      </c>
      <c r="N126" t="s">
        <v>1167</v>
      </c>
      <c r="O126">
        <v>5904326949850</v>
      </c>
      <c r="P126" t="s">
        <v>853</v>
      </c>
      <c r="Q126">
        <v>15.24</v>
      </c>
      <c r="R126">
        <v>14.23</v>
      </c>
      <c r="S126">
        <v>17.5</v>
      </c>
      <c r="T126">
        <v>16.940000000000001</v>
      </c>
      <c r="U126">
        <v>20.83</v>
      </c>
      <c r="V126">
        <v>0</v>
      </c>
      <c r="W126" t="s">
        <v>833</v>
      </c>
    </row>
    <row r="127" spans="1:23" x14ac:dyDescent="0.25">
      <c r="A127">
        <v>53769</v>
      </c>
      <c r="B127">
        <v>288</v>
      </c>
      <c r="C127" t="s">
        <v>828</v>
      </c>
      <c r="D127" t="s">
        <v>829</v>
      </c>
      <c r="E127" t="s">
        <v>1168</v>
      </c>
      <c r="F127">
        <v>1</v>
      </c>
      <c r="G127">
        <v>547</v>
      </c>
      <c r="H127">
        <v>158</v>
      </c>
      <c r="I127">
        <v>99</v>
      </c>
      <c r="J127">
        <v>6.42</v>
      </c>
      <c r="K127">
        <v>7.9</v>
      </c>
      <c r="L127">
        <v>0</v>
      </c>
      <c r="M127" t="s">
        <v>1010</v>
      </c>
      <c r="O127">
        <v>6934510537692</v>
      </c>
      <c r="P127" t="s">
        <v>856</v>
      </c>
      <c r="Q127">
        <v>4.6100000000000003</v>
      </c>
      <c r="R127">
        <v>4.29</v>
      </c>
      <c r="S127">
        <v>5.28</v>
      </c>
      <c r="T127">
        <v>5.12</v>
      </c>
      <c r="U127">
        <v>6.3</v>
      </c>
      <c r="V127">
        <v>0</v>
      </c>
      <c r="W127" t="s">
        <v>833</v>
      </c>
    </row>
    <row r="128" spans="1:23" x14ac:dyDescent="0.25">
      <c r="A128">
        <v>440530</v>
      </c>
      <c r="B128">
        <v>72</v>
      </c>
      <c r="C128" t="s">
        <v>828</v>
      </c>
      <c r="D128" t="s">
        <v>829</v>
      </c>
      <c r="E128" t="s">
        <v>1169</v>
      </c>
      <c r="F128">
        <v>7</v>
      </c>
      <c r="G128">
        <v>546</v>
      </c>
      <c r="H128">
        <v>25</v>
      </c>
      <c r="I128">
        <v>20</v>
      </c>
      <c r="J128">
        <v>16.18</v>
      </c>
      <c r="K128">
        <v>19.899999999999999</v>
      </c>
      <c r="L128">
        <v>0</v>
      </c>
      <c r="M128" t="s">
        <v>1170</v>
      </c>
      <c r="N128" t="s">
        <v>1171</v>
      </c>
      <c r="O128">
        <v>5904326944053</v>
      </c>
      <c r="P128" t="s">
        <v>853</v>
      </c>
      <c r="Q128">
        <v>12.14</v>
      </c>
      <c r="R128">
        <v>11.33</v>
      </c>
      <c r="S128">
        <v>13.93</v>
      </c>
      <c r="T128">
        <v>13.48</v>
      </c>
      <c r="U128">
        <v>16.579999999999998</v>
      </c>
      <c r="V128">
        <v>0</v>
      </c>
      <c r="W128" t="s">
        <v>833</v>
      </c>
    </row>
    <row r="129" spans="1:23" x14ac:dyDescent="0.25">
      <c r="A129">
        <v>45241</v>
      </c>
      <c r="B129">
        <v>24</v>
      </c>
      <c r="C129" t="s">
        <v>828</v>
      </c>
      <c r="D129" t="s">
        <v>829</v>
      </c>
      <c r="E129" t="s">
        <v>1172</v>
      </c>
      <c r="F129">
        <v>3</v>
      </c>
      <c r="G129">
        <v>540</v>
      </c>
      <c r="H129">
        <v>98</v>
      </c>
      <c r="I129">
        <v>26</v>
      </c>
      <c r="J129">
        <v>40.64</v>
      </c>
      <c r="K129">
        <v>49.99</v>
      </c>
      <c r="L129">
        <v>39.99</v>
      </c>
      <c r="M129" t="s">
        <v>1173</v>
      </c>
      <c r="N129" t="s">
        <v>1174</v>
      </c>
      <c r="O129">
        <v>5904326945241</v>
      </c>
      <c r="P129" t="s">
        <v>853</v>
      </c>
      <c r="Q129">
        <v>25.84</v>
      </c>
      <c r="R129">
        <v>24.88</v>
      </c>
      <c r="S129">
        <v>30.6</v>
      </c>
      <c r="T129">
        <v>27.24</v>
      </c>
      <c r="U129">
        <v>33.51</v>
      </c>
      <c r="V129">
        <v>32.51</v>
      </c>
      <c r="W129" t="s">
        <v>833</v>
      </c>
    </row>
    <row r="130" spans="1:23" x14ac:dyDescent="0.25">
      <c r="A130">
        <v>46880</v>
      </c>
      <c r="B130">
        <v>36</v>
      </c>
      <c r="C130" t="s">
        <v>828</v>
      </c>
      <c r="D130" t="s">
        <v>829</v>
      </c>
      <c r="E130" t="s">
        <v>1175</v>
      </c>
      <c r="F130">
        <v>0</v>
      </c>
      <c r="G130">
        <v>539</v>
      </c>
      <c r="H130">
        <v>13</v>
      </c>
      <c r="I130">
        <v>9</v>
      </c>
      <c r="J130">
        <v>30.28</v>
      </c>
      <c r="K130">
        <v>37.24</v>
      </c>
      <c r="L130">
        <v>29.9</v>
      </c>
      <c r="M130" t="s">
        <v>1176</v>
      </c>
      <c r="N130" t="s">
        <v>1177</v>
      </c>
      <c r="O130">
        <v>5904326946880</v>
      </c>
      <c r="P130" t="s">
        <v>853</v>
      </c>
      <c r="Q130">
        <v>19.440000000000001</v>
      </c>
      <c r="R130">
        <v>18.75</v>
      </c>
      <c r="S130">
        <v>23.06</v>
      </c>
      <c r="T130">
        <v>20.45</v>
      </c>
      <c r="U130">
        <v>25.15</v>
      </c>
      <c r="V130">
        <v>24.31</v>
      </c>
      <c r="W130" t="s">
        <v>833</v>
      </c>
    </row>
    <row r="131" spans="1:23" x14ac:dyDescent="0.25">
      <c r="A131">
        <v>40703</v>
      </c>
      <c r="B131">
        <v>48</v>
      </c>
      <c r="C131" t="s">
        <v>828</v>
      </c>
      <c r="D131" t="s">
        <v>829</v>
      </c>
      <c r="E131" t="s">
        <v>1178</v>
      </c>
      <c r="F131">
        <v>1</v>
      </c>
      <c r="G131">
        <v>538</v>
      </c>
      <c r="H131">
        <v>35</v>
      </c>
      <c r="I131">
        <v>8</v>
      </c>
      <c r="J131">
        <v>24.38</v>
      </c>
      <c r="K131">
        <v>29.99</v>
      </c>
      <c r="L131">
        <v>0</v>
      </c>
      <c r="M131" t="s">
        <v>1179</v>
      </c>
      <c r="N131" t="s">
        <v>1180</v>
      </c>
      <c r="O131">
        <v>5904326940703</v>
      </c>
      <c r="P131" t="s">
        <v>1181</v>
      </c>
      <c r="Q131">
        <v>18.28</v>
      </c>
      <c r="R131">
        <v>17.07</v>
      </c>
      <c r="S131">
        <v>20.99</v>
      </c>
      <c r="T131">
        <v>20.32</v>
      </c>
      <c r="U131">
        <v>24.99</v>
      </c>
      <c r="V131">
        <v>0</v>
      </c>
      <c r="W131" t="s">
        <v>833</v>
      </c>
    </row>
    <row r="132" spans="1:23" x14ac:dyDescent="0.25">
      <c r="A132">
        <v>44886</v>
      </c>
      <c r="B132">
        <v>30</v>
      </c>
      <c r="C132" t="s">
        <v>828</v>
      </c>
      <c r="D132" t="s">
        <v>829</v>
      </c>
      <c r="E132" t="s">
        <v>1182</v>
      </c>
      <c r="F132">
        <v>0</v>
      </c>
      <c r="G132">
        <v>536</v>
      </c>
      <c r="H132">
        <v>13</v>
      </c>
      <c r="I132">
        <v>1</v>
      </c>
      <c r="J132">
        <v>73.16</v>
      </c>
      <c r="K132">
        <v>89.99</v>
      </c>
      <c r="L132">
        <v>69</v>
      </c>
      <c r="M132" t="s">
        <v>1183</v>
      </c>
      <c r="N132" t="s">
        <v>1184</v>
      </c>
      <c r="O132">
        <v>5904326944886</v>
      </c>
      <c r="P132" t="s">
        <v>977</v>
      </c>
      <c r="Q132">
        <v>42.07</v>
      </c>
      <c r="R132">
        <v>39.270000000000003</v>
      </c>
      <c r="S132">
        <v>48.3</v>
      </c>
      <c r="T132">
        <v>46.75</v>
      </c>
      <c r="U132">
        <v>57.5</v>
      </c>
      <c r="V132">
        <v>56.1</v>
      </c>
      <c r="W132" t="s">
        <v>833</v>
      </c>
    </row>
    <row r="133" spans="1:23" x14ac:dyDescent="0.25">
      <c r="A133">
        <v>43612</v>
      </c>
      <c r="B133">
        <v>120</v>
      </c>
      <c r="C133" t="s">
        <v>828</v>
      </c>
      <c r="D133" t="s">
        <v>829</v>
      </c>
      <c r="E133" t="s">
        <v>1185</v>
      </c>
      <c r="F133">
        <v>2</v>
      </c>
      <c r="G133">
        <v>534</v>
      </c>
      <c r="H133">
        <v>27</v>
      </c>
      <c r="I133">
        <v>11</v>
      </c>
      <c r="J133">
        <v>8.0500000000000007</v>
      </c>
      <c r="K133">
        <v>9.9</v>
      </c>
      <c r="L133">
        <v>0</v>
      </c>
      <c r="M133" t="s">
        <v>1128</v>
      </c>
      <c r="N133" t="s">
        <v>1129</v>
      </c>
      <c r="O133">
        <v>5904326943612</v>
      </c>
      <c r="P133" t="s">
        <v>977</v>
      </c>
      <c r="Q133">
        <v>6.04</v>
      </c>
      <c r="R133">
        <v>5.63</v>
      </c>
      <c r="S133">
        <v>6.93</v>
      </c>
      <c r="T133">
        <v>6.71</v>
      </c>
      <c r="U133">
        <v>8.25</v>
      </c>
      <c r="V133">
        <v>0</v>
      </c>
      <c r="W133" t="s">
        <v>833</v>
      </c>
    </row>
    <row r="134" spans="1:23" x14ac:dyDescent="0.25">
      <c r="A134">
        <v>42837</v>
      </c>
      <c r="B134">
        <v>24</v>
      </c>
      <c r="C134" t="s">
        <v>828</v>
      </c>
      <c r="D134" t="s">
        <v>829</v>
      </c>
      <c r="E134" t="s">
        <v>1186</v>
      </c>
      <c r="F134">
        <v>5</v>
      </c>
      <c r="G134">
        <v>531</v>
      </c>
      <c r="H134">
        <v>131</v>
      </c>
      <c r="I134">
        <v>32</v>
      </c>
      <c r="J134">
        <v>32.51</v>
      </c>
      <c r="K134">
        <v>39.99</v>
      </c>
      <c r="L134">
        <v>32</v>
      </c>
      <c r="M134" t="s">
        <v>1187</v>
      </c>
      <c r="N134" t="s">
        <v>1188</v>
      </c>
      <c r="O134">
        <v>5904326942837</v>
      </c>
      <c r="P134" t="s">
        <v>853</v>
      </c>
      <c r="Q134">
        <v>19.510000000000002</v>
      </c>
      <c r="R134">
        <v>18.21</v>
      </c>
      <c r="S134">
        <v>22.4</v>
      </c>
      <c r="T134">
        <v>21.68</v>
      </c>
      <c r="U134">
        <v>26.67</v>
      </c>
      <c r="V134">
        <v>26.02</v>
      </c>
      <c r="W134" t="s">
        <v>833</v>
      </c>
    </row>
    <row r="135" spans="1:23" x14ac:dyDescent="0.25">
      <c r="A135">
        <v>45838</v>
      </c>
      <c r="B135">
        <v>48</v>
      </c>
      <c r="C135" t="s">
        <v>828</v>
      </c>
      <c r="D135" t="s">
        <v>829</v>
      </c>
      <c r="E135" t="s">
        <v>1189</v>
      </c>
      <c r="F135">
        <v>0</v>
      </c>
      <c r="G135">
        <v>528</v>
      </c>
      <c r="H135">
        <v>24</v>
      </c>
      <c r="I135">
        <v>15</v>
      </c>
      <c r="J135">
        <v>47.97</v>
      </c>
      <c r="K135">
        <v>59</v>
      </c>
      <c r="L135">
        <v>0</v>
      </c>
      <c r="M135" t="s">
        <v>1190</v>
      </c>
      <c r="N135" t="s">
        <v>1191</v>
      </c>
      <c r="O135">
        <v>5904326945838</v>
      </c>
      <c r="P135" t="s">
        <v>977</v>
      </c>
      <c r="Q135">
        <v>35.979999999999997</v>
      </c>
      <c r="R135">
        <v>33.58</v>
      </c>
      <c r="S135">
        <v>41.3</v>
      </c>
      <c r="T135">
        <v>39.979999999999997</v>
      </c>
      <c r="U135">
        <v>49.17</v>
      </c>
      <c r="V135">
        <v>0</v>
      </c>
      <c r="W135" t="s">
        <v>833</v>
      </c>
    </row>
    <row r="136" spans="1:23" x14ac:dyDescent="0.25">
      <c r="A136">
        <v>42639</v>
      </c>
      <c r="B136">
        <v>72</v>
      </c>
      <c r="C136" t="s">
        <v>828</v>
      </c>
      <c r="D136" t="s">
        <v>829</v>
      </c>
      <c r="E136" t="s">
        <v>1192</v>
      </c>
      <c r="F136">
        <v>0</v>
      </c>
      <c r="G136">
        <v>525</v>
      </c>
      <c r="H136">
        <v>4</v>
      </c>
      <c r="I136">
        <v>2</v>
      </c>
      <c r="J136">
        <v>32.44</v>
      </c>
      <c r="K136">
        <v>39.9</v>
      </c>
      <c r="L136">
        <v>0</v>
      </c>
      <c r="M136" t="s">
        <v>1193</v>
      </c>
      <c r="N136" t="s">
        <v>1194</v>
      </c>
      <c r="O136">
        <v>5904326942639</v>
      </c>
      <c r="P136" t="s">
        <v>977</v>
      </c>
      <c r="Q136">
        <v>24.33</v>
      </c>
      <c r="R136">
        <v>22.71</v>
      </c>
      <c r="S136">
        <v>27.93</v>
      </c>
      <c r="T136">
        <v>27.03</v>
      </c>
      <c r="U136">
        <v>33.25</v>
      </c>
      <c r="V136">
        <v>0</v>
      </c>
      <c r="W136" t="s">
        <v>833</v>
      </c>
    </row>
    <row r="137" spans="1:23" x14ac:dyDescent="0.25">
      <c r="A137">
        <v>44077</v>
      </c>
      <c r="B137">
        <v>48</v>
      </c>
      <c r="C137" t="s">
        <v>828</v>
      </c>
      <c r="D137" t="s">
        <v>829</v>
      </c>
      <c r="E137" t="s">
        <v>1195</v>
      </c>
      <c r="F137">
        <v>0</v>
      </c>
      <c r="G137">
        <v>524</v>
      </c>
      <c r="H137">
        <v>7</v>
      </c>
      <c r="I137">
        <v>3</v>
      </c>
      <c r="J137">
        <v>23.58</v>
      </c>
      <c r="K137">
        <v>29</v>
      </c>
      <c r="L137">
        <v>0</v>
      </c>
      <c r="M137" t="s">
        <v>1196</v>
      </c>
      <c r="N137" t="s">
        <v>1197</v>
      </c>
      <c r="O137">
        <v>5904326944077</v>
      </c>
      <c r="P137" t="s">
        <v>977</v>
      </c>
      <c r="Q137">
        <v>17.68</v>
      </c>
      <c r="R137">
        <v>16.5</v>
      </c>
      <c r="S137">
        <v>20.3</v>
      </c>
      <c r="T137">
        <v>19.649999999999999</v>
      </c>
      <c r="U137">
        <v>24.17</v>
      </c>
      <c r="V137">
        <v>0</v>
      </c>
      <c r="W137" t="s">
        <v>833</v>
      </c>
    </row>
    <row r="138" spans="1:23" x14ac:dyDescent="0.25">
      <c r="A138">
        <v>46330</v>
      </c>
      <c r="B138">
        <v>120</v>
      </c>
      <c r="C138" t="s">
        <v>828</v>
      </c>
      <c r="D138" t="s">
        <v>829</v>
      </c>
      <c r="E138" t="s">
        <v>1198</v>
      </c>
      <c r="F138">
        <v>0</v>
      </c>
      <c r="G138">
        <v>515</v>
      </c>
      <c r="H138">
        <v>38</v>
      </c>
      <c r="I138">
        <v>14</v>
      </c>
      <c r="J138">
        <v>8.0500000000000007</v>
      </c>
      <c r="K138">
        <v>9.9</v>
      </c>
      <c r="L138">
        <v>0</v>
      </c>
      <c r="M138" t="s">
        <v>1199</v>
      </c>
      <c r="N138" t="s">
        <v>1200</v>
      </c>
      <c r="O138">
        <v>5904326946330</v>
      </c>
      <c r="P138" t="s">
        <v>977</v>
      </c>
      <c r="Q138">
        <v>6.04</v>
      </c>
      <c r="R138">
        <v>5.63</v>
      </c>
      <c r="S138">
        <v>6.93</v>
      </c>
      <c r="T138">
        <v>6.71</v>
      </c>
      <c r="U138">
        <v>8.25</v>
      </c>
      <c r="V138">
        <v>0</v>
      </c>
      <c r="W138" t="s">
        <v>833</v>
      </c>
    </row>
    <row r="139" spans="1:23" x14ac:dyDescent="0.25">
      <c r="A139">
        <v>48389</v>
      </c>
      <c r="B139">
        <v>72</v>
      </c>
      <c r="C139" t="s">
        <v>828</v>
      </c>
      <c r="D139" t="s">
        <v>829</v>
      </c>
      <c r="E139" t="s">
        <v>1201</v>
      </c>
      <c r="F139">
        <v>5</v>
      </c>
      <c r="G139">
        <v>508</v>
      </c>
      <c r="H139">
        <v>63</v>
      </c>
      <c r="I139">
        <v>23</v>
      </c>
      <c r="J139">
        <v>10.56</v>
      </c>
      <c r="K139">
        <v>12.99</v>
      </c>
      <c r="L139">
        <v>0</v>
      </c>
      <c r="M139" t="s">
        <v>1202</v>
      </c>
      <c r="N139" t="s">
        <v>1203</v>
      </c>
      <c r="O139">
        <v>5904326948389</v>
      </c>
      <c r="P139" t="s">
        <v>853</v>
      </c>
      <c r="Q139">
        <v>7.92</v>
      </c>
      <c r="R139">
        <v>7.39</v>
      </c>
      <c r="S139">
        <v>9.09</v>
      </c>
      <c r="T139">
        <v>8.8000000000000007</v>
      </c>
      <c r="U139">
        <v>10.83</v>
      </c>
      <c r="V139">
        <v>0</v>
      </c>
      <c r="W139" t="s">
        <v>833</v>
      </c>
    </row>
    <row r="140" spans="1:23" x14ac:dyDescent="0.25">
      <c r="A140">
        <v>46897</v>
      </c>
      <c r="B140">
        <v>36</v>
      </c>
      <c r="C140" t="s">
        <v>828</v>
      </c>
      <c r="D140" t="s">
        <v>829</v>
      </c>
      <c r="E140" t="s">
        <v>1204</v>
      </c>
      <c r="F140">
        <v>1</v>
      </c>
      <c r="G140">
        <v>503</v>
      </c>
      <c r="H140">
        <v>20</v>
      </c>
      <c r="I140">
        <v>12</v>
      </c>
      <c r="J140">
        <v>30.28</v>
      </c>
      <c r="K140">
        <v>37.24</v>
      </c>
      <c r="L140">
        <v>29.9</v>
      </c>
      <c r="M140" t="s">
        <v>1176</v>
      </c>
      <c r="N140" t="s">
        <v>1205</v>
      </c>
      <c r="O140">
        <v>5904326946897</v>
      </c>
      <c r="P140" t="s">
        <v>853</v>
      </c>
      <c r="Q140">
        <v>19.440000000000001</v>
      </c>
      <c r="R140">
        <v>18.75</v>
      </c>
      <c r="S140">
        <v>23.06</v>
      </c>
      <c r="T140">
        <v>20.45</v>
      </c>
      <c r="U140">
        <v>25.15</v>
      </c>
      <c r="V140">
        <v>24.31</v>
      </c>
      <c r="W140" t="s">
        <v>833</v>
      </c>
    </row>
    <row r="141" spans="1:23" x14ac:dyDescent="0.25">
      <c r="A141">
        <v>45661</v>
      </c>
      <c r="B141">
        <v>48</v>
      </c>
      <c r="C141" t="s">
        <v>828</v>
      </c>
      <c r="D141" t="s">
        <v>829</v>
      </c>
      <c r="E141" t="s">
        <v>1206</v>
      </c>
      <c r="F141">
        <v>4</v>
      </c>
      <c r="G141">
        <v>501</v>
      </c>
      <c r="H141">
        <v>34</v>
      </c>
      <c r="I141">
        <v>6</v>
      </c>
      <c r="J141">
        <v>32.44</v>
      </c>
      <c r="K141">
        <v>39.9</v>
      </c>
      <c r="L141">
        <v>29.9</v>
      </c>
      <c r="M141" t="s">
        <v>1207</v>
      </c>
      <c r="N141" t="s">
        <v>1208</v>
      </c>
      <c r="O141">
        <v>5904326945661</v>
      </c>
      <c r="P141" t="s">
        <v>853</v>
      </c>
      <c r="Q141">
        <v>18.239999999999998</v>
      </c>
      <c r="R141">
        <v>17.02</v>
      </c>
      <c r="S141">
        <v>20.93</v>
      </c>
      <c r="T141">
        <v>20.260000000000002</v>
      </c>
      <c r="U141">
        <v>24.92</v>
      </c>
      <c r="V141">
        <v>24.31</v>
      </c>
      <c r="W141" t="s">
        <v>833</v>
      </c>
    </row>
    <row r="142" spans="1:23" x14ac:dyDescent="0.25">
      <c r="A142">
        <v>50247</v>
      </c>
      <c r="B142">
        <v>1</v>
      </c>
      <c r="C142" t="s">
        <v>828</v>
      </c>
      <c r="D142" t="s">
        <v>829</v>
      </c>
      <c r="E142" t="s">
        <v>1209</v>
      </c>
      <c r="F142">
        <v>0</v>
      </c>
      <c r="G142">
        <v>500</v>
      </c>
      <c r="H142">
        <v>8</v>
      </c>
      <c r="I142">
        <v>2</v>
      </c>
      <c r="J142">
        <v>39.840000000000003</v>
      </c>
      <c r="K142">
        <v>49</v>
      </c>
      <c r="L142">
        <v>0</v>
      </c>
      <c r="M142" t="s">
        <v>1210</v>
      </c>
      <c r="N142" t="s">
        <v>1211</v>
      </c>
      <c r="O142">
        <v>5906280650247</v>
      </c>
      <c r="P142" t="s">
        <v>853</v>
      </c>
      <c r="Q142">
        <v>29.88</v>
      </c>
      <c r="R142">
        <v>27.89</v>
      </c>
      <c r="S142">
        <v>34.299999999999997</v>
      </c>
      <c r="T142">
        <v>33.200000000000003</v>
      </c>
      <c r="U142">
        <v>40.83</v>
      </c>
      <c r="V142">
        <v>0</v>
      </c>
      <c r="W142" t="s">
        <v>833</v>
      </c>
    </row>
    <row r="143" spans="1:23" x14ac:dyDescent="0.25">
      <c r="A143">
        <v>44574</v>
      </c>
      <c r="B143">
        <v>6</v>
      </c>
      <c r="C143" t="s">
        <v>828</v>
      </c>
      <c r="D143" t="s">
        <v>829</v>
      </c>
      <c r="E143" t="s">
        <v>1212</v>
      </c>
      <c r="F143">
        <v>0</v>
      </c>
      <c r="G143">
        <v>498</v>
      </c>
      <c r="H143">
        <v>33</v>
      </c>
      <c r="I143">
        <v>11</v>
      </c>
      <c r="J143">
        <v>93.41</v>
      </c>
      <c r="K143">
        <v>114.9</v>
      </c>
      <c r="L143">
        <v>99.9</v>
      </c>
      <c r="M143" t="s">
        <v>1010</v>
      </c>
      <c r="O143">
        <v>6971608445743</v>
      </c>
      <c r="P143" t="s">
        <v>856</v>
      </c>
      <c r="Q143">
        <v>58.88</v>
      </c>
      <c r="R143">
        <v>54.57</v>
      </c>
      <c r="S143">
        <v>67.12</v>
      </c>
      <c r="T143">
        <v>65.81</v>
      </c>
      <c r="U143">
        <v>80.95</v>
      </c>
      <c r="V143">
        <v>81.22</v>
      </c>
      <c r="W143" t="s">
        <v>833</v>
      </c>
    </row>
    <row r="144" spans="1:23" x14ac:dyDescent="0.25">
      <c r="A144" t="s">
        <v>313</v>
      </c>
      <c r="B144">
        <v>16</v>
      </c>
      <c r="C144" t="s">
        <v>828</v>
      </c>
      <c r="D144" t="s">
        <v>829</v>
      </c>
      <c r="E144" t="s">
        <v>1213</v>
      </c>
      <c r="F144">
        <v>0</v>
      </c>
      <c r="G144">
        <v>498</v>
      </c>
      <c r="H144">
        <v>39</v>
      </c>
      <c r="I144">
        <v>20</v>
      </c>
      <c r="J144">
        <v>40.57</v>
      </c>
      <c r="K144">
        <v>49.9</v>
      </c>
      <c r="L144">
        <v>0</v>
      </c>
      <c r="M144" t="s">
        <v>1214</v>
      </c>
      <c r="O144">
        <v>6972633372271</v>
      </c>
      <c r="P144" t="s">
        <v>170</v>
      </c>
      <c r="Q144">
        <v>32.869999999999997</v>
      </c>
      <c r="R144">
        <v>31.74</v>
      </c>
      <c r="S144">
        <v>39.04</v>
      </c>
      <c r="T144">
        <v>34.5</v>
      </c>
      <c r="U144">
        <v>42.44</v>
      </c>
      <c r="V144">
        <v>0</v>
      </c>
      <c r="W144" t="s">
        <v>833</v>
      </c>
    </row>
    <row r="145" spans="1:23" x14ac:dyDescent="0.25">
      <c r="A145">
        <v>40901</v>
      </c>
      <c r="B145">
        <v>36</v>
      </c>
      <c r="C145" t="s">
        <v>828</v>
      </c>
      <c r="D145" t="s">
        <v>829</v>
      </c>
      <c r="E145" t="s">
        <v>1215</v>
      </c>
      <c r="F145">
        <v>0</v>
      </c>
      <c r="G145">
        <v>495</v>
      </c>
      <c r="H145">
        <v>4</v>
      </c>
      <c r="I145">
        <v>1</v>
      </c>
      <c r="J145">
        <v>32.51</v>
      </c>
      <c r="K145">
        <v>39.99</v>
      </c>
      <c r="L145">
        <v>0</v>
      </c>
      <c r="M145" t="s">
        <v>1216</v>
      </c>
      <c r="N145" t="s">
        <v>1217</v>
      </c>
      <c r="O145">
        <v>5904326940901</v>
      </c>
      <c r="P145" t="s">
        <v>853</v>
      </c>
      <c r="Q145">
        <v>24.38</v>
      </c>
      <c r="R145">
        <v>22.76</v>
      </c>
      <c r="S145">
        <v>27.99</v>
      </c>
      <c r="T145">
        <v>27.1</v>
      </c>
      <c r="U145">
        <v>33.33</v>
      </c>
      <c r="V145">
        <v>0</v>
      </c>
      <c r="W145" t="s">
        <v>833</v>
      </c>
    </row>
    <row r="146" spans="1:23" x14ac:dyDescent="0.25">
      <c r="A146">
        <v>59548</v>
      </c>
      <c r="B146">
        <v>24</v>
      </c>
      <c r="C146" t="s">
        <v>828</v>
      </c>
      <c r="D146" t="s">
        <v>829</v>
      </c>
      <c r="E146" t="s">
        <v>1218</v>
      </c>
      <c r="F146">
        <v>0</v>
      </c>
      <c r="G146">
        <v>493</v>
      </c>
      <c r="H146">
        <v>31</v>
      </c>
      <c r="I146">
        <v>14</v>
      </c>
      <c r="J146">
        <v>40.57</v>
      </c>
      <c r="K146">
        <v>49.9</v>
      </c>
      <c r="L146">
        <v>0</v>
      </c>
      <c r="M146" t="s">
        <v>1056</v>
      </c>
      <c r="O146">
        <v>6934510595487</v>
      </c>
      <c r="P146" t="s">
        <v>856</v>
      </c>
      <c r="Q146">
        <v>28.57</v>
      </c>
      <c r="R146">
        <v>26.67</v>
      </c>
      <c r="S146">
        <v>32.799999999999997</v>
      </c>
      <c r="T146">
        <v>31.75</v>
      </c>
      <c r="U146">
        <v>39.049999999999997</v>
      </c>
      <c r="V146">
        <v>0</v>
      </c>
      <c r="W146" t="s">
        <v>833</v>
      </c>
    </row>
    <row r="147" spans="1:23" x14ac:dyDescent="0.25">
      <c r="A147">
        <v>48488</v>
      </c>
      <c r="B147">
        <v>36</v>
      </c>
      <c r="C147" t="s">
        <v>828</v>
      </c>
      <c r="D147" t="s">
        <v>829</v>
      </c>
      <c r="E147" t="s">
        <v>1219</v>
      </c>
      <c r="F147">
        <v>0</v>
      </c>
      <c r="G147">
        <v>492</v>
      </c>
      <c r="H147">
        <v>12</v>
      </c>
      <c r="I147">
        <v>9</v>
      </c>
      <c r="J147">
        <v>31.71</v>
      </c>
      <c r="K147">
        <v>39</v>
      </c>
      <c r="L147">
        <v>0</v>
      </c>
      <c r="M147" t="s">
        <v>1220</v>
      </c>
      <c r="N147" t="s">
        <v>1221</v>
      </c>
      <c r="O147">
        <v>5904326948488</v>
      </c>
      <c r="P147" t="s">
        <v>853</v>
      </c>
      <c r="Q147">
        <v>23.78</v>
      </c>
      <c r="R147">
        <v>22.2</v>
      </c>
      <c r="S147">
        <v>27.3</v>
      </c>
      <c r="T147">
        <v>26.42</v>
      </c>
      <c r="U147">
        <v>32.5</v>
      </c>
      <c r="V147">
        <v>0</v>
      </c>
      <c r="W147" t="s">
        <v>833</v>
      </c>
    </row>
    <row r="148" spans="1:23" x14ac:dyDescent="0.25">
      <c r="A148">
        <v>43636</v>
      </c>
      <c r="B148">
        <v>36</v>
      </c>
      <c r="C148" t="s">
        <v>828</v>
      </c>
      <c r="D148" t="s">
        <v>829</v>
      </c>
      <c r="E148" t="s">
        <v>1222</v>
      </c>
      <c r="F148">
        <v>0</v>
      </c>
      <c r="G148">
        <v>491</v>
      </c>
      <c r="H148">
        <v>6</v>
      </c>
      <c r="I148">
        <v>1</v>
      </c>
      <c r="J148">
        <v>31.71</v>
      </c>
      <c r="K148">
        <v>39</v>
      </c>
      <c r="L148">
        <v>0</v>
      </c>
      <c r="M148" t="s">
        <v>1223</v>
      </c>
      <c r="N148" t="s">
        <v>1224</v>
      </c>
      <c r="O148">
        <v>5904326943636</v>
      </c>
      <c r="P148" t="s">
        <v>977</v>
      </c>
      <c r="Q148">
        <v>23.78</v>
      </c>
      <c r="R148">
        <v>22.2</v>
      </c>
      <c r="S148">
        <v>27.3</v>
      </c>
      <c r="T148">
        <v>26.42</v>
      </c>
      <c r="U148">
        <v>32.5</v>
      </c>
      <c r="V148">
        <v>0</v>
      </c>
      <c r="W148" t="s">
        <v>833</v>
      </c>
    </row>
    <row r="149" spans="1:23" x14ac:dyDescent="0.25">
      <c r="A149">
        <v>44908</v>
      </c>
      <c r="C149" t="s">
        <v>828</v>
      </c>
      <c r="D149" t="s">
        <v>829</v>
      </c>
      <c r="E149" t="s">
        <v>1225</v>
      </c>
      <c r="F149">
        <v>0</v>
      </c>
      <c r="G149">
        <v>490</v>
      </c>
      <c r="H149">
        <v>0</v>
      </c>
      <c r="I149">
        <v>0</v>
      </c>
      <c r="J149">
        <v>0</v>
      </c>
      <c r="K149">
        <v>0</v>
      </c>
      <c r="L149">
        <v>0</v>
      </c>
      <c r="M149" t="s">
        <v>1226</v>
      </c>
      <c r="O149">
        <v>2916053832209</v>
      </c>
      <c r="P149" t="s">
        <v>856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</row>
    <row r="150" spans="1:23" x14ac:dyDescent="0.25">
      <c r="A150">
        <v>48938</v>
      </c>
      <c r="B150">
        <v>120</v>
      </c>
      <c r="C150" t="s">
        <v>828</v>
      </c>
      <c r="D150" t="s">
        <v>829</v>
      </c>
      <c r="E150" t="s">
        <v>1227</v>
      </c>
      <c r="F150">
        <v>0</v>
      </c>
      <c r="G150">
        <v>486</v>
      </c>
      <c r="H150">
        <v>6</v>
      </c>
      <c r="I150">
        <v>1</v>
      </c>
      <c r="J150">
        <v>32.44</v>
      </c>
      <c r="K150">
        <v>39.9</v>
      </c>
      <c r="L150">
        <v>24.9</v>
      </c>
      <c r="M150" t="s">
        <v>892</v>
      </c>
      <c r="N150" t="s">
        <v>872</v>
      </c>
      <c r="O150">
        <v>5904326948938</v>
      </c>
      <c r="P150" t="s">
        <v>853</v>
      </c>
      <c r="Q150">
        <v>15.19</v>
      </c>
      <c r="R150">
        <v>14.17</v>
      </c>
      <c r="S150">
        <v>17.43</v>
      </c>
      <c r="T150">
        <v>16.87</v>
      </c>
      <c r="U150">
        <v>20.75</v>
      </c>
      <c r="V150">
        <v>20.239999999999998</v>
      </c>
      <c r="W150" t="s">
        <v>833</v>
      </c>
    </row>
    <row r="151" spans="1:23" x14ac:dyDescent="0.25">
      <c r="A151">
        <v>43148</v>
      </c>
      <c r="B151">
        <v>24</v>
      </c>
      <c r="C151" t="s">
        <v>828</v>
      </c>
      <c r="D151" t="s">
        <v>829</v>
      </c>
      <c r="E151" t="s">
        <v>1228</v>
      </c>
      <c r="F151">
        <v>12</v>
      </c>
      <c r="G151">
        <v>485</v>
      </c>
      <c r="H151">
        <v>104</v>
      </c>
      <c r="I151">
        <v>47</v>
      </c>
      <c r="J151">
        <v>88.62</v>
      </c>
      <c r="K151">
        <v>109</v>
      </c>
      <c r="L151">
        <v>79</v>
      </c>
      <c r="M151" t="s">
        <v>1229</v>
      </c>
      <c r="N151" t="s">
        <v>1230</v>
      </c>
      <c r="O151">
        <v>5904326943148</v>
      </c>
      <c r="P151" t="s">
        <v>853</v>
      </c>
      <c r="Q151">
        <v>48.17</v>
      </c>
      <c r="R151">
        <v>44.96</v>
      </c>
      <c r="S151">
        <v>55.3</v>
      </c>
      <c r="T151">
        <v>53.52</v>
      </c>
      <c r="U151">
        <v>65.83</v>
      </c>
      <c r="V151">
        <v>64.23</v>
      </c>
      <c r="W151" t="s">
        <v>833</v>
      </c>
    </row>
    <row r="152" spans="1:23" x14ac:dyDescent="0.25">
      <c r="A152" t="s">
        <v>1231</v>
      </c>
      <c r="B152">
        <v>6</v>
      </c>
      <c r="C152" t="s">
        <v>828</v>
      </c>
      <c r="D152" t="s">
        <v>829</v>
      </c>
      <c r="E152" t="s">
        <v>1232</v>
      </c>
      <c r="F152">
        <v>1</v>
      </c>
      <c r="G152">
        <v>479</v>
      </c>
      <c r="H152">
        <v>33</v>
      </c>
      <c r="I152">
        <v>8</v>
      </c>
      <c r="J152">
        <v>64.23</v>
      </c>
      <c r="K152">
        <v>79</v>
      </c>
      <c r="L152">
        <v>0</v>
      </c>
      <c r="M152" t="s">
        <v>1233</v>
      </c>
      <c r="O152">
        <v>6927049054174</v>
      </c>
      <c r="P152" t="s">
        <v>902</v>
      </c>
      <c r="Q152">
        <v>48.17</v>
      </c>
      <c r="R152">
        <v>44.96</v>
      </c>
      <c r="S152">
        <v>55.3</v>
      </c>
      <c r="T152">
        <v>53.52</v>
      </c>
      <c r="U152">
        <v>65.83</v>
      </c>
      <c r="V152">
        <v>0</v>
      </c>
      <c r="W152" t="s">
        <v>833</v>
      </c>
    </row>
    <row r="153" spans="1:23" x14ac:dyDescent="0.25">
      <c r="A153">
        <v>40352</v>
      </c>
      <c r="B153">
        <v>36</v>
      </c>
      <c r="C153" t="s">
        <v>828</v>
      </c>
      <c r="D153" t="s">
        <v>829</v>
      </c>
      <c r="E153" t="s">
        <v>1234</v>
      </c>
      <c r="F153">
        <v>5</v>
      </c>
      <c r="G153">
        <v>478</v>
      </c>
      <c r="H153">
        <v>32</v>
      </c>
      <c r="I153">
        <v>14</v>
      </c>
      <c r="J153">
        <v>24.31</v>
      </c>
      <c r="K153">
        <v>29.9</v>
      </c>
      <c r="L153">
        <v>19.989999999999998</v>
      </c>
      <c r="M153" t="s">
        <v>1235</v>
      </c>
      <c r="N153" t="s">
        <v>1236</v>
      </c>
      <c r="O153">
        <v>5904326940352</v>
      </c>
      <c r="P153" t="s">
        <v>853</v>
      </c>
      <c r="Q153">
        <v>12.19</v>
      </c>
      <c r="R153">
        <v>11.37</v>
      </c>
      <c r="S153">
        <v>13.99</v>
      </c>
      <c r="T153">
        <v>13.54</v>
      </c>
      <c r="U153">
        <v>16.66</v>
      </c>
      <c r="V153">
        <v>16.25</v>
      </c>
      <c r="W153" t="s">
        <v>833</v>
      </c>
    </row>
    <row r="154" spans="1:23" x14ac:dyDescent="0.25">
      <c r="A154">
        <v>50336</v>
      </c>
      <c r="B154">
        <v>24</v>
      </c>
      <c r="C154" t="s">
        <v>828</v>
      </c>
      <c r="D154" t="s">
        <v>829</v>
      </c>
      <c r="E154" t="s">
        <v>1237</v>
      </c>
      <c r="F154">
        <v>4</v>
      </c>
      <c r="G154">
        <v>477</v>
      </c>
      <c r="H154">
        <v>95</v>
      </c>
      <c r="I154">
        <v>27</v>
      </c>
      <c r="J154">
        <v>52.76</v>
      </c>
      <c r="K154">
        <v>64.900000000000006</v>
      </c>
      <c r="L154">
        <v>0</v>
      </c>
      <c r="M154" t="s">
        <v>1010</v>
      </c>
      <c r="O154">
        <v>6934510503369</v>
      </c>
      <c r="P154" t="s">
        <v>856</v>
      </c>
      <c r="Q154">
        <v>36.69</v>
      </c>
      <c r="R154">
        <v>34.07</v>
      </c>
      <c r="S154">
        <v>41.91</v>
      </c>
      <c r="T154">
        <v>41.12</v>
      </c>
      <c r="U154">
        <v>50.58</v>
      </c>
      <c r="V154">
        <v>0</v>
      </c>
      <c r="W154" t="s">
        <v>833</v>
      </c>
    </row>
    <row r="155" spans="1:23" x14ac:dyDescent="0.25">
      <c r="A155">
        <v>52388</v>
      </c>
      <c r="C155" t="s">
        <v>828</v>
      </c>
      <c r="D155" t="s">
        <v>829</v>
      </c>
      <c r="E155" t="s">
        <v>1238</v>
      </c>
      <c r="F155">
        <v>0</v>
      </c>
      <c r="G155">
        <v>474</v>
      </c>
      <c r="H155">
        <v>5</v>
      </c>
      <c r="I155">
        <v>5</v>
      </c>
      <c r="J155">
        <v>31.71</v>
      </c>
      <c r="K155">
        <v>39</v>
      </c>
      <c r="L155">
        <v>0</v>
      </c>
      <c r="M155" t="s">
        <v>1239</v>
      </c>
      <c r="N155" t="s">
        <v>1240</v>
      </c>
      <c r="O155">
        <v>5906280652388</v>
      </c>
      <c r="P155" t="s">
        <v>853</v>
      </c>
      <c r="Q155">
        <v>23.78</v>
      </c>
      <c r="R155">
        <v>22.2</v>
      </c>
      <c r="S155">
        <v>27.3</v>
      </c>
      <c r="T155">
        <v>26.42</v>
      </c>
      <c r="U155">
        <v>32.5</v>
      </c>
      <c r="V155">
        <v>0</v>
      </c>
    </row>
    <row r="156" spans="1:23" x14ac:dyDescent="0.25">
      <c r="A156">
        <v>50414</v>
      </c>
      <c r="B156">
        <v>24</v>
      </c>
      <c r="C156" t="s">
        <v>828</v>
      </c>
      <c r="D156" t="s">
        <v>829</v>
      </c>
      <c r="E156" t="s">
        <v>1241</v>
      </c>
      <c r="F156">
        <v>0</v>
      </c>
      <c r="G156">
        <v>474</v>
      </c>
      <c r="H156">
        <v>15</v>
      </c>
      <c r="I156">
        <v>6</v>
      </c>
      <c r="J156">
        <v>72.36</v>
      </c>
      <c r="K156">
        <v>89</v>
      </c>
      <c r="L156">
        <v>0</v>
      </c>
      <c r="M156" t="s">
        <v>1242</v>
      </c>
      <c r="N156" t="s">
        <v>1243</v>
      </c>
      <c r="O156">
        <v>5906280650414</v>
      </c>
      <c r="P156" t="s">
        <v>853</v>
      </c>
      <c r="Q156">
        <v>54.27</v>
      </c>
      <c r="R156">
        <v>50.65</v>
      </c>
      <c r="S156">
        <v>62.3</v>
      </c>
      <c r="T156">
        <v>60.3</v>
      </c>
      <c r="U156">
        <v>74.17</v>
      </c>
      <c r="V156">
        <v>0</v>
      </c>
    </row>
    <row r="157" spans="1:23" x14ac:dyDescent="0.25">
      <c r="A157">
        <v>44080</v>
      </c>
      <c r="B157">
        <v>9</v>
      </c>
      <c r="C157" t="s">
        <v>828</v>
      </c>
      <c r="D157" t="s">
        <v>829</v>
      </c>
      <c r="E157" t="s">
        <v>1244</v>
      </c>
      <c r="F157">
        <v>6</v>
      </c>
      <c r="G157">
        <v>471</v>
      </c>
      <c r="H157">
        <v>68</v>
      </c>
      <c r="I157">
        <v>24</v>
      </c>
      <c r="J157">
        <v>56.83</v>
      </c>
      <c r="K157">
        <v>69.900000000000006</v>
      </c>
      <c r="L157">
        <v>59.9</v>
      </c>
      <c r="M157" t="s">
        <v>1056</v>
      </c>
      <c r="O157">
        <v>6971608440809</v>
      </c>
      <c r="P157" t="s">
        <v>856</v>
      </c>
      <c r="Q157">
        <v>35</v>
      </c>
      <c r="R157">
        <v>32.67</v>
      </c>
      <c r="S157">
        <v>40.18</v>
      </c>
      <c r="T157">
        <v>38.89</v>
      </c>
      <c r="U157">
        <v>47.83</v>
      </c>
      <c r="V157">
        <v>48.7</v>
      </c>
      <c r="W157" t="s">
        <v>833</v>
      </c>
    </row>
    <row r="158" spans="1:23" x14ac:dyDescent="0.25">
      <c r="A158">
        <v>44213</v>
      </c>
      <c r="B158">
        <v>8</v>
      </c>
      <c r="C158" t="s">
        <v>828</v>
      </c>
      <c r="D158" t="s">
        <v>829</v>
      </c>
      <c r="E158" t="s">
        <v>1245</v>
      </c>
      <c r="F158">
        <v>2</v>
      </c>
      <c r="G158">
        <v>469</v>
      </c>
      <c r="H158">
        <v>73</v>
      </c>
      <c r="I158">
        <v>24</v>
      </c>
      <c r="J158">
        <v>96.75</v>
      </c>
      <c r="K158">
        <v>119</v>
      </c>
      <c r="L158">
        <v>95</v>
      </c>
      <c r="M158" t="s">
        <v>1246</v>
      </c>
      <c r="N158" t="s">
        <v>1247</v>
      </c>
      <c r="O158">
        <v>5904326944213</v>
      </c>
      <c r="P158" t="s">
        <v>853</v>
      </c>
      <c r="Q158">
        <v>57.93</v>
      </c>
      <c r="R158">
        <v>54.07</v>
      </c>
      <c r="S158">
        <v>66.5</v>
      </c>
      <c r="T158">
        <v>64.37</v>
      </c>
      <c r="U158">
        <v>79.17</v>
      </c>
      <c r="V158">
        <v>77.239999999999995</v>
      </c>
      <c r="W158" t="s">
        <v>833</v>
      </c>
    </row>
    <row r="159" spans="1:23" x14ac:dyDescent="0.25">
      <c r="A159">
        <v>40864</v>
      </c>
      <c r="B159">
        <v>36</v>
      </c>
      <c r="C159" t="s">
        <v>828</v>
      </c>
      <c r="D159" t="s">
        <v>829</v>
      </c>
      <c r="E159" t="s">
        <v>1248</v>
      </c>
      <c r="F159">
        <v>0</v>
      </c>
      <c r="G159">
        <v>469</v>
      </c>
      <c r="H159">
        <v>29</v>
      </c>
      <c r="I159">
        <v>7</v>
      </c>
      <c r="J159">
        <v>31.71</v>
      </c>
      <c r="K159">
        <v>39</v>
      </c>
      <c r="L159">
        <v>0</v>
      </c>
      <c r="M159" t="s">
        <v>1249</v>
      </c>
      <c r="N159" t="s">
        <v>1250</v>
      </c>
      <c r="O159">
        <v>5904326940864</v>
      </c>
      <c r="P159" t="s">
        <v>853</v>
      </c>
      <c r="Q159">
        <v>23.78</v>
      </c>
      <c r="R159">
        <v>22.2</v>
      </c>
      <c r="S159">
        <v>27.3</v>
      </c>
      <c r="T159">
        <v>26.42</v>
      </c>
      <c r="U159">
        <v>32.5</v>
      </c>
      <c r="V159">
        <v>0</v>
      </c>
      <c r="W159" t="s">
        <v>833</v>
      </c>
    </row>
    <row r="160" spans="1:23" x14ac:dyDescent="0.25">
      <c r="A160" t="s">
        <v>629</v>
      </c>
      <c r="B160">
        <v>24</v>
      </c>
      <c r="C160" t="s">
        <v>828</v>
      </c>
      <c r="D160" t="s">
        <v>829</v>
      </c>
      <c r="E160" t="s">
        <v>1251</v>
      </c>
      <c r="F160">
        <v>0</v>
      </c>
      <c r="G160">
        <v>469</v>
      </c>
      <c r="H160">
        <v>28</v>
      </c>
      <c r="I160">
        <v>13</v>
      </c>
      <c r="J160">
        <v>48.7</v>
      </c>
      <c r="K160">
        <v>59.9</v>
      </c>
      <c r="L160">
        <v>0</v>
      </c>
      <c r="M160" t="s">
        <v>1252</v>
      </c>
      <c r="O160">
        <v>6972633378471</v>
      </c>
      <c r="P160" t="s">
        <v>170</v>
      </c>
      <c r="Q160">
        <v>36.53</v>
      </c>
      <c r="R160">
        <v>34.090000000000003</v>
      </c>
      <c r="S160">
        <v>41.93</v>
      </c>
      <c r="T160">
        <v>40.590000000000003</v>
      </c>
      <c r="U160">
        <v>49.92</v>
      </c>
      <c r="V160">
        <v>0</v>
      </c>
      <c r="W160" t="s">
        <v>833</v>
      </c>
    </row>
    <row r="161" spans="1:23" x14ac:dyDescent="0.25">
      <c r="A161">
        <v>47993</v>
      </c>
      <c r="B161">
        <v>12</v>
      </c>
      <c r="C161" t="s">
        <v>828</v>
      </c>
      <c r="D161" t="s">
        <v>829</v>
      </c>
      <c r="E161" t="s">
        <v>1253</v>
      </c>
      <c r="F161">
        <v>0</v>
      </c>
      <c r="G161">
        <v>468</v>
      </c>
      <c r="H161">
        <v>12</v>
      </c>
      <c r="I161">
        <v>3</v>
      </c>
      <c r="J161">
        <v>64.23</v>
      </c>
      <c r="K161">
        <v>79</v>
      </c>
      <c r="L161">
        <v>0</v>
      </c>
      <c r="M161" t="s">
        <v>1254</v>
      </c>
      <c r="N161" t="s">
        <v>1255</v>
      </c>
      <c r="O161">
        <v>5904326947993</v>
      </c>
      <c r="P161" t="s">
        <v>853</v>
      </c>
      <c r="Q161">
        <v>48.17</v>
      </c>
      <c r="R161">
        <v>44.96</v>
      </c>
      <c r="S161">
        <v>55.3</v>
      </c>
      <c r="T161">
        <v>53.52</v>
      </c>
      <c r="U161">
        <v>65.83</v>
      </c>
      <c r="V161">
        <v>0</v>
      </c>
      <c r="W161" t="s">
        <v>833</v>
      </c>
    </row>
    <row r="162" spans="1:23" x14ac:dyDescent="0.25">
      <c r="A162">
        <v>30210</v>
      </c>
      <c r="B162">
        <v>30</v>
      </c>
      <c r="C162" t="s">
        <v>828</v>
      </c>
      <c r="D162" t="s">
        <v>829</v>
      </c>
      <c r="E162" t="s">
        <v>1256</v>
      </c>
      <c r="F162">
        <v>4</v>
      </c>
      <c r="G162">
        <v>467</v>
      </c>
      <c r="H162">
        <v>62</v>
      </c>
      <c r="I162">
        <v>16</v>
      </c>
      <c r="J162">
        <v>47.97</v>
      </c>
      <c r="K162">
        <v>59</v>
      </c>
      <c r="L162">
        <v>0</v>
      </c>
      <c r="M162" t="s">
        <v>1257</v>
      </c>
      <c r="N162" t="s">
        <v>1258</v>
      </c>
      <c r="O162">
        <v>5904326941786</v>
      </c>
      <c r="P162" t="s">
        <v>977</v>
      </c>
      <c r="Q162">
        <v>35.979999999999997</v>
      </c>
      <c r="R162">
        <v>33.58</v>
      </c>
      <c r="S162">
        <v>41.3</v>
      </c>
      <c r="T162">
        <v>39.979999999999997</v>
      </c>
      <c r="U162">
        <v>49.17</v>
      </c>
      <c r="V162">
        <v>0</v>
      </c>
      <c r="W162" t="s">
        <v>833</v>
      </c>
    </row>
    <row r="163" spans="1:23" x14ac:dyDescent="0.25">
      <c r="A163">
        <v>45784</v>
      </c>
      <c r="B163">
        <v>48</v>
      </c>
      <c r="C163" t="s">
        <v>828</v>
      </c>
      <c r="D163" t="s">
        <v>829</v>
      </c>
      <c r="E163" t="s">
        <v>1259</v>
      </c>
      <c r="F163">
        <v>1</v>
      </c>
      <c r="G163">
        <v>462</v>
      </c>
      <c r="H163">
        <v>17</v>
      </c>
      <c r="I163">
        <v>15</v>
      </c>
      <c r="J163">
        <v>18.690000000000001</v>
      </c>
      <c r="K163">
        <v>22.99</v>
      </c>
      <c r="L163">
        <v>19.899999999999999</v>
      </c>
      <c r="M163" t="s">
        <v>1260</v>
      </c>
      <c r="N163" t="s">
        <v>1261</v>
      </c>
      <c r="O163">
        <v>5904326945784</v>
      </c>
      <c r="P163" t="s">
        <v>853</v>
      </c>
      <c r="Q163">
        <v>12.14</v>
      </c>
      <c r="R163">
        <v>11.33</v>
      </c>
      <c r="S163">
        <v>13.93</v>
      </c>
      <c r="T163">
        <v>13.48</v>
      </c>
      <c r="U163">
        <v>16.579999999999998</v>
      </c>
      <c r="V163">
        <v>16.18</v>
      </c>
      <c r="W163" t="s">
        <v>833</v>
      </c>
    </row>
    <row r="164" spans="1:23" x14ac:dyDescent="0.25">
      <c r="A164">
        <v>41755</v>
      </c>
      <c r="B164">
        <v>48</v>
      </c>
      <c r="C164" t="s">
        <v>828</v>
      </c>
      <c r="D164" t="s">
        <v>829</v>
      </c>
      <c r="E164" t="s">
        <v>1262</v>
      </c>
      <c r="F164">
        <v>2</v>
      </c>
      <c r="G164">
        <v>460</v>
      </c>
      <c r="H164">
        <v>6</v>
      </c>
      <c r="I164">
        <v>1</v>
      </c>
      <c r="J164">
        <v>40.64</v>
      </c>
      <c r="K164">
        <v>49.99</v>
      </c>
      <c r="L164">
        <v>0</v>
      </c>
      <c r="M164" t="s">
        <v>1263</v>
      </c>
      <c r="N164" t="s">
        <v>1264</v>
      </c>
      <c r="O164">
        <v>5904326941755</v>
      </c>
      <c r="P164" t="s">
        <v>977</v>
      </c>
      <c r="Q164">
        <v>30.48</v>
      </c>
      <c r="R164">
        <v>28.45</v>
      </c>
      <c r="S164">
        <v>34.99</v>
      </c>
      <c r="T164">
        <v>33.869999999999997</v>
      </c>
      <c r="U164">
        <v>41.66</v>
      </c>
      <c r="V164">
        <v>0</v>
      </c>
      <c r="W164" t="s">
        <v>833</v>
      </c>
    </row>
    <row r="165" spans="1:23" x14ac:dyDescent="0.25">
      <c r="A165">
        <v>46156</v>
      </c>
      <c r="B165">
        <v>60</v>
      </c>
      <c r="C165" t="s">
        <v>828</v>
      </c>
      <c r="D165" t="s">
        <v>829</v>
      </c>
      <c r="E165" t="s">
        <v>1265</v>
      </c>
      <c r="F165">
        <v>5</v>
      </c>
      <c r="G165">
        <v>459</v>
      </c>
      <c r="H165">
        <v>69</v>
      </c>
      <c r="I165">
        <v>29</v>
      </c>
      <c r="J165">
        <v>16.18</v>
      </c>
      <c r="K165">
        <v>19.899999999999999</v>
      </c>
      <c r="L165">
        <v>14.99</v>
      </c>
      <c r="M165" t="s">
        <v>1266</v>
      </c>
      <c r="N165" t="s">
        <v>1267</v>
      </c>
      <c r="O165">
        <v>5904326946156</v>
      </c>
      <c r="P165" t="s">
        <v>853</v>
      </c>
      <c r="Q165">
        <v>9.14</v>
      </c>
      <c r="R165">
        <v>8.5299999999999994</v>
      </c>
      <c r="S165">
        <v>10.49</v>
      </c>
      <c r="T165">
        <v>10.15</v>
      </c>
      <c r="U165">
        <v>12.49</v>
      </c>
      <c r="V165">
        <v>12.19</v>
      </c>
      <c r="W165" t="s">
        <v>833</v>
      </c>
    </row>
    <row r="166" spans="1:23" x14ac:dyDescent="0.25">
      <c r="A166">
        <v>43797</v>
      </c>
      <c r="B166">
        <v>24</v>
      </c>
      <c r="C166" t="s">
        <v>828</v>
      </c>
      <c r="D166" t="s">
        <v>829</v>
      </c>
      <c r="E166" t="s">
        <v>1268</v>
      </c>
      <c r="F166">
        <v>0</v>
      </c>
      <c r="G166">
        <v>458</v>
      </c>
      <c r="H166">
        <v>7</v>
      </c>
      <c r="I166">
        <v>2</v>
      </c>
      <c r="J166">
        <v>40.64</v>
      </c>
      <c r="K166">
        <v>49.99</v>
      </c>
      <c r="L166">
        <v>0</v>
      </c>
      <c r="M166" t="s">
        <v>1269</v>
      </c>
      <c r="N166" t="s">
        <v>1270</v>
      </c>
      <c r="O166">
        <v>5904326943797</v>
      </c>
      <c r="P166" t="s">
        <v>977</v>
      </c>
      <c r="Q166">
        <v>30.48</v>
      </c>
      <c r="R166">
        <v>28.45</v>
      </c>
      <c r="S166">
        <v>34.99</v>
      </c>
      <c r="T166">
        <v>33.869999999999997</v>
      </c>
      <c r="U166">
        <v>41.66</v>
      </c>
      <c r="V166">
        <v>0</v>
      </c>
      <c r="W166" t="s">
        <v>833</v>
      </c>
    </row>
    <row r="167" spans="1:23" x14ac:dyDescent="0.25">
      <c r="A167">
        <v>45432</v>
      </c>
      <c r="B167">
        <v>36</v>
      </c>
      <c r="C167" t="s">
        <v>828</v>
      </c>
      <c r="D167" t="s">
        <v>829</v>
      </c>
      <c r="E167" t="s">
        <v>910</v>
      </c>
      <c r="F167">
        <v>3</v>
      </c>
      <c r="G167">
        <v>456</v>
      </c>
      <c r="H167">
        <v>70</v>
      </c>
      <c r="I167">
        <v>39</v>
      </c>
      <c r="J167">
        <v>48.77</v>
      </c>
      <c r="K167">
        <v>59.99</v>
      </c>
      <c r="L167">
        <v>39.9</v>
      </c>
      <c r="M167" t="s">
        <v>1271</v>
      </c>
      <c r="N167" t="s">
        <v>1272</v>
      </c>
      <c r="O167">
        <v>5904326945432</v>
      </c>
      <c r="P167" t="s">
        <v>853</v>
      </c>
      <c r="Q167">
        <v>25.62</v>
      </c>
      <c r="R167">
        <v>24.66</v>
      </c>
      <c r="S167">
        <v>30.33</v>
      </c>
      <c r="T167">
        <v>27.03</v>
      </c>
      <c r="U167">
        <v>33.25</v>
      </c>
      <c r="V167">
        <v>32.44</v>
      </c>
      <c r="W167" t="s">
        <v>833</v>
      </c>
    </row>
    <row r="168" spans="1:23" x14ac:dyDescent="0.25">
      <c r="A168">
        <v>50827</v>
      </c>
      <c r="B168">
        <v>84</v>
      </c>
      <c r="C168" t="s">
        <v>828</v>
      </c>
      <c r="D168" t="s">
        <v>829</v>
      </c>
      <c r="E168" t="s">
        <v>1273</v>
      </c>
      <c r="F168">
        <v>2</v>
      </c>
      <c r="G168">
        <v>455</v>
      </c>
      <c r="H168">
        <v>9</v>
      </c>
      <c r="I168">
        <v>4</v>
      </c>
      <c r="J168">
        <v>18.29</v>
      </c>
      <c r="K168">
        <v>22.5</v>
      </c>
      <c r="L168">
        <v>0</v>
      </c>
      <c r="M168" t="s">
        <v>897</v>
      </c>
      <c r="N168" t="s">
        <v>1274</v>
      </c>
      <c r="O168">
        <v>5906280650827</v>
      </c>
      <c r="P168" t="s">
        <v>853</v>
      </c>
      <c r="Q168">
        <v>13.72</v>
      </c>
      <c r="R168">
        <v>12.8</v>
      </c>
      <c r="S168">
        <v>15.75</v>
      </c>
      <c r="T168">
        <v>15.24</v>
      </c>
      <c r="U168">
        <v>18.75</v>
      </c>
      <c r="V168">
        <v>0</v>
      </c>
      <c r="W168" t="s">
        <v>833</v>
      </c>
    </row>
    <row r="169" spans="1:23" x14ac:dyDescent="0.25">
      <c r="A169">
        <v>43834</v>
      </c>
      <c r="B169">
        <v>120</v>
      </c>
      <c r="C169" t="s">
        <v>828</v>
      </c>
      <c r="D169" t="s">
        <v>829</v>
      </c>
      <c r="E169" t="s">
        <v>1275</v>
      </c>
      <c r="F169">
        <v>0</v>
      </c>
      <c r="G169">
        <v>453</v>
      </c>
      <c r="H169">
        <v>16</v>
      </c>
      <c r="I169">
        <v>7</v>
      </c>
      <c r="J169">
        <v>10.49</v>
      </c>
      <c r="K169">
        <v>12.9</v>
      </c>
      <c r="L169">
        <v>0</v>
      </c>
      <c r="M169" t="s">
        <v>1276</v>
      </c>
      <c r="N169" t="s">
        <v>1277</v>
      </c>
      <c r="O169">
        <v>5904326943834</v>
      </c>
      <c r="P169" t="s">
        <v>977</v>
      </c>
      <c r="Q169">
        <v>7.87</v>
      </c>
      <c r="R169">
        <v>7.34</v>
      </c>
      <c r="S169">
        <v>9.0299999999999994</v>
      </c>
      <c r="T169">
        <v>8.74</v>
      </c>
      <c r="U169">
        <v>10.75</v>
      </c>
      <c r="V169">
        <v>0</v>
      </c>
      <c r="W169" t="s">
        <v>833</v>
      </c>
    </row>
    <row r="170" spans="1:23" x14ac:dyDescent="0.25">
      <c r="A170">
        <v>42929</v>
      </c>
      <c r="B170">
        <v>24</v>
      </c>
      <c r="C170" t="s">
        <v>828</v>
      </c>
      <c r="D170" t="s">
        <v>829</v>
      </c>
      <c r="E170" t="s">
        <v>1278</v>
      </c>
      <c r="F170">
        <v>0</v>
      </c>
      <c r="G170">
        <v>445</v>
      </c>
      <c r="H170">
        <v>71</v>
      </c>
      <c r="I170">
        <v>19</v>
      </c>
      <c r="J170">
        <v>36.590000000000003</v>
      </c>
      <c r="K170">
        <v>45</v>
      </c>
      <c r="L170">
        <v>0</v>
      </c>
      <c r="M170" t="s">
        <v>1279</v>
      </c>
      <c r="N170" t="s">
        <v>1280</v>
      </c>
      <c r="O170">
        <v>5904326942929</v>
      </c>
      <c r="P170" t="s">
        <v>853</v>
      </c>
      <c r="Q170">
        <v>29</v>
      </c>
      <c r="R170">
        <v>27.92</v>
      </c>
      <c r="S170">
        <v>34.340000000000003</v>
      </c>
      <c r="T170">
        <v>30.59</v>
      </c>
      <c r="U170">
        <v>37.630000000000003</v>
      </c>
      <c r="V170">
        <v>0</v>
      </c>
      <c r="W170" t="s">
        <v>833</v>
      </c>
    </row>
    <row r="171" spans="1:23" x14ac:dyDescent="0.25">
      <c r="A171">
        <v>49720</v>
      </c>
      <c r="B171">
        <v>24</v>
      </c>
      <c r="C171" t="s">
        <v>828</v>
      </c>
      <c r="D171" t="s">
        <v>829</v>
      </c>
      <c r="E171" t="s">
        <v>1281</v>
      </c>
      <c r="F171">
        <v>1</v>
      </c>
      <c r="G171">
        <v>445</v>
      </c>
      <c r="H171">
        <v>34</v>
      </c>
      <c r="I171">
        <v>10</v>
      </c>
      <c r="J171">
        <v>39.840000000000003</v>
      </c>
      <c r="K171">
        <v>49</v>
      </c>
      <c r="L171">
        <v>0</v>
      </c>
      <c r="M171" t="s">
        <v>1282</v>
      </c>
      <c r="N171" t="s">
        <v>1283</v>
      </c>
      <c r="O171">
        <v>5904326949720</v>
      </c>
      <c r="P171" t="s">
        <v>853</v>
      </c>
      <c r="Q171">
        <v>29.88</v>
      </c>
      <c r="R171">
        <v>27.89</v>
      </c>
      <c r="S171">
        <v>34.299999999999997</v>
      </c>
      <c r="T171">
        <v>33.200000000000003</v>
      </c>
      <c r="U171">
        <v>40.83</v>
      </c>
      <c r="V171">
        <v>0</v>
      </c>
      <c r="W171" t="s">
        <v>833</v>
      </c>
    </row>
    <row r="172" spans="1:23" x14ac:dyDescent="0.25">
      <c r="A172">
        <v>31194</v>
      </c>
      <c r="B172">
        <v>360</v>
      </c>
      <c r="C172" t="s">
        <v>828</v>
      </c>
      <c r="D172" t="s">
        <v>829</v>
      </c>
      <c r="E172" t="s">
        <v>1284</v>
      </c>
      <c r="F172">
        <v>5</v>
      </c>
      <c r="G172">
        <v>443</v>
      </c>
      <c r="H172">
        <v>33</v>
      </c>
      <c r="I172">
        <v>6</v>
      </c>
      <c r="J172">
        <v>16.25</v>
      </c>
      <c r="K172">
        <v>19.989999999999998</v>
      </c>
      <c r="L172">
        <v>14.99</v>
      </c>
      <c r="M172" t="s">
        <v>1285</v>
      </c>
      <c r="N172" t="s">
        <v>1286</v>
      </c>
      <c r="O172">
        <v>716053831194</v>
      </c>
      <c r="P172" t="s">
        <v>977</v>
      </c>
      <c r="Q172">
        <v>9.14</v>
      </c>
      <c r="R172">
        <v>8.5299999999999994</v>
      </c>
      <c r="S172">
        <v>10.49</v>
      </c>
      <c r="T172">
        <v>10.15</v>
      </c>
      <c r="U172">
        <v>12.49</v>
      </c>
      <c r="V172">
        <v>12.19</v>
      </c>
      <c r="W172" t="s">
        <v>833</v>
      </c>
    </row>
    <row r="173" spans="1:23" x14ac:dyDescent="0.25">
      <c r="A173">
        <v>41496</v>
      </c>
      <c r="B173">
        <v>1</v>
      </c>
      <c r="C173" t="s">
        <v>828</v>
      </c>
      <c r="D173" t="s">
        <v>829</v>
      </c>
      <c r="E173" t="s">
        <v>1287</v>
      </c>
      <c r="F173">
        <v>2</v>
      </c>
      <c r="G173">
        <v>440</v>
      </c>
      <c r="H173">
        <v>241</v>
      </c>
      <c r="I173">
        <v>175</v>
      </c>
      <c r="J173">
        <v>24.38</v>
      </c>
      <c r="K173">
        <v>29.99</v>
      </c>
      <c r="L173">
        <v>0</v>
      </c>
      <c r="M173" t="s">
        <v>1288</v>
      </c>
      <c r="N173" t="s">
        <v>1289</v>
      </c>
      <c r="O173">
        <v>5904326941496</v>
      </c>
      <c r="P173" t="s">
        <v>977</v>
      </c>
      <c r="Q173">
        <v>18.28</v>
      </c>
      <c r="R173">
        <v>17.07</v>
      </c>
      <c r="S173">
        <v>20.99</v>
      </c>
      <c r="T173">
        <v>20.32</v>
      </c>
      <c r="U173">
        <v>24.99</v>
      </c>
      <c r="V173">
        <v>0</v>
      </c>
      <c r="W173" t="s">
        <v>833</v>
      </c>
    </row>
    <row r="174" spans="1:23" x14ac:dyDescent="0.25">
      <c r="A174">
        <v>46910</v>
      </c>
      <c r="B174">
        <v>36</v>
      </c>
      <c r="C174" t="s">
        <v>828</v>
      </c>
      <c r="D174" t="s">
        <v>829</v>
      </c>
      <c r="E174" t="s">
        <v>1290</v>
      </c>
      <c r="F174">
        <v>2</v>
      </c>
      <c r="G174">
        <v>439</v>
      </c>
      <c r="H174">
        <v>8</v>
      </c>
      <c r="I174">
        <v>4</v>
      </c>
      <c r="J174">
        <v>32.51</v>
      </c>
      <c r="K174">
        <v>39.99</v>
      </c>
      <c r="L174">
        <v>33.99</v>
      </c>
      <c r="M174" t="s">
        <v>1291</v>
      </c>
      <c r="N174" t="s">
        <v>1292</v>
      </c>
      <c r="O174">
        <v>5904326946910</v>
      </c>
      <c r="P174" t="s">
        <v>853</v>
      </c>
      <c r="Q174">
        <v>22.37</v>
      </c>
      <c r="R174">
        <v>21.62</v>
      </c>
      <c r="S174">
        <v>26.59</v>
      </c>
      <c r="T174">
        <v>23.46</v>
      </c>
      <c r="U174">
        <v>28.86</v>
      </c>
      <c r="V174">
        <v>27.63</v>
      </c>
      <c r="W174" t="s">
        <v>833</v>
      </c>
    </row>
    <row r="175" spans="1:23" x14ac:dyDescent="0.25">
      <c r="A175">
        <v>45852</v>
      </c>
      <c r="B175">
        <v>48</v>
      </c>
      <c r="C175" t="s">
        <v>828</v>
      </c>
      <c r="D175" t="s">
        <v>829</v>
      </c>
      <c r="E175" t="s">
        <v>1293</v>
      </c>
      <c r="F175">
        <v>4</v>
      </c>
      <c r="G175">
        <v>438</v>
      </c>
      <c r="H175">
        <v>15</v>
      </c>
      <c r="I175">
        <v>10</v>
      </c>
      <c r="J175">
        <v>24.38</v>
      </c>
      <c r="K175">
        <v>29.99</v>
      </c>
      <c r="L175">
        <v>0</v>
      </c>
      <c r="M175" t="s">
        <v>1294</v>
      </c>
      <c r="N175" t="s">
        <v>1295</v>
      </c>
      <c r="O175">
        <v>5904326945852</v>
      </c>
      <c r="P175" t="s">
        <v>977</v>
      </c>
      <c r="Q175">
        <v>18.28</v>
      </c>
      <c r="R175">
        <v>17.07</v>
      </c>
      <c r="S175">
        <v>20.99</v>
      </c>
      <c r="T175">
        <v>20.32</v>
      </c>
      <c r="U175">
        <v>24.99</v>
      </c>
      <c r="V175">
        <v>0</v>
      </c>
      <c r="W175" t="s">
        <v>833</v>
      </c>
    </row>
    <row r="176" spans="1:23" x14ac:dyDescent="0.25">
      <c r="A176">
        <v>44275</v>
      </c>
      <c r="B176">
        <v>48</v>
      </c>
      <c r="C176" t="s">
        <v>828</v>
      </c>
      <c r="D176" t="s">
        <v>829</v>
      </c>
      <c r="E176" t="s">
        <v>930</v>
      </c>
      <c r="F176">
        <v>0</v>
      </c>
      <c r="G176">
        <v>436</v>
      </c>
      <c r="H176">
        <v>11</v>
      </c>
      <c r="I176">
        <v>10</v>
      </c>
      <c r="J176">
        <v>47.97</v>
      </c>
      <c r="K176">
        <v>59</v>
      </c>
      <c r="L176">
        <v>49.9</v>
      </c>
      <c r="M176" t="s">
        <v>1296</v>
      </c>
      <c r="N176" t="s">
        <v>1297</v>
      </c>
      <c r="O176">
        <v>5904326944275</v>
      </c>
      <c r="P176" t="s">
        <v>909</v>
      </c>
      <c r="Q176">
        <v>30.43</v>
      </c>
      <c r="R176">
        <v>28.4</v>
      </c>
      <c r="S176">
        <v>34.93</v>
      </c>
      <c r="T176">
        <v>33.799999999999997</v>
      </c>
      <c r="U176">
        <v>41.58</v>
      </c>
      <c r="V176">
        <v>40.57</v>
      </c>
      <c r="W176" t="s">
        <v>833</v>
      </c>
    </row>
    <row r="177" spans="1:23" x14ac:dyDescent="0.25">
      <c r="A177">
        <v>51695</v>
      </c>
      <c r="B177">
        <v>48</v>
      </c>
      <c r="C177" t="s">
        <v>828</v>
      </c>
      <c r="D177" t="s">
        <v>829</v>
      </c>
      <c r="E177" t="s">
        <v>1298</v>
      </c>
      <c r="F177">
        <v>1</v>
      </c>
      <c r="G177">
        <v>435</v>
      </c>
      <c r="H177">
        <v>40</v>
      </c>
      <c r="I177">
        <v>26</v>
      </c>
      <c r="J177">
        <v>32.51</v>
      </c>
      <c r="K177">
        <v>39.99</v>
      </c>
      <c r="L177">
        <v>0</v>
      </c>
      <c r="M177" t="s">
        <v>1299</v>
      </c>
      <c r="N177" t="s">
        <v>1300</v>
      </c>
      <c r="O177">
        <v>5906280651695</v>
      </c>
      <c r="P177" t="s">
        <v>853</v>
      </c>
      <c r="Q177">
        <v>24.38</v>
      </c>
      <c r="R177">
        <v>22.76</v>
      </c>
      <c r="S177">
        <v>27.99</v>
      </c>
      <c r="T177">
        <v>27.1</v>
      </c>
      <c r="U177">
        <v>33.33</v>
      </c>
      <c r="V177">
        <v>0</v>
      </c>
      <c r="W177" t="s">
        <v>833</v>
      </c>
    </row>
    <row r="178" spans="1:23" x14ac:dyDescent="0.25">
      <c r="A178">
        <v>44649</v>
      </c>
      <c r="B178">
        <v>24</v>
      </c>
      <c r="C178" t="s">
        <v>828</v>
      </c>
      <c r="D178" t="s">
        <v>829</v>
      </c>
      <c r="E178" t="s">
        <v>1301</v>
      </c>
      <c r="F178">
        <v>0</v>
      </c>
      <c r="G178">
        <v>434</v>
      </c>
      <c r="H178">
        <v>18</v>
      </c>
      <c r="I178">
        <v>7</v>
      </c>
      <c r="J178">
        <v>28.37</v>
      </c>
      <c r="K178">
        <v>34.9</v>
      </c>
      <c r="L178">
        <v>29.9</v>
      </c>
      <c r="M178" t="s">
        <v>1071</v>
      </c>
      <c r="O178">
        <v>6971608446498</v>
      </c>
      <c r="P178" t="s">
        <v>856</v>
      </c>
      <c r="Q178">
        <v>19.45</v>
      </c>
      <c r="R178">
        <v>18.760000000000002</v>
      </c>
      <c r="S178">
        <v>23.07</v>
      </c>
      <c r="T178">
        <v>20.45</v>
      </c>
      <c r="U178">
        <v>25.15</v>
      </c>
      <c r="V178">
        <v>24.31</v>
      </c>
      <c r="W178" t="s">
        <v>833</v>
      </c>
    </row>
    <row r="179" spans="1:23" x14ac:dyDescent="0.25">
      <c r="A179">
        <v>53908</v>
      </c>
      <c r="B179">
        <v>288</v>
      </c>
      <c r="C179" t="s">
        <v>828</v>
      </c>
      <c r="D179" t="s">
        <v>829</v>
      </c>
      <c r="E179" t="s">
        <v>1302</v>
      </c>
      <c r="F179">
        <v>0</v>
      </c>
      <c r="G179">
        <v>434</v>
      </c>
      <c r="H179">
        <v>67</v>
      </c>
      <c r="I179">
        <v>13</v>
      </c>
      <c r="J179">
        <v>6.41</v>
      </c>
      <c r="K179">
        <v>7.89</v>
      </c>
      <c r="L179">
        <v>0</v>
      </c>
      <c r="M179" t="s">
        <v>1303</v>
      </c>
      <c r="O179">
        <v>6934510539085</v>
      </c>
      <c r="P179" t="s">
        <v>856</v>
      </c>
      <c r="Q179">
        <v>4.71</v>
      </c>
      <c r="R179">
        <v>4.4000000000000004</v>
      </c>
      <c r="S179">
        <v>5.41</v>
      </c>
      <c r="T179">
        <v>5.24</v>
      </c>
      <c r="U179">
        <v>6.45</v>
      </c>
      <c r="V179">
        <v>0</v>
      </c>
      <c r="W179" t="s">
        <v>833</v>
      </c>
    </row>
    <row r="180" spans="1:23" x14ac:dyDescent="0.25">
      <c r="A180">
        <v>44054</v>
      </c>
      <c r="B180">
        <v>2</v>
      </c>
      <c r="C180" t="s">
        <v>828</v>
      </c>
      <c r="D180" t="s">
        <v>829</v>
      </c>
      <c r="E180" t="s">
        <v>1304</v>
      </c>
      <c r="F180">
        <v>4</v>
      </c>
      <c r="G180">
        <v>433</v>
      </c>
      <c r="H180">
        <v>52</v>
      </c>
      <c r="I180">
        <v>15</v>
      </c>
      <c r="J180">
        <v>194.31</v>
      </c>
      <c r="K180">
        <v>239</v>
      </c>
      <c r="L180">
        <v>0</v>
      </c>
      <c r="M180" t="s">
        <v>1303</v>
      </c>
      <c r="O180">
        <v>6971608440540</v>
      </c>
      <c r="P180" t="s">
        <v>856</v>
      </c>
      <c r="Q180">
        <v>133.56</v>
      </c>
      <c r="R180">
        <v>124.65</v>
      </c>
      <c r="S180">
        <v>153.32</v>
      </c>
      <c r="T180">
        <v>148.4</v>
      </c>
      <c r="U180">
        <v>182.53</v>
      </c>
      <c r="V180">
        <v>0</v>
      </c>
      <c r="W180" t="s">
        <v>833</v>
      </c>
    </row>
    <row r="181" spans="1:23" x14ac:dyDescent="0.25">
      <c r="A181">
        <v>45340</v>
      </c>
      <c r="B181">
        <v>36</v>
      </c>
      <c r="C181" t="s">
        <v>828</v>
      </c>
      <c r="D181" t="s">
        <v>829</v>
      </c>
      <c r="E181" t="s">
        <v>1305</v>
      </c>
      <c r="F181">
        <v>1</v>
      </c>
      <c r="G181">
        <v>431</v>
      </c>
      <c r="H181">
        <v>66</v>
      </c>
      <c r="I181">
        <v>7</v>
      </c>
      <c r="J181">
        <v>80.489999999999995</v>
      </c>
      <c r="K181">
        <v>99</v>
      </c>
      <c r="L181">
        <v>89</v>
      </c>
      <c r="M181" t="s">
        <v>1306</v>
      </c>
      <c r="N181" t="s">
        <v>1307</v>
      </c>
      <c r="O181">
        <v>5904326945340</v>
      </c>
      <c r="P181" t="s">
        <v>853</v>
      </c>
      <c r="Q181">
        <v>54.27</v>
      </c>
      <c r="R181">
        <v>50.65</v>
      </c>
      <c r="S181">
        <v>62.3</v>
      </c>
      <c r="T181">
        <v>60.3</v>
      </c>
      <c r="U181">
        <v>74.17</v>
      </c>
      <c r="V181">
        <v>72.36</v>
      </c>
      <c r="W181" t="s">
        <v>833</v>
      </c>
    </row>
    <row r="182" spans="1:23" x14ac:dyDescent="0.25">
      <c r="A182">
        <v>52005</v>
      </c>
      <c r="C182" t="s">
        <v>828</v>
      </c>
      <c r="D182" t="s">
        <v>829</v>
      </c>
      <c r="E182" t="s">
        <v>1308</v>
      </c>
      <c r="F182">
        <v>2</v>
      </c>
      <c r="G182">
        <v>431</v>
      </c>
      <c r="H182">
        <v>47</v>
      </c>
      <c r="I182">
        <v>21</v>
      </c>
      <c r="J182">
        <v>9.76</v>
      </c>
      <c r="K182">
        <v>12</v>
      </c>
      <c r="L182">
        <v>0</v>
      </c>
      <c r="M182" t="s">
        <v>1309</v>
      </c>
      <c r="N182" t="s">
        <v>1310</v>
      </c>
      <c r="O182">
        <v>5906280652005</v>
      </c>
      <c r="P182" t="s">
        <v>853</v>
      </c>
      <c r="Q182">
        <v>7.32</v>
      </c>
      <c r="R182">
        <v>6.83</v>
      </c>
      <c r="S182">
        <v>8.4</v>
      </c>
      <c r="T182">
        <v>8.1300000000000008</v>
      </c>
      <c r="U182">
        <v>10</v>
      </c>
      <c r="V182">
        <v>0</v>
      </c>
    </row>
    <row r="183" spans="1:23" x14ac:dyDescent="0.25">
      <c r="A183">
        <v>47207</v>
      </c>
      <c r="B183">
        <v>18</v>
      </c>
      <c r="C183" t="s">
        <v>828</v>
      </c>
      <c r="D183" t="s">
        <v>829</v>
      </c>
      <c r="E183" t="s">
        <v>1311</v>
      </c>
      <c r="F183">
        <v>8</v>
      </c>
      <c r="G183">
        <v>429</v>
      </c>
      <c r="H183">
        <v>71</v>
      </c>
      <c r="I183">
        <v>32</v>
      </c>
      <c r="J183">
        <v>23.58</v>
      </c>
      <c r="K183">
        <v>29</v>
      </c>
      <c r="L183">
        <v>0</v>
      </c>
      <c r="M183" t="s">
        <v>1312</v>
      </c>
      <c r="N183" t="s">
        <v>1313</v>
      </c>
      <c r="O183">
        <v>5904326947207</v>
      </c>
      <c r="P183" t="s">
        <v>909</v>
      </c>
      <c r="Q183">
        <v>17.68</v>
      </c>
      <c r="R183">
        <v>16.5</v>
      </c>
      <c r="S183">
        <v>20.3</v>
      </c>
      <c r="T183">
        <v>19.649999999999999</v>
      </c>
      <c r="U183">
        <v>24.17</v>
      </c>
      <c r="V183">
        <v>0</v>
      </c>
    </row>
    <row r="184" spans="1:23" x14ac:dyDescent="0.25">
      <c r="A184">
        <v>30005</v>
      </c>
      <c r="B184">
        <v>36</v>
      </c>
      <c r="C184" t="s">
        <v>828</v>
      </c>
      <c r="D184" t="s">
        <v>829</v>
      </c>
      <c r="E184" t="s">
        <v>1314</v>
      </c>
      <c r="F184">
        <v>1</v>
      </c>
      <c r="G184">
        <v>424</v>
      </c>
      <c r="H184">
        <v>30</v>
      </c>
      <c r="I184">
        <v>14</v>
      </c>
      <c r="J184">
        <v>65.03</v>
      </c>
      <c r="K184">
        <v>79.989999999999995</v>
      </c>
      <c r="L184">
        <v>69</v>
      </c>
      <c r="M184" t="s">
        <v>1315</v>
      </c>
      <c r="N184" t="s">
        <v>1316</v>
      </c>
      <c r="O184">
        <v>716053830005</v>
      </c>
      <c r="P184" t="s">
        <v>977</v>
      </c>
      <c r="Q184">
        <v>42.07</v>
      </c>
      <c r="R184">
        <v>39.270000000000003</v>
      </c>
      <c r="S184">
        <v>48.3</v>
      </c>
      <c r="T184">
        <v>46.75</v>
      </c>
      <c r="U184">
        <v>57.5</v>
      </c>
      <c r="V184">
        <v>56.1</v>
      </c>
      <c r="W184" t="s">
        <v>833</v>
      </c>
    </row>
    <row r="185" spans="1:23" x14ac:dyDescent="0.25">
      <c r="A185">
        <v>29672</v>
      </c>
      <c r="B185">
        <v>72</v>
      </c>
      <c r="C185" t="s">
        <v>828</v>
      </c>
      <c r="D185" t="s">
        <v>829</v>
      </c>
      <c r="E185" t="s">
        <v>1317</v>
      </c>
      <c r="F185">
        <v>0</v>
      </c>
      <c r="G185">
        <v>420</v>
      </c>
      <c r="H185">
        <v>41</v>
      </c>
      <c r="I185">
        <v>23</v>
      </c>
      <c r="J185">
        <v>28.45</v>
      </c>
      <c r="K185">
        <v>34.99</v>
      </c>
      <c r="L185">
        <v>0</v>
      </c>
      <c r="M185" t="s">
        <v>1318</v>
      </c>
      <c r="N185" t="s">
        <v>1319</v>
      </c>
      <c r="O185">
        <v>716053829672</v>
      </c>
      <c r="P185" t="s">
        <v>977</v>
      </c>
      <c r="Q185">
        <v>21.33</v>
      </c>
      <c r="R185">
        <v>19.91</v>
      </c>
      <c r="S185">
        <v>24.49</v>
      </c>
      <c r="T185">
        <v>23.71</v>
      </c>
      <c r="U185">
        <v>29.16</v>
      </c>
      <c r="V185">
        <v>0</v>
      </c>
      <c r="W185" t="s">
        <v>833</v>
      </c>
    </row>
    <row r="186" spans="1:23" x14ac:dyDescent="0.25">
      <c r="A186" t="s">
        <v>1320</v>
      </c>
      <c r="B186">
        <v>12</v>
      </c>
      <c r="C186" t="s">
        <v>828</v>
      </c>
      <c r="D186" t="s">
        <v>829</v>
      </c>
      <c r="E186" t="s">
        <v>1321</v>
      </c>
      <c r="F186">
        <v>0</v>
      </c>
      <c r="G186">
        <v>419</v>
      </c>
      <c r="H186">
        <v>25</v>
      </c>
      <c r="I186">
        <v>10</v>
      </c>
      <c r="J186">
        <v>23.58</v>
      </c>
      <c r="K186">
        <v>29</v>
      </c>
      <c r="L186">
        <v>0</v>
      </c>
      <c r="M186" t="s">
        <v>1322</v>
      </c>
      <c r="O186">
        <v>6927049021916</v>
      </c>
      <c r="P186" t="s">
        <v>902</v>
      </c>
      <c r="Q186">
        <v>17.68</v>
      </c>
      <c r="R186">
        <v>16.5</v>
      </c>
      <c r="S186">
        <v>20.3</v>
      </c>
      <c r="T186">
        <v>19.649999999999999</v>
      </c>
      <c r="U186">
        <v>24.17</v>
      </c>
      <c r="V186">
        <v>0</v>
      </c>
    </row>
    <row r="187" spans="1:23" x14ac:dyDescent="0.25">
      <c r="A187">
        <v>44105</v>
      </c>
      <c r="C187" t="s">
        <v>828</v>
      </c>
      <c r="D187" t="s">
        <v>829</v>
      </c>
      <c r="E187" t="s">
        <v>1323</v>
      </c>
      <c r="F187">
        <v>0</v>
      </c>
      <c r="G187">
        <v>419</v>
      </c>
      <c r="H187">
        <v>28</v>
      </c>
      <c r="I187">
        <v>8</v>
      </c>
      <c r="J187">
        <v>3.98</v>
      </c>
      <c r="K187">
        <v>4.9000000000000004</v>
      </c>
      <c r="L187">
        <v>0</v>
      </c>
      <c r="M187" t="s">
        <v>855</v>
      </c>
      <c r="O187">
        <v>2534510500364</v>
      </c>
      <c r="P187" t="s">
        <v>856</v>
      </c>
      <c r="Q187">
        <v>2.99</v>
      </c>
      <c r="R187">
        <v>2.79</v>
      </c>
      <c r="S187">
        <v>3.43</v>
      </c>
      <c r="T187">
        <v>3.32</v>
      </c>
      <c r="U187">
        <v>4.08</v>
      </c>
      <c r="V187">
        <v>0</v>
      </c>
      <c r="W187" t="s">
        <v>833</v>
      </c>
    </row>
    <row r="188" spans="1:23" x14ac:dyDescent="0.25">
      <c r="A188">
        <v>52050</v>
      </c>
      <c r="C188" t="s">
        <v>828</v>
      </c>
      <c r="D188" t="s">
        <v>829</v>
      </c>
      <c r="E188" t="s">
        <v>1324</v>
      </c>
      <c r="F188">
        <v>11</v>
      </c>
      <c r="G188">
        <v>418</v>
      </c>
      <c r="H188">
        <v>10</v>
      </c>
      <c r="I188">
        <v>10</v>
      </c>
      <c r="J188">
        <v>28.46</v>
      </c>
      <c r="K188">
        <v>35</v>
      </c>
      <c r="L188">
        <v>0</v>
      </c>
      <c r="M188" t="s">
        <v>1325</v>
      </c>
      <c r="N188" t="s">
        <v>1326</v>
      </c>
      <c r="O188">
        <v>5906280652050</v>
      </c>
      <c r="P188" t="s">
        <v>853</v>
      </c>
      <c r="Q188">
        <v>21.34</v>
      </c>
      <c r="R188">
        <v>19.920000000000002</v>
      </c>
      <c r="S188">
        <v>24.5</v>
      </c>
      <c r="T188">
        <v>23.72</v>
      </c>
      <c r="U188">
        <v>29.17</v>
      </c>
      <c r="V188">
        <v>0</v>
      </c>
    </row>
    <row r="189" spans="1:23" x14ac:dyDescent="0.25">
      <c r="A189">
        <v>42912</v>
      </c>
      <c r="B189">
        <v>24</v>
      </c>
      <c r="C189" t="s">
        <v>828</v>
      </c>
      <c r="D189" t="s">
        <v>829</v>
      </c>
      <c r="E189" t="s">
        <v>1327</v>
      </c>
      <c r="F189">
        <v>0</v>
      </c>
      <c r="G189">
        <v>418</v>
      </c>
      <c r="H189">
        <v>0</v>
      </c>
      <c r="I189">
        <v>0</v>
      </c>
      <c r="J189">
        <v>56.1</v>
      </c>
      <c r="K189">
        <v>69</v>
      </c>
      <c r="L189">
        <v>59</v>
      </c>
      <c r="M189" t="s">
        <v>1058</v>
      </c>
      <c r="N189" t="s">
        <v>1328</v>
      </c>
      <c r="O189">
        <v>5904326942912</v>
      </c>
      <c r="P189" t="s">
        <v>853</v>
      </c>
      <c r="Q189">
        <v>35.979999999999997</v>
      </c>
      <c r="R189">
        <v>33.58</v>
      </c>
      <c r="S189">
        <v>41.3</v>
      </c>
      <c r="T189">
        <v>39.979999999999997</v>
      </c>
      <c r="U189">
        <v>49.17</v>
      </c>
      <c r="V189">
        <v>47.97</v>
      </c>
      <c r="W189" t="s">
        <v>833</v>
      </c>
    </row>
    <row r="190" spans="1:23" x14ac:dyDescent="0.25">
      <c r="A190">
        <v>43070</v>
      </c>
      <c r="B190">
        <v>24</v>
      </c>
      <c r="C190" t="s">
        <v>828</v>
      </c>
      <c r="D190" t="s">
        <v>829</v>
      </c>
      <c r="E190" t="s">
        <v>1329</v>
      </c>
      <c r="F190">
        <v>2</v>
      </c>
      <c r="G190">
        <v>418</v>
      </c>
      <c r="H190">
        <v>68</v>
      </c>
      <c r="I190">
        <v>28</v>
      </c>
      <c r="J190">
        <v>56.9</v>
      </c>
      <c r="K190">
        <v>69.989999999999995</v>
      </c>
      <c r="L190">
        <v>0</v>
      </c>
      <c r="M190" t="s">
        <v>1330</v>
      </c>
      <c r="N190" t="s">
        <v>1331</v>
      </c>
      <c r="O190">
        <v>5904326943070</v>
      </c>
      <c r="P190" t="s">
        <v>853</v>
      </c>
      <c r="Q190">
        <v>42.67</v>
      </c>
      <c r="R190">
        <v>39.83</v>
      </c>
      <c r="S190">
        <v>48.99</v>
      </c>
      <c r="T190">
        <v>47.42</v>
      </c>
      <c r="U190">
        <v>58.33</v>
      </c>
      <c r="V190">
        <v>0</v>
      </c>
      <c r="W190" t="s">
        <v>833</v>
      </c>
    </row>
    <row r="191" spans="1:23" x14ac:dyDescent="0.25">
      <c r="A191">
        <v>44411</v>
      </c>
      <c r="B191">
        <v>72</v>
      </c>
      <c r="C191" t="s">
        <v>828</v>
      </c>
      <c r="D191" t="s">
        <v>829</v>
      </c>
      <c r="E191" t="s">
        <v>1332</v>
      </c>
      <c r="F191">
        <v>0</v>
      </c>
      <c r="G191">
        <v>418</v>
      </c>
      <c r="H191">
        <v>39</v>
      </c>
      <c r="I191">
        <v>9</v>
      </c>
      <c r="J191">
        <v>28.45</v>
      </c>
      <c r="K191">
        <v>34.99</v>
      </c>
      <c r="L191">
        <v>29.99</v>
      </c>
      <c r="M191" t="s">
        <v>1333</v>
      </c>
      <c r="N191" t="s">
        <v>1334</v>
      </c>
      <c r="O191">
        <v>5904326944411</v>
      </c>
      <c r="P191" t="s">
        <v>853</v>
      </c>
      <c r="Q191">
        <v>18.28</v>
      </c>
      <c r="R191">
        <v>17.07</v>
      </c>
      <c r="S191">
        <v>20.99</v>
      </c>
      <c r="T191">
        <v>20.32</v>
      </c>
      <c r="U191">
        <v>24.99</v>
      </c>
      <c r="V191">
        <v>24.38</v>
      </c>
      <c r="W191" t="s">
        <v>833</v>
      </c>
    </row>
    <row r="192" spans="1:23" x14ac:dyDescent="0.25">
      <c r="A192">
        <v>31217</v>
      </c>
      <c r="B192">
        <v>48</v>
      </c>
      <c r="C192" t="s">
        <v>828</v>
      </c>
      <c r="D192" t="s">
        <v>829</v>
      </c>
      <c r="E192" t="s">
        <v>1335</v>
      </c>
      <c r="F192">
        <v>2</v>
      </c>
      <c r="G192">
        <v>417</v>
      </c>
      <c r="H192">
        <v>39</v>
      </c>
      <c r="I192">
        <v>6</v>
      </c>
      <c r="J192">
        <v>64.959999999999994</v>
      </c>
      <c r="K192">
        <v>79.900000000000006</v>
      </c>
      <c r="L192">
        <v>69</v>
      </c>
      <c r="M192" t="s">
        <v>1336</v>
      </c>
      <c r="N192" t="s">
        <v>1337</v>
      </c>
      <c r="O192">
        <v>5904326942066</v>
      </c>
      <c r="P192" t="s">
        <v>977</v>
      </c>
      <c r="Q192">
        <v>42.07</v>
      </c>
      <c r="R192">
        <v>39.270000000000003</v>
      </c>
      <c r="S192">
        <v>48.3</v>
      </c>
      <c r="T192">
        <v>46.75</v>
      </c>
      <c r="U192">
        <v>57.5</v>
      </c>
      <c r="V192">
        <v>56.1</v>
      </c>
      <c r="W192" t="s">
        <v>833</v>
      </c>
    </row>
    <row r="193" spans="1:23" x14ac:dyDescent="0.25">
      <c r="A193">
        <v>46859</v>
      </c>
      <c r="B193">
        <v>60</v>
      </c>
      <c r="C193" t="s">
        <v>828</v>
      </c>
      <c r="D193" t="s">
        <v>829</v>
      </c>
      <c r="E193" t="s">
        <v>1338</v>
      </c>
      <c r="F193">
        <v>4</v>
      </c>
      <c r="G193">
        <v>414</v>
      </c>
      <c r="H193">
        <v>33</v>
      </c>
      <c r="I193">
        <v>2</v>
      </c>
      <c r="J193">
        <v>24.31</v>
      </c>
      <c r="K193">
        <v>29.9</v>
      </c>
      <c r="L193">
        <v>0</v>
      </c>
      <c r="M193" t="s">
        <v>884</v>
      </c>
      <c r="N193" t="s">
        <v>1339</v>
      </c>
      <c r="O193">
        <v>5904326946859</v>
      </c>
      <c r="P193" t="s">
        <v>853</v>
      </c>
      <c r="Q193">
        <v>18.239999999999998</v>
      </c>
      <c r="R193">
        <v>17.02</v>
      </c>
      <c r="S193">
        <v>20.93</v>
      </c>
      <c r="T193">
        <v>20.260000000000002</v>
      </c>
      <c r="U193">
        <v>24.92</v>
      </c>
      <c r="V193">
        <v>0</v>
      </c>
      <c r="W193" t="s">
        <v>833</v>
      </c>
    </row>
    <row r="194" spans="1:23" x14ac:dyDescent="0.25">
      <c r="A194">
        <v>48594</v>
      </c>
      <c r="B194">
        <v>48</v>
      </c>
      <c r="C194" t="s">
        <v>828</v>
      </c>
      <c r="D194" t="s">
        <v>829</v>
      </c>
      <c r="E194" t="s">
        <v>1340</v>
      </c>
      <c r="F194">
        <v>4</v>
      </c>
      <c r="G194">
        <v>411</v>
      </c>
      <c r="H194">
        <v>65</v>
      </c>
      <c r="I194">
        <v>44</v>
      </c>
      <c r="J194">
        <v>28.46</v>
      </c>
      <c r="K194">
        <v>35</v>
      </c>
      <c r="L194">
        <v>0</v>
      </c>
      <c r="M194" t="s">
        <v>1341</v>
      </c>
      <c r="N194" t="s">
        <v>1342</v>
      </c>
      <c r="O194">
        <v>5904326948594</v>
      </c>
      <c r="P194" t="s">
        <v>853</v>
      </c>
      <c r="Q194">
        <v>21.34</v>
      </c>
      <c r="R194">
        <v>19.920000000000002</v>
      </c>
      <c r="S194">
        <v>24.5</v>
      </c>
      <c r="T194">
        <v>23.72</v>
      </c>
      <c r="U194">
        <v>29.17</v>
      </c>
      <c r="V194">
        <v>0</v>
      </c>
      <c r="W194" t="s">
        <v>833</v>
      </c>
    </row>
    <row r="195" spans="1:23" x14ac:dyDescent="0.25">
      <c r="A195">
        <v>45180</v>
      </c>
      <c r="B195">
        <v>12</v>
      </c>
      <c r="C195" t="s">
        <v>828</v>
      </c>
      <c r="D195" t="s">
        <v>829</v>
      </c>
      <c r="E195" t="s">
        <v>1343</v>
      </c>
      <c r="F195">
        <v>6</v>
      </c>
      <c r="G195">
        <v>410</v>
      </c>
      <c r="H195">
        <v>42</v>
      </c>
      <c r="I195">
        <v>22</v>
      </c>
      <c r="J195">
        <v>130.07</v>
      </c>
      <c r="K195">
        <v>159.99</v>
      </c>
      <c r="L195">
        <v>139</v>
      </c>
      <c r="M195" t="s">
        <v>1344</v>
      </c>
      <c r="N195" t="s">
        <v>1345</v>
      </c>
      <c r="O195">
        <v>5904326945180</v>
      </c>
      <c r="P195" t="s">
        <v>853</v>
      </c>
      <c r="Q195">
        <v>84.76</v>
      </c>
      <c r="R195">
        <v>79.11</v>
      </c>
      <c r="S195">
        <v>97.3</v>
      </c>
      <c r="T195">
        <v>94.17</v>
      </c>
      <c r="U195">
        <v>115.83</v>
      </c>
      <c r="V195">
        <v>113.01</v>
      </c>
      <c r="W195" t="s">
        <v>833</v>
      </c>
    </row>
    <row r="196" spans="1:23" x14ac:dyDescent="0.25">
      <c r="A196">
        <v>44008</v>
      </c>
      <c r="B196">
        <v>24</v>
      </c>
      <c r="C196" t="s">
        <v>828</v>
      </c>
      <c r="D196" t="s">
        <v>829</v>
      </c>
      <c r="E196" t="s">
        <v>1346</v>
      </c>
      <c r="F196">
        <v>0</v>
      </c>
      <c r="G196">
        <v>408</v>
      </c>
      <c r="H196">
        <v>127</v>
      </c>
      <c r="I196">
        <v>42</v>
      </c>
      <c r="J196">
        <v>38.130000000000003</v>
      </c>
      <c r="K196">
        <v>46.9</v>
      </c>
      <c r="L196">
        <v>0</v>
      </c>
      <c r="M196" t="s">
        <v>1010</v>
      </c>
      <c r="O196">
        <v>6971608440083</v>
      </c>
      <c r="P196" t="s">
        <v>856</v>
      </c>
      <c r="Q196">
        <v>28.6</v>
      </c>
      <c r="R196">
        <v>26.69</v>
      </c>
      <c r="S196">
        <v>32.83</v>
      </c>
      <c r="T196">
        <v>31.77</v>
      </c>
      <c r="U196">
        <v>39.08</v>
      </c>
      <c r="V196">
        <v>0</v>
      </c>
      <c r="W196" t="s">
        <v>833</v>
      </c>
    </row>
    <row r="197" spans="1:23" x14ac:dyDescent="0.25">
      <c r="A197">
        <v>40802</v>
      </c>
      <c r="B197">
        <v>36</v>
      </c>
      <c r="C197" t="s">
        <v>828</v>
      </c>
      <c r="D197" t="s">
        <v>829</v>
      </c>
      <c r="E197" t="s">
        <v>1347</v>
      </c>
      <c r="F197">
        <v>0</v>
      </c>
      <c r="G197">
        <v>406</v>
      </c>
      <c r="H197">
        <v>3</v>
      </c>
      <c r="I197">
        <v>1</v>
      </c>
      <c r="J197">
        <v>39.840000000000003</v>
      </c>
      <c r="K197">
        <v>49</v>
      </c>
      <c r="L197">
        <v>0</v>
      </c>
      <c r="M197" t="s">
        <v>1263</v>
      </c>
      <c r="N197" t="s">
        <v>1348</v>
      </c>
      <c r="O197">
        <v>5904326940802</v>
      </c>
      <c r="P197" t="s">
        <v>977</v>
      </c>
      <c r="Q197">
        <v>29.88</v>
      </c>
      <c r="R197">
        <v>27.89</v>
      </c>
      <c r="S197">
        <v>34.299999999999997</v>
      </c>
      <c r="T197">
        <v>33.200000000000003</v>
      </c>
      <c r="U197">
        <v>40.83</v>
      </c>
      <c r="V197">
        <v>0</v>
      </c>
      <c r="W197" t="s">
        <v>833</v>
      </c>
    </row>
    <row r="198" spans="1:23" x14ac:dyDescent="0.25">
      <c r="A198">
        <v>51947</v>
      </c>
      <c r="C198" t="s">
        <v>828</v>
      </c>
      <c r="D198" t="s">
        <v>829</v>
      </c>
      <c r="E198" t="s">
        <v>1349</v>
      </c>
      <c r="F198">
        <v>0</v>
      </c>
      <c r="G198">
        <v>404</v>
      </c>
      <c r="H198">
        <v>27</v>
      </c>
      <c r="I198">
        <v>3</v>
      </c>
      <c r="J198">
        <v>32.44</v>
      </c>
      <c r="K198">
        <v>39.9</v>
      </c>
      <c r="L198">
        <v>0</v>
      </c>
      <c r="M198" t="s">
        <v>1350</v>
      </c>
      <c r="N198" t="s">
        <v>1351</v>
      </c>
      <c r="O198">
        <v>5906280651947</v>
      </c>
      <c r="P198" t="s">
        <v>853</v>
      </c>
      <c r="Q198">
        <v>24.33</v>
      </c>
      <c r="R198">
        <v>22.71</v>
      </c>
      <c r="S198">
        <v>27.93</v>
      </c>
      <c r="T198">
        <v>27.03</v>
      </c>
      <c r="U198">
        <v>33.25</v>
      </c>
      <c r="V198">
        <v>0</v>
      </c>
      <c r="W198" t="s">
        <v>833</v>
      </c>
    </row>
    <row r="199" spans="1:23" x14ac:dyDescent="0.25">
      <c r="A199" t="s">
        <v>1352</v>
      </c>
      <c r="B199">
        <v>12</v>
      </c>
      <c r="C199" t="s">
        <v>828</v>
      </c>
      <c r="D199" t="s">
        <v>829</v>
      </c>
      <c r="E199" t="s">
        <v>1353</v>
      </c>
      <c r="F199">
        <v>3</v>
      </c>
      <c r="G199">
        <v>402</v>
      </c>
      <c r="H199">
        <v>33</v>
      </c>
      <c r="I199">
        <v>9</v>
      </c>
      <c r="J199">
        <v>36.58</v>
      </c>
      <c r="K199">
        <v>44.99</v>
      </c>
      <c r="L199">
        <v>39.9</v>
      </c>
      <c r="M199" t="s">
        <v>1354</v>
      </c>
      <c r="O199">
        <v>6927049021152</v>
      </c>
      <c r="P199" t="s">
        <v>902</v>
      </c>
      <c r="Q199">
        <v>24.33</v>
      </c>
      <c r="R199">
        <v>22.71</v>
      </c>
      <c r="S199">
        <v>27.93</v>
      </c>
      <c r="T199">
        <v>27.03</v>
      </c>
      <c r="U199">
        <v>33.25</v>
      </c>
      <c r="V199">
        <v>32.44</v>
      </c>
      <c r="W199" t="s">
        <v>833</v>
      </c>
    </row>
    <row r="200" spans="1:23" x14ac:dyDescent="0.25">
      <c r="A200">
        <v>43476</v>
      </c>
      <c r="C200" t="s">
        <v>828</v>
      </c>
      <c r="D200" t="s">
        <v>829</v>
      </c>
      <c r="E200" t="s">
        <v>1355</v>
      </c>
      <c r="F200">
        <v>0</v>
      </c>
      <c r="G200">
        <v>401</v>
      </c>
      <c r="H200">
        <v>1</v>
      </c>
      <c r="I200">
        <v>0</v>
      </c>
      <c r="J200">
        <v>28.45</v>
      </c>
      <c r="K200">
        <v>34.99</v>
      </c>
      <c r="L200">
        <v>0</v>
      </c>
      <c r="M200" t="s">
        <v>1356</v>
      </c>
      <c r="N200" t="s">
        <v>1357</v>
      </c>
      <c r="O200">
        <v>5904326943476</v>
      </c>
      <c r="P200" t="s">
        <v>977</v>
      </c>
      <c r="Q200">
        <v>21.33</v>
      </c>
      <c r="R200">
        <v>19.91</v>
      </c>
      <c r="S200">
        <v>24.49</v>
      </c>
      <c r="T200">
        <v>23.71</v>
      </c>
      <c r="U200">
        <v>29.16</v>
      </c>
      <c r="V200">
        <v>0</v>
      </c>
      <c r="W200" t="s">
        <v>833</v>
      </c>
    </row>
    <row r="201" spans="1:23" x14ac:dyDescent="0.25">
      <c r="A201">
        <v>51688</v>
      </c>
      <c r="B201">
        <v>72</v>
      </c>
      <c r="C201" t="s">
        <v>828</v>
      </c>
      <c r="D201" t="s">
        <v>829</v>
      </c>
      <c r="E201" t="s">
        <v>1358</v>
      </c>
      <c r="F201">
        <v>3</v>
      </c>
      <c r="G201">
        <v>401</v>
      </c>
      <c r="H201">
        <v>26</v>
      </c>
      <c r="I201">
        <v>2</v>
      </c>
      <c r="J201">
        <v>36.590000000000003</v>
      </c>
      <c r="K201">
        <v>45</v>
      </c>
      <c r="L201">
        <v>0</v>
      </c>
      <c r="M201" t="s">
        <v>1359</v>
      </c>
      <c r="N201" t="s">
        <v>1360</v>
      </c>
      <c r="O201">
        <v>5906280651688</v>
      </c>
      <c r="P201" t="s">
        <v>853</v>
      </c>
      <c r="Q201">
        <v>27.44</v>
      </c>
      <c r="R201">
        <v>25.61</v>
      </c>
      <c r="S201">
        <v>31.5</v>
      </c>
      <c r="T201">
        <v>30.49</v>
      </c>
      <c r="U201">
        <v>37.5</v>
      </c>
      <c r="V201">
        <v>0</v>
      </c>
      <c r="W201" t="s">
        <v>833</v>
      </c>
    </row>
    <row r="202" spans="1:23" x14ac:dyDescent="0.25">
      <c r="A202">
        <v>44015</v>
      </c>
      <c r="B202">
        <v>12</v>
      </c>
      <c r="C202" t="s">
        <v>828</v>
      </c>
      <c r="D202" t="s">
        <v>829</v>
      </c>
      <c r="E202" t="s">
        <v>1361</v>
      </c>
      <c r="F202">
        <v>1</v>
      </c>
      <c r="G202">
        <v>397</v>
      </c>
      <c r="H202">
        <v>87</v>
      </c>
      <c r="I202">
        <v>30</v>
      </c>
      <c r="J202">
        <v>60.89</v>
      </c>
      <c r="K202">
        <v>74.900000000000006</v>
      </c>
      <c r="L202">
        <v>0</v>
      </c>
      <c r="M202" t="s">
        <v>1056</v>
      </c>
      <c r="O202">
        <v>6971608440151</v>
      </c>
      <c r="P202" t="s">
        <v>856</v>
      </c>
      <c r="Q202">
        <v>45.67</v>
      </c>
      <c r="R202">
        <v>42.63</v>
      </c>
      <c r="S202">
        <v>52.43</v>
      </c>
      <c r="T202">
        <v>50.75</v>
      </c>
      <c r="U202">
        <v>62.42</v>
      </c>
      <c r="V202">
        <v>0</v>
      </c>
      <c r="W202" t="s">
        <v>833</v>
      </c>
    </row>
    <row r="203" spans="1:23" x14ac:dyDescent="0.25">
      <c r="A203">
        <v>51510</v>
      </c>
      <c r="B203">
        <v>48</v>
      </c>
      <c r="C203" t="s">
        <v>828</v>
      </c>
      <c r="D203" t="s">
        <v>829</v>
      </c>
      <c r="E203" t="s">
        <v>1362</v>
      </c>
      <c r="F203">
        <v>10</v>
      </c>
      <c r="G203">
        <v>395</v>
      </c>
      <c r="H203">
        <v>103</v>
      </c>
      <c r="I203">
        <v>29</v>
      </c>
      <c r="J203">
        <v>24.31</v>
      </c>
      <c r="K203">
        <v>29.9</v>
      </c>
      <c r="L203">
        <v>0</v>
      </c>
      <c r="M203" t="s">
        <v>1363</v>
      </c>
      <c r="N203" t="s">
        <v>1364</v>
      </c>
      <c r="O203">
        <v>5906280651510</v>
      </c>
      <c r="P203" t="s">
        <v>853</v>
      </c>
      <c r="Q203">
        <v>18.239999999999998</v>
      </c>
      <c r="R203">
        <v>17.02</v>
      </c>
      <c r="S203">
        <v>20.93</v>
      </c>
      <c r="T203">
        <v>20.260000000000002</v>
      </c>
      <c r="U203">
        <v>24.92</v>
      </c>
      <c r="V203">
        <v>0</v>
      </c>
      <c r="W203" t="s">
        <v>833</v>
      </c>
    </row>
    <row r="204" spans="1:23" x14ac:dyDescent="0.25">
      <c r="A204">
        <v>48778</v>
      </c>
      <c r="B204">
        <v>36</v>
      </c>
      <c r="C204" t="s">
        <v>828</v>
      </c>
      <c r="D204" t="s">
        <v>829</v>
      </c>
      <c r="E204" t="s">
        <v>1365</v>
      </c>
      <c r="F204">
        <v>0</v>
      </c>
      <c r="G204">
        <v>394</v>
      </c>
      <c r="H204">
        <v>33</v>
      </c>
      <c r="I204">
        <v>10</v>
      </c>
      <c r="J204">
        <v>32.44</v>
      </c>
      <c r="K204">
        <v>39.9</v>
      </c>
      <c r="L204">
        <v>29.9</v>
      </c>
      <c r="M204" t="s">
        <v>1366</v>
      </c>
      <c r="N204" t="s">
        <v>1367</v>
      </c>
      <c r="O204">
        <v>5904326948778</v>
      </c>
      <c r="P204" t="s">
        <v>853</v>
      </c>
      <c r="Q204">
        <v>21.03</v>
      </c>
      <c r="R204">
        <v>19.77</v>
      </c>
      <c r="S204">
        <v>24.32</v>
      </c>
      <c r="T204">
        <v>22.15</v>
      </c>
      <c r="U204">
        <v>27.24</v>
      </c>
      <c r="V204">
        <v>24.31</v>
      </c>
      <c r="W204" t="s">
        <v>833</v>
      </c>
    </row>
    <row r="205" spans="1:23" x14ac:dyDescent="0.25">
      <c r="A205">
        <v>28835</v>
      </c>
      <c r="B205">
        <v>200</v>
      </c>
      <c r="C205" t="s">
        <v>828</v>
      </c>
      <c r="D205" t="s">
        <v>829</v>
      </c>
      <c r="E205" t="s">
        <v>1368</v>
      </c>
      <c r="F205">
        <v>4</v>
      </c>
      <c r="G205">
        <v>392</v>
      </c>
      <c r="H205">
        <v>38</v>
      </c>
      <c r="I205">
        <v>18</v>
      </c>
      <c r="J205">
        <v>24.31</v>
      </c>
      <c r="K205">
        <v>29.9</v>
      </c>
      <c r="L205">
        <v>0</v>
      </c>
      <c r="M205" t="s">
        <v>1369</v>
      </c>
      <c r="N205" t="s">
        <v>1370</v>
      </c>
      <c r="O205">
        <v>5904326941366</v>
      </c>
      <c r="P205" t="s">
        <v>977</v>
      </c>
      <c r="Q205">
        <v>18.23</v>
      </c>
      <c r="R205">
        <v>17.02</v>
      </c>
      <c r="S205">
        <v>20.93</v>
      </c>
      <c r="T205">
        <v>20.260000000000002</v>
      </c>
      <c r="U205">
        <v>24.92</v>
      </c>
      <c r="V205">
        <v>0</v>
      </c>
      <c r="W205" t="s">
        <v>833</v>
      </c>
    </row>
    <row r="206" spans="1:23" x14ac:dyDescent="0.25">
      <c r="A206">
        <v>47054</v>
      </c>
      <c r="B206">
        <v>72</v>
      </c>
      <c r="C206" t="s">
        <v>828</v>
      </c>
      <c r="D206" t="s">
        <v>829</v>
      </c>
      <c r="E206" t="s">
        <v>1371</v>
      </c>
      <c r="F206">
        <v>1</v>
      </c>
      <c r="G206">
        <v>391</v>
      </c>
      <c r="H206">
        <v>26</v>
      </c>
      <c r="I206">
        <v>4</v>
      </c>
      <c r="J206">
        <v>20.239999999999998</v>
      </c>
      <c r="K206">
        <v>24.9</v>
      </c>
      <c r="L206">
        <v>19.989999999999998</v>
      </c>
      <c r="M206" t="s">
        <v>1372</v>
      </c>
      <c r="N206" t="s">
        <v>1373</v>
      </c>
      <c r="O206">
        <v>5904326947054</v>
      </c>
      <c r="P206" t="s">
        <v>977</v>
      </c>
      <c r="Q206">
        <v>13.5</v>
      </c>
      <c r="R206">
        <v>13.5</v>
      </c>
      <c r="S206">
        <v>16.61</v>
      </c>
      <c r="T206">
        <v>13.5</v>
      </c>
      <c r="U206">
        <v>16.61</v>
      </c>
      <c r="V206">
        <v>16.25</v>
      </c>
      <c r="W206" t="s">
        <v>833</v>
      </c>
    </row>
    <row r="207" spans="1:23" x14ac:dyDescent="0.25">
      <c r="A207">
        <v>45630</v>
      </c>
      <c r="B207">
        <v>24</v>
      </c>
      <c r="C207" t="s">
        <v>828</v>
      </c>
      <c r="D207" t="s">
        <v>829</v>
      </c>
      <c r="E207" t="s">
        <v>1374</v>
      </c>
      <c r="F207">
        <v>4</v>
      </c>
      <c r="G207">
        <v>388</v>
      </c>
      <c r="H207">
        <v>22</v>
      </c>
      <c r="I207">
        <v>6</v>
      </c>
      <c r="J207">
        <v>104.88</v>
      </c>
      <c r="K207">
        <v>129</v>
      </c>
      <c r="L207">
        <v>69</v>
      </c>
      <c r="M207" t="s">
        <v>1375</v>
      </c>
      <c r="N207" t="s">
        <v>1376</v>
      </c>
      <c r="O207">
        <v>5904326945630</v>
      </c>
      <c r="P207" t="s">
        <v>853</v>
      </c>
      <c r="Q207">
        <v>45.18</v>
      </c>
      <c r="R207">
        <v>43.52</v>
      </c>
      <c r="S207">
        <v>53.53</v>
      </c>
      <c r="T207">
        <v>47.59</v>
      </c>
      <c r="U207">
        <v>58.54</v>
      </c>
      <c r="V207">
        <v>56.1</v>
      </c>
      <c r="W207" t="s">
        <v>833</v>
      </c>
    </row>
    <row r="208" spans="1:23" x14ac:dyDescent="0.25">
      <c r="A208">
        <v>46811</v>
      </c>
      <c r="C208" t="s">
        <v>828</v>
      </c>
      <c r="D208" t="s">
        <v>829</v>
      </c>
      <c r="E208" t="s">
        <v>1377</v>
      </c>
      <c r="F208">
        <v>1</v>
      </c>
      <c r="G208">
        <v>386</v>
      </c>
      <c r="H208">
        <v>15</v>
      </c>
      <c r="I208">
        <v>8</v>
      </c>
      <c r="J208">
        <v>80.489999999999995</v>
      </c>
      <c r="K208">
        <v>99</v>
      </c>
      <c r="L208">
        <v>0</v>
      </c>
      <c r="M208" t="s">
        <v>1378</v>
      </c>
      <c r="N208" t="s">
        <v>1379</v>
      </c>
      <c r="O208">
        <v>5904326946811</v>
      </c>
      <c r="P208" t="s">
        <v>853</v>
      </c>
      <c r="Q208">
        <v>60.37</v>
      </c>
      <c r="R208">
        <v>56.34</v>
      </c>
      <c r="S208">
        <v>69.3</v>
      </c>
      <c r="T208">
        <v>67.069999999999993</v>
      </c>
      <c r="U208">
        <v>82.5</v>
      </c>
      <c r="V208">
        <v>0</v>
      </c>
      <c r="W208" t="s">
        <v>833</v>
      </c>
    </row>
    <row r="209" spans="1:23" x14ac:dyDescent="0.25">
      <c r="A209">
        <v>506430</v>
      </c>
      <c r="C209" t="s">
        <v>828</v>
      </c>
      <c r="D209" t="s">
        <v>829</v>
      </c>
      <c r="E209" t="s">
        <v>1380</v>
      </c>
      <c r="F209">
        <v>0</v>
      </c>
      <c r="G209">
        <v>384</v>
      </c>
      <c r="H209">
        <v>4</v>
      </c>
      <c r="I209">
        <v>0</v>
      </c>
      <c r="J209">
        <v>47.97</v>
      </c>
      <c r="K209">
        <v>59</v>
      </c>
      <c r="L209">
        <v>0</v>
      </c>
      <c r="M209" t="s">
        <v>1381</v>
      </c>
      <c r="N209" t="s">
        <v>1382</v>
      </c>
      <c r="O209">
        <v>5906280650643</v>
      </c>
      <c r="P209" t="s">
        <v>977</v>
      </c>
      <c r="Q209">
        <v>35.979999999999997</v>
      </c>
      <c r="R209">
        <v>33.58</v>
      </c>
      <c r="S209">
        <v>41.3</v>
      </c>
      <c r="T209">
        <v>39.979999999999997</v>
      </c>
      <c r="U209">
        <v>49.17</v>
      </c>
      <c r="V209">
        <v>0</v>
      </c>
      <c r="W209" t="s">
        <v>833</v>
      </c>
    </row>
    <row r="210" spans="1:23" x14ac:dyDescent="0.25">
      <c r="A210">
        <v>44022</v>
      </c>
      <c r="B210">
        <v>24</v>
      </c>
      <c r="C210" t="s">
        <v>828</v>
      </c>
      <c r="D210" t="s">
        <v>829</v>
      </c>
      <c r="E210" t="s">
        <v>1383</v>
      </c>
      <c r="F210">
        <v>6</v>
      </c>
      <c r="G210">
        <v>384</v>
      </c>
      <c r="H210">
        <v>85</v>
      </c>
      <c r="I210">
        <v>33</v>
      </c>
      <c r="J210">
        <v>32.51</v>
      </c>
      <c r="K210">
        <v>39.99</v>
      </c>
      <c r="L210">
        <v>0</v>
      </c>
      <c r="M210" t="s">
        <v>1010</v>
      </c>
      <c r="O210">
        <v>6971608440229</v>
      </c>
      <c r="P210" t="s">
        <v>856</v>
      </c>
      <c r="Q210">
        <v>24.38</v>
      </c>
      <c r="R210">
        <v>22.76</v>
      </c>
      <c r="S210">
        <v>27.99</v>
      </c>
      <c r="T210">
        <v>27.1</v>
      </c>
      <c r="U210">
        <v>33.33</v>
      </c>
      <c r="V210">
        <v>0</v>
      </c>
      <c r="W210" t="s">
        <v>833</v>
      </c>
    </row>
    <row r="211" spans="1:23" x14ac:dyDescent="0.25">
      <c r="A211">
        <v>47153</v>
      </c>
      <c r="B211">
        <v>24</v>
      </c>
      <c r="C211" t="s">
        <v>828</v>
      </c>
      <c r="D211" t="s">
        <v>829</v>
      </c>
      <c r="E211" t="s">
        <v>1384</v>
      </c>
      <c r="F211">
        <v>0</v>
      </c>
      <c r="G211">
        <v>383</v>
      </c>
      <c r="H211">
        <v>4</v>
      </c>
      <c r="I211">
        <v>1</v>
      </c>
      <c r="J211">
        <v>36.58</v>
      </c>
      <c r="K211">
        <v>44.99</v>
      </c>
      <c r="L211">
        <v>39</v>
      </c>
      <c r="M211" t="s">
        <v>1385</v>
      </c>
      <c r="N211" t="s">
        <v>1386</v>
      </c>
      <c r="O211">
        <v>5904326947153</v>
      </c>
      <c r="P211" t="s">
        <v>977</v>
      </c>
      <c r="Q211">
        <v>23.78</v>
      </c>
      <c r="R211">
        <v>22.2</v>
      </c>
      <c r="S211">
        <v>27.3</v>
      </c>
      <c r="T211">
        <v>26.42</v>
      </c>
      <c r="U211">
        <v>32.5</v>
      </c>
      <c r="V211">
        <v>31.71</v>
      </c>
      <c r="W211" t="s">
        <v>833</v>
      </c>
    </row>
    <row r="212" spans="1:23" x14ac:dyDescent="0.25">
      <c r="A212">
        <v>44978</v>
      </c>
      <c r="B212">
        <v>12</v>
      </c>
      <c r="C212" t="s">
        <v>828</v>
      </c>
      <c r="D212" t="s">
        <v>829</v>
      </c>
      <c r="E212" t="s">
        <v>1387</v>
      </c>
      <c r="F212">
        <v>3</v>
      </c>
      <c r="G212">
        <v>382</v>
      </c>
      <c r="H212">
        <v>160</v>
      </c>
      <c r="I212">
        <v>50</v>
      </c>
      <c r="J212">
        <v>47.97</v>
      </c>
      <c r="K212">
        <v>59</v>
      </c>
      <c r="L212">
        <v>49</v>
      </c>
      <c r="M212" t="s">
        <v>1388</v>
      </c>
      <c r="N212" t="s">
        <v>1389</v>
      </c>
      <c r="O212">
        <v>5904326944978</v>
      </c>
      <c r="P212" t="s">
        <v>859</v>
      </c>
      <c r="Q212">
        <v>29.88</v>
      </c>
      <c r="R212">
        <v>27.89</v>
      </c>
      <c r="S212">
        <v>34.299999999999997</v>
      </c>
      <c r="T212">
        <v>33.200000000000003</v>
      </c>
      <c r="U212">
        <v>40.83</v>
      </c>
      <c r="V212">
        <v>39.840000000000003</v>
      </c>
      <c r="W212" t="s">
        <v>833</v>
      </c>
    </row>
    <row r="213" spans="1:23" x14ac:dyDescent="0.25">
      <c r="A213" t="s">
        <v>1390</v>
      </c>
      <c r="C213" t="s">
        <v>828</v>
      </c>
      <c r="D213" t="s">
        <v>829</v>
      </c>
      <c r="E213" t="s">
        <v>1391</v>
      </c>
      <c r="F213">
        <v>0</v>
      </c>
      <c r="G213">
        <v>381</v>
      </c>
      <c r="H213">
        <v>0</v>
      </c>
      <c r="I213">
        <v>0</v>
      </c>
      <c r="J213">
        <v>0</v>
      </c>
      <c r="K213">
        <v>0</v>
      </c>
      <c r="L213">
        <v>0</v>
      </c>
      <c r="M213" t="s">
        <v>1392</v>
      </c>
      <c r="O213">
        <v>2235051552057</v>
      </c>
      <c r="P213" t="s">
        <v>1393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</row>
    <row r="214" spans="1:23" x14ac:dyDescent="0.25">
      <c r="A214">
        <v>45487</v>
      </c>
      <c r="B214">
        <v>24</v>
      </c>
      <c r="C214" t="s">
        <v>828</v>
      </c>
      <c r="D214" t="s">
        <v>829</v>
      </c>
      <c r="E214" t="s">
        <v>1394</v>
      </c>
      <c r="F214">
        <v>2</v>
      </c>
      <c r="G214">
        <v>379</v>
      </c>
      <c r="H214">
        <v>61</v>
      </c>
      <c r="I214">
        <v>38</v>
      </c>
      <c r="J214">
        <v>73.09</v>
      </c>
      <c r="K214">
        <v>89.9</v>
      </c>
      <c r="L214">
        <v>0</v>
      </c>
      <c r="M214" t="s">
        <v>1395</v>
      </c>
      <c r="N214" t="s">
        <v>1396</v>
      </c>
      <c r="O214">
        <v>5904326945487</v>
      </c>
      <c r="P214" t="s">
        <v>853</v>
      </c>
      <c r="Q214">
        <v>54.82</v>
      </c>
      <c r="R214">
        <v>51.16</v>
      </c>
      <c r="S214">
        <v>62.93</v>
      </c>
      <c r="T214">
        <v>60.91</v>
      </c>
      <c r="U214">
        <v>74.92</v>
      </c>
      <c r="V214">
        <v>0</v>
      </c>
      <c r="W214" t="s">
        <v>833</v>
      </c>
    </row>
    <row r="215" spans="1:23" x14ac:dyDescent="0.25">
      <c r="A215">
        <v>46170</v>
      </c>
      <c r="B215">
        <v>48</v>
      </c>
      <c r="C215" t="s">
        <v>828</v>
      </c>
      <c r="D215" t="s">
        <v>829</v>
      </c>
      <c r="E215" t="s">
        <v>1397</v>
      </c>
      <c r="F215">
        <v>1</v>
      </c>
      <c r="G215">
        <v>378</v>
      </c>
      <c r="H215">
        <v>63</v>
      </c>
      <c r="I215">
        <v>7</v>
      </c>
      <c r="J215">
        <v>23.58</v>
      </c>
      <c r="K215">
        <v>29</v>
      </c>
      <c r="L215">
        <v>0</v>
      </c>
      <c r="M215" t="s">
        <v>1398</v>
      </c>
      <c r="N215" t="s">
        <v>1399</v>
      </c>
      <c r="O215">
        <v>5904326946170</v>
      </c>
      <c r="P215" t="s">
        <v>853</v>
      </c>
      <c r="Q215">
        <v>17.68</v>
      </c>
      <c r="R215">
        <v>16.5</v>
      </c>
      <c r="S215">
        <v>20.3</v>
      </c>
      <c r="T215">
        <v>19.649999999999999</v>
      </c>
      <c r="U215">
        <v>24.17</v>
      </c>
      <c r="V215">
        <v>0</v>
      </c>
      <c r="W215" t="s">
        <v>833</v>
      </c>
    </row>
    <row r="216" spans="1:23" x14ac:dyDescent="0.25">
      <c r="A216">
        <v>50483</v>
      </c>
      <c r="C216" t="s">
        <v>828</v>
      </c>
      <c r="D216" t="s">
        <v>829</v>
      </c>
      <c r="E216" t="s">
        <v>1400</v>
      </c>
      <c r="F216">
        <v>0</v>
      </c>
      <c r="G216">
        <v>378</v>
      </c>
      <c r="H216">
        <v>1</v>
      </c>
      <c r="I216">
        <v>1</v>
      </c>
      <c r="J216">
        <v>32.44</v>
      </c>
      <c r="K216">
        <v>39.9</v>
      </c>
      <c r="L216">
        <v>0</v>
      </c>
      <c r="M216" t="s">
        <v>1401</v>
      </c>
      <c r="N216" t="s">
        <v>1402</v>
      </c>
      <c r="O216">
        <v>5906280650483</v>
      </c>
      <c r="P216" t="s">
        <v>853</v>
      </c>
      <c r="Q216">
        <v>26.2</v>
      </c>
      <c r="R216">
        <v>25.29</v>
      </c>
      <c r="S216">
        <v>31.11</v>
      </c>
      <c r="T216">
        <v>27.53</v>
      </c>
      <c r="U216">
        <v>33.86</v>
      </c>
      <c r="V216">
        <v>0</v>
      </c>
      <c r="W216" t="s">
        <v>833</v>
      </c>
    </row>
    <row r="217" spans="1:23" x14ac:dyDescent="0.25">
      <c r="A217">
        <v>504900</v>
      </c>
      <c r="B217">
        <v>48</v>
      </c>
      <c r="C217" t="s">
        <v>828</v>
      </c>
      <c r="D217" t="s">
        <v>829</v>
      </c>
      <c r="E217" t="s">
        <v>1403</v>
      </c>
      <c r="F217">
        <v>0</v>
      </c>
      <c r="G217">
        <v>377</v>
      </c>
      <c r="H217">
        <v>0</v>
      </c>
      <c r="I217">
        <v>0</v>
      </c>
      <c r="J217">
        <v>32.44</v>
      </c>
      <c r="K217">
        <v>39.9</v>
      </c>
      <c r="L217">
        <v>0</v>
      </c>
      <c r="M217" t="s">
        <v>1401</v>
      </c>
      <c r="N217" t="s">
        <v>1402</v>
      </c>
      <c r="O217">
        <v>5906280650490</v>
      </c>
      <c r="P217" t="s">
        <v>853</v>
      </c>
      <c r="Q217">
        <v>26.2</v>
      </c>
      <c r="R217">
        <v>25.29</v>
      </c>
      <c r="S217">
        <v>31.11</v>
      </c>
      <c r="T217">
        <v>27.53</v>
      </c>
      <c r="U217">
        <v>33.86</v>
      </c>
      <c r="V217">
        <v>0</v>
      </c>
      <c r="W217" t="s">
        <v>833</v>
      </c>
    </row>
    <row r="218" spans="1:23" x14ac:dyDescent="0.25">
      <c r="A218">
        <v>47184</v>
      </c>
      <c r="B218">
        <v>36</v>
      </c>
      <c r="C218" t="s">
        <v>828</v>
      </c>
      <c r="D218" t="s">
        <v>829</v>
      </c>
      <c r="E218" t="s">
        <v>1404</v>
      </c>
      <c r="F218">
        <v>1</v>
      </c>
      <c r="G218">
        <v>375</v>
      </c>
      <c r="H218">
        <v>70</v>
      </c>
      <c r="I218">
        <v>38</v>
      </c>
      <c r="J218">
        <v>18.62</v>
      </c>
      <c r="K218">
        <v>22.9</v>
      </c>
      <c r="L218">
        <v>0</v>
      </c>
      <c r="M218" t="s">
        <v>1405</v>
      </c>
      <c r="N218" t="s">
        <v>1406</v>
      </c>
      <c r="O218">
        <v>5904326947184</v>
      </c>
      <c r="P218" t="s">
        <v>909</v>
      </c>
      <c r="Q218">
        <v>13.97</v>
      </c>
      <c r="R218">
        <v>13.03</v>
      </c>
      <c r="S218">
        <v>16.03</v>
      </c>
      <c r="T218">
        <v>15.51</v>
      </c>
      <c r="U218">
        <v>19.079999999999998</v>
      </c>
      <c r="V218">
        <v>0</v>
      </c>
    </row>
    <row r="219" spans="1:23" x14ac:dyDescent="0.25">
      <c r="A219">
        <v>29993</v>
      </c>
      <c r="B219">
        <v>24</v>
      </c>
      <c r="C219" t="s">
        <v>828</v>
      </c>
      <c r="D219" t="s">
        <v>829</v>
      </c>
      <c r="E219" t="s">
        <v>1407</v>
      </c>
      <c r="F219">
        <v>6</v>
      </c>
      <c r="G219">
        <v>371</v>
      </c>
      <c r="H219">
        <v>77</v>
      </c>
      <c r="I219">
        <v>5</v>
      </c>
      <c r="J219">
        <v>47.97</v>
      </c>
      <c r="K219">
        <v>59</v>
      </c>
      <c r="L219">
        <v>49</v>
      </c>
      <c r="M219" t="s">
        <v>1408</v>
      </c>
      <c r="N219" t="s">
        <v>1409</v>
      </c>
      <c r="O219">
        <v>716053829993</v>
      </c>
      <c r="P219" t="s">
        <v>853</v>
      </c>
      <c r="Q219">
        <v>29.88</v>
      </c>
      <c r="R219">
        <v>27.89</v>
      </c>
      <c r="S219">
        <v>34.299999999999997</v>
      </c>
      <c r="T219">
        <v>33.200000000000003</v>
      </c>
      <c r="U219">
        <v>40.83</v>
      </c>
      <c r="V219">
        <v>39.840000000000003</v>
      </c>
      <c r="W219" t="s">
        <v>833</v>
      </c>
    </row>
    <row r="220" spans="1:23" x14ac:dyDescent="0.25">
      <c r="A220">
        <v>48464</v>
      </c>
      <c r="B220">
        <v>24</v>
      </c>
      <c r="C220" t="s">
        <v>828</v>
      </c>
      <c r="D220" t="s">
        <v>829</v>
      </c>
      <c r="E220" t="s">
        <v>1410</v>
      </c>
      <c r="F220">
        <v>0</v>
      </c>
      <c r="G220">
        <v>370</v>
      </c>
      <c r="H220">
        <v>54</v>
      </c>
      <c r="I220">
        <v>37</v>
      </c>
      <c r="J220">
        <v>31.71</v>
      </c>
      <c r="K220">
        <v>39</v>
      </c>
      <c r="L220">
        <v>34.9</v>
      </c>
      <c r="M220" t="s">
        <v>868</v>
      </c>
      <c r="N220" t="s">
        <v>1411</v>
      </c>
      <c r="O220">
        <v>5904326948464</v>
      </c>
      <c r="P220" t="s">
        <v>853</v>
      </c>
      <c r="Q220">
        <v>21.28</v>
      </c>
      <c r="R220">
        <v>19.86</v>
      </c>
      <c r="S220">
        <v>24.43</v>
      </c>
      <c r="T220">
        <v>23.64</v>
      </c>
      <c r="U220">
        <v>29.08</v>
      </c>
      <c r="V220">
        <v>28.37</v>
      </c>
      <c r="W220" t="s">
        <v>833</v>
      </c>
    </row>
    <row r="221" spans="1:23" x14ac:dyDescent="0.25">
      <c r="A221">
        <v>40116</v>
      </c>
      <c r="B221">
        <v>18</v>
      </c>
      <c r="C221" t="s">
        <v>828</v>
      </c>
      <c r="D221" t="s">
        <v>829</v>
      </c>
      <c r="E221" t="s">
        <v>1412</v>
      </c>
      <c r="F221">
        <v>7</v>
      </c>
      <c r="G221">
        <v>369</v>
      </c>
      <c r="H221">
        <v>69</v>
      </c>
      <c r="I221">
        <v>39</v>
      </c>
      <c r="J221">
        <v>56.1</v>
      </c>
      <c r="K221">
        <v>69</v>
      </c>
      <c r="L221">
        <v>59</v>
      </c>
      <c r="M221" t="s">
        <v>1413</v>
      </c>
      <c r="N221" t="s">
        <v>1414</v>
      </c>
      <c r="O221">
        <v>5904326940116</v>
      </c>
      <c r="P221" t="s">
        <v>853</v>
      </c>
      <c r="Q221">
        <v>35.979999999999997</v>
      </c>
      <c r="R221">
        <v>33.58</v>
      </c>
      <c r="S221">
        <v>41.3</v>
      </c>
      <c r="T221">
        <v>39.979999999999997</v>
      </c>
      <c r="U221">
        <v>49.17</v>
      </c>
      <c r="V221">
        <v>47.97</v>
      </c>
      <c r="W221" t="s">
        <v>833</v>
      </c>
    </row>
    <row r="222" spans="1:23" x14ac:dyDescent="0.25">
      <c r="A222">
        <v>48990</v>
      </c>
      <c r="B222">
        <v>30</v>
      </c>
      <c r="C222" t="s">
        <v>828</v>
      </c>
      <c r="D222" t="s">
        <v>829</v>
      </c>
      <c r="E222" t="s">
        <v>1415</v>
      </c>
      <c r="F222">
        <v>4</v>
      </c>
      <c r="G222">
        <v>369</v>
      </c>
      <c r="H222">
        <v>28</v>
      </c>
      <c r="I222">
        <v>8</v>
      </c>
      <c r="J222">
        <v>47.97</v>
      </c>
      <c r="K222">
        <v>59</v>
      </c>
      <c r="L222">
        <v>49</v>
      </c>
      <c r="M222" t="s">
        <v>1416</v>
      </c>
      <c r="N222" t="s">
        <v>1417</v>
      </c>
      <c r="O222">
        <v>5904326948990</v>
      </c>
      <c r="P222" t="s">
        <v>853</v>
      </c>
      <c r="Q222">
        <v>29.84</v>
      </c>
      <c r="R222">
        <v>27.89</v>
      </c>
      <c r="S222">
        <v>34.299999999999997</v>
      </c>
      <c r="T222">
        <v>33.200000000000003</v>
      </c>
      <c r="U222">
        <v>40.83</v>
      </c>
      <c r="V222">
        <v>39.840000000000003</v>
      </c>
      <c r="W222" t="s">
        <v>833</v>
      </c>
    </row>
    <row r="223" spans="1:23" x14ac:dyDescent="0.25">
      <c r="A223">
        <v>51787</v>
      </c>
      <c r="C223" t="s">
        <v>828</v>
      </c>
      <c r="D223" t="s">
        <v>829</v>
      </c>
      <c r="E223" t="s">
        <v>1418</v>
      </c>
      <c r="F223">
        <v>0</v>
      </c>
      <c r="G223">
        <v>368</v>
      </c>
      <c r="H223">
        <v>15</v>
      </c>
      <c r="I223">
        <v>9</v>
      </c>
      <c r="J223">
        <v>23.58</v>
      </c>
      <c r="K223">
        <v>29</v>
      </c>
      <c r="L223">
        <v>24.9</v>
      </c>
      <c r="M223" t="s">
        <v>1405</v>
      </c>
      <c r="N223" t="s">
        <v>1419</v>
      </c>
      <c r="O223">
        <v>5906280651787</v>
      </c>
      <c r="P223" t="s">
        <v>853</v>
      </c>
      <c r="Q223">
        <v>15.19</v>
      </c>
      <c r="R223">
        <v>14.17</v>
      </c>
      <c r="S223">
        <v>17.43</v>
      </c>
      <c r="T223">
        <v>16.87</v>
      </c>
      <c r="U223">
        <v>20.75</v>
      </c>
      <c r="V223">
        <v>20.239999999999998</v>
      </c>
      <c r="W223" t="s">
        <v>833</v>
      </c>
    </row>
    <row r="224" spans="1:23" x14ac:dyDescent="0.25">
      <c r="A224">
        <v>43421</v>
      </c>
      <c r="B224">
        <v>12</v>
      </c>
      <c r="C224" t="s">
        <v>828</v>
      </c>
      <c r="D224" t="s">
        <v>829</v>
      </c>
      <c r="E224" t="s">
        <v>1420</v>
      </c>
      <c r="F224">
        <v>0</v>
      </c>
      <c r="G224">
        <v>366</v>
      </c>
      <c r="H224">
        <v>9</v>
      </c>
      <c r="I224">
        <v>0</v>
      </c>
      <c r="J224">
        <v>72.36</v>
      </c>
      <c r="K224">
        <v>89</v>
      </c>
      <c r="L224">
        <v>69</v>
      </c>
      <c r="M224" t="s">
        <v>1421</v>
      </c>
      <c r="N224" t="s">
        <v>1422</v>
      </c>
      <c r="O224">
        <v>5904326943421</v>
      </c>
      <c r="P224" t="s">
        <v>977</v>
      </c>
      <c r="Q224">
        <v>44.87</v>
      </c>
      <c r="R224">
        <v>43.23</v>
      </c>
      <c r="S224">
        <v>53.17</v>
      </c>
      <c r="T224">
        <v>47.27</v>
      </c>
      <c r="U224">
        <v>58.14</v>
      </c>
      <c r="V224">
        <v>56.1</v>
      </c>
      <c r="W224" t="s">
        <v>833</v>
      </c>
    </row>
    <row r="225" spans="1:23" x14ac:dyDescent="0.25">
      <c r="A225">
        <v>44005</v>
      </c>
      <c r="B225">
        <v>24</v>
      </c>
      <c r="C225" t="s">
        <v>828</v>
      </c>
      <c r="D225" t="s">
        <v>829</v>
      </c>
      <c r="E225" t="s">
        <v>1423</v>
      </c>
      <c r="F225">
        <v>1</v>
      </c>
      <c r="G225">
        <v>364</v>
      </c>
      <c r="H225">
        <v>35</v>
      </c>
      <c r="I225">
        <v>10</v>
      </c>
      <c r="J225">
        <v>28.37</v>
      </c>
      <c r="K225">
        <v>34.9</v>
      </c>
      <c r="L225">
        <v>0</v>
      </c>
      <c r="M225" t="s">
        <v>1424</v>
      </c>
      <c r="O225">
        <v>6971608440052</v>
      </c>
      <c r="P225" t="s">
        <v>856</v>
      </c>
      <c r="Q225">
        <v>21.31</v>
      </c>
      <c r="R225">
        <v>19.82</v>
      </c>
      <c r="S225">
        <v>24.38</v>
      </c>
      <c r="T225">
        <v>23.68</v>
      </c>
      <c r="U225">
        <v>29.13</v>
      </c>
      <c r="V225">
        <v>0</v>
      </c>
      <c r="W225" t="s">
        <v>833</v>
      </c>
    </row>
    <row r="226" spans="1:23" x14ac:dyDescent="0.25">
      <c r="A226">
        <v>52326</v>
      </c>
      <c r="C226" t="s">
        <v>828</v>
      </c>
      <c r="D226" t="s">
        <v>829</v>
      </c>
      <c r="E226" t="s">
        <v>1425</v>
      </c>
      <c r="F226">
        <v>0</v>
      </c>
      <c r="G226">
        <v>359</v>
      </c>
      <c r="H226">
        <v>0</v>
      </c>
      <c r="I226">
        <v>0</v>
      </c>
      <c r="J226">
        <v>43.01</v>
      </c>
      <c r="K226">
        <v>52.9</v>
      </c>
      <c r="L226">
        <v>0</v>
      </c>
      <c r="M226" t="s">
        <v>1426</v>
      </c>
      <c r="N226" t="s">
        <v>1427</v>
      </c>
      <c r="O226">
        <v>5906280652326</v>
      </c>
      <c r="P226" t="s">
        <v>853</v>
      </c>
      <c r="Q226">
        <v>32.26</v>
      </c>
      <c r="R226">
        <v>30.11</v>
      </c>
      <c r="S226">
        <v>37.03</v>
      </c>
      <c r="T226">
        <v>35.840000000000003</v>
      </c>
      <c r="U226">
        <v>44.08</v>
      </c>
      <c r="V226">
        <v>0</v>
      </c>
    </row>
    <row r="227" spans="1:23" x14ac:dyDescent="0.25">
      <c r="A227">
        <v>45777</v>
      </c>
      <c r="B227">
        <v>24</v>
      </c>
      <c r="C227" t="s">
        <v>828</v>
      </c>
      <c r="D227" t="s">
        <v>829</v>
      </c>
      <c r="E227" t="s">
        <v>1259</v>
      </c>
      <c r="F227">
        <v>0</v>
      </c>
      <c r="G227">
        <v>359</v>
      </c>
      <c r="H227">
        <v>1</v>
      </c>
      <c r="I227">
        <v>1</v>
      </c>
      <c r="J227">
        <v>36.590000000000003</v>
      </c>
      <c r="K227">
        <v>45</v>
      </c>
      <c r="L227">
        <v>0</v>
      </c>
      <c r="M227" t="s">
        <v>1428</v>
      </c>
      <c r="N227" t="s">
        <v>1429</v>
      </c>
      <c r="O227">
        <v>5904326945777</v>
      </c>
      <c r="P227" t="s">
        <v>853</v>
      </c>
      <c r="Q227">
        <v>27.44</v>
      </c>
      <c r="R227">
        <v>25.61</v>
      </c>
      <c r="S227">
        <v>31.5</v>
      </c>
      <c r="T227">
        <v>30.49</v>
      </c>
      <c r="U227">
        <v>37.5</v>
      </c>
      <c r="V227">
        <v>0</v>
      </c>
      <c r="W227" t="s">
        <v>833</v>
      </c>
    </row>
    <row r="228" spans="1:23" x14ac:dyDescent="0.25">
      <c r="A228">
        <v>48327</v>
      </c>
      <c r="B228">
        <v>36</v>
      </c>
      <c r="C228" t="s">
        <v>828</v>
      </c>
      <c r="D228" t="s">
        <v>829</v>
      </c>
      <c r="E228" t="s">
        <v>1430</v>
      </c>
      <c r="F228">
        <v>0</v>
      </c>
      <c r="G228">
        <v>358</v>
      </c>
      <c r="H228">
        <v>2</v>
      </c>
      <c r="I228">
        <v>2</v>
      </c>
      <c r="J228">
        <v>39.840000000000003</v>
      </c>
      <c r="K228">
        <v>49</v>
      </c>
      <c r="L228">
        <v>0</v>
      </c>
      <c r="M228" t="s">
        <v>1431</v>
      </c>
      <c r="N228" t="s">
        <v>1432</v>
      </c>
      <c r="O228">
        <v>5904326948327</v>
      </c>
      <c r="P228" t="s">
        <v>853</v>
      </c>
      <c r="Q228">
        <v>29.88</v>
      </c>
      <c r="R228">
        <v>27.89</v>
      </c>
      <c r="S228">
        <v>34.299999999999997</v>
      </c>
      <c r="T228">
        <v>33.200000000000003</v>
      </c>
      <c r="U228">
        <v>40.83</v>
      </c>
      <c r="V228">
        <v>0</v>
      </c>
      <c r="W228" t="s">
        <v>833</v>
      </c>
    </row>
    <row r="229" spans="1:23" x14ac:dyDescent="0.25">
      <c r="A229">
        <v>45708</v>
      </c>
      <c r="B229">
        <v>120</v>
      </c>
      <c r="C229" t="s">
        <v>828</v>
      </c>
      <c r="D229" t="s">
        <v>829</v>
      </c>
      <c r="E229" t="s">
        <v>1433</v>
      </c>
      <c r="F229">
        <v>0</v>
      </c>
      <c r="G229">
        <v>358</v>
      </c>
      <c r="H229">
        <v>96</v>
      </c>
      <c r="I229">
        <v>79</v>
      </c>
      <c r="J229">
        <v>28.37</v>
      </c>
      <c r="K229">
        <v>34.9</v>
      </c>
      <c r="L229">
        <v>29.9</v>
      </c>
      <c r="M229" t="s">
        <v>1434</v>
      </c>
      <c r="N229" t="s">
        <v>1435</v>
      </c>
      <c r="O229">
        <v>5904326945708</v>
      </c>
      <c r="P229" t="s">
        <v>853</v>
      </c>
      <c r="Q229">
        <v>19.649999999999999</v>
      </c>
      <c r="R229">
        <v>18.97</v>
      </c>
      <c r="S229">
        <v>23.33</v>
      </c>
      <c r="T229">
        <v>20.65</v>
      </c>
      <c r="U229">
        <v>25.4</v>
      </c>
      <c r="V229">
        <v>24.31</v>
      </c>
      <c r="W229" t="s">
        <v>833</v>
      </c>
    </row>
    <row r="230" spans="1:23" x14ac:dyDescent="0.25">
      <c r="A230">
        <v>47146</v>
      </c>
      <c r="B230">
        <v>24</v>
      </c>
      <c r="C230" t="s">
        <v>828</v>
      </c>
      <c r="D230" t="s">
        <v>829</v>
      </c>
      <c r="E230" t="s">
        <v>1436</v>
      </c>
      <c r="F230">
        <v>1</v>
      </c>
      <c r="G230">
        <v>358</v>
      </c>
      <c r="H230">
        <v>8</v>
      </c>
      <c r="I230">
        <v>4</v>
      </c>
      <c r="J230">
        <v>36.58</v>
      </c>
      <c r="K230">
        <v>44.99</v>
      </c>
      <c r="L230">
        <v>0</v>
      </c>
      <c r="M230" t="s">
        <v>1437</v>
      </c>
      <c r="N230" t="s">
        <v>1438</v>
      </c>
      <c r="O230">
        <v>5904326947146</v>
      </c>
      <c r="P230" t="s">
        <v>977</v>
      </c>
      <c r="Q230">
        <v>27.43</v>
      </c>
      <c r="R230">
        <v>25.6</v>
      </c>
      <c r="S230">
        <v>31.49</v>
      </c>
      <c r="T230">
        <v>30.48</v>
      </c>
      <c r="U230">
        <v>37.49</v>
      </c>
      <c r="V230">
        <v>0</v>
      </c>
      <c r="W230" t="s">
        <v>833</v>
      </c>
    </row>
    <row r="231" spans="1:23" x14ac:dyDescent="0.25">
      <c r="A231">
        <v>43018</v>
      </c>
      <c r="B231">
        <v>48</v>
      </c>
      <c r="C231" t="s">
        <v>828</v>
      </c>
      <c r="D231" t="s">
        <v>829</v>
      </c>
      <c r="E231" t="s">
        <v>1439</v>
      </c>
      <c r="F231">
        <v>3</v>
      </c>
      <c r="G231">
        <v>357</v>
      </c>
      <c r="H231">
        <v>11</v>
      </c>
      <c r="I231">
        <v>3</v>
      </c>
      <c r="J231">
        <v>36.590000000000003</v>
      </c>
      <c r="K231">
        <v>45</v>
      </c>
      <c r="L231">
        <v>0</v>
      </c>
      <c r="M231" t="s">
        <v>1440</v>
      </c>
      <c r="N231" t="s">
        <v>1441</v>
      </c>
      <c r="O231">
        <v>5904326943018</v>
      </c>
      <c r="P231" t="s">
        <v>853</v>
      </c>
      <c r="Q231">
        <v>27.44</v>
      </c>
      <c r="R231">
        <v>25.61</v>
      </c>
      <c r="S231">
        <v>31.5</v>
      </c>
      <c r="T231">
        <v>30.49</v>
      </c>
      <c r="U231">
        <v>37.5</v>
      </c>
      <c r="V231">
        <v>0</v>
      </c>
      <c r="W231" t="s">
        <v>833</v>
      </c>
    </row>
    <row r="232" spans="1:23" x14ac:dyDescent="0.25">
      <c r="A232">
        <v>52234</v>
      </c>
      <c r="C232" t="s">
        <v>828</v>
      </c>
      <c r="D232" t="s">
        <v>829</v>
      </c>
      <c r="E232" t="s">
        <v>1442</v>
      </c>
      <c r="F232">
        <v>1</v>
      </c>
      <c r="G232">
        <v>356</v>
      </c>
      <c r="H232">
        <v>2</v>
      </c>
      <c r="I232">
        <v>2</v>
      </c>
      <c r="J232">
        <v>36.590000000000003</v>
      </c>
      <c r="K232">
        <v>45</v>
      </c>
      <c r="L232">
        <v>0</v>
      </c>
      <c r="M232" t="s">
        <v>1443</v>
      </c>
      <c r="N232" t="s">
        <v>1444</v>
      </c>
      <c r="O232">
        <v>5906280652234</v>
      </c>
      <c r="P232" t="s">
        <v>853</v>
      </c>
      <c r="Q232">
        <v>27.44</v>
      </c>
      <c r="R232">
        <v>25.61</v>
      </c>
      <c r="S232">
        <v>31.5</v>
      </c>
      <c r="T232">
        <v>30.49</v>
      </c>
      <c r="U232">
        <v>37.5</v>
      </c>
      <c r="V232">
        <v>0</v>
      </c>
    </row>
    <row r="233" spans="1:23" x14ac:dyDescent="0.25">
      <c r="A233">
        <v>45272</v>
      </c>
      <c r="B233">
        <v>36</v>
      </c>
      <c r="C233" t="s">
        <v>828</v>
      </c>
      <c r="D233" t="s">
        <v>829</v>
      </c>
      <c r="E233" t="s">
        <v>1445</v>
      </c>
      <c r="F233">
        <v>2</v>
      </c>
      <c r="G233">
        <v>356</v>
      </c>
      <c r="H233">
        <v>73</v>
      </c>
      <c r="I233">
        <v>5</v>
      </c>
      <c r="J233">
        <v>32.44</v>
      </c>
      <c r="K233">
        <v>39.9</v>
      </c>
      <c r="L233">
        <v>0</v>
      </c>
      <c r="M233" t="s">
        <v>1446</v>
      </c>
      <c r="N233" t="s">
        <v>1447</v>
      </c>
      <c r="O233">
        <v>5904326945272</v>
      </c>
      <c r="P233" t="s">
        <v>853</v>
      </c>
      <c r="Q233">
        <v>24.33</v>
      </c>
      <c r="R233">
        <v>22.71</v>
      </c>
      <c r="S233">
        <v>27.93</v>
      </c>
      <c r="T233">
        <v>27.03</v>
      </c>
      <c r="U233">
        <v>33.25</v>
      </c>
      <c r="V233">
        <v>0</v>
      </c>
      <c r="W233" t="s">
        <v>833</v>
      </c>
    </row>
    <row r="234" spans="1:23" x14ac:dyDescent="0.25">
      <c r="A234">
        <v>48433</v>
      </c>
      <c r="B234">
        <v>24</v>
      </c>
      <c r="C234" t="s">
        <v>828</v>
      </c>
      <c r="D234" t="s">
        <v>829</v>
      </c>
      <c r="E234" t="s">
        <v>1448</v>
      </c>
      <c r="F234">
        <v>1</v>
      </c>
      <c r="G234">
        <v>355</v>
      </c>
      <c r="H234">
        <v>35</v>
      </c>
      <c r="I234">
        <v>19</v>
      </c>
      <c r="J234">
        <v>31.71</v>
      </c>
      <c r="K234">
        <v>39</v>
      </c>
      <c r="L234">
        <v>0</v>
      </c>
      <c r="M234" t="s">
        <v>1449</v>
      </c>
      <c r="N234" t="s">
        <v>1450</v>
      </c>
      <c r="O234">
        <v>5904326948433</v>
      </c>
      <c r="P234" t="s">
        <v>853</v>
      </c>
      <c r="Q234">
        <v>23.78</v>
      </c>
      <c r="R234">
        <v>22.2</v>
      </c>
      <c r="S234">
        <v>27.3</v>
      </c>
      <c r="T234">
        <v>26.42</v>
      </c>
      <c r="U234">
        <v>32.5</v>
      </c>
      <c r="V234">
        <v>0</v>
      </c>
      <c r="W234" t="s">
        <v>833</v>
      </c>
    </row>
    <row r="235" spans="1:23" x14ac:dyDescent="0.25">
      <c r="A235">
        <v>43742</v>
      </c>
      <c r="B235">
        <v>60</v>
      </c>
      <c r="C235" t="s">
        <v>828</v>
      </c>
      <c r="D235" t="s">
        <v>829</v>
      </c>
      <c r="E235" t="s">
        <v>1451</v>
      </c>
      <c r="F235">
        <v>0</v>
      </c>
      <c r="G235">
        <v>354</v>
      </c>
      <c r="H235">
        <v>14</v>
      </c>
      <c r="I235">
        <v>5</v>
      </c>
      <c r="J235">
        <v>16.25</v>
      </c>
      <c r="K235">
        <v>19.989999999999998</v>
      </c>
      <c r="L235">
        <v>0</v>
      </c>
      <c r="M235" t="s">
        <v>1452</v>
      </c>
      <c r="N235" t="s">
        <v>1453</v>
      </c>
      <c r="O235">
        <v>5904326943742</v>
      </c>
      <c r="P235" t="s">
        <v>977</v>
      </c>
      <c r="Q235">
        <v>12.19</v>
      </c>
      <c r="R235">
        <v>11.37</v>
      </c>
      <c r="S235">
        <v>13.99</v>
      </c>
      <c r="T235">
        <v>13.54</v>
      </c>
      <c r="U235">
        <v>16.66</v>
      </c>
      <c r="V235">
        <v>0</v>
      </c>
      <c r="W235" t="s">
        <v>833</v>
      </c>
    </row>
    <row r="236" spans="1:23" x14ac:dyDescent="0.25">
      <c r="A236">
        <v>29764</v>
      </c>
      <c r="B236">
        <v>48</v>
      </c>
      <c r="C236" t="s">
        <v>828</v>
      </c>
      <c r="D236" t="s">
        <v>829</v>
      </c>
      <c r="E236" t="s">
        <v>1454</v>
      </c>
      <c r="F236">
        <v>2</v>
      </c>
      <c r="G236">
        <v>354</v>
      </c>
      <c r="H236">
        <v>32</v>
      </c>
      <c r="I236">
        <v>9</v>
      </c>
      <c r="J236">
        <v>40.57</v>
      </c>
      <c r="K236">
        <v>49.9</v>
      </c>
      <c r="L236">
        <v>44.9</v>
      </c>
      <c r="M236" t="s">
        <v>1455</v>
      </c>
      <c r="N236" t="s">
        <v>1456</v>
      </c>
      <c r="O236">
        <v>5904326943186</v>
      </c>
      <c r="P236" t="s">
        <v>977</v>
      </c>
      <c r="Q236">
        <v>29.58</v>
      </c>
      <c r="R236">
        <v>28.4</v>
      </c>
      <c r="S236">
        <v>34.93</v>
      </c>
      <c r="T236">
        <v>31.08</v>
      </c>
      <c r="U236">
        <v>38.229999999999997</v>
      </c>
      <c r="V236">
        <v>36.5</v>
      </c>
      <c r="W236" t="s">
        <v>833</v>
      </c>
    </row>
    <row r="237" spans="1:23" x14ac:dyDescent="0.25">
      <c r="A237">
        <v>43650</v>
      </c>
      <c r="B237">
        <v>36</v>
      </c>
      <c r="C237" t="s">
        <v>828</v>
      </c>
      <c r="D237" t="s">
        <v>829</v>
      </c>
      <c r="E237" t="s">
        <v>1457</v>
      </c>
      <c r="F237">
        <v>0</v>
      </c>
      <c r="G237">
        <v>354</v>
      </c>
      <c r="H237">
        <v>8</v>
      </c>
      <c r="I237">
        <v>1</v>
      </c>
      <c r="J237">
        <v>24.31</v>
      </c>
      <c r="K237">
        <v>29.9</v>
      </c>
      <c r="L237">
        <v>0</v>
      </c>
      <c r="M237" t="s">
        <v>1458</v>
      </c>
      <c r="N237" t="s">
        <v>1459</v>
      </c>
      <c r="O237">
        <v>5904326943650</v>
      </c>
      <c r="P237" t="s">
        <v>977</v>
      </c>
      <c r="Q237">
        <v>18.239999999999998</v>
      </c>
      <c r="R237">
        <v>17.02</v>
      </c>
      <c r="S237">
        <v>20.93</v>
      </c>
      <c r="T237">
        <v>20.260000000000002</v>
      </c>
      <c r="U237">
        <v>24.92</v>
      </c>
      <c r="V237">
        <v>0</v>
      </c>
      <c r="W237" t="s">
        <v>833</v>
      </c>
    </row>
    <row r="238" spans="1:23" x14ac:dyDescent="0.25">
      <c r="A238">
        <v>51220</v>
      </c>
      <c r="C238" t="s">
        <v>828</v>
      </c>
      <c r="D238" t="s">
        <v>829</v>
      </c>
      <c r="E238" t="s">
        <v>1460</v>
      </c>
      <c r="F238">
        <v>1</v>
      </c>
      <c r="G238">
        <v>353</v>
      </c>
      <c r="H238">
        <v>5</v>
      </c>
      <c r="I238">
        <v>1</v>
      </c>
      <c r="J238">
        <v>64.23</v>
      </c>
      <c r="K238">
        <v>79</v>
      </c>
      <c r="L238">
        <v>0</v>
      </c>
      <c r="M238" t="s">
        <v>1461</v>
      </c>
      <c r="N238" t="s">
        <v>1462</v>
      </c>
      <c r="O238">
        <v>5906280651220</v>
      </c>
      <c r="P238" t="s">
        <v>853</v>
      </c>
      <c r="Q238">
        <v>49.29</v>
      </c>
      <c r="R238">
        <v>47.34</v>
      </c>
      <c r="S238">
        <v>58.23</v>
      </c>
      <c r="T238">
        <v>52.14</v>
      </c>
      <c r="U238">
        <v>64.13</v>
      </c>
      <c r="V238">
        <v>0</v>
      </c>
      <c r="W238" t="s">
        <v>833</v>
      </c>
    </row>
    <row r="239" spans="1:23" x14ac:dyDescent="0.25">
      <c r="A239">
        <v>507800</v>
      </c>
      <c r="B239">
        <v>72</v>
      </c>
      <c r="C239" t="s">
        <v>828</v>
      </c>
      <c r="D239" t="s">
        <v>829</v>
      </c>
      <c r="E239" t="s">
        <v>1463</v>
      </c>
      <c r="F239">
        <v>1</v>
      </c>
      <c r="G239">
        <v>352</v>
      </c>
      <c r="H239">
        <v>0</v>
      </c>
      <c r="I239">
        <v>0</v>
      </c>
      <c r="J239">
        <v>24.31</v>
      </c>
      <c r="K239">
        <v>29.9</v>
      </c>
      <c r="L239">
        <v>19.989999999999998</v>
      </c>
      <c r="M239" t="s">
        <v>1464</v>
      </c>
      <c r="N239" t="s">
        <v>1465</v>
      </c>
      <c r="O239">
        <v>5906280650780</v>
      </c>
      <c r="P239" t="s">
        <v>853</v>
      </c>
      <c r="Q239">
        <v>13.15</v>
      </c>
      <c r="R239">
        <v>12.7</v>
      </c>
      <c r="S239">
        <v>15.62</v>
      </c>
      <c r="T239">
        <v>13.8</v>
      </c>
      <c r="U239">
        <v>16.97</v>
      </c>
      <c r="V239">
        <v>16.25</v>
      </c>
      <c r="W239" t="s">
        <v>833</v>
      </c>
    </row>
    <row r="240" spans="1:23" x14ac:dyDescent="0.25">
      <c r="A240">
        <v>51466</v>
      </c>
      <c r="C240" t="s">
        <v>828</v>
      </c>
      <c r="D240" t="s">
        <v>829</v>
      </c>
      <c r="E240" t="s">
        <v>1466</v>
      </c>
      <c r="F240">
        <v>1</v>
      </c>
      <c r="G240">
        <v>352</v>
      </c>
      <c r="H240">
        <v>5</v>
      </c>
      <c r="I240">
        <v>1</v>
      </c>
      <c r="J240">
        <v>56.1</v>
      </c>
      <c r="K240">
        <v>69</v>
      </c>
      <c r="L240">
        <v>0</v>
      </c>
      <c r="M240" t="s">
        <v>1467</v>
      </c>
      <c r="N240" t="s">
        <v>1468</v>
      </c>
      <c r="O240">
        <v>5906280651466</v>
      </c>
      <c r="P240" t="s">
        <v>853</v>
      </c>
      <c r="Q240">
        <v>42.07</v>
      </c>
      <c r="R240">
        <v>39.270000000000003</v>
      </c>
      <c r="S240">
        <v>48.3</v>
      </c>
      <c r="T240">
        <v>46.75</v>
      </c>
      <c r="U240">
        <v>57.5</v>
      </c>
      <c r="V240">
        <v>0</v>
      </c>
      <c r="W240" t="s">
        <v>833</v>
      </c>
    </row>
    <row r="241" spans="1:23" x14ac:dyDescent="0.25">
      <c r="A241">
        <v>43810</v>
      </c>
      <c r="B241">
        <v>36</v>
      </c>
      <c r="C241" t="s">
        <v>828</v>
      </c>
      <c r="D241" t="s">
        <v>829</v>
      </c>
      <c r="E241" t="s">
        <v>1469</v>
      </c>
      <c r="F241">
        <v>0</v>
      </c>
      <c r="G241">
        <v>350</v>
      </c>
      <c r="H241">
        <v>5</v>
      </c>
      <c r="I241">
        <v>3</v>
      </c>
      <c r="J241">
        <v>32.44</v>
      </c>
      <c r="K241">
        <v>39.9</v>
      </c>
      <c r="L241">
        <v>0</v>
      </c>
      <c r="M241" t="s">
        <v>1470</v>
      </c>
      <c r="N241" t="s">
        <v>1471</v>
      </c>
      <c r="O241">
        <v>5904326943810</v>
      </c>
      <c r="P241" t="s">
        <v>977</v>
      </c>
      <c r="Q241">
        <v>24.33</v>
      </c>
      <c r="R241">
        <v>22.71</v>
      </c>
      <c r="S241">
        <v>27.93</v>
      </c>
      <c r="T241">
        <v>27.03</v>
      </c>
      <c r="U241">
        <v>33.25</v>
      </c>
      <c r="V241">
        <v>0</v>
      </c>
      <c r="W241" t="s">
        <v>833</v>
      </c>
    </row>
    <row r="242" spans="1:23" x14ac:dyDescent="0.25">
      <c r="A242">
        <v>51770</v>
      </c>
      <c r="C242" t="s">
        <v>828</v>
      </c>
      <c r="D242" t="s">
        <v>829</v>
      </c>
      <c r="E242" t="s">
        <v>1418</v>
      </c>
      <c r="F242">
        <v>0</v>
      </c>
      <c r="G242">
        <v>349</v>
      </c>
      <c r="H242">
        <v>10</v>
      </c>
      <c r="I242">
        <v>1</v>
      </c>
      <c r="J242">
        <v>23.58</v>
      </c>
      <c r="K242">
        <v>29</v>
      </c>
      <c r="L242">
        <v>24.9</v>
      </c>
      <c r="M242" t="s">
        <v>1472</v>
      </c>
      <c r="N242" t="s">
        <v>1473</v>
      </c>
      <c r="O242">
        <v>5906280651770</v>
      </c>
      <c r="P242" t="s">
        <v>853</v>
      </c>
      <c r="Q242">
        <v>15.19</v>
      </c>
      <c r="R242">
        <v>14.17</v>
      </c>
      <c r="S242">
        <v>17.43</v>
      </c>
      <c r="T242">
        <v>16.87</v>
      </c>
      <c r="U242">
        <v>20.75</v>
      </c>
      <c r="V242">
        <v>20.239999999999998</v>
      </c>
      <c r="W242" t="s">
        <v>833</v>
      </c>
    </row>
    <row r="243" spans="1:23" x14ac:dyDescent="0.25">
      <c r="A243">
        <v>50629</v>
      </c>
      <c r="B243">
        <v>16</v>
      </c>
      <c r="C243" t="s">
        <v>828</v>
      </c>
      <c r="D243" t="s">
        <v>829</v>
      </c>
      <c r="E243" t="s">
        <v>1474</v>
      </c>
      <c r="F243">
        <v>0</v>
      </c>
      <c r="G243">
        <v>348</v>
      </c>
      <c r="H243">
        <v>7</v>
      </c>
      <c r="I243">
        <v>2</v>
      </c>
      <c r="J243">
        <v>64.23</v>
      </c>
      <c r="K243">
        <v>79</v>
      </c>
      <c r="L243">
        <v>0</v>
      </c>
      <c r="M243" t="s">
        <v>1475</v>
      </c>
      <c r="N243" t="s">
        <v>1476</v>
      </c>
      <c r="O243">
        <v>5906280650629</v>
      </c>
      <c r="P243" t="s">
        <v>977</v>
      </c>
      <c r="Q243">
        <v>48.17</v>
      </c>
      <c r="R243">
        <v>44.96</v>
      </c>
      <c r="S243">
        <v>55.3</v>
      </c>
      <c r="T243">
        <v>53.52</v>
      </c>
      <c r="U243">
        <v>65.83</v>
      </c>
      <c r="V243">
        <v>0</v>
      </c>
      <c r="W243" t="s">
        <v>833</v>
      </c>
    </row>
    <row r="244" spans="1:23" x14ac:dyDescent="0.25">
      <c r="A244">
        <v>51763</v>
      </c>
      <c r="C244" t="s">
        <v>828</v>
      </c>
      <c r="D244" t="s">
        <v>829</v>
      </c>
      <c r="E244" t="s">
        <v>1418</v>
      </c>
      <c r="F244">
        <v>0</v>
      </c>
      <c r="G244">
        <v>348</v>
      </c>
      <c r="H244">
        <v>11</v>
      </c>
      <c r="I244">
        <v>5</v>
      </c>
      <c r="J244">
        <v>23.58</v>
      </c>
      <c r="K244">
        <v>29</v>
      </c>
      <c r="L244">
        <v>24.9</v>
      </c>
      <c r="M244" t="s">
        <v>1472</v>
      </c>
      <c r="N244" t="s">
        <v>1477</v>
      </c>
      <c r="O244">
        <v>5906280651763</v>
      </c>
      <c r="P244" t="s">
        <v>853</v>
      </c>
      <c r="Q244">
        <v>15.19</v>
      </c>
      <c r="R244">
        <v>14.17</v>
      </c>
      <c r="S244">
        <v>17.43</v>
      </c>
      <c r="T244">
        <v>16.87</v>
      </c>
      <c r="U244">
        <v>20.75</v>
      </c>
      <c r="V244">
        <v>20.239999999999998</v>
      </c>
      <c r="W244" t="s">
        <v>833</v>
      </c>
    </row>
    <row r="245" spans="1:23" x14ac:dyDescent="0.25">
      <c r="A245">
        <v>51473</v>
      </c>
      <c r="B245">
        <v>20</v>
      </c>
      <c r="C245" t="s">
        <v>828</v>
      </c>
      <c r="D245" t="s">
        <v>829</v>
      </c>
      <c r="E245" t="s">
        <v>1478</v>
      </c>
      <c r="F245">
        <v>0</v>
      </c>
      <c r="G245">
        <v>347</v>
      </c>
      <c r="H245">
        <v>11</v>
      </c>
      <c r="I245">
        <v>3</v>
      </c>
      <c r="J245">
        <v>64.23</v>
      </c>
      <c r="K245">
        <v>79</v>
      </c>
      <c r="L245">
        <v>0</v>
      </c>
      <c r="M245" t="s">
        <v>1479</v>
      </c>
      <c r="N245" t="s">
        <v>1480</v>
      </c>
      <c r="O245">
        <v>5906280651473</v>
      </c>
      <c r="P245" t="s">
        <v>853</v>
      </c>
      <c r="Q245">
        <v>48.21</v>
      </c>
      <c r="R245">
        <v>44.96</v>
      </c>
      <c r="S245">
        <v>55.3</v>
      </c>
      <c r="T245">
        <v>53.52</v>
      </c>
      <c r="U245">
        <v>65.83</v>
      </c>
      <c r="V245">
        <v>0</v>
      </c>
      <c r="W245" t="s">
        <v>833</v>
      </c>
    </row>
    <row r="246" spans="1:23" x14ac:dyDescent="0.25">
      <c r="A246">
        <v>46958</v>
      </c>
      <c r="B246">
        <v>24</v>
      </c>
      <c r="C246" t="s">
        <v>828</v>
      </c>
      <c r="D246" t="s">
        <v>829</v>
      </c>
      <c r="E246" t="s">
        <v>1481</v>
      </c>
      <c r="F246">
        <v>0</v>
      </c>
      <c r="G246">
        <v>345</v>
      </c>
      <c r="H246">
        <v>15</v>
      </c>
      <c r="I246">
        <v>4</v>
      </c>
      <c r="J246">
        <v>37.32</v>
      </c>
      <c r="K246">
        <v>45.9</v>
      </c>
      <c r="L246">
        <v>0</v>
      </c>
      <c r="M246" t="s">
        <v>1482</v>
      </c>
      <c r="N246" t="s">
        <v>1483</v>
      </c>
      <c r="O246">
        <v>5904326946958</v>
      </c>
      <c r="P246" t="s">
        <v>853</v>
      </c>
      <c r="Q246">
        <v>27.99</v>
      </c>
      <c r="R246">
        <v>26.12</v>
      </c>
      <c r="S246">
        <v>32.130000000000003</v>
      </c>
      <c r="T246">
        <v>31.1</v>
      </c>
      <c r="U246">
        <v>38.25</v>
      </c>
      <c r="V246">
        <v>0</v>
      </c>
      <c r="W246" t="s">
        <v>833</v>
      </c>
    </row>
    <row r="247" spans="1:23" x14ac:dyDescent="0.25">
      <c r="A247">
        <v>43551</v>
      </c>
      <c r="B247">
        <v>144</v>
      </c>
      <c r="C247" t="s">
        <v>828</v>
      </c>
      <c r="D247" t="s">
        <v>829</v>
      </c>
      <c r="E247" t="s">
        <v>1484</v>
      </c>
      <c r="F247">
        <v>1</v>
      </c>
      <c r="G247">
        <v>345</v>
      </c>
      <c r="H247">
        <v>14</v>
      </c>
      <c r="I247">
        <v>7</v>
      </c>
      <c r="J247">
        <v>10.56</v>
      </c>
      <c r="K247">
        <v>12.99</v>
      </c>
      <c r="L247">
        <v>9.99</v>
      </c>
      <c r="M247" t="s">
        <v>1485</v>
      </c>
      <c r="N247" t="s">
        <v>1486</v>
      </c>
      <c r="O247">
        <v>5904326943551</v>
      </c>
      <c r="P247" t="s">
        <v>977</v>
      </c>
      <c r="Q247">
        <v>6.09</v>
      </c>
      <c r="R247">
        <v>5.68</v>
      </c>
      <c r="S247">
        <v>6.99</v>
      </c>
      <c r="T247">
        <v>6.77</v>
      </c>
      <c r="U247">
        <v>8.33</v>
      </c>
      <c r="V247">
        <v>8.1199999999999992</v>
      </c>
      <c r="W247" t="s">
        <v>833</v>
      </c>
    </row>
    <row r="248" spans="1:23" x14ac:dyDescent="0.25">
      <c r="A248">
        <v>51886</v>
      </c>
      <c r="C248" t="s">
        <v>828</v>
      </c>
      <c r="D248" t="s">
        <v>829</v>
      </c>
      <c r="E248" t="s">
        <v>1487</v>
      </c>
      <c r="F248">
        <v>2</v>
      </c>
      <c r="G248">
        <v>345</v>
      </c>
      <c r="H248">
        <v>12</v>
      </c>
      <c r="I248">
        <v>12</v>
      </c>
      <c r="J248">
        <v>39.840000000000003</v>
      </c>
      <c r="K248">
        <v>49</v>
      </c>
      <c r="L248">
        <v>0</v>
      </c>
      <c r="M248" t="s">
        <v>1488</v>
      </c>
      <c r="N248" t="s">
        <v>1489</v>
      </c>
      <c r="O248">
        <v>5906280651886</v>
      </c>
      <c r="P248" t="s">
        <v>977</v>
      </c>
      <c r="Q248">
        <v>29.88</v>
      </c>
      <c r="R248">
        <v>27.89</v>
      </c>
      <c r="S248">
        <v>34.299999999999997</v>
      </c>
      <c r="T248">
        <v>33.200000000000003</v>
      </c>
      <c r="U248">
        <v>40.83</v>
      </c>
      <c r="V248">
        <v>0</v>
      </c>
      <c r="W248" t="s">
        <v>833</v>
      </c>
    </row>
    <row r="249" spans="1:23" x14ac:dyDescent="0.25">
      <c r="A249">
        <v>48297</v>
      </c>
      <c r="B249">
        <v>60</v>
      </c>
      <c r="C249" t="s">
        <v>828</v>
      </c>
      <c r="D249" t="s">
        <v>829</v>
      </c>
      <c r="E249" t="s">
        <v>1490</v>
      </c>
      <c r="F249">
        <v>1</v>
      </c>
      <c r="G249">
        <v>345</v>
      </c>
      <c r="H249">
        <v>36</v>
      </c>
      <c r="I249">
        <v>6</v>
      </c>
      <c r="J249">
        <v>18.62</v>
      </c>
      <c r="K249">
        <v>22.9</v>
      </c>
      <c r="L249">
        <v>0</v>
      </c>
      <c r="M249" t="s">
        <v>1491</v>
      </c>
      <c r="N249" t="s">
        <v>1492</v>
      </c>
      <c r="O249">
        <v>5904326948297</v>
      </c>
      <c r="P249" t="s">
        <v>853</v>
      </c>
      <c r="Q249">
        <v>13.97</v>
      </c>
      <c r="R249">
        <v>13.03</v>
      </c>
      <c r="S249">
        <v>16.03</v>
      </c>
      <c r="T249">
        <v>15.51</v>
      </c>
      <c r="U249">
        <v>19.079999999999998</v>
      </c>
      <c r="V249">
        <v>0</v>
      </c>
      <c r="W249" t="s">
        <v>833</v>
      </c>
    </row>
    <row r="250" spans="1:23" x14ac:dyDescent="0.25">
      <c r="A250">
        <v>51909</v>
      </c>
      <c r="C250" t="s">
        <v>828</v>
      </c>
      <c r="D250" t="s">
        <v>829</v>
      </c>
      <c r="E250" t="s">
        <v>1493</v>
      </c>
      <c r="F250">
        <v>0</v>
      </c>
      <c r="G250">
        <v>344</v>
      </c>
      <c r="H250">
        <v>15</v>
      </c>
      <c r="I250">
        <v>15</v>
      </c>
      <c r="J250">
        <v>47.97</v>
      </c>
      <c r="K250">
        <v>59</v>
      </c>
      <c r="L250">
        <v>0</v>
      </c>
      <c r="M250" t="s">
        <v>1488</v>
      </c>
      <c r="N250" t="s">
        <v>1494</v>
      </c>
      <c r="O250">
        <v>5906280651909</v>
      </c>
      <c r="P250" t="s">
        <v>977</v>
      </c>
      <c r="Q250">
        <v>35.979999999999997</v>
      </c>
      <c r="R250">
        <v>33.58</v>
      </c>
      <c r="S250">
        <v>41.3</v>
      </c>
      <c r="T250">
        <v>39.979999999999997</v>
      </c>
      <c r="U250">
        <v>49.17</v>
      </c>
      <c r="V250">
        <v>0</v>
      </c>
      <c r="W250" t="s">
        <v>833</v>
      </c>
    </row>
    <row r="251" spans="1:23" x14ac:dyDescent="0.25">
      <c r="A251">
        <v>48570</v>
      </c>
      <c r="B251">
        <v>24</v>
      </c>
      <c r="C251" t="s">
        <v>828</v>
      </c>
      <c r="D251" t="s">
        <v>829</v>
      </c>
      <c r="E251" t="s">
        <v>1495</v>
      </c>
      <c r="F251">
        <v>0</v>
      </c>
      <c r="G251">
        <v>344</v>
      </c>
      <c r="H251">
        <v>15</v>
      </c>
      <c r="I251">
        <v>4</v>
      </c>
      <c r="J251">
        <v>39.840000000000003</v>
      </c>
      <c r="K251">
        <v>49</v>
      </c>
      <c r="L251">
        <v>0</v>
      </c>
      <c r="M251" t="s">
        <v>1496</v>
      </c>
      <c r="N251" t="s">
        <v>1497</v>
      </c>
      <c r="O251">
        <v>5904326948570</v>
      </c>
      <c r="P251" t="s">
        <v>853</v>
      </c>
      <c r="Q251">
        <v>29.88</v>
      </c>
      <c r="R251">
        <v>27.89</v>
      </c>
      <c r="S251">
        <v>34.299999999999997</v>
      </c>
      <c r="T251">
        <v>33.200000000000003</v>
      </c>
      <c r="U251">
        <v>40.83</v>
      </c>
      <c r="V251">
        <v>0</v>
      </c>
      <c r="W251" t="s">
        <v>833</v>
      </c>
    </row>
    <row r="252" spans="1:23" x14ac:dyDescent="0.25">
      <c r="A252">
        <v>51756</v>
      </c>
      <c r="B252">
        <v>120</v>
      </c>
      <c r="C252" t="s">
        <v>828</v>
      </c>
      <c r="D252" t="s">
        <v>829</v>
      </c>
      <c r="E252" t="s">
        <v>1418</v>
      </c>
      <c r="F252">
        <v>0</v>
      </c>
      <c r="G252">
        <v>342</v>
      </c>
      <c r="H252">
        <v>17</v>
      </c>
      <c r="I252">
        <v>2</v>
      </c>
      <c r="J252">
        <v>23.58</v>
      </c>
      <c r="K252">
        <v>29</v>
      </c>
      <c r="L252">
        <v>24.9</v>
      </c>
      <c r="M252" t="s">
        <v>1472</v>
      </c>
      <c r="N252" t="s">
        <v>1498</v>
      </c>
      <c r="O252">
        <v>5906280651756</v>
      </c>
      <c r="P252" t="s">
        <v>853</v>
      </c>
      <c r="Q252">
        <v>15.19</v>
      </c>
      <c r="R252">
        <v>14.17</v>
      </c>
      <c r="S252">
        <v>17.43</v>
      </c>
      <c r="T252">
        <v>16.86</v>
      </c>
      <c r="U252">
        <v>20.74</v>
      </c>
      <c r="V252">
        <v>20.239999999999998</v>
      </c>
      <c r="W252" t="s">
        <v>833</v>
      </c>
    </row>
    <row r="253" spans="1:23" x14ac:dyDescent="0.25">
      <c r="A253" t="s">
        <v>1499</v>
      </c>
      <c r="B253">
        <v>24</v>
      </c>
      <c r="C253" t="s">
        <v>828</v>
      </c>
      <c r="D253" t="s">
        <v>829</v>
      </c>
      <c r="E253" t="s">
        <v>1500</v>
      </c>
      <c r="F253">
        <v>0</v>
      </c>
      <c r="G253">
        <v>342</v>
      </c>
      <c r="H253">
        <v>51</v>
      </c>
      <c r="I253">
        <v>15</v>
      </c>
      <c r="J253">
        <v>24.31</v>
      </c>
      <c r="K253">
        <v>29.9</v>
      </c>
      <c r="L253">
        <v>0</v>
      </c>
      <c r="M253" t="s">
        <v>1501</v>
      </c>
      <c r="O253">
        <v>6972633372905</v>
      </c>
      <c r="P253" t="s">
        <v>170</v>
      </c>
      <c r="Q253">
        <v>18.239999999999998</v>
      </c>
      <c r="R253">
        <v>17.02</v>
      </c>
      <c r="S253">
        <v>20.93</v>
      </c>
      <c r="T253">
        <v>20.260000000000002</v>
      </c>
      <c r="U253">
        <v>24.92</v>
      </c>
      <c r="V253">
        <v>0</v>
      </c>
      <c r="W253" t="s">
        <v>833</v>
      </c>
    </row>
    <row r="254" spans="1:23" x14ac:dyDescent="0.25">
      <c r="A254">
        <v>48181</v>
      </c>
      <c r="B254">
        <v>72</v>
      </c>
      <c r="C254" t="s">
        <v>828</v>
      </c>
      <c r="D254" t="s">
        <v>829</v>
      </c>
      <c r="E254" t="s">
        <v>1502</v>
      </c>
      <c r="F254">
        <v>0</v>
      </c>
      <c r="G254">
        <v>341</v>
      </c>
      <c r="H254">
        <v>24</v>
      </c>
      <c r="I254">
        <v>15</v>
      </c>
      <c r="J254">
        <v>24.31</v>
      </c>
      <c r="K254">
        <v>29.9</v>
      </c>
      <c r="L254">
        <v>0</v>
      </c>
      <c r="M254" t="s">
        <v>1503</v>
      </c>
      <c r="N254" t="s">
        <v>1504</v>
      </c>
      <c r="O254">
        <v>5904326948181</v>
      </c>
      <c r="P254" t="s">
        <v>853</v>
      </c>
      <c r="Q254">
        <v>18.23</v>
      </c>
      <c r="R254">
        <v>17.02</v>
      </c>
      <c r="S254">
        <v>20.93</v>
      </c>
      <c r="T254">
        <v>20.260000000000002</v>
      </c>
      <c r="U254">
        <v>24.92</v>
      </c>
      <c r="V254">
        <v>0</v>
      </c>
      <c r="W254" t="s">
        <v>833</v>
      </c>
    </row>
    <row r="255" spans="1:23" x14ac:dyDescent="0.25">
      <c r="A255">
        <v>508100</v>
      </c>
      <c r="B255">
        <v>34</v>
      </c>
      <c r="C255" t="s">
        <v>828</v>
      </c>
      <c r="D255" t="s">
        <v>829</v>
      </c>
      <c r="E255" t="s">
        <v>1273</v>
      </c>
      <c r="F255">
        <v>2</v>
      </c>
      <c r="G255">
        <v>340</v>
      </c>
      <c r="H255">
        <v>95</v>
      </c>
      <c r="I255">
        <v>47</v>
      </c>
      <c r="J255">
        <v>31.71</v>
      </c>
      <c r="K255">
        <v>39</v>
      </c>
      <c r="L255">
        <v>0</v>
      </c>
      <c r="M255" t="s">
        <v>1505</v>
      </c>
      <c r="N255" t="s">
        <v>1506</v>
      </c>
      <c r="O255">
        <v>5906280650810</v>
      </c>
      <c r="P255" t="s">
        <v>853</v>
      </c>
      <c r="Q255">
        <v>23.78</v>
      </c>
      <c r="R255">
        <v>22.2</v>
      </c>
      <c r="S255">
        <v>27.3</v>
      </c>
      <c r="T255">
        <v>26.42</v>
      </c>
      <c r="U255">
        <v>32.5</v>
      </c>
      <c r="V255">
        <v>0</v>
      </c>
      <c r="W255" t="s">
        <v>833</v>
      </c>
    </row>
    <row r="256" spans="1:23" x14ac:dyDescent="0.25">
      <c r="A256">
        <v>46064</v>
      </c>
      <c r="B256">
        <v>24</v>
      </c>
      <c r="C256" t="s">
        <v>828</v>
      </c>
      <c r="D256" t="s">
        <v>829</v>
      </c>
      <c r="E256" t="s">
        <v>1507</v>
      </c>
      <c r="F256">
        <v>0</v>
      </c>
      <c r="G256">
        <v>339</v>
      </c>
      <c r="H256">
        <v>21</v>
      </c>
      <c r="I256">
        <v>2</v>
      </c>
      <c r="J256">
        <v>24.31</v>
      </c>
      <c r="K256">
        <v>29.9</v>
      </c>
      <c r="L256">
        <v>0</v>
      </c>
      <c r="M256" t="s">
        <v>1508</v>
      </c>
      <c r="N256" t="s">
        <v>1509</v>
      </c>
      <c r="O256">
        <v>5904326946064</v>
      </c>
      <c r="P256" t="s">
        <v>909</v>
      </c>
      <c r="Q256">
        <v>18.239999999999998</v>
      </c>
      <c r="R256">
        <v>17.02</v>
      </c>
      <c r="S256">
        <v>20.93</v>
      </c>
      <c r="T256">
        <v>20.260000000000002</v>
      </c>
      <c r="U256">
        <v>24.92</v>
      </c>
      <c r="V256">
        <v>0</v>
      </c>
      <c r="W256" t="s">
        <v>1510</v>
      </c>
    </row>
    <row r="257" spans="1:23" x14ac:dyDescent="0.25">
      <c r="A257">
        <v>48563</v>
      </c>
      <c r="B257">
        <v>24</v>
      </c>
      <c r="C257" t="s">
        <v>828</v>
      </c>
      <c r="D257" t="s">
        <v>829</v>
      </c>
      <c r="E257" t="s">
        <v>1511</v>
      </c>
      <c r="F257">
        <v>0</v>
      </c>
      <c r="G257">
        <v>338</v>
      </c>
      <c r="H257">
        <v>13</v>
      </c>
      <c r="I257">
        <v>5</v>
      </c>
      <c r="J257">
        <v>39.840000000000003</v>
      </c>
      <c r="K257">
        <v>49</v>
      </c>
      <c r="L257">
        <v>0</v>
      </c>
      <c r="M257" t="s">
        <v>1512</v>
      </c>
      <c r="N257" t="s">
        <v>1513</v>
      </c>
      <c r="O257">
        <v>5904326948563</v>
      </c>
      <c r="P257" t="s">
        <v>853</v>
      </c>
      <c r="Q257">
        <v>29.88</v>
      </c>
      <c r="R257">
        <v>27.89</v>
      </c>
      <c r="S257">
        <v>34.299999999999997</v>
      </c>
      <c r="T257">
        <v>33.200000000000003</v>
      </c>
      <c r="U257">
        <v>40.83</v>
      </c>
      <c r="V257">
        <v>0</v>
      </c>
      <c r="W257" t="s">
        <v>833</v>
      </c>
    </row>
    <row r="258" spans="1:23" x14ac:dyDescent="0.25">
      <c r="A258">
        <v>50940</v>
      </c>
      <c r="B258">
        <v>96</v>
      </c>
      <c r="C258" t="s">
        <v>828</v>
      </c>
      <c r="D258" t="s">
        <v>829</v>
      </c>
      <c r="E258" t="s">
        <v>1514</v>
      </c>
      <c r="F258">
        <v>4</v>
      </c>
      <c r="G258">
        <v>337</v>
      </c>
      <c r="H258">
        <v>57</v>
      </c>
      <c r="I258">
        <v>13</v>
      </c>
      <c r="J258">
        <v>23.58</v>
      </c>
      <c r="K258">
        <v>29</v>
      </c>
      <c r="L258">
        <v>24.9</v>
      </c>
      <c r="M258" t="s">
        <v>1515</v>
      </c>
      <c r="N258" t="s">
        <v>1516</v>
      </c>
      <c r="O258">
        <v>5906280650940</v>
      </c>
      <c r="P258" t="s">
        <v>977</v>
      </c>
      <c r="Q258">
        <v>15.19</v>
      </c>
      <c r="R258">
        <v>14.17</v>
      </c>
      <c r="S258">
        <v>17.43</v>
      </c>
      <c r="T258">
        <v>16.87</v>
      </c>
      <c r="U258">
        <v>20.75</v>
      </c>
      <c r="V258">
        <v>20.239999999999998</v>
      </c>
      <c r="W258" t="s">
        <v>833</v>
      </c>
    </row>
    <row r="259" spans="1:23" x14ac:dyDescent="0.25">
      <c r="A259" t="s">
        <v>1517</v>
      </c>
      <c r="B259">
        <v>9</v>
      </c>
      <c r="C259" t="s">
        <v>828</v>
      </c>
      <c r="D259" t="s">
        <v>829</v>
      </c>
      <c r="E259" t="s">
        <v>1518</v>
      </c>
      <c r="F259">
        <v>1</v>
      </c>
      <c r="G259">
        <v>336</v>
      </c>
      <c r="H259">
        <v>29</v>
      </c>
      <c r="I259">
        <v>18</v>
      </c>
      <c r="J259">
        <v>39.840000000000003</v>
      </c>
      <c r="K259">
        <v>49</v>
      </c>
      <c r="L259">
        <v>0</v>
      </c>
      <c r="M259" t="s">
        <v>1519</v>
      </c>
      <c r="O259">
        <v>6972633378501</v>
      </c>
      <c r="P259" t="s">
        <v>170</v>
      </c>
      <c r="Q259">
        <v>29.88</v>
      </c>
      <c r="R259">
        <v>27.89</v>
      </c>
      <c r="S259">
        <v>34.299999999999997</v>
      </c>
      <c r="T259">
        <v>33.200000000000003</v>
      </c>
      <c r="U259">
        <v>40.83</v>
      </c>
      <c r="V259">
        <v>0</v>
      </c>
      <c r="W259" t="s">
        <v>833</v>
      </c>
    </row>
    <row r="260" spans="1:23" x14ac:dyDescent="0.25">
      <c r="A260">
        <v>44244</v>
      </c>
      <c r="B260">
        <v>24</v>
      </c>
      <c r="C260" t="s">
        <v>828</v>
      </c>
      <c r="D260" t="s">
        <v>829</v>
      </c>
      <c r="E260" t="s">
        <v>1520</v>
      </c>
      <c r="F260">
        <v>1</v>
      </c>
      <c r="G260">
        <v>335</v>
      </c>
      <c r="H260">
        <v>31</v>
      </c>
      <c r="I260">
        <v>8</v>
      </c>
      <c r="J260">
        <v>39.840000000000003</v>
      </c>
      <c r="K260">
        <v>49</v>
      </c>
      <c r="L260">
        <v>42.9</v>
      </c>
      <c r="M260" t="s">
        <v>1521</v>
      </c>
      <c r="N260" t="s">
        <v>1522</v>
      </c>
      <c r="O260">
        <v>5904326944244</v>
      </c>
      <c r="P260" t="s">
        <v>853</v>
      </c>
      <c r="Q260">
        <v>26.16</v>
      </c>
      <c r="R260">
        <v>24.41</v>
      </c>
      <c r="S260">
        <v>30.03</v>
      </c>
      <c r="T260">
        <v>29.07</v>
      </c>
      <c r="U260">
        <v>35.75</v>
      </c>
      <c r="V260">
        <v>34.880000000000003</v>
      </c>
      <c r="W260" t="s">
        <v>833</v>
      </c>
    </row>
    <row r="261" spans="1:23" x14ac:dyDescent="0.25">
      <c r="A261">
        <v>44145</v>
      </c>
      <c r="B261">
        <v>24</v>
      </c>
      <c r="C261" t="s">
        <v>828</v>
      </c>
      <c r="D261" t="s">
        <v>829</v>
      </c>
      <c r="E261" t="s">
        <v>1523</v>
      </c>
      <c r="F261">
        <v>0</v>
      </c>
      <c r="G261">
        <v>333</v>
      </c>
      <c r="H261">
        <v>1</v>
      </c>
      <c r="I261">
        <v>0</v>
      </c>
      <c r="J261">
        <v>56.1</v>
      </c>
      <c r="K261">
        <v>69</v>
      </c>
      <c r="L261">
        <v>59</v>
      </c>
      <c r="M261" t="s">
        <v>1058</v>
      </c>
      <c r="N261" t="s">
        <v>1524</v>
      </c>
      <c r="O261">
        <v>5904326944145</v>
      </c>
      <c r="P261" t="s">
        <v>853</v>
      </c>
      <c r="Q261">
        <v>35.979999999999997</v>
      </c>
      <c r="R261">
        <v>33.58</v>
      </c>
      <c r="S261">
        <v>41.3</v>
      </c>
      <c r="T261">
        <v>39.979999999999997</v>
      </c>
      <c r="U261">
        <v>49.17</v>
      </c>
      <c r="V261">
        <v>47.97</v>
      </c>
      <c r="W261" t="s">
        <v>833</v>
      </c>
    </row>
    <row r="262" spans="1:23" x14ac:dyDescent="0.25">
      <c r="A262">
        <v>44014</v>
      </c>
      <c r="B262">
        <v>24</v>
      </c>
      <c r="C262" t="s">
        <v>828</v>
      </c>
      <c r="D262" t="s">
        <v>829</v>
      </c>
      <c r="E262" t="s">
        <v>1525</v>
      </c>
      <c r="F262">
        <v>7</v>
      </c>
      <c r="G262">
        <v>331</v>
      </c>
      <c r="H262">
        <v>234</v>
      </c>
      <c r="I262">
        <v>88</v>
      </c>
      <c r="J262">
        <v>47.88</v>
      </c>
      <c r="K262">
        <v>58.89</v>
      </c>
      <c r="L262">
        <v>0</v>
      </c>
      <c r="M262" t="s">
        <v>1056</v>
      </c>
      <c r="O262">
        <v>6971608440144</v>
      </c>
      <c r="P262" t="s">
        <v>856</v>
      </c>
      <c r="Q262">
        <v>35.909999999999997</v>
      </c>
      <c r="R262">
        <v>33.51</v>
      </c>
      <c r="S262">
        <v>41.22</v>
      </c>
      <c r="T262">
        <v>39.9</v>
      </c>
      <c r="U262">
        <v>49.08</v>
      </c>
      <c r="V262">
        <v>0</v>
      </c>
      <c r="W262" t="s">
        <v>833</v>
      </c>
    </row>
    <row r="263" spans="1:23" x14ac:dyDescent="0.25">
      <c r="A263" t="s">
        <v>1526</v>
      </c>
      <c r="C263" t="s">
        <v>828</v>
      </c>
      <c r="D263" t="s">
        <v>829</v>
      </c>
      <c r="E263" t="s">
        <v>1527</v>
      </c>
      <c r="F263">
        <v>0</v>
      </c>
      <c r="G263">
        <v>329</v>
      </c>
      <c r="H263">
        <v>0</v>
      </c>
      <c r="I263">
        <v>0</v>
      </c>
      <c r="J263">
        <v>0.01</v>
      </c>
      <c r="K263">
        <v>0.01</v>
      </c>
      <c r="L263">
        <v>0</v>
      </c>
      <c r="M263" t="s">
        <v>1528</v>
      </c>
      <c r="O263">
        <v>2034510589234</v>
      </c>
      <c r="P263" t="s">
        <v>1393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 t="s">
        <v>833</v>
      </c>
    </row>
    <row r="264" spans="1:23" x14ac:dyDescent="0.25">
      <c r="A264">
        <v>44674</v>
      </c>
      <c r="B264">
        <v>24</v>
      </c>
      <c r="C264" t="s">
        <v>828</v>
      </c>
      <c r="D264" t="s">
        <v>829</v>
      </c>
      <c r="E264" t="s">
        <v>1529</v>
      </c>
      <c r="F264">
        <v>3</v>
      </c>
      <c r="G264">
        <v>328</v>
      </c>
      <c r="H264">
        <v>27</v>
      </c>
      <c r="I264">
        <v>12</v>
      </c>
      <c r="J264">
        <v>28.37</v>
      </c>
      <c r="K264">
        <v>34.9</v>
      </c>
      <c r="L264">
        <v>25.9</v>
      </c>
      <c r="M264" t="s">
        <v>1071</v>
      </c>
      <c r="O264">
        <v>6971608446740</v>
      </c>
      <c r="P264" t="s">
        <v>856</v>
      </c>
      <c r="Q264">
        <v>16.88</v>
      </c>
      <c r="R264">
        <v>16.309999999999999</v>
      </c>
      <c r="S264">
        <v>20.059999999999999</v>
      </c>
      <c r="T264">
        <v>17.72</v>
      </c>
      <c r="U264">
        <v>21.8</v>
      </c>
      <c r="V264">
        <v>21.06</v>
      </c>
      <c r="W264" t="s">
        <v>833</v>
      </c>
    </row>
    <row r="265" spans="1:23" x14ac:dyDescent="0.25">
      <c r="A265">
        <v>43841</v>
      </c>
      <c r="B265">
        <v>24</v>
      </c>
      <c r="C265" t="s">
        <v>828</v>
      </c>
      <c r="D265" t="s">
        <v>829</v>
      </c>
      <c r="E265" t="s">
        <v>1530</v>
      </c>
      <c r="F265">
        <v>0</v>
      </c>
      <c r="G265">
        <v>327</v>
      </c>
      <c r="H265">
        <v>18</v>
      </c>
      <c r="I265">
        <v>1</v>
      </c>
      <c r="J265">
        <v>31.71</v>
      </c>
      <c r="K265">
        <v>39</v>
      </c>
      <c r="L265">
        <v>29</v>
      </c>
      <c r="M265" t="s">
        <v>1531</v>
      </c>
      <c r="N265" t="s">
        <v>1532</v>
      </c>
      <c r="O265">
        <v>5904326943841</v>
      </c>
      <c r="P265" t="s">
        <v>977</v>
      </c>
      <c r="Q265">
        <v>19.079999999999998</v>
      </c>
      <c r="R265">
        <v>18.440000000000001</v>
      </c>
      <c r="S265">
        <v>22.68</v>
      </c>
      <c r="T265">
        <v>20.010000000000002</v>
      </c>
      <c r="U265">
        <v>24.61</v>
      </c>
      <c r="V265">
        <v>23.58</v>
      </c>
      <c r="W265" t="s">
        <v>833</v>
      </c>
    </row>
    <row r="266" spans="1:23" x14ac:dyDescent="0.25">
      <c r="A266">
        <v>43414</v>
      </c>
      <c r="B266">
        <v>48</v>
      </c>
      <c r="C266" t="s">
        <v>828</v>
      </c>
      <c r="D266" t="s">
        <v>829</v>
      </c>
      <c r="E266" t="s">
        <v>1533</v>
      </c>
      <c r="F266">
        <v>0</v>
      </c>
      <c r="G266">
        <v>326</v>
      </c>
      <c r="H266">
        <v>4</v>
      </c>
      <c r="I266">
        <v>0</v>
      </c>
      <c r="J266">
        <v>23.58</v>
      </c>
      <c r="K266">
        <v>29</v>
      </c>
      <c r="L266">
        <v>0</v>
      </c>
      <c r="M266" t="s">
        <v>1534</v>
      </c>
      <c r="N266" t="s">
        <v>1535</v>
      </c>
      <c r="O266">
        <v>5904326943414</v>
      </c>
      <c r="P266" t="s">
        <v>977</v>
      </c>
      <c r="Q266">
        <v>17.68</v>
      </c>
      <c r="R266">
        <v>16.5</v>
      </c>
      <c r="S266">
        <v>20.3</v>
      </c>
      <c r="T266">
        <v>19.649999999999999</v>
      </c>
      <c r="U266">
        <v>24.17</v>
      </c>
      <c r="V266">
        <v>0</v>
      </c>
      <c r="W266" t="s">
        <v>833</v>
      </c>
    </row>
    <row r="267" spans="1:23" x14ac:dyDescent="0.25">
      <c r="A267">
        <v>51480</v>
      </c>
      <c r="C267" t="s">
        <v>828</v>
      </c>
      <c r="D267" t="s">
        <v>829</v>
      </c>
      <c r="E267" t="s">
        <v>1536</v>
      </c>
      <c r="F267">
        <v>0</v>
      </c>
      <c r="G267">
        <v>326</v>
      </c>
      <c r="H267">
        <v>30</v>
      </c>
      <c r="I267">
        <v>12</v>
      </c>
      <c r="J267">
        <v>56.1</v>
      </c>
      <c r="K267">
        <v>69</v>
      </c>
      <c r="L267">
        <v>0</v>
      </c>
      <c r="M267" t="s">
        <v>1537</v>
      </c>
      <c r="N267" t="s">
        <v>1538</v>
      </c>
      <c r="O267">
        <v>5906280651480</v>
      </c>
      <c r="P267" t="s">
        <v>853</v>
      </c>
      <c r="Q267">
        <v>42.07</v>
      </c>
      <c r="R267">
        <v>39.270000000000003</v>
      </c>
      <c r="S267">
        <v>48.3</v>
      </c>
      <c r="T267">
        <v>46.75</v>
      </c>
      <c r="U267">
        <v>57.5</v>
      </c>
      <c r="V267">
        <v>0</v>
      </c>
      <c r="W267" t="s">
        <v>833</v>
      </c>
    </row>
    <row r="268" spans="1:23" x14ac:dyDescent="0.25">
      <c r="A268">
        <v>44202</v>
      </c>
      <c r="B268">
        <v>12</v>
      </c>
      <c r="C268" t="s">
        <v>828</v>
      </c>
      <c r="D268" t="s">
        <v>829</v>
      </c>
      <c r="E268" t="s">
        <v>1539</v>
      </c>
      <c r="F268">
        <v>3</v>
      </c>
      <c r="G268">
        <v>325</v>
      </c>
      <c r="H268">
        <v>45</v>
      </c>
      <c r="I268">
        <v>11</v>
      </c>
      <c r="J268">
        <v>52.76</v>
      </c>
      <c r="K268">
        <v>64.900000000000006</v>
      </c>
      <c r="L268">
        <v>0</v>
      </c>
      <c r="M268" t="s">
        <v>1010</v>
      </c>
      <c r="O268">
        <v>6971608442025</v>
      </c>
      <c r="P268" t="s">
        <v>856</v>
      </c>
      <c r="Q268">
        <v>37.14</v>
      </c>
      <c r="R268">
        <v>34.67</v>
      </c>
      <c r="S268">
        <v>42.64</v>
      </c>
      <c r="T268">
        <v>41.27</v>
      </c>
      <c r="U268">
        <v>50.76</v>
      </c>
      <c r="V268">
        <v>0</v>
      </c>
    </row>
    <row r="269" spans="1:23" x14ac:dyDescent="0.25">
      <c r="A269">
        <v>51244</v>
      </c>
      <c r="C269" t="s">
        <v>828</v>
      </c>
      <c r="D269" t="s">
        <v>829</v>
      </c>
      <c r="E269" t="s">
        <v>1540</v>
      </c>
      <c r="F269">
        <v>0</v>
      </c>
      <c r="G269">
        <v>325</v>
      </c>
      <c r="H269">
        <v>33</v>
      </c>
      <c r="I269">
        <v>16</v>
      </c>
      <c r="J269">
        <v>64.23</v>
      </c>
      <c r="K269">
        <v>79</v>
      </c>
      <c r="L269">
        <v>0</v>
      </c>
      <c r="M269" t="s">
        <v>1541</v>
      </c>
      <c r="N269" t="s">
        <v>1542</v>
      </c>
      <c r="O269">
        <v>5906280651244</v>
      </c>
      <c r="P269" t="s">
        <v>853</v>
      </c>
      <c r="Q269">
        <v>48.17</v>
      </c>
      <c r="R269">
        <v>44.96</v>
      </c>
      <c r="S269">
        <v>55.3</v>
      </c>
      <c r="T269">
        <v>53.52</v>
      </c>
      <c r="U269">
        <v>65.83</v>
      </c>
      <c r="V269">
        <v>0</v>
      </c>
      <c r="W269" t="s">
        <v>833</v>
      </c>
    </row>
    <row r="270" spans="1:23" x14ac:dyDescent="0.25">
      <c r="A270">
        <v>29948</v>
      </c>
      <c r="B270">
        <v>18</v>
      </c>
      <c r="C270" t="s">
        <v>828</v>
      </c>
      <c r="D270" t="s">
        <v>829</v>
      </c>
      <c r="E270" t="s">
        <v>1543</v>
      </c>
      <c r="F270">
        <v>1</v>
      </c>
      <c r="G270">
        <v>323</v>
      </c>
      <c r="H270">
        <v>18</v>
      </c>
      <c r="I270">
        <v>6</v>
      </c>
      <c r="J270">
        <v>65.03</v>
      </c>
      <c r="K270">
        <v>79.989999999999995</v>
      </c>
      <c r="L270">
        <v>0</v>
      </c>
      <c r="M270" t="s">
        <v>1544</v>
      </c>
      <c r="N270" t="s">
        <v>1545</v>
      </c>
      <c r="O270">
        <v>716053829948</v>
      </c>
      <c r="P270" t="s">
        <v>977</v>
      </c>
      <c r="Q270">
        <v>48.77</v>
      </c>
      <c r="R270">
        <v>45.52</v>
      </c>
      <c r="S270">
        <v>55.99</v>
      </c>
      <c r="T270">
        <v>54.2</v>
      </c>
      <c r="U270">
        <v>66.66</v>
      </c>
      <c r="V270">
        <v>0</v>
      </c>
      <c r="W270" t="s">
        <v>833</v>
      </c>
    </row>
    <row r="271" spans="1:23" x14ac:dyDescent="0.25">
      <c r="A271">
        <v>440460</v>
      </c>
      <c r="B271">
        <v>96</v>
      </c>
      <c r="C271" t="s">
        <v>828</v>
      </c>
      <c r="D271" t="s">
        <v>829</v>
      </c>
      <c r="E271" t="s">
        <v>1546</v>
      </c>
      <c r="F271">
        <v>2</v>
      </c>
      <c r="G271">
        <v>322</v>
      </c>
      <c r="H271">
        <v>9</v>
      </c>
      <c r="I271">
        <v>6</v>
      </c>
      <c r="J271">
        <v>12.2</v>
      </c>
      <c r="K271">
        <v>15</v>
      </c>
      <c r="L271">
        <v>0</v>
      </c>
      <c r="M271" t="s">
        <v>1547</v>
      </c>
      <c r="N271" t="s">
        <v>1548</v>
      </c>
      <c r="O271">
        <v>5904326944046</v>
      </c>
      <c r="P271" t="s">
        <v>853</v>
      </c>
      <c r="Q271">
        <v>9.15</v>
      </c>
      <c r="R271">
        <v>8.5399999999999991</v>
      </c>
      <c r="S271">
        <v>10.5</v>
      </c>
      <c r="T271">
        <v>10.16</v>
      </c>
      <c r="U271">
        <v>12.5</v>
      </c>
      <c r="V271">
        <v>0</v>
      </c>
      <c r="W271" t="s">
        <v>833</v>
      </c>
    </row>
    <row r="272" spans="1:23" x14ac:dyDescent="0.25">
      <c r="A272">
        <v>45944</v>
      </c>
      <c r="B272">
        <v>24</v>
      </c>
      <c r="C272" t="s">
        <v>828</v>
      </c>
      <c r="D272" t="s">
        <v>829</v>
      </c>
      <c r="E272" t="s">
        <v>1293</v>
      </c>
      <c r="F272">
        <v>2</v>
      </c>
      <c r="G272">
        <v>322</v>
      </c>
      <c r="H272">
        <v>53</v>
      </c>
      <c r="I272">
        <v>19</v>
      </c>
      <c r="J272">
        <v>31.71</v>
      </c>
      <c r="K272">
        <v>39</v>
      </c>
      <c r="L272">
        <v>29.99</v>
      </c>
      <c r="M272" t="s">
        <v>1549</v>
      </c>
      <c r="N272" t="s">
        <v>1550</v>
      </c>
      <c r="O272">
        <v>5904326945944</v>
      </c>
      <c r="P272" t="s">
        <v>909</v>
      </c>
      <c r="Q272">
        <v>18.28</v>
      </c>
      <c r="R272">
        <v>17.07</v>
      </c>
      <c r="S272">
        <v>20.99</v>
      </c>
      <c r="T272">
        <v>20.32</v>
      </c>
      <c r="U272">
        <v>24.99</v>
      </c>
      <c r="V272">
        <v>24.38</v>
      </c>
      <c r="W272" t="s">
        <v>833</v>
      </c>
    </row>
    <row r="273" spans="1:23" x14ac:dyDescent="0.25">
      <c r="A273">
        <v>40086</v>
      </c>
      <c r="B273">
        <v>96</v>
      </c>
      <c r="C273" t="s">
        <v>828</v>
      </c>
      <c r="D273" t="s">
        <v>829</v>
      </c>
      <c r="E273" t="s">
        <v>1551</v>
      </c>
      <c r="F273">
        <v>0</v>
      </c>
      <c r="G273">
        <v>321</v>
      </c>
      <c r="H273">
        <v>11</v>
      </c>
      <c r="I273">
        <v>4</v>
      </c>
      <c r="J273">
        <v>28.37</v>
      </c>
      <c r="K273">
        <v>34.9</v>
      </c>
      <c r="L273">
        <v>0</v>
      </c>
      <c r="M273" t="s">
        <v>1552</v>
      </c>
      <c r="N273" t="s">
        <v>1553</v>
      </c>
      <c r="O273">
        <v>5904326940086</v>
      </c>
      <c r="P273" t="s">
        <v>853</v>
      </c>
      <c r="Q273">
        <v>21.28</v>
      </c>
      <c r="R273">
        <v>19.86</v>
      </c>
      <c r="S273">
        <v>24.43</v>
      </c>
      <c r="T273">
        <v>23.64</v>
      </c>
      <c r="U273">
        <v>29.08</v>
      </c>
      <c r="V273">
        <v>0</v>
      </c>
      <c r="W273" t="s">
        <v>833</v>
      </c>
    </row>
    <row r="274" spans="1:23" x14ac:dyDescent="0.25">
      <c r="A274">
        <v>49737</v>
      </c>
      <c r="B274">
        <v>12</v>
      </c>
      <c r="C274" t="s">
        <v>828</v>
      </c>
      <c r="D274" t="s">
        <v>829</v>
      </c>
      <c r="E274" t="s">
        <v>1554</v>
      </c>
      <c r="F274">
        <v>12</v>
      </c>
      <c r="G274">
        <v>319</v>
      </c>
      <c r="H274">
        <v>3</v>
      </c>
      <c r="I274">
        <v>3</v>
      </c>
      <c r="J274">
        <v>72.36</v>
      </c>
      <c r="K274">
        <v>89</v>
      </c>
      <c r="L274">
        <v>0</v>
      </c>
      <c r="M274" t="s">
        <v>1555</v>
      </c>
      <c r="N274" t="s">
        <v>1556</v>
      </c>
      <c r="O274">
        <v>5904326949737</v>
      </c>
      <c r="P274" t="s">
        <v>853</v>
      </c>
      <c r="Q274">
        <v>54.27</v>
      </c>
      <c r="R274">
        <v>50.65</v>
      </c>
      <c r="S274">
        <v>62.3</v>
      </c>
      <c r="T274">
        <v>60.3</v>
      </c>
      <c r="U274">
        <v>74.17</v>
      </c>
      <c r="V274">
        <v>0</v>
      </c>
      <c r="W274" t="s">
        <v>833</v>
      </c>
    </row>
    <row r="275" spans="1:23" x14ac:dyDescent="0.25">
      <c r="A275" t="s">
        <v>1557</v>
      </c>
      <c r="C275" t="s">
        <v>828</v>
      </c>
      <c r="D275" t="s">
        <v>829</v>
      </c>
      <c r="E275" t="s">
        <v>1558</v>
      </c>
      <c r="F275">
        <v>6</v>
      </c>
      <c r="G275">
        <v>319</v>
      </c>
      <c r="H275">
        <v>16</v>
      </c>
      <c r="I275">
        <v>0</v>
      </c>
      <c r="J275">
        <v>0</v>
      </c>
      <c r="K275">
        <v>0</v>
      </c>
      <c r="L275">
        <v>0</v>
      </c>
      <c r="O275">
        <v>3334510500369</v>
      </c>
      <c r="P275" t="s">
        <v>1393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</row>
    <row r="276" spans="1:23" x14ac:dyDescent="0.25">
      <c r="A276" t="s">
        <v>1559</v>
      </c>
      <c r="B276">
        <v>48</v>
      </c>
      <c r="C276" t="s">
        <v>828</v>
      </c>
      <c r="D276" t="s">
        <v>829</v>
      </c>
      <c r="E276" t="s">
        <v>1560</v>
      </c>
      <c r="F276">
        <v>7</v>
      </c>
      <c r="G276">
        <v>319</v>
      </c>
      <c r="H276">
        <v>29</v>
      </c>
      <c r="I276">
        <v>12</v>
      </c>
      <c r="J276">
        <v>16.18</v>
      </c>
      <c r="K276">
        <v>19.899999999999999</v>
      </c>
      <c r="L276">
        <v>14.9</v>
      </c>
      <c r="M276" t="s">
        <v>1561</v>
      </c>
      <c r="O276">
        <v>6927049045271</v>
      </c>
      <c r="P276" t="s">
        <v>902</v>
      </c>
      <c r="Q276">
        <v>9.7899999999999991</v>
      </c>
      <c r="R276">
        <v>9.44</v>
      </c>
      <c r="S276">
        <v>11.61</v>
      </c>
      <c r="T276">
        <v>10.3</v>
      </c>
      <c r="U276">
        <v>12.67</v>
      </c>
      <c r="V276">
        <v>12.11</v>
      </c>
      <c r="W276" t="s">
        <v>833</v>
      </c>
    </row>
    <row r="277" spans="1:23" x14ac:dyDescent="0.25">
      <c r="A277" t="s">
        <v>1562</v>
      </c>
      <c r="B277">
        <v>36</v>
      </c>
      <c r="C277" t="s">
        <v>828</v>
      </c>
      <c r="D277" t="s">
        <v>829</v>
      </c>
      <c r="E277" t="s">
        <v>1563</v>
      </c>
      <c r="F277">
        <v>3</v>
      </c>
      <c r="G277">
        <v>319</v>
      </c>
      <c r="H277">
        <v>60</v>
      </c>
      <c r="I277">
        <v>7</v>
      </c>
      <c r="J277">
        <v>32.51</v>
      </c>
      <c r="K277">
        <v>39.99</v>
      </c>
      <c r="L277">
        <v>34.99</v>
      </c>
      <c r="M277" t="s">
        <v>944</v>
      </c>
      <c r="O277">
        <v>6927049004933</v>
      </c>
      <c r="P277" t="s">
        <v>902</v>
      </c>
      <c r="Q277">
        <v>21.33</v>
      </c>
      <c r="R277">
        <v>19.91</v>
      </c>
      <c r="S277">
        <v>24.49</v>
      </c>
      <c r="T277">
        <v>23.71</v>
      </c>
      <c r="U277">
        <v>29.16</v>
      </c>
      <c r="V277">
        <v>28.45</v>
      </c>
      <c r="W277" t="s">
        <v>833</v>
      </c>
    </row>
    <row r="278" spans="1:23" x14ac:dyDescent="0.25">
      <c r="A278">
        <v>51459</v>
      </c>
      <c r="B278">
        <v>16</v>
      </c>
      <c r="C278" t="s">
        <v>828</v>
      </c>
      <c r="D278" t="s">
        <v>829</v>
      </c>
      <c r="E278" t="s">
        <v>1564</v>
      </c>
      <c r="F278">
        <v>0</v>
      </c>
      <c r="G278">
        <v>318</v>
      </c>
      <c r="H278">
        <v>31</v>
      </c>
      <c r="I278">
        <v>7</v>
      </c>
      <c r="J278">
        <v>56.1</v>
      </c>
      <c r="K278">
        <v>69</v>
      </c>
      <c r="L278">
        <v>0</v>
      </c>
      <c r="M278" t="s">
        <v>1565</v>
      </c>
      <c r="N278" t="s">
        <v>1566</v>
      </c>
      <c r="O278">
        <v>5906280651459</v>
      </c>
      <c r="P278" t="s">
        <v>853</v>
      </c>
      <c r="Q278">
        <v>42.07</v>
      </c>
      <c r="R278">
        <v>39.270000000000003</v>
      </c>
      <c r="S278">
        <v>48.3</v>
      </c>
      <c r="T278">
        <v>46.75</v>
      </c>
      <c r="U278">
        <v>57.5</v>
      </c>
      <c r="V278">
        <v>0</v>
      </c>
      <c r="W278" t="s">
        <v>833</v>
      </c>
    </row>
    <row r="279" spans="1:23" x14ac:dyDescent="0.25">
      <c r="A279">
        <v>51541</v>
      </c>
      <c r="B279">
        <v>48</v>
      </c>
      <c r="C279" t="s">
        <v>828</v>
      </c>
      <c r="D279" t="s">
        <v>829</v>
      </c>
      <c r="E279" t="s">
        <v>1567</v>
      </c>
      <c r="F279">
        <v>0</v>
      </c>
      <c r="G279">
        <v>318</v>
      </c>
      <c r="H279">
        <v>14</v>
      </c>
      <c r="I279">
        <v>1</v>
      </c>
      <c r="J279">
        <v>20.329999999999998</v>
      </c>
      <c r="K279">
        <v>25</v>
      </c>
      <c r="L279">
        <v>0</v>
      </c>
      <c r="M279" t="s">
        <v>1568</v>
      </c>
      <c r="N279" t="s">
        <v>1569</v>
      </c>
      <c r="O279">
        <v>5906280651541</v>
      </c>
      <c r="P279" t="s">
        <v>853</v>
      </c>
      <c r="Q279">
        <v>15.24</v>
      </c>
      <c r="R279">
        <v>14.23</v>
      </c>
      <c r="S279">
        <v>17.5</v>
      </c>
      <c r="T279">
        <v>16.940000000000001</v>
      </c>
      <c r="U279">
        <v>20.83</v>
      </c>
      <c r="V279">
        <v>0</v>
      </c>
      <c r="W279" t="s">
        <v>833</v>
      </c>
    </row>
    <row r="280" spans="1:23" x14ac:dyDescent="0.25">
      <c r="A280">
        <v>29924</v>
      </c>
      <c r="B280">
        <v>18</v>
      </c>
      <c r="C280" t="s">
        <v>828</v>
      </c>
      <c r="D280" t="s">
        <v>829</v>
      </c>
      <c r="E280" t="s">
        <v>1570</v>
      </c>
      <c r="F280">
        <v>0</v>
      </c>
      <c r="G280">
        <v>317</v>
      </c>
      <c r="H280">
        <v>39</v>
      </c>
      <c r="I280">
        <v>11</v>
      </c>
      <c r="J280">
        <v>64.23</v>
      </c>
      <c r="K280">
        <v>79</v>
      </c>
      <c r="L280">
        <v>0</v>
      </c>
      <c r="M280" t="s">
        <v>1571</v>
      </c>
      <c r="N280" t="s">
        <v>1572</v>
      </c>
      <c r="O280">
        <v>716053829924</v>
      </c>
      <c r="P280" t="s">
        <v>977</v>
      </c>
      <c r="Q280">
        <v>48.17</v>
      </c>
      <c r="R280">
        <v>44.96</v>
      </c>
      <c r="S280">
        <v>55.3</v>
      </c>
      <c r="T280">
        <v>53.52</v>
      </c>
      <c r="U280">
        <v>65.83</v>
      </c>
      <c r="V280">
        <v>0</v>
      </c>
      <c r="W280" t="s">
        <v>833</v>
      </c>
    </row>
    <row r="281" spans="1:23" x14ac:dyDescent="0.25">
      <c r="A281">
        <v>48426</v>
      </c>
      <c r="B281">
        <v>48</v>
      </c>
      <c r="C281" t="s">
        <v>828</v>
      </c>
      <c r="D281" t="s">
        <v>829</v>
      </c>
      <c r="E281" t="s">
        <v>1573</v>
      </c>
      <c r="F281">
        <v>5</v>
      </c>
      <c r="G281">
        <v>316</v>
      </c>
      <c r="H281">
        <v>256</v>
      </c>
      <c r="I281">
        <v>135</v>
      </c>
      <c r="J281">
        <v>24.31</v>
      </c>
      <c r="K281">
        <v>29.9</v>
      </c>
      <c r="L281">
        <v>0</v>
      </c>
      <c r="M281" t="s">
        <v>1574</v>
      </c>
      <c r="N281" t="s">
        <v>1575</v>
      </c>
      <c r="O281">
        <v>5904326948426</v>
      </c>
      <c r="P281" t="s">
        <v>853</v>
      </c>
      <c r="Q281">
        <v>18.239999999999998</v>
      </c>
      <c r="R281">
        <v>17.02</v>
      </c>
      <c r="S281">
        <v>20.93</v>
      </c>
      <c r="T281">
        <v>20.260000000000002</v>
      </c>
      <c r="U281">
        <v>24.92</v>
      </c>
      <c r="V281">
        <v>0</v>
      </c>
      <c r="W281" t="s">
        <v>833</v>
      </c>
    </row>
    <row r="282" spans="1:23" x14ac:dyDescent="0.25">
      <c r="A282">
        <v>49898</v>
      </c>
      <c r="C282" t="s">
        <v>828</v>
      </c>
      <c r="D282" t="s">
        <v>829</v>
      </c>
      <c r="E282" t="s">
        <v>1576</v>
      </c>
      <c r="F282">
        <v>1</v>
      </c>
      <c r="G282">
        <v>316</v>
      </c>
      <c r="H282">
        <v>16</v>
      </c>
      <c r="I282">
        <v>8</v>
      </c>
      <c r="J282">
        <v>40.57</v>
      </c>
      <c r="K282">
        <v>49.9</v>
      </c>
      <c r="L282">
        <v>0</v>
      </c>
      <c r="M282" t="s">
        <v>1577</v>
      </c>
      <c r="N282" t="s">
        <v>1578</v>
      </c>
      <c r="O282">
        <v>5904326949898</v>
      </c>
      <c r="P282" t="s">
        <v>853</v>
      </c>
      <c r="Q282">
        <v>30.43</v>
      </c>
      <c r="R282">
        <v>28.4</v>
      </c>
      <c r="S282">
        <v>34.93</v>
      </c>
      <c r="T282">
        <v>33.799999999999997</v>
      </c>
      <c r="U282">
        <v>41.58</v>
      </c>
      <c r="V282">
        <v>0</v>
      </c>
      <c r="W282" t="s">
        <v>833</v>
      </c>
    </row>
    <row r="283" spans="1:23" x14ac:dyDescent="0.25">
      <c r="A283" t="s">
        <v>288</v>
      </c>
      <c r="B283">
        <v>8</v>
      </c>
      <c r="C283" t="s">
        <v>828</v>
      </c>
      <c r="D283" t="s">
        <v>829</v>
      </c>
      <c r="E283" t="s">
        <v>1579</v>
      </c>
      <c r="F283">
        <v>3</v>
      </c>
      <c r="G283">
        <v>314</v>
      </c>
      <c r="H283">
        <v>30</v>
      </c>
      <c r="I283">
        <v>9</v>
      </c>
      <c r="J283">
        <v>72.36</v>
      </c>
      <c r="K283">
        <v>89</v>
      </c>
      <c r="L283">
        <v>0</v>
      </c>
      <c r="M283" t="s">
        <v>1580</v>
      </c>
      <c r="O283">
        <v>6927049055515</v>
      </c>
      <c r="P283" t="s">
        <v>902</v>
      </c>
      <c r="Q283">
        <v>54.27</v>
      </c>
      <c r="R283">
        <v>50.65</v>
      </c>
      <c r="S283">
        <v>62.3</v>
      </c>
      <c r="T283">
        <v>60.3</v>
      </c>
      <c r="U283">
        <v>74.17</v>
      </c>
      <c r="V283">
        <v>0</v>
      </c>
      <c r="W283" t="s">
        <v>833</v>
      </c>
    </row>
    <row r="284" spans="1:23" x14ac:dyDescent="0.25">
      <c r="A284">
        <v>40697</v>
      </c>
      <c r="B284">
        <v>48</v>
      </c>
      <c r="C284" t="s">
        <v>828</v>
      </c>
      <c r="D284" t="s">
        <v>829</v>
      </c>
      <c r="E284" t="s">
        <v>1581</v>
      </c>
      <c r="F284">
        <v>3</v>
      </c>
      <c r="G284">
        <v>312</v>
      </c>
      <c r="H284">
        <v>31</v>
      </c>
      <c r="I284">
        <v>8</v>
      </c>
      <c r="J284">
        <v>31.71</v>
      </c>
      <c r="K284">
        <v>39</v>
      </c>
      <c r="L284">
        <v>0</v>
      </c>
      <c r="M284" t="s">
        <v>1582</v>
      </c>
      <c r="N284" t="s">
        <v>1583</v>
      </c>
      <c r="O284">
        <v>5904326940697</v>
      </c>
      <c r="P284" t="s">
        <v>1181</v>
      </c>
      <c r="Q284">
        <v>23.78</v>
      </c>
      <c r="R284">
        <v>22.2</v>
      </c>
      <c r="S284">
        <v>27.3</v>
      </c>
      <c r="T284">
        <v>26.42</v>
      </c>
      <c r="U284">
        <v>32.5</v>
      </c>
      <c r="V284">
        <v>0</v>
      </c>
      <c r="W284" t="s">
        <v>833</v>
      </c>
    </row>
    <row r="285" spans="1:23" x14ac:dyDescent="0.25">
      <c r="A285">
        <v>49072</v>
      </c>
      <c r="B285">
        <v>36</v>
      </c>
      <c r="C285" t="s">
        <v>828</v>
      </c>
      <c r="D285" t="s">
        <v>829</v>
      </c>
      <c r="E285" t="s">
        <v>1584</v>
      </c>
      <c r="F285">
        <v>0</v>
      </c>
      <c r="G285">
        <v>310</v>
      </c>
      <c r="H285">
        <v>19</v>
      </c>
      <c r="I285">
        <v>6</v>
      </c>
      <c r="J285">
        <v>47.97</v>
      </c>
      <c r="K285">
        <v>59</v>
      </c>
      <c r="L285">
        <v>44.9</v>
      </c>
      <c r="M285" t="s">
        <v>1585</v>
      </c>
      <c r="N285" t="s">
        <v>1586</v>
      </c>
      <c r="O285">
        <v>5904326949072</v>
      </c>
      <c r="P285" t="s">
        <v>853</v>
      </c>
      <c r="Q285">
        <v>27.38</v>
      </c>
      <c r="R285">
        <v>25.55</v>
      </c>
      <c r="S285">
        <v>31.43</v>
      </c>
      <c r="T285">
        <v>30.42</v>
      </c>
      <c r="U285">
        <v>37.42</v>
      </c>
      <c r="V285">
        <v>36.5</v>
      </c>
      <c r="W285" t="s">
        <v>833</v>
      </c>
    </row>
    <row r="286" spans="1:23" x14ac:dyDescent="0.25">
      <c r="A286">
        <v>47115</v>
      </c>
      <c r="B286">
        <v>72</v>
      </c>
      <c r="C286" t="s">
        <v>828</v>
      </c>
      <c r="D286" t="s">
        <v>829</v>
      </c>
      <c r="E286" t="s">
        <v>1587</v>
      </c>
      <c r="F286">
        <v>1</v>
      </c>
      <c r="G286">
        <v>308</v>
      </c>
      <c r="H286">
        <v>50</v>
      </c>
      <c r="I286">
        <v>11</v>
      </c>
      <c r="J286">
        <v>18.62</v>
      </c>
      <c r="K286">
        <v>22.9</v>
      </c>
      <c r="L286">
        <v>19.989999999999998</v>
      </c>
      <c r="M286" t="s">
        <v>1588</v>
      </c>
      <c r="N286" t="s">
        <v>1589</v>
      </c>
      <c r="O286">
        <v>5904326947115</v>
      </c>
      <c r="P286" t="s">
        <v>977</v>
      </c>
      <c r="Q286">
        <v>13.16</v>
      </c>
      <c r="R286">
        <v>12.71</v>
      </c>
      <c r="S286">
        <v>15.63</v>
      </c>
      <c r="T286">
        <v>13.82</v>
      </c>
      <c r="U286">
        <v>17</v>
      </c>
      <c r="V286">
        <v>16.25</v>
      </c>
      <c r="W286" t="s">
        <v>833</v>
      </c>
    </row>
    <row r="287" spans="1:23" x14ac:dyDescent="0.25">
      <c r="A287">
        <v>42530</v>
      </c>
      <c r="B287">
        <v>288</v>
      </c>
      <c r="C287" t="s">
        <v>828</v>
      </c>
      <c r="D287" t="s">
        <v>829</v>
      </c>
      <c r="E287" t="s">
        <v>1590</v>
      </c>
      <c r="F287">
        <v>0</v>
      </c>
      <c r="G287">
        <v>306</v>
      </c>
      <c r="H287">
        <v>17</v>
      </c>
      <c r="I287">
        <v>3</v>
      </c>
      <c r="J287">
        <v>14.63</v>
      </c>
      <c r="K287">
        <v>17.989999999999998</v>
      </c>
      <c r="L287">
        <v>12.99</v>
      </c>
      <c r="M287" t="s">
        <v>1591</v>
      </c>
      <c r="N287" t="s">
        <v>1592</v>
      </c>
      <c r="O287">
        <v>5904326942530</v>
      </c>
      <c r="P287" t="s">
        <v>977</v>
      </c>
      <c r="Q287">
        <v>8.57</v>
      </c>
      <c r="R287">
        <v>8.2799999999999994</v>
      </c>
      <c r="S287">
        <v>10.18</v>
      </c>
      <c r="T287">
        <v>9</v>
      </c>
      <c r="U287">
        <v>11.07</v>
      </c>
      <c r="V287">
        <v>10.56</v>
      </c>
      <c r="W287" t="s">
        <v>833</v>
      </c>
    </row>
    <row r="288" spans="1:23" x14ac:dyDescent="0.25">
      <c r="A288">
        <v>48228</v>
      </c>
      <c r="B288">
        <v>60</v>
      </c>
      <c r="C288" t="s">
        <v>828</v>
      </c>
      <c r="D288" t="s">
        <v>829</v>
      </c>
      <c r="E288" t="s">
        <v>1593</v>
      </c>
      <c r="F288">
        <v>3</v>
      </c>
      <c r="G288">
        <v>305</v>
      </c>
      <c r="H288">
        <v>26</v>
      </c>
      <c r="I288">
        <v>6</v>
      </c>
      <c r="J288">
        <v>26.02</v>
      </c>
      <c r="K288">
        <v>32</v>
      </c>
      <c r="L288">
        <v>0</v>
      </c>
      <c r="M288" t="s">
        <v>1143</v>
      </c>
      <c r="N288" t="s">
        <v>1594</v>
      </c>
      <c r="O288">
        <v>5904326948228</v>
      </c>
      <c r="P288" t="s">
        <v>853</v>
      </c>
      <c r="Q288">
        <v>19.510000000000002</v>
      </c>
      <c r="R288">
        <v>18.21</v>
      </c>
      <c r="S288">
        <v>22.4</v>
      </c>
      <c r="T288">
        <v>21.68</v>
      </c>
      <c r="U288">
        <v>26.67</v>
      </c>
      <c r="V288">
        <v>0</v>
      </c>
      <c r="W288" t="s">
        <v>833</v>
      </c>
    </row>
    <row r="289" spans="1:23" x14ac:dyDescent="0.25">
      <c r="A289">
        <v>44251</v>
      </c>
      <c r="B289">
        <v>24</v>
      </c>
      <c r="C289" t="s">
        <v>828</v>
      </c>
      <c r="D289" t="s">
        <v>829</v>
      </c>
      <c r="E289" t="s">
        <v>1595</v>
      </c>
      <c r="F289">
        <v>2</v>
      </c>
      <c r="G289">
        <v>304</v>
      </c>
      <c r="H289">
        <v>24</v>
      </c>
      <c r="I289">
        <v>19</v>
      </c>
      <c r="J289">
        <v>47.97</v>
      </c>
      <c r="K289">
        <v>59</v>
      </c>
      <c r="L289">
        <v>49.9</v>
      </c>
      <c r="M289" t="s">
        <v>1596</v>
      </c>
      <c r="N289" t="s">
        <v>1597</v>
      </c>
      <c r="O289">
        <v>5904326944251</v>
      </c>
      <c r="P289" t="s">
        <v>853</v>
      </c>
      <c r="Q289">
        <v>30.43</v>
      </c>
      <c r="R289">
        <v>28.4</v>
      </c>
      <c r="S289">
        <v>34.93</v>
      </c>
      <c r="T289">
        <v>33.799999999999997</v>
      </c>
      <c r="U289">
        <v>41.58</v>
      </c>
      <c r="V289">
        <v>40.57</v>
      </c>
      <c r="W289" t="s">
        <v>833</v>
      </c>
    </row>
    <row r="290" spans="1:23" x14ac:dyDescent="0.25">
      <c r="A290">
        <v>48334</v>
      </c>
      <c r="B290">
        <v>48</v>
      </c>
      <c r="C290" t="s">
        <v>828</v>
      </c>
      <c r="D290" t="s">
        <v>829</v>
      </c>
      <c r="E290" t="s">
        <v>1598</v>
      </c>
      <c r="F290">
        <v>0</v>
      </c>
      <c r="G290">
        <v>304</v>
      </c>
      <c r="H290">
        <v>22</v>
      </c>
      <c r="I290">
        <v>4</v>
      </c>
      <c r="J290">
        <v>24.31</v>
      </c>
      <c r="K290">
        <v>29.9</v>
      </c>
      <c r="L290">
        <v>0</v>
      </c>
      <c r="M290" t="s">
        <v>1599</v>
      </c>
      <c r="N290" t="s">
        <v>1600</v>
      </c>
      <c r="O290">
        <v>5904326948334</v>
      </c>
      <c r="P290" t="s">
        <v>853</v>
      </c>
      <c r="Q290">
        <v>18.239999999999998</v>
      </c>
      <c r="R290">
        <v>17.02</v>
      </c>
      <c r="S290">
        <v>20.93</v>
      </c>
      <c r="T290">
        <v>20.260000000000002</v>
      </c>
      <c r="U290">
        <v>24.92</v>
      </c>
      <c r="V290">
        <v>0</v>
      </c>
      <c r="W290" t="s">
        <v>833</v>
      </c>
    </row>
    <row r="291" spans="1:23" x14ac:dyDescent="0.25">
      <c r="A291">
        <v>42547</v>
      </c>
      <c r="B291">
        <v>288</v>
      </c>
      <c r="C291" t="s">
        <v>828</v>
      </c>
      <c r="D291" t="s">
        <v>829</v>
      </c>
      <c r="E291" t="s">
        <v>1601</v>
      </c>
      <c r="F291">
        <v>0</v>
      </c>
      <c r="G291">
        <v>304</v>
      </c>
      <c r="H291">
        <v>14</v>
      </c>
      <c r="I291">
        <v>4</v>
      </c>
      <c r="J291">
        <v>14.63</v>
      </c>
      <c r="K291">
        <v>17.989999999999998</v>
      </c>
      <c r="L291">
        <v>12.99</v>
      </c>
      <c r="M291" t="s">
        <v>1591</v>
      </c>
      <c r="N291" t="s">
        <v>1602</v>
      </c>
      <c r="O291">
        <v>5904326942547</v>
      </c>
      <c r="P291" t="s">
        <v>977</v>
      </c>
      <c r="Q291">
        <v>8.57</v>
      </c>
      <c r="R291">
        <v>8.2799999999999994</v>
      </c>
      <c r="S291">
        <v>10.18</v>
      </c>
      <c r="T291">
        <v>9</v>
      </c>
      <c r="U291">
        <v>11.07</v>
      </c>
      <c r="V291">
        <v>10.56</v>
      </c>
      <c r="W291" t="s">
        <v>833</v>
      </c>
    </row>
    <row r="292" spans="1:23" x14ac:dyDescent="0.25">
      <c r="A292">
        <v>51534</v>
      </c>
      <c r="B292">
        <v>48</v>
      </c>
      <c r="C292" t="s">
        <v>828</v>
      </c>
      <c r="D292" t="s">
        <v>829</v>
      </c>
      <c r="E292" t="s">
        <v>1603</v>
      </c>
      <c r="F292">
        <v>1</v>
      </c>
      <c r="G292">
        <v>303</v>
      </c>
      <c r="H292">
        <v>27</v>
      </c>
      <c r="I292">
        <v>3</v>
      </c>
      <c r="J292">
        <v>20.329999999999998</v>
      </c>
      <c r="K292">
        <v>25</v>
      </c>
      <c r="L292">
        <v>0</v>
      </c>
      <c r="M292" t="s">
        <v>1568</v>
      </c>
      <c r="N292" t="s">
        <v>1569</v>
      </c>
      <c r="O292">
        <v>5906280651534</v>
      </c>
      <c r="P292" t="s">
        <v>853</v>
      </c>
      <c r="Q292">
        <v>15.24</v>
      </c>
      <c r="R292">
        <v>14.23</v>
      </c>
      <c r="S292">
        <v>17.5</v>
      </c>
      <c r="T292">
        <v>16.940000000000001</v>
      </c>
      <c r="U292">
        <v>20.83</v>
      </c>
      <c r="V292">
        <v>0</v>
      </c>
      <c r="W292" t="s">
        <v>833</v>
      </c>
    </row>
    <row r="293" spans="1:23" x14ac:dyDescent="0.25">
      <c r="A293">
        <v>46477</v>
      </c>
      <c r="B293">
        <v>18</v>
      </c>
      <c r="C293" t="s">
        <v>828</v>
      </c>
      <c r="D293" t="s">
        <v>829</v>
      </c>
      <c r="E293" t="s">
        <v>1604</v>
      </c>
      <c r="F293">
        <v>0</v>
      </c>
      <c r="G293">
        <v>303</v>
      </c>
      <c r="H293">
        <v>4</v>
      </c>
      <c r="I293">
        <v>2</v>
      </c>
      <c r="J293">
        <v>64.23</v>
      </c>
      <c r="K293">
        <v>79</v>
      </c>
      <c r="L293">
        <v>0</v>
      </c>
      <c r="M293" t="s">
        <v>1605</v>
      </c>
      <c r="N293" t="s">
        <v>1606</v>
      </c>
      <c r="O293">
        <v>5904326946477</v>
      </c>
      <c r="P293" t="s">
        <v>853</v>
      </c>
      <c r="Q293">
        <v>48.17</v>
      </c>
      <c r="R293">
        <v>44.96</v>
      </c>
      <c r="S293">
        <v>55.3</v>
      </c>
      <c r="T293">
        <v>53.52</v>
      </c>
      <c r="U293">
        <v>65.83</v>
      </c>
      <c r="V293">
        <v>0</v>
      </c>
      <c r="W293" t="s">
        <v>833</v>
      </c>
    </row>
    <row r="294" spans="1:23" x14ac:dyDescent="0.25">
      <c r="A294" t="s">
        <v>1607</v>
      </c>
      <c r="C294" t="s">
        <v>828</v>
      </c>
      <c r="D294" t="s">
        <v>829</v>
      </c>
      <c r="E294" t="s">
        <v>1608</v>
      </c>
      <c r="F294">
        <v>0</v>
      </c>
      <c r="G294">
        <v>302</v>
      </c>
      <c r="H294">
        <v>16</v>
      </c>
      <c r="I294">
        <v>0</v>
      </c>
      <c r="J294">
        <v>0</v>
      </c>
      <c r="K294">
        <v>0</v>
      </c>
      <c r="L294">
        <v>0</v>
      </c>
      <c r="O294">
        <v>3234510500362</v>
      </c>
      <c r="P294" t="s">
        <v>1393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</row>
    <row r="295" spans="1:23" x14ac:dyDescent="0.25">
      <c r="A295">
        <v>44678</v>
      </c>
      <c r="B295">
        <v>48</v>
      </c>
      <c r="C295" t="s">
        <v>828</v>
      </c>
      <c r="D295" t="s">
        <v>829</v>
      </c>
      <c r="E295" t="s">
        <v>1609</v>
      </c>
      <c r="F295">
        <v>6</v>
      </c>
      <c r="G295">
        <v>301</v>
      </c>
      <c r="H295">
        <v>100</v>
      </c>
      <c r="I295">
        <v>34</v>
      </c>
      <c r="J295">
        <v>15.37</v>
      </c>
      <c r="K295">
        <v>18.899999999999999</v>
      </c>
      <c r="L295">
        <v>0</v>
      </c>
      <c r="M295" t="s">
        <v>1010</v>
      </c>
      <c r="O295">
        <v>6971608446788</v>
      </c>
      <c r="P295" t="s">
        <v>856</v>
      </c>
      <c r="Q295">
        <v>10.62</v>
      </c>
      <c r="R295">
        <v>9.86</v>
      </c>
      <c r="S295">
        <v>12.13</v>
      </c>
      <c r="T295">
        <v>11.9</v>
      </c>
      <c r="U295">
        <v>14.64</v>
      </c>
      <c r="V295">
        <v>0</v>
      </c>
    </row>
    <row r="296" spans="1:23" x14ac:dyDescent="0.25">
      <c r="A296">
        <v>47610</v>
      </c>
      <c r="B296">
        <v>72</v>
      </c>
      <c r="C296" t="s">
        <v>828</v>
      </c>
      <c r="D296" t="s">
        <v>829</v>
      </c>
      <c r="E296" t="s">
        <v>1610</v>
      </c>
      <c r="F296">
        <v>1</v>
      </c>
      <c r="G296">
        <v>300</v>
      </c>
      <c r="H296">
        <v>16</v>
      </c>
      <c r="I296">
        <v>4</v>
      </c>
      <c r="J296">
        <v>23.58</v>
      </c>
      <c r="K296">
        <v>29</v>
      </c>
      <c r="L296">
        <v>17.989999999999998</v>
      </c>
      <c r="M296" t="s">
        <v>1611</v>
      </c>
      <c r="N296" t="s">
        <v>1612</v>
      </c>
      <c r="O296">
        <v>5904326947610</v>
      </c>
      <c r="P296" t="s">
        <v>909</v>
      </c>
      <c r="Q296">
        <v>11.99</v>
      </c>
      <c r="R296">
        <v>11.58</v>
      </c>
      <c r="S296">
        <v>14.24</v>
      </c>
      <c r="T296">
        <v>12.57</v>
      </c>
      <c r="U296">
        <v>15.46</v>
      </c>
      <c r="V296">
        <v>14.63</v>
      </c>
    </row>
    <row r="297" spans="1:23" x14ac:dyDescent="0.25">
      <c r="A297">
        <v>44233</v>
      </c>
      <c r="B297">
        <v>8</v>
      </c>
      <c r="C297" t="s">
        <v>828</v>
      </c>
      <c r="D297" t="s">
        <v>829</v>
      </c>
      <c r="E297" t="s">
        <v>1613</v>
      </c>
      <c r="F297">
        <v>1</v>
      </c>
      <c r="G297">
        <v>300</v>
      </c>
      <c r="H297">
        <v>40</v>
      </c>
      <c r="I297">
        <v>8</v>
      </c>
      <c r="J297">
        <v>81.22</v>
      </c>
      <c r="K297">
        <v>99.9</v>
      </c>
      <c r="L297">
        <v>89.9</v>
      </c>
      <c r="M297" t="s">
        <v>1010</v>
      </c>
      <c r="O297">
        <v>6971608442339</v>
      </c>
      <c r="P297" t="s">
        <v>856</v>
      </c>
      <c r="Q297">
        <v>53.95</v>
      </c>
      <c r="R297">
        <v>50</v>
      </c>
      <c r="S297">
        <v>61.5</v>
      </c>
      <c r="T297">
        <v>60.29</v>
      </c>
      <c r="U297">
        <v>74.16</v>
      </c>
      <c r="V297">
        <v>73.09</v>
      </c>
    </row>
    <row r="298" spans="1:23" x14ac:dyDescent="0.25">
      <c r="A298">
        <v>40062</v>
      </c>
      <c r="B298">
        <v>24</v>
      </c>
      <c r="C298" t="s">
        <v>828</v>
      </c>
      <c r="D298" t="s">
        <v>829</v>
      </c>
      <c r="E298" t="s">
        <v>1614</v>
      </c>
      <c r="F298">
        <v>4</v>
      </c>
      <c r="G298">
        <v>300</v>
      </c>
      <c r="H298">
        <v>5</v>
      </c>
      <c r="I298">
        <v>1</v>
      </c>
      <c r="J298">
        <v>40.57</v>
      </c>
      <c r="K298">
        <v>49.9</v>
      </c>
      <c r="L298">
        <v>0</v>
      </c>
      <c r="M298" t="s">
        <v>1615</v>
      </c>
      <c r="N298" t="s">
        <v>1616</v>
      </c>
      <c r="O298">
        <v>5904326940062</v>
      </c>
      <c r="P298" t="s">
        <v>853</v>
      </c>
      <c r="Q298">
        <v>30.43</v>
      </c>
      <c r="R298">
        <v>28.4</v>
      </c>
      <c r="S298">
        <v>34.93</v>
      </c>
      <c r="T298">
        <v>33.799999999999997</v>
      </c>
      <c r="U298">
        <v>41.58</v>
      </c>
      <c r="V298">
        <v>0</v>
      </c>
      <c r="W298" t="s">
        <v>833</v>
      </c>
    </row>
    <row r="299" spans="1:23" x14ac:dyDescent="0.25">
      <c r="A299">
        <v>51084</v>
      </c>
      <c r="B299">
        <v>72</v>
      </c>
      <c r="C299" t="s">
        <v>828</v>
      </c>
      <c r="D299" t="s">
        <v>829</v>
      </c>
      <c r="E299" t="s">
        <v>1617</v>
      </c>
      <c r="F299">
        <v>2</v>
      </c>
      <c r="G299">
        <v>299</v>
      </c>
      <c r="H299">
        <v>3</v>
      </c>
      <c r="I299">
        <v>0</v>
      </c>
      <c r="J299">
        <v>15.45</v>
      </c>
      <c r="K299">
        <v>19</v>
      </c>
      <c r="L299">
        <v>0</v>
      </c>
      <c r="M299" t="s">
        <v>1618</v>
      </c>
      <c r="N299" t="s">
        <v>1619</v>
      </c>
      <c r="O299">
        <v>5906280651084</v>
      </c>
      <c r="P299" t="s">
        <v>853</v>
      </c>
      <c r="Q299">
        <v>11.59</v>
      </c>
      <c r="R299">
        <v>10.81</v>
      </c>
      <c r="S299">
        <v>13.3</v>
      </c>
      <c r="T299">
        <v>12.87</v>
      </c>
      <c r="U299">
        <v>15.83</v>
      </c>
      <c r="V299">
        <v>0</v>
      </c>
      <c r="W299" t="s">
        <v>833</v>
      </c>
    </row>
    <row r="300" spans="1:23" x14ac:dyDescent="0.25">
      <c r="A300">
        <v>41120</v>
      </c>
      <c r="B300">
        <v>120</v>
      </c>
      <c r="C300" t="s">
        <v>828</v>
      </c>
      <c r="D300" t="s">
        <v>829</v>
      </c>
      <c r="E300" t="s">
        <v>1620</v>
      </c>
      <c r="F300">
        <v>3</v>
      </c>
      <c r="G300">
        <v>299</v>
      </c>
      <c r="H300">
        <v>52</v>
      </c>
      <c r="I300">
        <v>28</v>
      </c>
      <c r="J300">
        <v>10.56</v>
      </c>
      <c r="K300">
        <v>12.99</v>
      </c>
      <c r="L300">
        <v>9.9</v>
      </c>
      <c r="M300" t="s">
        <v>1621</v>
      </c>
      <c r="N300" t="s">
        <v>1622</v>
      </c>
      <c r="O300">
        <v>5904326941120</v>
      </c>
      <c r="P300" t="s">
        <v>837</v>
      </c>
      <c r="Q300">
        <v>6.44</v>
      </c>
      <c r="R300">
        <v>6.44</v>
      </c>
      <c r="S300">
        <v>7.92</v>
      </c>
      <c r="T300">
        <v>6.44</v>
      </c>
      <c r="U300">
        <v>7.92</v>
      </c>
      <c r="V300">
        <v>8.0500000000000007</v>
      </c>
      <c r="W300" t="s">
        <v>833</v>
      </c>
    </row>
    <row r="301" spans="1:23" x14ac:dyDescent="0.25">
      <c r="A301">
        <v>45579</v>
      </c>
      <c r="B301">
        <v>16</v>
      </c>
      <c r="C301" t="s">
        <v>828</v>
      </c>
      <c r="D301" t="s">
        <v>829</v>
      </c>
      <c r="E301" t="s">
        <v>1623</v>
      </c>
      <c r="F301">
        <v>0</v>
      </c>
      <c r="G301">
        <v>298</v>
      </c>
      <c r="H301">
        <v>11</v>
      </c>
      <c r="I301">
        <v>4</v>
      </c>
      <c r="J301">
        <v>69.11</v>
      </c>
      <c r="K301">
        <v>85</v>
      </c>
      <c r="L301">
        <v>0</v>
      </c>
      <c r="M301" t="s">
        <v>1624</v>
      </c>
      <c r="N301" t="s">
        <v>1625</v>
      </c>
      <c r="O301">
        <v>5904326945579</v>
      </c>
      <c r="P301" t="s">
        <v>853</v>
      </c>
      <c r="Q301">
        <v>51.83</v>
      </c>
      <c r="R301">
        <v>48.37</v>
      </c>
      <c r="S301">
        <v>59.5</v>
      </c>
      <c r="T301">
        <v>57.59</v>
      </c>
      <c r="U301">
        <v>70.83</v>
      </c>
      <c r="V301">
        <v>0</v>
      </c>
      <c r="W301" t="s">
        <v>833</v>
      </c>
    </row>
    <row r="302" spans="1:23" x14ac:dyDescent="0.25">
      <c r="A302" t="s">
        <v>1626</v>
      </c>
      <c r="C302" t="s">
        <v>828</v>
      </c>
      <c r="D302" t="s">
        <v>829</v>
      </c>
      <c r="E302" t="s">
        <v>1627</v>
      </c>
      <c r="F302">
        <v>0</v>
      </c>
      <c r="G302">
        <v>298</v>
      </c>
      <c r="H302">
        <v>0</v>
      </c>
      <c r="I302">
        <v>0</v>
      </c>
      <c r="J302">
        <v>0.01</v>
      </c>
      <c r="K302">
        <v>0.01</v>
      </c>
      <c r="L302">
        <v>0</v>
      </c>
      <c r="M302" t="s">
        <v>1628</v>
      </c>
      <c r="O302">
        <v>2755814800008</v>
      </c>
      <c r="P302" t="s">
        <v>882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</row>
    <row r="303" spans="1:23" x14ac:dyDescent="0.25">
      <c r="A303">
        <v>48761</v>
      </c>
      <c r="B303">
        <v>60</v>
      </c>
      <c r="C303" t="s">
        <v>828</v>
      </c>
      <c r="D303" t="s">
        <v>829</v>
      </c>
      <c r="E303" t="s">
        <v>1629</v>
      </c>
      <c r="F303">
        <v>3</v>
      </c>
      <c r="G303">
        <v>295</v>
      </c>
      <c r="H303">
        <v>36</v>
      </c>
      <c r="I303">
        <v>16</v>
      </c>
      <c r="J303">
        <v>20.239999999999998</v>
      </c>
      <c r="K303">
        <v>24.9</v>
      </c>
      <c r="L303">
        <v>0</v>
      </c>
      <c r="M303" t="s">
        <v>1630</v>
      </c>
      <c r="N303" t="s">
        <v>1631</v>
      </c>
      <c r="O303">
        <v>5904326948761</v>
      </c>
      <c r="P303" t="s">
        <v>853</v>
      </c>
      <c r="Q303">
        <v>15.19</v>
      </c>
      <c r="R303">
        <v>14.17</v>
      </c>
      <c r="S303">
        <v>17.43</v>
      </c>
      <c r="T303">
        <v>16.87</v>
      </c>
      <c r="U303">
        <v>20.75</v>
      </c>
      <c r="V303">
        <v>0</v>
      </c>
      <c r="W303" t="s">
        <v>833</v>
      </c>
    </row>
    <row r="304" spans="1:23" x14ac:dyDescent="0.25">
      <c r="A304">
        <v>45173</v>
      </c>
      <c r="B304">
        <v>12</v>
      </c>
      <c r="C304" t="s">
        <v>828</v>
      </c>
      <c r="D304" t="s">
        <v>829</v>
      </c>
      <c r="E304" t="s">
        <v>1632</v>
      </c>
      <c r="F304">
        <v>6</v>
      </c>
      <c r="G304">
        <v>293</v>
      </c>
      <c r="H304">
        <v>56</v>
      </c>
      <c r="I304">
        <v>17</v>
      </c>
      <c r="J304">
        <v>80.489999999999995</v>
      </c>
      <c r="K304">
        <v>99</v>
      </c>
      <c r="L304">
        <v>0</v>
      </c>
      <c r="M304" t="s">
        <v>1633</v>
      </c>
      <c r="N304" t="s">
        <v>1634</v>
      </c>
      <c r="O304">
        <v>5904326945173</v>
      </c>
      <c r="P304" t="s">
        <v>853</v>
      </c>
      <c r="Q304">
        <v>60.37</v>
      </c>
      <c r="R304">
        <v>56.34</v>
      </c>
      <c r="S304">
        <v>69.3</v>
      </c>
      <c r="T304">
        <v>67.069999999999993</v>
      </c>
      <c r="U304">
        <v>82.5</v>
      </c>
      <c r="V304">
        <v>0</v>
      </c>
      <c r="W304" t="s">
        <v>833</v>
      </c>
    </row>
    <row r="305" spans="1:23" x14ac:dyDescent="0.25">
      <c r="A305">
        <v>46774</v>
      </c>
      <c r="C305" t="s">
        <v>828</v>
      </c>
      <c r="D305" t="s">
        <v>829</v>
      </c>
      <c r="E305" t="s">
        <v>1635</v>
      </c>
      <c r="F305">
        <v>0</v>
      </c>
      <c r="G305">
        <v>293</v>
      </c>
      <c r="H305">
        <v>1</v>
      </c>
      <c r="I305">
        <v>1</v>
      </c>
      <c r="J305">
        <v>34.880000000000003</v>
      </c>
      <c r="K305">
        <v>42.9</v>
      </c>
      <c r="L305">
        <v>0</v>
      </c>
      <c r="M305" t="s">
        <v>1636</v>
      </c>
      <c r="N305" t="s">
        <v>1637</v>
      </c>
      <c r="O305">
        <v>5904326946774</v>
      </c>
      <c r="P305" t="s">
        <v>853</v>
      </c>
      <c r="Q305">
        <v>28.13</v>
      </c>
      <c r="R305">
        <v>27.18</v>
      </c>
      <c r="S305">
        <v>33.43</v>
      </c>
      <c r="T305">
        <v>29.5</v>
      </c>
      <c r="U305">
        <v>36.29</v>
      </c>
      <c r="V305">
        <v>0</v>
      </c>
      <c r="W305" t="s">
        <v>833</v>
      </c>
    </row>
    <row r="306" spans="1:23" x14ac:dyDescent="0.25">
      <c r="A306">
        <v>51077</v>
      </c>
      <c r="B306">
        <v>36</v>
      </c>
      <c r="C306" t="s">
        <v>828</v>
      </c>
      <c r="D306" t="s">
        <v>829</v>
      </c>
      <c r="E306" t="s">
        <v>1638</v>
      </c>
      <c r="F306">
        <v>2</v>
      </c>
      <c r="G306">
        <v>293</v>
      </c>
      <c r="H306">
        <v>15</v>
      </c>
      <c r="I306">
        <v>12</v>
      </c>
      <c r="J306">
        <v>28.46</v>
      </c>
      <c r="K306">
        <v>35</v>
      </c>
      <c r="L306">
        <v>0</v>
      </c>
      <c r="M306" t="s">
        <v>1639</v>
      </c>
      <c r="N306" t="s">
        <v>1640</v>
      </c>
      <c r="O306">
        <v>5906280651077</v>
      </c>
      <c r="P306" t="s">
        <v>853</v>
      </c>
      <c r="Q306">
        <v>21.34</v>
      </c>
      <c r="R306">
        <v>19.920000000000002</v>
      </c>
      <c r="S306">
        <v>24.5</v>
      </c>
      <c r="T306">
        <v>23.72</v>
      </c>
      <c r="U306">
        <v>29.17</v>
      </c>
      <c r="V306">
        <v>0</v>
      </c>
    </row>
    <row r="307" spans="1:23" x14ac:dyDescent="0.25">
      <c r="A307">
        <v>504380</v>
      </c>
      <c r="B307">
        <v>42</v>
      </c>
      <c r="C307" t="s">
        <v>828</v>
      </c>
      <c r="D307" t="s">
        <v>829</v>
      </c>
      <c r="E307" t="s">
        <v>1641</v>
      </c>
      <c r="F307">
        <v>0</v>
      </c>
      <c r="G307">
        <v>290</v>
      </c>
      <c r="H307">
        <v>0</v>
      </c>
      <c r="I307">
        <v>0</v>
      </c>
      <c r="J307">
        <v>39.840000000000003</v>
      </c>
      <c r="K307">
        <v>49</v>
      </c>
      <c r="L307">
        <v>0</v>
      </c>
      <c r="M307" t="s">
        <v>1642</v>
      </c>
      <c r="N307" t="s">
        <v>1643</v>
      </c>
      <c r="O307">
        <v>5906280650438</v>
      </c>
      <c r="P307" t="s">
        <v>853</v>
      </c>
      <c r="Q307">
        <v>29.88</v>
      </c>
      <c r="R307">
        <v>27.89</v>
      </c>
      <c r="S307">
        <v>34.299999999999997</v>
      </c>
      <c r="T307">
        <v>33.200000000000003</v>
      </c>
      <c r="U307">
        <v>40.83</v>
      </c>
      <c r="V307">
        <v>0</v>
      </c>
      <c r="W307" t="s">
        <v>833</v>
      </c>
    </row>
    <row r="308" spans="1:23" x14ac:dyDescent="0.25">
      <c r="A308">
        <v>44299</v>
      </c>
      <c r="B308">
        <v>48</v>
      </c>
      <c r="C308" t="s">
        <v>828</v>
      </c>
      <c r="D308" t="s">
        <v>829</v>
      </c>
      <c r="E308" t="s">
        <v>1644</v>
      </c>
      <c r="F308">
        <v>4</v>
      </c>
      <c r="G308">
        <v>290</v>
      </c>
      <c r="H308">
        <v>36</v>
      </c>
      <c r="I308">
        <v>10</v>
      </c>
      <c r="J308">
        <v>40.57</v>
      </c>
      <c r="K308">
        <v>49.9</v>
      </c>
      <c r="L308">
        <v>0</v>
      </c>
      <c r="M308" t="s">
        <v>1645</v>
      </c>
      <c r="N308" t="s">
        <v>1646</v>
      </c>
      <c r="O308">
        <v>5904326944299</v>
      </c>
      <c r="P308" t="s">
        <v>909</v>
      </c>
      <c r="Q308">
        <v>30.43</v>
      </c>
      <c r="R308">
        <v>28.4</v>
      </c>
      <c r="S308">
        <v>34.93</v>
      </c>
      <c r="T308">
        <v>33.799999999999997</v>
      </c>
      <c r="U308">
        <v>41.58</v>
      </c>
      <c r="V308">
        <v>0</v>
      </c>
      <c r="W308" t="s">
        <v>833</v>
      </c>
    </row>
    <row r="309" spans="1:23" x14ac:dyDescent="0.25">
      <c r="A309">
        <v>28415</v>
      </c>
      <c r="B309">
        <v>1</v>
      </c>
      <c r="C309" t="s">
        <v>828</v>
      </c>
      <c r="D309" t="s">
        <v>829</v>
      </c>
      <c r="E309" t="s">
        <v>1647</v>
      </c>
      <c r="F309">
        <v>1</v>
      </c>
      <c r="G309">
        <v>290</v>
      </c>
      <c r="H309">
        <v>8</v>
      </c>
      <c r="I309">
        <v>5</v>
      </c>
      <c r="J309">
        <v>234.96</v>
      </c>
      <c r="K309">
        <v>289</v>
      </c>
      <c r="L309">
        <v>259</v>
      </c>
      <c r="M309" t="s">
        <v>1648</v>
      </c>
      <c r="N309">
        <v>7315</v>
      </c>
      <c r="O309">
        <v>5904326941540</v>
      </c>
      <c r="P309" t="s">
        <v>1649</v>
      </c>
      <c r="Q309">
        <v>167.55</v>
      </c>
      <c r="R309">
        <v>161.37</v>
      </c>
      <c r="S309">
        <v>198.49</v>
      </c>
      <c r="T309">
        <v>176.56</v>
      </c>
      <c r="U309">
        <v>217.17</v>
      </c>
      <c r="V309">
        <v>210.57</v>
      </c>
      <c r="W309" t="s">
        <v>1510</v>
      </c>
    </row>
    <row r="310" spans="1:23" x14ac:dyDescent="0.25">
      <c r="A310">
        <v>48556</v>
      </c>
      <c r="B310">
        <v>48</v>
      </c>
      <c r="C310" t="s">
        <v>828</v>
      </c>
      <c r="D310" t="s">
        <v>829</v>
      </c>
      <c r="E310" t="s">
        <v>1650</v>
      </c>
      <c r="F310">
        <v>0</v>
      </c>
      <c r="G310">
        <v>289</v>
      </c>
      <c r="H310">
        <v>35</v>
      </c>
      <c r="I310">
        <v>11</v>
      </c>
      <c r="J310">
        <v>28.46</v>
      </c>
      <c r="K310">
        <v>35</v>
      </c>
      <c r="L310">
        <v>29.9</v>
      </c>
      <c r="M310" t="s">
        <v>1651</v>
      </c>
      <c r="N310" t="s">
        <v>1652</v>
      </c>
      <c r="O310">
        <v>5904326948556</v>
      </c>
      <c r="P310" t="s">
        <v>853</v>
      </c>
      <c r="Q310">
        <v>18.239999999999998</v>
      </c>
      <c r="R310">
        <v>17.02</v>
      </c>
      <c r="S310">
        <v>20.93</v>
      </c>
      <c r="T310">
        <v>20.260000000000002</v>
      </c>
      <c r="U310">
        <v>24.92</v>
      </c>
      <c r="V310">
        <v>24.31</v>
      </c>
      <c r="W310" t="s">
        <v>833</v>
      </c>
    </row>
    <row r="311" spans="1:23" x14ac:dyDescent="0.25">
      <c r="A311">
        <v>49959</v>
      </c>
      <c r="B311">
        <v>36</v>
      </c>
      <c r="C311" t="s">
        <v>828</v>
      </c>
      <c r="D311" t="s">
        <v>829</v>
      </c>
      <c r="E311" t="s">
        <v>1653</v>
      </c>
      <c r="F311">
        <v>0</v>
      </c>
      <c r="G311">
        <v>288</v>
      </c>
      <c r="H311">
        <v>4</v>
      </c>
      <c r="I311">
        <v>1</v>
      </c>
      <c r="J311">
        <v>40.57</v>
      </c>
      <c r="K311">
        <v>49.9</v>
      </c>
      <c r="L311">
        <v>0</v>
      </c>
      <c r="M311" t="s">
        <v>1654</v>
      </c>
      <c r="N311" t="s">
        <v>1655</v>
      </c>
      <c r="O311">
        <v>5904326949959</v>
      </c>
      <c r="P311" t="s">
        <v>853</v>
      </c>
      <c r="Q311">
        <v>30.43</v>
      </c>
      <c r="R311">
        <v>28.4</v>
      </c>
      <c r="S311">
        <v>34.93</v>
      </c>
      <c r="T311">
        <v>33.799999999999997</v>
      </c>
      <c r="U311">
        <v>41.58</v>
      </c>
      <c r="V311">
        <v>0</v>
      </c>
      <c r="W311" t="s">
        <v>833</v>
      </c>
    </row>
    <row r="312" spans="1:23" x14ac:dyDescent="0.25">
      <c r="A312">
        <v>48341</v>
      </c>
      <c r="B312">
        <v>48</v>
      </c>
      <c r="C312" t="s">
        <v>828</v>
      </c>
      <c r="D312" t="s">
        <v>829</v>
      </c>
      <c r="E312" t="s">
        <v>1656</v>
      </c>
      <c r="F312">
        <v>2</v>
      </c>
      <c r="G312">
        <v>286</v>
      </c>
      <c r="H312">
        <v>14</v>
      </c>
      <c r="I312">
        <v>8</v>
      </c>
      <c r="J312">
        <v>28.37</v>
      </c>
      <c r="K312">
        <v>34.9</v>
      </c>
      <c r="L312">
        <v>29.9</v>
      </c>
      <c r="M312" t="s">
        <v>1657</v>
      </c>
      <c r="N312" t="s">
        <v>1658</v>
      </c>
      <c r="O312">
        <v>5904326948341</v>
      </c>
      <c r="P312" t="s">
        <v>853</v>
      </c>
      <c r="Q312">
        <v>18.239999999999998</v>
      </c>
      <c r="R312">
        <v>17.02</v>
      </c>
      <c r="S312">
        <v>20.93</v>
      </c>
      <c r="T312">
        <v>20.260000000000002</v>
      </c>
      <c r="U312">
        <v>24.92</v>
      </c>
      <c r="V312">
        <v>24.31</v>
      </c>
      <c r="W312" t="s">
        <v>833</v>
      </c>
    </row>
    <row r="313" spans="1:23" x14ac:dyDescent="0.25">
      <c r="A313">
        <v>50612</v>
      </c>
      <c r="C313" t="s">
        <v>828</v>
      </c>
      <c r="D313" t="s">
        <v>829</v>
      </c>
      <c r="E313" t="s">
        <v>1659</v>
      </c>
      <c r="F313">
        <v>0</v>
      </c>
      <c r="G313">
        <v>281</v>
      </c>
      <c r="H313">
        <v>7</v>
      </c>
      <c r="I313">
        <v>4</v>
      </c>
      <c r="J313">
        <v>56.1</v>
      </c>
      <c r="K313">
        <v>69</v>
      </c>
      <c r="L313">
        <v>0</v>
      </c>
      <c r="M313" t="s">
        <v>1660</v>
      </c>
      <c r="N313" t="s">
        <v>1661</v>
      </c>
      <c r="O313">
        <v>5906280650612</v>
      </c>
      <c r="P313" t="s">
        <v>977</v>
      </c>
      <c r="Q313">
        <v>42.07</v>
      </c>
      <c r="R313">
        <v>39.270000000000003</v>
      </c>
      <c r="S313">
        <v>48.3</v>
      </c>
      <c r="T313">
        <v>46.75</v>
      </c>
      <c r="U313">
        <v>57.5</v>
      </c>
      <c r="V313">
        <v>0</v>
      </c>
      <c r="W313" t="s">
        <v>833</v>
      </c>
    </row>
    <row r="314" spans="1:23" x14ac:dyDescent="0.25">
      <c r="A314">
        <v>45654</v>
      </c>
      <c r="B314">
        <v>36</v>
      </c>
      <c r="C314" t="s">
        <v>828</v>
      </c>
      <c r="D314" t="s">
        <v>829</v>
      </c>
      <c r="E314" t="s">
        <v>1662</v>
      </c>
      <c r="F314">
        <v>1</v>
      </c>
      <c r="G314">
        <v>281</v>
      </c>
      <c r="H314">
        <v>19</v>
      </c>
      <c r="I314">
        <v>6</v>
      </c>
      <c r="J314">
        <v>56.1</v>
      </c>
      <c r="K314">
        <v>69</v>
      </c>
      <c r="L314">
        <v>0</v>
      </c>
      <c r="M314" t="s">
        <v>1663</v>
      </c>
      <c r="N314" t="s">
        <v>1664</v>
      </c>
      <c r="O314">
        <v>5904326945654</v>
      </c>
      <c r="P314" t="s">
        <v>853</v>
      </c>
      <c r="Q314">
        <v>42.07</v>
      </c>
      <c r="R314">
        <v>39.270000000000003</v>
      </c>
      <c r="S314">
        <v>48.3</v>
      </c>
      <c r="T314">
        <v>46.75</v>
      </c>
      <c r="U314">
        <v>57.5</v>
      </c>
      <c r="V314">
        <v>0</v>
      </c>
      <c r="W314" t="s">
        <v>833</v>
      </c>
    </row>
    <row r="315" spans="1:23" x14ac:dyDescent="0.25">
      <c r="A315">
        <v>41748</v>
      </c>
      <c r="B315">
        <v>48</v>
      </c>
      <c r="C315" t="s">
        <v>828</v>
      </c>
      <c r="D315" t="s">
        <v>829</v>
      </c>
      <c r="E315" t="s">
        <v>1665</v>
      </c>
      <c r="F315">
        <v>0</v>
      </c>
      <c r="G315">
        <v>281</v>
      </c>
      <c r="H315">
        <v>25</v>
      </c>
      <c r="I315">
        <v>9</v>
      </c>
      <c r="J315">
        <v>36.58</v>
      </c>
      <c r="K315">
        <v>44.99</v>
      </c>
      <c r="L315">
        <v>39.9</v>
      </c>
      <c r="M315" t="s">
        <v>1666</v>
      </c>
      <c r="N315" t="s">
        <v>1667</v>
      </c>
      <c r="O315">
        <v>5904326941748</v>
      </c>
      <c r="P315" t="s">
        <v>977</v>
      </c>
      <c r="Q315">
        <v>24.33</v>
      </c>
      <c r="R315">
        <v>22.71</v>
      </c>
      <c r="S315">
        <v>27.93</v>
      </c>
      <c r="T315">
        <v>27.03</v>
      </c>
      <c r="U315">
        <v>33.25</v>
      </c>
      <c r="V315">
        <v>32.44</v>
      </c>
      <c r="W315" t="s">
        <v>833</v>
      </c>
    </row>
    <row r="316" spans="1:23" x14ac:dyDescent="0.25">
      <c r="A316">
        <v>45371</v>
      </c>
      <c r="B316">
        <v>24</v>
      </c>
      <c r="C316" t="s">
        <v>828</v>
      </c>
      <c r="D316" t="s">
        <v>829</v>
      </c>
      <c r="E316" t="s">
        <v>1668</v>
      </c>
      <c r="F316">
        <v>2</v>
      </c>
      <c r="G316">
        <v>279</v>
      </c>
      <c r="H316">
        <v>22</v>
      </c>
      <c r="I316">
        <v>3</v>
      </c>
      <c r="J316">
        <v>47.97</v>
      </c>
      <c r="K316">
        <v>59</v>
      </c>
      <c r="L316">
        <v>49</v>
      </c>
      <c r="M316" t="s">
        <v>1669</v>
      </c>
      <c r="N316" t="s">
        <v>1670</v>
      </c>
      <c r="O316">
        <v>5904326945371</v>
      </c>
      <c r="P316" t="s">
        <v>853</v>
      </c>
      <c r="Q316">
        <v>33.06</v>
      </c>
      <c r="R316">
        <v>33.06</v>
      </c>
      <c r="S316">
        <v>40.659999999999997</v>
      </c>
      <c r="T316">
        <v>33.06</v>
      </c>
      <c r="U316">
        <v>40.659999999999997</v>
      </c>
      <c r="V316">
        <v>39.840000000000003</v>
      </c>
      <c r="W316" t="s">
        <v>833</v>
      </c>
    </row>
    <row r="317" spans="1:23" x14ac:dyDescent="0.25">
      <c r="A317">
        <v>48006</v>
      </c>
      <c r="B317">
        <v>16</v>
      </c>
      <c r="C317" t="s">
        <v>828</v>
      </c>
      <c r="D317" t="s">
        <v>829</v>
      </c>
      <c r="E317" t="s">
        <v>1671</v>
      </c>
      <c r="F317">
        <v>0</v>
      </c>
      <c r="G317">
        <v>279</v>
      </c>
      <c r="H317">
        <v>23</v>
      </c>
      <c r="I317">
        <v>3</v>
      </c>
      <c r="J317">
        <v>48.7</v>
      </c>
      <c r="K317">
        <v>59.9</v>
      </c>
      <c r="L317">
        <v>49.9</v>
      </c>
      <c r="M317" t="s">
        <v>1672</v>
      </c>
      <c r="N317" t="s">
        <v>1673</v>
      </c>
      <c r="O317">
        <v>5904326948006</v>
      </c>
      <c r="P317" t="s">
        <v>853</v>
      </c>
      <c r="Q317">
        <v>30.43</v>
      </c>
      <c r="R317">
        <v>28.4</v>
      </c>
      <c r="S317">
        <v>34.93</v>
      </c>
      <c r="T317">
        <v>33.799999999999997</v>
      </c>
      <c r="U317">
        <v>41.58</v>
      </c>
      <c r="V317">
        <v>40.57</v>
      </c>
      <c r="W317" t="s">
        <v>833</v>
      </c>
    </row>
    <row r="318" spans="1:23" x14ac:dyDescent="0.25">
      <c r="A318">
        <v>44329</v>
      </c>
      <c r="B318">
        <v>48</v>
      </c>
      <c r="C318" t="s">
        <v>828</v>
      </c>
      <c r="D318" t="s">
        <v>829</v>
      </c>
      <c r="E318" t="s">
        <v>1674</v>
      </c>
      <c r="F318">
        <v>0</v>
      </c>
      <c r="G318">
        <v>278</v>
      </c>
      <c r="H318">
        <v>23</v>
      </c>
      <c r="I318">
        <v>9</v>
      </c>
      <c r="J318">
        <v>39.840000000000003</v>
      </c>
      <c r="K318">
        <v>49</v>
      </c>
      <c r="L318">
        <v>39.9</v>
      </c>
      <c r="M318" t="s">
        <v>1675</v>
      </c>
      <c r="N318" t="s">
        <v>1676</v>
      </c>
      <c r="O318">
        <v>5904326944329</v>
      </c>
      <c r="P318" t="s">
        <v>853</v>
      </c>
      <c r="Q318">
        <v>25.48</v>
      </c>
      <c r="R318">
        <v>24.5</v>
      </c>
      <c r="S318">
        <v>30.14</v>
      </c>
      <c r="T318">
        <v>26.93</v>
      </c>
      <c r="U318">
        <v>33.119999999999997</v>
      </c>
      <c r="V318">
        <v>32.44</v>
      </c>
      <c r="W318" t="s">
        <v>833</v>
      </c>
    </row>
    <row r="319" spans="1:23" x14ac:dyDescent="0.25">
      <c r="A319">
        <v>509640</v>
      </c>
      <c r="B319">
        <v>72</v>
      </c>
      <c r="C319" t="s">
        <v>828</v>
      </c>
      <c r="D319" t="s">
        <v>829</v>
      </c>
      <c r="E319" t="s">
        <v>1677</v>
      </c>
      <c r="F319">
        <v>4</v>
      </c>
      <c r="G319">
        <v>278</v>
      </c>
      <c r="H319">
        <v>19</v>
      </c>
      <c r="I319">
        <v>7</v>
      </c>
      <c r="J319">
        <v>32.44</v>
      </c>
      <c r="K319">
        <v>39.9</v>
      </c>
      <c r="L319">
        <v>0</v>
      </c>
      <c r="M319" t="s">
        <v>1678</v>
      </c>
      <c r="N319" t="s">
        <v>1679</v>
      </c>
      <c r="O319">
        <v>5906280650964</v>
      </c>
      <c r="P319" t="s">
        <v>853</v>
      </c>
      <c r="Q319">
        <v>24.33</v>
      </c>
      <c r="R319">
        <v>22.71</v>
      </c>
      <c r="S319">
        <v>27.93</v>
      </c>
      <c r="T319">
        <v>27.03</v>
      </c>
      <c r="U319">
        <v>33.25</v>
      </c>
      <c r="V319">
        <v>0</v>
      </c>
      <c r="W319" t="s">
        <v>833</v>
      </c>
    </row>
    <row r="320" spans="1:23" x14ac:dyDescent="0.25">
      <c r="A320">
        <v>46798</v>
      </c>
      <c r="C320" t="s">
        <v>828</v>
      </c>
      <c r="D320" t="s">
        <v>829</v>
      </c>
      <c r="E320" t="s">
        <v>1680</v>
      </c>
      <c r="F320">
        <v>0</v>
      </c>
      <c r="G320">
        <v>277</v>
      </c>
      <c r="H320">
        <v>0</v>
      </c>
      <c r="I320">
        <v>0</v>
      </c>
      <c r="J320">
        <v>40.57</v>
      </c>
      <c r="K320">
        <v>49.9</v>
      </c>
      <c r="L320">
        <v>36</v>
      </c>
      <c r="M320" t="s">
        <v>1681</v>
      </c>
      <c r="N320" t="s">
        <v>1682</v>
      </c>
      <c r="O320">
        <v>5904326946798</v>
      </c>
      <c r="P320" t="s">
        <v>853</v>
      </c>
      <c r="Q320">
        <v>22.27</v>
      </c>
      <c r="R320">
        <v>22.27</v>
      </c>
      <c r="S320">
        <v>27.39</v>
      </c>
      <c r="T320">
        <v>22.27</v>
      </c>
      <c r="U320">
        <v>27.39</v>
      </c>
      <c r="V320">
        <v>29.27</v>
      </c>
      <c r="W320" t="s">
        <v>833</v>
      </c>
    </row>
    <row r="321" spans="1:23" x14ac:dyDescent="0.25">
      <c r="A321">
        <v>49799</v>
      </c>
      <c r="C321" t="s">
        <v>828</v>
      </c>
      <c r="D321" t="s">
        <v>829</v>
      </c>
      <c r="E321" t="s">
        <v>1683</v>
      </c>
      <c r="F321">
        <v>0</v>
      </c>
      <c r="G321">
        <v>275</v>
      </c>
      <c r="H321">
        <v>11</v>
      </c>
      <c r="I321">
        <v>3</v>
      </c>
      <c r="J321">
        <v>15.45</v>
      </c>
      <c r="K321">
        <v>19</v>
      </c>
      <c r="L321">
        <v>0</v>
      </c>
      <c r="M321" t="s">
        <v>1684</v>
      </c>
      <c r="N321" t="s">
        <v>1685</v>
      </c>
      <c r="O321">
        <v>5904326949799</v>
      </c>
      <c r="P321" t="s">
        <v>853</v>
      </c>
      <c r="Q321">
        <v>11.59</v>
      </c>
      <c r="R321">
        <v>10.81</v>
      </c>
      <c r="S321">
        <v>13.3</v>
      </c>
      <c r="T321">
        <v>12.87</v>
      </c>
      <c r="U321">
        <v>15.83</v>
      </c>
      <c r="V321">
        <v>0</v>
      </c>
      <c r="W321" t="s">
        <v>833</v>
      </c>
    </row>
    <row r="322" spans="1:23" x14ac:dyDescent="0.25">
      <c r="A322">
        <v>47177</v>
      </c>
      <c r="B322">
        <v>12</v>
      </c>
      <c r="C322" t="s">
        <v>828</v>
      </c>
      <c r="D322" t="s">
        <v>829</v>
      </c>
      <c r="E322" t="s">
        <v>1686</v>
      </c>
      <c r="F322">
        <v>4</v>
      </c>
      <c r="G322">
        <v>274</v>
      </c>
      <c r="H322">
        <v>55</v>
      </c>
      <c r="I322">
        <v>26</v>
      </c>
      <c r="J322">
        <v>80.489999999999995</v>
      </c>
      <c r="K322">
        <v>99</v>
      </c>
      <c r="L322">
        <v>89</v>
      </c>
      <c r="M322" t="s">
        <v>1687</v>
      </c>
      <c r="N322" t="s">
        <v>1688</v>
      </c>
      <c r="O322">
        <v>5904326947177</v>
      </c>
      <c r="P322" t="s">
        <v>977</v>
      </c>
      <c r="Q322">
        <v>54.27</v>
      </c>
      <c r="R322">
        <v>50.65</v>
      </c>
      <c r="S322">
        <v>62.3</v>
      </c>
      <c r="T322">
        <v>60.3</v>
      </c>
      <c r="U322">
        <v>74.17</v>
      </c>
      <c r="V322">
        <v>72.36</v>
      </c>
      <c r="W322" t="s">
        <v>833</v>
      </c>
    </row>
    <row r="323" spans="1:23" x14ac:dyDescent="0.25">
      <c r="A323">
        <v>42820</v>
      </c>
      <c r="B323">
        <v>24</v>
      </c>
      <c r="C323" t="s">
        <v>828</v>
      </c>
      <c r="D323" t="s">
        <v>829</v>
      </c>
      <c r="E323" t="s">
        <v>1689</v>
      </c>
      <c r="F323">
        <v>0</v>
      </c>
      <c r="G323">
        <v>274</v>
      </c>
      <c r="H323">
        <v>48</v>
      </c>
      <c r="I323">
        <v>16</v>
      </c>
      <c r="J323">
        <v>64.23</v>
      </c>
      <c r="K323">
        <v>79</v>
      </c>
      <c r="L323">
        <v>0</v>
      </c>
      <c r="M323" t="s">
        <v>1690</v>
      </c>
      <c r="N323" t="s">
        <v>1691</v>
      </c>
      <c r="O323">
        <v>5904326942820</v>
      </c>
      <c r="P323" t="s">
        <v>853</v>
      </c>
      <c r="Q323">
        <v>48.17</v>
      </c>
      <c r="R323">
        <v>44.96</v>
      </c>
      <c r="S323">
        <v>55.3</v>
      </c>
      <c r="T323">
        <v>53.52</v>
      </c>
      <c r="U323">
        <v>65.83</v>
      </c>
      <c r="V323">
        <v>0</v>
      </c>
      <c r="W323" t="s">
        <v>833</v>
      </c>
    </row>
    <row r="324" spans="1:23" x14ac:dyDescent="0.25">
      <c r="A324">
        <v>40888</v>
      </c>
      <c r="B324">
        <v>36</v>
      </c>
      <c r="C324" t="s">
        <v>828</v>
      </c>
      <c r="D324" t="s">
        <v>829</v>
      </c>
      <c r="E324" t="s">
        <v>1692</v>
      </c>
      <c r="F324">
        <v>0</v>
      </c>
      <c r="G324">
        <v>273</v>
      </c>
      <c r="H324">
        <v>59</v>
      </c>
      <c r="I324">
        <v>28</v>
      </c>
      <c r="J324">
        <v>32.51</v>
      </c>
      <c r="K324">
        <v>39.99</v>
      </c>
      <c r="L324">
        <v>0</v>
      </c>
      <c r="M324" t="s">
        <v>1693</v>
      </c>
      <c r="N324" t="s">
        <v>1217</v>
      </c>
      <c r="O324">
        <v>5904326940888</v>
      </c>
      <c r="P324" t="s">
        <v>853</v>
      </c>
      <c r="Q324">
        <v>24.38</v>
      </c>
      <c r="R324">
        <v>22.76</v>
      </c>
      <c r="S324">
        <v>27.99</v>
      </c>
      <c r="T324">
        <v>27.1</v>
      </c>
      <c r="U324">
        <v>33.33</v>
      </c>
      <c r="V324">
        <v>0</v>
      </c>
      <c r="W324" t="s">
        <v>833</v>
      </c>
    </row>
    <row r="325" spans="1:23" x14ac:dyDescent="0.25">
      <c r="A325">
        <v>9963</v>
      </c>
      <c r="C325" t="s">
        <v>828</v>
      </c>
      <c r="D325" t="s">
        <v>829</v>
      </c>
      <c r="E325" t="s">
        <v>1694</v>
      </c>
      <c r="F325">
        <v>0</v>
      </c>
      <c r="G325">
        <v>273</v>
      </c>
      <c r="H325">
        <v>0</v>
      </c>
      <c r="I325">
        <v>0</v>
      </c>
      <c r="J325">
        <v>80.489999999999995</v>
      </c>
      <c r="K325">
        <v>99</v>
      </c>
      <c r="L325">
        <v>0</v>
      </c>
      <c r="M325" t="s">
        <v>1695</v>
      </c>
      <c r="O325">
        <v>833186001574</v>
      </c>
      <c r="P325" t="s">
        <v>1393</v>
      </c>
      <c r="Q325">
        <v>0</v>
      </c>
      <c r="R325">
        <v>80.489999999999995</v>
      </c>
      <c r="S325">
        <v>99</v>
      </c>
      <c r="T325">
        <v>80.489999999999995</v>
      </c>
      <c r="U325">
        <v>99</v>
      </c>
      <c r="V325">
        <v>0</v>
      </c>
    </row>
    <row r="326" spans="1:23" x14ac:dyDescent="0.25">
      <c r="A326">
        <v>44567</v>
      </c>
      <c r="B326">
        <v>6</v>
      </c>
      <c r="C326" t="s">
        <v>828</v>
      </c>
      <c r="D326" t="s">
        <v>829</v>
      </c>
      <c r="E326" t="s">
        <v>1696</v>
      </c>
      <c r="F326">
        <v>1</v>
      </c>
      <c r="G326">
        <v>273</v>
      </c>
      <c r="H326">
        <v>10</v>
      </c>
      <c r="I326">
        <v>6</v>
      </c>
      <c r="J326">
        <v>104.88</v>
      </c>
      <c r="K326">
        <v>129</v>
      </c>
      <c r="L326">
        <v>0</v>
      </c>
      <c r="M326" t="s">
        <v>1010</v>
      </c>
      <c r="O326">
        <v>6971608445675</v>
      </c>
      <c r="P326" t="s">
        <v>856</v>
      </c>
      <c r="Q326">
        <v>75.319999999999993</v>
      </c>
      <c r="R326">
        <v>69.8</v>
      </c>
      <c r="S326">
        <v>85.85</v>
      </c>
      <c r="T326">
        <v>84.18</v>
      </c>
      <c r="U326">
        <v>103.54</v>
      </c>
      <c r="V326">
        <v>0</v>
      </c>
      <c r="W326" t="s">
        <v>833</v>
      </c>
    </row>
    <row r="327" spans="1:23" x14ac:dyDescent="0.25">
      <c r="A327">
        <v>44085</v>
      </c>
      <c r="B327">
        <v>6</v>
      </c>
      <c r="C327" t="s">
        <v>828</v>
      </c>
      <c r="D327" t="s">
        <v>829</v>
      </c>
      <c r="E327" t="s">
        <v>1697</v>
      </c>
      <c r="F327">
        <v>0</v>
      </c>
      <c r="G327">
        <v>271</v>
      </c>
      <c r="H327">
        <v>39</v>
      </c>
      <c r="I327">
        <v>9</v>
      </c>
      <c r="J327">
        <v>129.27000000000001</v>
      </c>
      <c r="K327">
        <v>159</v>
      </c>
      <c r="L327">
        <v>0</v>
      </c>
      <c r="M327" t="s">
        <v>1010</v>
      </c>
      <c r="O327">
        <v>6971608440854</v>
      </c>
      <c r="P327" t="s">
        <v>856</v>
      </c>
      <c r="Q327">
        <v>87.7</v>
      </c>
      <c r="R327">
        <v>81.849999999999994</v>
      </c>
      <c r="S327">
        <v>100.68</v>
      </c>
      <c r="T327">
        <v>97.44</v>
      </c>
      <c r="U327">
        <v>119.85</v>
      </c>
      <c r="V327">
        <v>0</v>
      </c>
      <c r="W327" t="s">
        <v>833</v>
      </c>
    </row>
    <row r="328" spans="1:23" x14ac:dyDescent="0.25">
      <c r="A328">
        <v>50308</v>
      </c>
      <c r="B328">
        <v>48</v>
      </c>
      <c r="C328" t="s">
        <v>828</v>
      </c>
      <c r="D328" t="s">
        <v>829</v>
      </c>
      <c r="E328" t="s">
        <v>1698</v>
      </c>
      <c r="F328">
        <v>0</v>
      </c>
      <c r="G328">
        <v>271</v>
      </c>
      <c r="H328">
        <v>31</v>
      </c>
      <c r="I328">
        <v>13</v>
      </c>
      <c r="J328">
        <v>36.590000000000003</v>
      </c>
      <c r="K328">
        <v>45</v>
      </c>
      <c r="L328">
        <v>39.9</v>
      </c>
      <c r="M328" t="s">
        <v>1699</v>
      </c>
      <c r="N328" t="s">
        <v>1700</v>
      </c>
      <c r="O328">
        <v>5906280650308</v>
      </c>
      <c r="P328" t="s">
        <v>853</v>
      </c>
      <c r="Q328">
        <v>25.37</v>
      </c>
      <c r="R328">
        <v>24.4</v>
      </c>
      <c r="S328">
        <v>30.01</v>
      </c>
      <c r="T328">
        <v>26.8</v>
      </c>
      <c r="U328">
        <v>32.96</v>
      </c>
      <c r="V328">
        <v>32.44</v>
      </c>
      <c r="W328" t="s">
        <v>833</v>
      </c>
    </row>
    <row r="329" spans="1:23" x14ac:dyDescent="0.25">
      <c r="A329">
        <v>44043</v>
      </c>
      <c r="B329">
        <v>24</v>
      </c>
      <c r="C329" t="s">
        <v>828</v>
      </c>
      <c r="D329" t="s">
        <v>829</v>
      </c>
      <c r="E329" t="s">
        <v>1701</v>
      </c>
      <c r="F329">
        <v>1</v>
      </c>
      <c r="G329">
        <v>271</v>
      </c>
      <c r="H329">
        <v>46</v>
      </c>
      <c r="I329">
        <v>19</v>
      </c>
      <c r="J329">
        <v>44.63</v>
      </c>
      <c r="K329">
        <v>54.9</v>
      </c>
      <c r="L329">
        <v>0</v>
      </c>
      <c r="M329" t="s">
        <v>1010</v>
      </c>
      <c r="O329">
        <v>6971608440434</v>
      </c>
      <c r="P329" t="s">
        <v>856</v>
      </c>
      <c r="Q329">
        <v>31.05</v>
      </c>
      <c r="R329">
        <v>28.78</v>
      </c>
      <c r="S329">
        <v>35.4</v>
      </c>
      <c r="T329">
        <v>34.71</v>
      </c>
      <c r="U329">
        <v>42.69</v>
      </c>
      <c r="V329">
        <v>0</v>
      </c>
      <c r="W329" t="s">
        <v>833</v>
      </c>
    </row>
    <row r="330" spans="1:23" x14ac:dyDescent="0.25">
      <c r="A330">
        <v>48235</v>
      </c>
      <c r="B330">
        <v>60</v>
      </c>
      <c r="C330" t="s">
        <v>828</v>
      </c>
      <c r="D330" t="s">
        <v>829</v>
      </c>
      <c r="E330" t="s">
        <v>1702</v>
      </c>
      <c r="F330">
        <v>1</v>
      </c>
      <c r="G330">
        <v>271</v>
      </c>
      <c r="H330">
        <v>49</v>
      </c>
      <c r="I330">
        <v>14</v>
      </c>
      <c r="J330">
        <v>24.31</v>
      </c>
      <c r="K330">
        <v>29.9</v>
      </c>
      <c r="L330">
        <v>0</v>
      </c>
      <c r="M330" t="s">
        <v>1703</v>
      </c>
      <c r="N330" t="s">
        <v>1704</v>
      </c>
      <c r="O330">
        <v>5904326948235</v>
      </c>
      <c r="P330" t="s">
        <v>853</v>
      </c>
      <c r="Q330">
        <v>18.23</v>
      </c>
      <c r="R330">
        <v>17.02</v>
      </c>
      <c r="S330">
        <v>20.93</v>
      </c>
      <c r="T330">
        <v>20.260000000000002</v>
      </c>
      <c r="U330">
        <v>24.92</v>
      </c>
      <c r="V330">
        <v>0</v>
      </c>
      <c r="W330" t="s">
        <v>833</v>
      </c>
    </row>
    <row r="331" spans="1:23" x14ac:dyDescent="0.25">
      <c r="A331">
        <v>48501</v>
      </c>
      <c r="B331">
        <v>48</v>
      </c>
      <c r="C331" t="s">
        <v>828</v>
      </c>
      <c r="D331" t="s">
        <v>829</v>
      </c>
      <c r="E331" t="s">
        <v>1705</v>
      </c>
      <c r="F331">
        <v>1</v>
      </c>
      <c r="G331">
        <v>270</v>
      </c>
      <c r="H331">
        <v>25</v>
      </c>
      <c r="I331">
        <v>20</v>
      </c>
      <c r="J331">
        <v>24.31</v>
      </c>
      <c r="K331">
        <v>29.9</v>
      </c>
      <c r="L331">
        <v>0</v>
      </c>
      <c r="M331" t="s">
        <v>1706</v>
      </c>
      <c r="N331" t="s">
        <v>1707</v>
      </c>
      <c r="O331">
        <v>5904326948501</v>
      </c>
      <c r="P331" t="s">
        <v>853</v>
      </c>
      <c r="Q331">
        <v>18.239999999999998</v>
      </c>
      <c r="R331">
        <v>17.02</v>
      </c>
      <c r="S331">
        <v>20.93</v>
      </c>
      <c r="T331">
        <v>20.260000000000002</v>
      </c>
      <c r="U331">
        <v>24.92</v>
      </c>
      <c r="V331">
        <v>0</v>
      </c>
      <c r="W331" t="s">
        <v>833</v>
      </c>
    </row>
    <row r="332" spans="1:23" x14ac:dyDescent="0.25">
      <c r="A332">
        <v>51664</v>
      </c>
      <c r="C332" t="s">
        <v>828</v>
      </c>
      <c r="D332" t="s">
        <v>829</v>
      </c>
      <c r="E332" t="s">
        <v>1708</v>
      </c>
      <c r="F332">
        <v>1</v>
      </c>
      <c r="G332">
        <v>270</v>
      </c>
      <c r="H332">
        <v>15</v>
      </c>
      <c r="I332">
        <v>5</v>
      </c>
      <c r="J332">
        <v>40.57</v>
      </c>
      <c r="K332">
        <v>49.9</v>
      </c>
      <c r="L332">
        <v>0</v>
      </c>
      <c r="M332" t="s">
        <v>1709</v>
      </c>
      <c r="N332" t="s">
        <v>1710</v>
      </c>
      <c r="O332">
        <v>5906280651664</v>
      </c>
      <c r="P332" t="s">
        <v>853</v>
      </c>
      <c r="Q332">
        <v>33.61</v>
      </c>
      <c r="R332">
        <v>32.32</v>
      </c>
      <c r="S332">
        <v>39.75</v>
      </c>
      <c r="T332">
        <v>37.15</v>
      </c>
      <c r="U332">
        <v>45.69</v>
      </c>
      <c r="V332">
        <v>0</v>
      </c>
      <c r="W332" t="s">
        <v>833</v>
      </c>
    </row>
    <row r="333" spans="1:23" x14ac:dyDescent="0.25">
      <c r="A333">
        <v>51923</v>
      </c>
      <c r="B333">
        <v>96</v>
      </c>
      <c r="C333" t="s">
        <v>828</v>
      </c>
      <c r="D333" t="s">
        <v>829</v>
      </c>
      <c r="E333" t="s">
        <v>1711</v>
      </c>
      <c r="F333">
        <v>0</v>
      </c>
      <c r="G333">
        <v>269</v>
      </c>
      <c r="H333">
        <v>10</v>
      </c>
      <c r="I333">
        <v>0</v>
      </c>
      <c r="J333">
        <v>28.46</v>
      </c>
      <c r="K333">
        <v>35</v>
      </c>
      <c r="L333">
        <v>0</v>
      </c>
      <c r="M333" t="s">
        <v>1712</v>
      </c>
      <c r="N333" t="s">
        <v>1713</v>
      </c>
      <c r="O333">
        <v>5906280651923</v>
      </c>
      <c r="P333" t="s">
        <v>853</v>
      </c>
      <c r="Q333">
        <v>21.34</v>
      </c>
      <c r="R333">
        <v>19.920000000000002</v>
      </c>
      <c r="S333">
        <v>24.5</v>
      </c>
      <c r="T333">
        <v>23.72</v>
      </c>
      <c r="U333">
        <v>29.17</v>
      </c>
      <c r="V333">
        <v>0</v>
      </c>
      <c r="W333" t="s">
        <v>833</v>
      </c>
    </row>
    <row r="334" spans="1:23" x14ac:dyDescent="0.25">
      <c r="A334">
        <v>51800</v>
      </c>
      <c r="B334">
        <v>36</v>
      </c>
      <c r="C334" t="s">
        <v>828</v>
      </c>
      <c r="D334" t="s">
        <v>829</v>
      </c>
      <c r="E334" t="s">
        <v>1714</v>
      </c>
      <c r="F334">
        <v>0</v>
      </c>
      <c r="G334">
        <v>269</v>
      </c>
      <c r="H334">
        <v>18</v>
      </c>
      <c r="I334">
        <v>5</v>
      </c>
      <c r="J334">
        <v>23.58</v>
      </c>
      <c r="K334">
        <v>29</v>
      </c>
      <c r="L334">
        <v>0</v>
      </c>
      <c r="M334" t="s">
        <v>1715</v>
      </c>
      <c r="N334" t="s">
        <v>1716</v>
      </c>
      <c r="O334">
        <v>5906280651800</v>
      </c>
      <c r="P334" t="s">
        <v>853</v>
      </c>
      <c r="Q334">
        <v>17.68</v>
      </c>
      <c r="R334">
        <v>16.5</v>
      </c>
      <c r="S334">
        <v>20.3</v>
      </c>
      <c r="T334">
        <v>19.649999999999999</v>
      </c>
      <c r="U334">
        <v>24.17</v>
      </c>
      <c r="V334">
        <v>0</v>
      </c>
      <c r="W334" t="s">
        <v>833</v>
      </c>
    </row>
    <row r="335" spans="1:23" x14ac:dyDescent="0.25">
      <c r="A335">
        <v>56401</v>
      </c>
      <c r="B335">
        <v>48</v>
      </c>
      <c r="C335" t="s">
        <v>828</v>
      </c>
      <c r="D335" t="s">
        <v>829</v>
      </c>
      <c r="E335" t="s">
        <v>1717</v>
      </c>
      <c r="F335">
        <v>6</v>
      </c>
      <c r="G335">
        <v>268</v>
      </c>
      <c r="H335">
        <v>78</v>
      </c>
      <c r="I335">
        <v>32</v>
      </c>
      <c r="J335">
        <v>20.239999999999998</v>
      </c>
      <c r="K335">
        <v>24.9</v>
      </c>
      <c r="L335">
        <v>19.989999999999998</v>
      </c>
      <c r="M335" t="s">
        <v>1010</v>
      </c>
      <c r="O335">
        <v>6934510564018</v>
      </c>
      <c r="P335" t="s">
        <v>856</v>
      </c>
      <c r="Q335">
        <v>12.17</v>
      </c>
      <c r="R335">
        <v>11.28</v>
      </c>
      <c r="S335">
        <v>13.87</v>
      </c>
      <c r="T335">
        <v>13.6</v>
      </c>
      <c r="U335">
        <v>16.73</v>
      </c>
      <c r="V335">
        <v>16.25</v>
      </c>
      <c r="W335" t="s">
        <v>833</v>
      </c>
    </row>
    <row r="336" spans="1:23" x14ac:dyDescent="0.25">
      <c r="A336">
        <v>46620</v>
      </c>
      <c r="B336">
        <v>12</v>
      </c>
      <c r="C336" t="s">
        <v>828</v>
      </c>
      <c r="D336" t="s">
        <v>829</v>
      </c>
      <c r="E336" t="s">
        <v>1507</v>
      </c>
      <c r="F336">
        <v>37</v>
      </c>
      <c r="G336">
        <v>268</v>
      </c>
      <c r="H336">
        <v>232</v>
      </c>
      <c r="I336">
        <v>110</v>
      </c>
      <c r="J336">
        <v>31.71</v>
      </c>
      <c r="K336">
        <v>39</v>
      </c>
      <c r="L336">
        <v>0</v>
      </c>
      <c r="M336" t="s">
        <v>1718</v>
      </c>
      <c r="N336" t="s">
        <v>1719</v>
      </c>
      <c r="O336">
        <v>5904326946620</v>
      </c>
      <c r="P336" t="s">
        <v>909</v>
      </c>
      <c r="Q336">
        <v>23.78</v>
      </c>
      <c r="R336">
        <v>22.2</v>
      </c>
      <c r="S336">
        <v>27.3</v>
      </c>
      <c r="T336">
        <v>26.42</v>
      </c>
      <c r="U336">
        <v>32.5</v>
      </c>
      <c r="V336">
        <v>0</v>
      </c>
      <c r="W336" t="s">
        <v>833</v>
      </c>
    </row>
    <row r="337" spans="1:23" x14ac:dyDescent="0.25">
      <c r="A337">
        <v>46507</v>
      </c>
      <c r="B337">
        <v>36</v>
      </c>
      <c r="C337" t="s">
        <v>828</v>
      </c>
      <c r="D337" t="s">
        <v>829</v>
      </c>
      <c r="E337" t="s">
        <v>1720</v>
      </c>
      <c r="F337">
        <v>0</v>
      </c>
      <c r="G337">
        <v>266</v>
      </c>
      <c r="H337">
        <v>66</v>
      </c>
      <c r="I337">
        <v>49</v>
      </c>
      <c r="J337">
        <v>40.57</v>
      </c>
      <c r="K337">
        <v>49.9</v>
      </c>
      <c r="L337">
        <v>0</v>
      </c>
      <c r="M337" t="s">
        <v>1721</v>
      </c>
      <c r="N337" t="s">
        <v>1722</v>
      </c>
      <c r="O337">
        <v>5904326946507</v>
      </c>
      <c r="P337" t="s">
        <v>977</v>
      </c>
      <c r="Q337">
        <v>30.43</v>
      </c>
      <c r="R337">
        <v>28.4</v>
      </c>
      <c r="S337">
        <v>34.93</v>
      </c>
      <c r="T337">
        <v>33.799999999999997</v>
      </c>
      <c r="U337">
        <v>41.58</v>
      </c>
      <c r="V337">
        <v>0</v>
      </c>
      <c r="W337" t="s">
        <v>833</v>
      </c>
    </row>
    <row r="338" spans="1:23" x14ac:dyDescent="0.25">
      <c r="A338">
        <v>50599</v>
      </c>
      <c r="B338">
        <v>72</v>
      </c>
      <c r="C338" t="s">
        <v>828</v>
      </c>
      <c r="D338" t="s">
        <v>829</v>
      </c>
      <c r="E338" t="s">
        <v>1723</v>
      </c>
      <c r="F338">
        <v>0</v>
      </c>
      <c r="G338">
        <v>265</v>
      </c>
      <c r="H338">
        <v>6</v>
      </c>
      <c r="I338">
        <v>0</v>
      </c>
      <c r="J338">
        <v>32.44</v>
      </c>
      <c r="K338">
        <v>39.9</v>
      </c>
      <c r="L338">
        <v>0</v>
      </c>
      <c r="M338" t="s">
        <v>1724</v>
      </c>
      <c r="N338" t="s">
        <v>1725</v>
      </c>
      <c r="O338">
        <v>5906280650599</v>
      </c>
      <c r="P338" t="s">
        <v>977</v>
      </c>
      <c r="Q338">
        <v>24.33</v>
      </c>
      <c r="R338">
        <v>22.71</v>
      </c>
      <c r="S338">
        <v>27.93</v>
      </c>
      <c r="T338">
        <v>27.03</v>
      </c>
      <c r="U338">
        <v>33.25</v>
      </c>
      <c r="V338">
        <v>0</v>
      </c>
      <c r="W338" t="s">
        <v>833</v>
      </c>
    </row>
    <row r="339" spans="1:23" x14ac:dyDescent="0.25">
      <c r="A339">
        <v>29658</v>
      </c>
      <c r="B339">
        <v>24</v>
      </c>
      <c r="C339" t="s">
        <v>828</v>
      </c>
      <c r="D339" t="s">
        <v>829</v>
      </c>
      <c r="E339" t="s">
        <v>1726</v>
      </c>
      <c r="F339">
        <v>4</v>
      </c>
      <c r="G339">
        <v>265</v>
      </c>
      <c r="H339">
        <v>1</v>
      </c>
      <c r="I339">
        <v>0</v>
      </c>
      <c r="J339">
        <v>56.9</v>
      </c>
      <c r="K339">
        <v>69.989999999999995</v>
      </c>
      <c r="L339">
        <v>49.99</v>
      </c>
      <c r="M339" t="s">
        <v>1727</v>
      </c>
      <c r="N339" t="s">
        <v>1728</v>
      </c>
      <c r="O339">
        <v>5904326943193</v>
      </c>
      <c r="P339" t="s">
        <v>853</v>
      </c>
      <c r="Q339">
        <v>32.71</v>
      </c>
      <c r="R339">
        <v>31.55</v>
      </c>
      <c r="S339">
        <v>38.81</v>
      </c>
      <c r="T339">
        <v>34.380000000000003</v>
      </c>
      <c r="U339">
        <v>42.29</v>
      </c>
      <c r="V339">
        <v>40.64</v>
      </c>
      <c r="W339" t="s">
        <v>833</v>
      </c>
    </row>
    <row r="340" spans="1:23" x14ac:dyDescent="0.25">
      <c r="A340" t="s">
        <v>1729</v>
      </c>
      <c r="B340">
        <v>36</v>
      </c>
      <c r="C340" t="s">
        <v>828</v>
      </c>
      <c r="D340" t="s">
        <v>829</v>
      </c>
      <c r="E340" t="s">
        <v>1730</v>
      </c>
      <c r="F340">
        <v>0</v>
      </c>
      <c r="G340">
        <v>264</v>
      </c>
      <c r="H340">
        <v>14</v>
      </c>
      <c r="I340">
        <v>2</v>
      </c>
      <c r="J340">
        <v>32.51</v>
      </c>
      <c r="K340">
        <v>39.99</v>
      </c>
      <c r="L340">
        <v>34.99</v>
      </c>
      <c r="M340" t="s">
        <v>944</v>
      </c>
      <c r="O340">
        <v>6927049004964</v>
      </c>
      <c r="P340" t="s">
        <v>902</v>
      </c>
      <c r="Q340">
        <v>21.33</v>
      </c>
      <c r="R340">
        <v>19.91</v>
      </c>
      <c r="S340">
        <v>24.49</v>
      </c>
      <c r="T340">
        <v>23.71</v>
      </c>
      <c r="U340">
        <v>29.16</v>
      </c>
      <c r="V340">
        <v>28.45</v>
      </c>
      <c r="W340" t="s">
        <v>833</v>
      </c>
    </row>
    <row r="341" spans="1:23" x14ac:dyDescent="0.25">
      <c r="A341">
        <v>51237</v>
      </c>
      <c r="C341" t="s">
        <v>828</v>
      </c>
      <c r="D341" t="s">
        <v>829</v>
      </c>
      <c r="E341" t="s">
        <v>1731</v>
      </c>
      <c r="F341">
        <v>0</v>
      </c>
      <c r="G341">
        <v>264</v>
      </c>
      <c r="H341">
        <v>5</v>
      </c>
      <c r="I341">
        <v>2</v>
      </c>
      <c r="J341">
        <v>64.23</v>
      </c>
      <c r="K341">
        <v>79</v>
      </c>
      <c r="L341">
        <v>0</v>
      </c>
      <c r="M341" t="s">
        <v>1732</v>
      </c>
      <c r="N341" t="s">
        <v>1733</v>
      </c>
      <c r="O341">
        <v>5906280651237</v>
      </c>
      <c r="P341" t="s">
        <v>853</v>
      </c>
      <c r="Q341">
        <v>50.14</v>
      </c>
      <c r="R341">
        <v>48.24</v>
      </c>
      <c r="S341">
        <v>59.34</v>
      </c>
      <c r="T341">
        <v>52.93</v>
      </c>
      <c r="U341">
        <v>65.099999999999994</v>
      </c>
      <c r="V341">
        <v>0</v>
      </c>
      <c r="W341" t="s">
        <v>833</v>
      </c>
    </row>
    <row r="342" spans="1:23" x14ac:dyDescent="0.25">
      <c r="A342">
        <v>49546</v>
      </c>
      <c r="C342" t="s">
        <v>828</v>
      </c>
      <c r="D342" t="s">
        <v>829</v>
      </c>
      <c r="E342" t="s">
        <v>1734</v>
      </c>
      <c r="F342">
        <v>0</v>
      </c>
      <c r="G342">
        <v>263</v>
      </c>
      <c r="H342">
        <v>18</v>
      </c>
      <c r="I342">
        <v>6</v>
      </c>
      <c r="J342">
        <v>24.31</v>
      </c>
      <c r="K342">
        <v>29.9</v>
      </c>
      <c r="L342">
        <v>0</v>
      </c>
      <c r="M342" t="s">
        <v>1735</v>
      </c>
      <c r="N342" t="s">
        <v>1736</v>
      </c>
      <c r="O342">
        <v>5904326949546</v>
      </c>
      <c r="P342" t="s">
        <v>853</v>
      </c>
      <c r="Q342">
        <v>18.239999999999998</v>
      </c>
      <c r="R342">
        <v>17.02</v>
      </c>
      <c r="S342">
        <v>20.93</v>
      </c>
      <c r="T342">
        <v>20.260000000000002</v>
      </c>
      <c r="U342">
        <v>24.92</v>
      </c>
      <c r="V342">
        <v>0</v>
      </c>
      <c r="W342" t="s">
        <v>833</v>
      </c>
    </row>
    <row r="343" spans="1:23" x14ac:dyDescent="0.25">
      <c r="A343">
        <v>43568</v>
      </c>
      <c r="B343">
        <v>36</v>
      </c>
      <c r="C343" t="s">
        <v>828</v>
      </c>
      <c r="D343" t="s">
        <v>829</v>
      </c>
      <c r="E343" t="s">
        <v>1737</v>
      </c>
      <c r="F343">
        <v>1</v>
      </c>
      <c r="G343">
        <v>262</v>
      </c>
      <c r="H343">
        <v>10</v>
      </c>
      <c r="I343">
        <v>4</v>
      </c>
      <c r="J343">
        <v>36.58</v>
      </c>
      <c r="K343">
        <v>44.99</v>
      </c>
      <c r="L343">
        <v>39.9</v>
      </c>
      <c r="M343" t="s">
        <v>1738</v>
      </c>
      <c r="N343" t="s">
        <v>1739</v>
      </c>
      <c r="O343">
        <v>5904326943568</v>
      </c>
      <c r="P343" t="s">
        <v>977</v>
      </c>
      <c r="Q343">
        <v>25.92</v>
      </c>
      <c r="R343">
        <v>24.95</v>
      </c>
      <c r="S343">
        <v>30.69</v>
      </c>
      <c r="T343">
        <v>27.34</v>
      </c>
      <c r="U343">
        <v>33.630000000000003</v>
      </c>
      <c r="V343">
        <v>32.44</v>
      </c>
      <c r="W343" t="s">
        <v>833</v>
      </c>
    </row>
    <row r="344" spans="1:23" x14ac:dyDescent="0.25">
      <c r="A344">
        <v>44030</v>
      </c>
      <c r="B344">
        <v>8</v>
      </c>
      <c r="C344" t="s">
        <v>828</v>
      </c>
      <c r="D344" t="s">
        <v>829</v>
      </c>
      <c r="E344" t="s">
        <v>1740</v>
      </c>
      <c r="F344">
        <v>14</v>
      </c>
      <c r="G344">
        <v>256</v>
      </c>
      <c r="H344">
        <v>123</v>
      </c>
      <c r="I344">
        <v>52</v>
      </c>
      <c r="J344">
        <v>125.94</v>
      </c>
      <c r="K344">
        <v>154.9</v>
      </c>
      <c r="L344">
        <v>129.9</v>
      </c>
      <c r="M344" t="s">
        <v>1303</v>
      </c>
      <c r="O344">
        <v>6971608440304</v>
      </c>
      <c r="P344" t="s">
        <v>856</v>
      </c>
      <c r="Q344">
        <v>73.67</v>
      </c>
      <c r="R344">
        <v>68.28</v>
      </c>
      <c r="S344">
        <v>83.98</v>
      </c>
      <c r="T344">
        <v>82.34</v>
      </c>
      <c r="U344">
        <v>101.28</v>
      </c>
      <c r="V344">
        <v>105.61</v>
      </c>
      <c r="W344" t="s">
        <v>833</v>
      </c>
    </row>
    <row r="345" spans="1:23" x14ac:dyDescent="0.25">
      <c r="A345">
        <v>42790</v>
      </c>
      <c r="B345">
        <v>24</v>
      </c>
      <c r="C345" t="s">
        <v>828</v>
      </c>
      <c r="D345" t="s">
        <v>829</v>
      </c>
      <c r="E345" t="s">
        <v>1741</v>
      </c>
      <c r="F345">
        <v>3</v>
      </c>
      <c r="G345">
        <v>255</v>
      </c>
      <c r="H345">
        <v>18</v>
      </c>
      <c r="I345">
        <v>7</v>
      </c>
      <c r="J345">
        <v>40.57</v>
      </c>
      <c r="K345">
        <v>49.9</v>
      </c>
      <c r="L345">
        <v>0</v>
      </c>
      <c r="M345" t="s">
        <v>1742</v>
      </c>
      <c r="N345" t="s">
        <v>1743</v>
      </c>
      <c r="O345">
        <v>5904326942790</v>
      </c>
      <c r="P345" t="s">
        <v>853</v>
      </c>
      <c r="Q345">
        <v>30.43</v>
      </c>
      <c r="R345">
        <v>28.4</v>
      </c>
      <c r="S345">
        <v>34.93</v>
      </c>
      <c r="T345">
        <v>33.799999999999997</v>
      </c>
      <c r="U345">
        <v>41.58</v>
      </c>
      <c r="V345">
        <v>0</v>
      </c>
      <c r="W345" t="s">
        <v>833</v>
      </c>
    </row>
    <row r="346" spans="1:23" x14ac:dyDescent="0.25">
      <c r="A346">
        <v>44216</v>
      </c>
      <c r="B346">
        <v>18</v>
      </c>
      <c r="C346" t="s">
        <v>828</v>
      </c>
      <c r="D346" t="s">
        <v>829</v>
      </c>
      <c r="E346" t="s">
        <v>1744</v>
      </c>
      <c r="F346">
        <v>4</v>
      </c>
      <c r="G346">
        <v>255</v>
      </c>
      <c r="H346">
        <v>29</v>
      </c>
      <c r="I346">
        <v>12</v>
      </c>
      <c r="J346">
        <v>56.83</v>
      </c>
      <c r="K346">
        <v>69.900000000000006</v>
      </c>
      <c r="L346">
        <v>0</v>
      </c>
      <c r="M346" t="s">
        <v>1010</v>
      </c>
      <c r="O346">
        <v>6971608442162</v>
      </c>
      <c r="P346" t="s">
        <v>856</v>
      </c>
      <c r="Q346">
        <v>40.770000000000003</v>
      </c>
      <c r="R346">
        <v>37.86</v>
      </c>
      <c r="S346">
        <v>46.57</v>
      </c>
      <c r="T346">
        <v>45.69</v>
      </c>
      <c r="U346">
        <v>56.2</v>
      </c>
      <c r="V346">
        <v>0</v>
      </c>
    </row>
    <row r="347" spans="1:23" x14ac:dyDescent="0.25">
      <c r="A347">
        <v>48549</v>
      </c>
      <c r="B347">
        <v>24</v>
      </c>
      <c r="C347" t="s">
        <v>828</v>
      </c>
      <c r="D347" t="s">
        <v>829</v>
      </c>
      <c r="E347" t="s">
        <v>1745</v>
      </c>
      <c r="F347">
        <v>0</v>
      </c>
      <c r="G347">
        <v>254</v>
      </c>
      <c r="H347">
        <v>11</v>
      </c>
      <c r="I347">
        <v>4</v>
      </c>
      <c r="J347">
        <v>28.37</v>
      </c>
      <c r="K347">
        <v>34.9</v>
      </c>
      <c r="L347">
        <v>0</v>
      </c>
      <c r="M347" t="s">
        <v>1746</v>
      </c>
      <c r="N347" t="s">
        <v>1747</v>
      </c>
      <c r="O347">
        <v>5904326948549</v>
      </c>
      <c r="P347" t="s">
        <v>853</v>
      </c>
      <c r="Q347">
        <v>21.28</v>
      </c>
      <c r="R347">
        <v>19.86</v>
      </c>
      <c r="S347">
        <v>24.43</v>
      </c>
      <c r="T347">
        <v>23.64</v>
      </c>
      <c r="U347">
        <v>29.08</v>
      </c>
      <c r="V347">
        <v>0</v>
      </c>
      <c r="W347" t="s">
        <v>833</v>
      </c>
    </row>
    <row r="348" spans="1:23" x14ac:dyDescent="0.25">
      <c r="A348" t="s">
        <v>1748</v>
      </c>
      <c r="B348">
        <v>48</v>
      </c>
      <c r="C348" t="s">
        <v>828</v>
      </c>
      <c r="D348" t="s">
        <v>829</v>
      </c>
      <c r="E348" t="s">
        <v>1749</v>
      </c>
      <c r="F348">
        <v>4</v>
      </c>
      <c r="G348">
        <v>253</v>
      </c>
      <c r="H348">
        <v>18</v>
      </c>
      <c r="I348">
        <v>2</v>
      </c>
      <c r="J348">
        <v>24.31</v>
      </c>
      <c r="K348">
        <v>29.9</v>
      </c>
      <c r="L348">
        <v>0</v>
      </c>
      <c r="M348" t="s">
        <v>1750</v>
      </c>
      <c r="O348">
        <v>6927049045288</v>
      </c>
      <c r="P348" t="s">
        <v>902</v>
      </c>
      <c r="Q348">
        <v>18.23</v>
      </c>
      <c r="R348">
        <v>17.02</v>
      </c>
      <c r="S348">
        <v>20.93</v>
      </c>
      <c r="T348">
        <v>20.260000000000002</v>
      </c>
      <c r="U348">
        <v>24.92</v>
      </c>
      <c r="V348">
        <v>0</v>
      </c>
      <c r="W348" t="s">
        <v>833</v>
      </c>
    </row>
    <row r="349" spans="1:23" x14ac:dyDescent="0.25">
      <c r="A349" t="s">
        <v>1751</v>
      </c>
      <c r="C349" t="s">
        <v>828</v>
      </c>
      <c r="D349" t="s">
        <v>829</v>
      </c>
      <c r="E349" t="s">
        <v>1752</v>
      </c>
      <c r="F349">
        <v>7</v>
      </c>
      <c r="G349">
        <v>252</v>
      </c>
      <c r="H349">
        <v>10</v>
      </c>
      <c r="I349">
        <v>0</v>
      </c>
      <c r="J349">
        <v>8.1199999999999992</v>
      </c>
      <c r="K349">
        <v>9.99</v>
      </c>
      <c r="L349">
        <v>0</v>
      </c>
      <c r="O349">
        <v>3534510500363</v>
      </c>
      <c r="P349" t="s">
        <v>1393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</row>
    <row r="350" spans="1:23" x14ac:dyDescent="0.25">
      <c r="A350">
        <v>44201</v>
      </c>
      <c r="B350">
        <v>12</v>
      </c>
      <c r="C350" t="s">
        <v>828</v>
      </c>
      <c r="D350" t="s">
        <v>829</v>
      </c>
      <c r="E350" t="s">
        <v>1753</v>
      </c>
      <c r="F350">
        <v>1</v>
      </c>
      <c r="G350">
        <v>252</v>
      </c>
      <c r="H350">
        <v>61</v>
      </c>
      <c r="I350">
        <v>18</v>
      </c>
      <c r="J350">
        <v>48.77</v>
      </c>
      <c r="K350">
        <v>59.99</v>
      </c>
      <c r="L350">
        <v>54.9</v>
      </c>
      <c r="M350" t="s">
        <v>1754</v>
      </c>
      <c r="O350">
        <v>6971608442018</v>
      </c>
      <c r="P350" t="s">
        <v>856</v>
      </c>
      <c r="Q350">
        <v>32.89</v>
      </c>
      <c r="R350">
        <v>30.49</v>
      </c>
      <c r="S350">
        <v>37.5</v>
      </c>
      <c r="T350">
        <v>36.76</v>
      </c>
      <c r="U350">
        <v>45.21</v>
      </c>
      <c r="V350">
        <v>44.63</v>
      </c>
    </row>
    <row r="351" spans="1:23" x14ac:dyDescent="0.25">
      <c r="A351">
        <v>47221</v>
      </c>
      <c r="B351">
        <v>24</v>
      </c>
      <c r="C351" t="s">
        <v>828</v>
      </c>
      <c r="D351" t="s">
        <v>829</v>
      </c>
      <c r="E351" t="s">
        <v>1755</v>
      </c>
      <c r="F351">
        <v>1</v>
      </c>
      <c r="G351">
        <v>252</v>
      </c>
      <c r="H351">
        <v>32</v>
      </c>
      <c r="I351">
        <v>9</v>
      </c>
      <c r="J351">
        <v>28.37</v>
      </c>
      <c r="K351">
        <v>34.9</v>
      </c>
      <c r="L351">
        <v>0</v>
      </c>
      <c r="M351" t="s">
        <v>1756</v>
      </c>
      <c r="N351" t="s">
        <v>1757</v>
      </c>
      <c r="O351">
        <v>5904326947221</v>
      </c>
      <c r="P351" t="s">
        <v>909</v>
      </c>
      <c r="Q351">
        <v>21.28</v>
      </c>
      <c r="R351">
        <v>19.86</v>
      </c>
      <c r="S351">
        <v>24.43</v>
      </c>
      <c r="T351">
        <v>23.64</v>
      </c>
      <c r="U351">
        <v>29.08</v>
      </c>
      <c r="V351">
        <v>0</v>
      </c>
    </row>
    <row r="352" spans="1:23" x14ac:dyDescent="0.25">
      <c r="A352">
        <v>48808</v>
      </c>
      <c r="B352">
        <v>20</v>
      </c>
      <c r="C352" t="s">
        <v>828</v>
      </c>
      <c r="D352" t="s">
        <v>829</v>
      </c>
      <c r="E352" t="s">
        <v>1758</v>
      </c>
      <c r="F352">
        <v>26</v>
      </c>
      <c r="G352">
        <v>251</v>
      </c>
      <c r="H352">
        <v>27</v>
      </c>
      <c r="I352">
        <v>22</v>
      </c>
      <c r="J352">
        <v>56.1</v>
      </c>
      <c r="K352">
        <v>69</v>
      </c>
      <c r="L352">
        <v>0</v>
      </c>
      <c r="M352" t="s">
        <v>1759</v>
      </c>
      <c r="N352" t="s">
        <v>1760</v>
      </c>
      <c r="O352">
        <v>5904326948808</v>
      </c>
      <c r="P352" t="s">
        <v>853</v>
      </c>
      <c r="Q352">
        <v>42.07</v>
      </c>
      <c r="R352">
        <v>39.270000000000003</v>
      </c>
      <c r="S352">
        <v>48.3</v>
      </c>
      <c r="T352">
        <v>46.75</v>
      </c>
      <c r="U352">
        <v>57.5</v>
      </c>
      <c r="V352">
        <v>0</v>
      </c>
      <c r="W352" t="s">
        <v>833</v>
      </c>
    </row>
    <row r="353" spans="1:23" x14ac:dyDescent="0.25">
      <c r="A353">
        <v>42967</v>
      </c>
      <c r="B353">
        <v>36</v>
      </c>
      <c r="C353" t="s">
        <v>828</v>
      </c>
      <c r="D353" t="s">
        <v>829</v>
      </c>
      <c r="E353" t="s">
        <v>1761</v>
      </c>
      <c r="F353">
        <v>0</v>
      </c>
      <c r="G353">
        <v>250</v>
      </c>
      <c r="H353">
        <v>25</v>
      </c>
      <c r="I353">
        <v>5</v>
      </c>
      <c r="J353">
        <v>20.239999999999998</v>
      </c>
      <c r="K353">
        <v>24.9</v>
      </c>
      <c r="L353">
        <v>0</v>
      </c>
      <c r="M353" t="s">
        <v>1762</v>
      </c>
      <c r="N353" t="s">
        <v>1763</v>
      </c>
      <c r="O353">
        <v>5904326942967</v>
      </c>
      <c r="P353" t="s">
        <v>853</v>
      </c>
      <c r="Q353">
        <v>15.19</v>
      </c>
      <c r="R353">
        <v>14.17</v>
      </c>
      <c r="S353">
        <v>17.43</v>
      </c>
      <c r="T353">
        <v>16.87</v>
      </c>
      <c r="U353">
        <v>20.75</v>
      </c>
      <c r="V353">
        <v>0</v>
      </c>
      <c r="W353" t="s">
        <v>833</v>
      </c>
    </row>
    <row r="354" spans="1:23" x14ac:dyDescent="0.25">
      <c r="A354">
        <v>40796</v>
      </c>
      <c r="B354">
        <v>48</v>
      </c>
      <c r="C354" t="s">
        <v>828</v>
      </c>
      <c r="D354" t="s">
        <v>829</v>
      </c>
      <c r="E354" t="s">
        <v>1764</v>
      </c>
      <c r="F354">
        <v>0</v>
      </c>
      <c r="G354">
        <v>248</v>
      </c>
      <c r="H354">
        <v>16</v>
      </c>
      <c r="I354">
        <v>3</v>
      </c>
      <c r="J354">
        <v>40.64</v>
      </c>
      <c r="K354">
        <v>49.99</v>
      </c>
      <c r="L354">
        <v>0</v>
      </c>
      <c r="M354" t="s">
        <v>1765</v>
      </c>
      <c r="N354" t="s">
        <v>1264</v>
      </c>
      <c r="O354">
        <v>5904326940796</v>
      </c>
      <c r="P354" t="s">
        <v>977</v>
      </c>
      <c r="Q354">
        <v>30.48</v>
      </c>
      <c r="R354">
        <v>28.45</v>
      </c>
      <c r="S354">
        <v>34.99</v>
      </c>
      <c r="T354">
        <v>33.869999999999997</v>
      </c>
      <c r="U354">
        <v>41.66</v>
      </c>
      <c r="V354">
        <v>0</v>
      </c>
      <c r="W354" t="s">
        <v>833</v>
      </c>
    </row>
    <row r="355" spans="1:23" x14ac:dyDescent="0.25">
      <c r="A355">
        <v>51282</v>
      </c>
      <c r="B355">
        <v>96</v>
      </c>
      <c r="C355" t="s">
        <v>828</v>
      </c>
      <c r="D355" t="s">
        <v>829</v>
      </c>
      <c r="E355" t="s">
        <v>1711</v>
      </c>
      <c r="F355">
        <v>0</v>
      </c>
      <c r="G355">
        <v>247</v>
      </c>
      <c r="H355">
        <v>31</v>
      </c>
      <c r="I355">
        <v>4</v>
      </c>
      <c r="J355">
        <v>28.46</v>
      </c>
      <c r="K355">
        <v>35</v>
      </c>
      <c r="L355">
        <v>0</v>
      </c>
      <c r="M355" t="s">
        <v>1766</v>
      </c>
      <c r="N355" t="s">
        <v>1767</v>
      </c>
      <c r="O355">
        <v>5906280651282</v>
      </c>
      <c r="P355" t="s">
        <v>853</v>
      </c>
      <c r="Q355">
        <v>21.34</v>
      </c>
      <c r="R355">
        <v>19.920000000000002</v>
      </c>
      <c r="S355">
        <v>24.5</v>
      </c>
      <c r="T355">
        <v>23.72</v>
      </c>
      <c r="U355">
        <v>29.17</v>
      </c>
      <c r="V355">
        <v>0</v>
      </c>
    </row>
    <row r="356" spans="1:23" x14ac:dyDescent="0.25">
      <c r="A356">
        <v>30685</v>
      </c>
      <c r="B356">
        <v>18</v>
      </c>
      <c r="C356" t="s">
        <v>828</v>
      </c>
      <c r="D356" t="s">
        <v>829</v>
      </c>
      <c r="E356" t="s">
        <v>1768</v>
      </c>
      <c r="F356">
        <v>0</v>
      </c>
      <c r="G356">
        <v>247</v>
      </c>
      <c r="H356">
        <v>18</v>
      </c>
      <c r="I356">
        <v>7</v>
      </c>
      <c r="J356">
        <v>96.75</v>
      </c>
      <c r="K356">
        <v>119</v>
      </c>
      <c r="L356">
        <v>0</v>
      </c>
      <c r="M356" t="s">
        <v>1769</v>
      </c>
      <c r="N356" t="s">
        <v>1770</v>
      </c>
      <c r="O356">
        <v>716053830685</v>
      </c>
      <c r="P356" t="s">
        <v>977</v>
      </c>
      <c r="Q356">
        <v>72.56</v>
      </c>
      <c r="R356">
        <v>67.72</v>
      </c>
      <c r="S356">
        <v>83.3</v>
      </c>
      <c r="T356">
        <v>80.63</v>
      </c>
      <c r="U356">
        <v>99.17</v>
      </c>
      <c r="V356">
        <v>0</v>
      </c>
      <c r="W356" t="s">
        <v>833</v>
      </c>
    </row>
    <row r="357" spans="1:23" x14ac:dyDescent="0.25">
      <c r="A357">
        <v>47603</v>
      </c>
      <c r="B357">
        <v>72</v>
      </c>
      <c r="C357" t="s">
        <v>828</v>
      </c>
      <c r="D357" t="s">
        <v>829</v>
      </c>
      <c r="E357" t="s">
        <v>1771</v>
      </c>
      <c r="F357">
        <v>1</v>
      </c>
      <c r="G357">
        <v>246</v>
      </c>
      <c r="H357">
        <v>16</v>
      </c>
      <c r="I357">
        <v>9</v>
      </c>
      <c r="J357">
        <v>23.58</v>
      </c>
      <c r="K357">
        <v>29</v>
      </c>
      <c r="L357">
        <v>17.989999999999998</v>
      </c>
      <c r="M357" t="s">
        <v>1611</v>
      </c>
      <c r="N357" t="s">
        <v>1772</v>
      </c>
      <c r="O357">
        <v>5904326947603</v>
      </c>
      <c r="P357" t="s">
        <v>909</v>
      </c>
      <c r="Q357">
        <v>11.99</v>
      </c>
      <c r="R357">
        <v>11.58</v>
      </c>
      <c r="S357">
        <v>14.24</v>
      </c>
      <c r="T357">
        <v>12.57</v>
      </c>
      <c r="U357">
        <v>15.46</v>
      </c>
      <c r="V357">
        <v>14.63</v>
      </c>
    </row>
    <row r="358" spans="1:23" x14ac:dyDescent="0.25">
      <c r="A358" t="s">
        <v>1773</v>
      </c>
      <c r="B358">
        <v>12</v>
      </c>
      <c r="C358" t="s">
        <v>828</v>
      </c>
      <c r="D358" t="s">
        <v>829</v>
      </c>
      <c r="E358" t="s">
        <v>1774</v>
      </c>
      <c r="F358">
        <v>1</v>
      </c>
      <c r="G358">
        <v>245</v>
      </c>
      <c r="H358">
        <v>12</v>
      </c>
      <c r="I358">
        <v>5</v>
      </c>
      <c r="J358">
        <v>40.57</v>
      </c>
      <c r="K358">
        <v>49.9</v>
      </c>
      <c r="L358">
        <v>0</v>
      </c>
      <c r="M358" t="s">
        <v>1775</v>
      </c>
      <c r="O358">
        <v>6972633374572</v>
      </c>
      <c r="P358" t="s">
        <v>170</v>
      </c>
      <c r="Q358">
        <v>30.43</v>
      </c>
      <c r="R358">
        <v>28.4</v>
      </c>
      <c r="S358">
        <v>34.93</v>
      </c>
      <c r="T358">
        <v>33.799999999999997</v>
      </c>
      <c r="U358">
        <v>41.58</v>
      </c>
      <c r="V358">
        <v>0</v>
      </c>
    </row>
    <row r="359" spans="1:23" x14ac:dyDescent="0.25">
      <c r="A359">
        <v>44229</v>
      </c>
      <c r="B359">
        <v>18</v>
      </c>
      <c r="C359" t="s">
        <v>828</v>
      </c>
      <c r="D359" t="s">
        <v>829</v>
      </c>
      <c r="E359" t="s">
        <v>1776</v>
      </c>
      <c r="F359">
        <v>3</v>
      </c>
      <c r="G359">
        <v>245</v>
      </c>
      <c r="H359">
        <v>24</v>
      </c>
      <c r="I359">
        <v>10</v>
      </c>
      <c r="J359">
        <v>47.97</v>
      </c>
      <c r="K359">
        <v>59</v>
      </c>
      <c r="L359">
        <v>0</v>
      </c>
      <c r="M359" t="s">
        <v>1010</v>
      </c>
      <c r="O359">
        <v>6971608442292</v>
      </c>
      <c r="P359" t="s">
        <v>856</v>
      </c>
      <c r="Q359">
        <v>33.85</v>
      </c>
      <c r="R359">
        <v>31.43</v>
      </c>
      <c r="S359">
        <v>38.659999999999997</v>
      </c>
      <c r="T359">
        <v>37.93</v>
      </c>
      <c r="U359">
        <v>46.65</v>
      </c>
      <c r="V359">
        <v>0</v>
      </c>
    </row>
    <row r="360" spans="1:23" x14ac:dyDescent="0.25">
      <c r="A360" t="s">
        <v>1777</v>
      </c>
      <c r="B360">
        <v>36</v>
      </c>
      <c r="C360" t="s">
        <v>828</v>
      </c>
      <c r="D360" t="s">
        <v>829</v>
      </c>
      <c r="E360" t="s">
        <v>1778</v>
      </c>
      <c r="F360">
        <v>0</v>
      </c>
      <c r="G360">
        <v>244</v>
      </c>
      <c r="H360">
        <v>13</v>
      </c>
      <c r="I360">
        <v>3</v>
      </c>
      <c r="J360">
        <v>32.44</v>
      </c>
      <c r="K360">
        <v>39.9</v>
      </c>
      <c r="L360">
        <v>0</v>
      </c>
      <c r="M360" t="s">
        <v>1779</v>
      </c>
      <c r="O360">
        <v>6927049004971</v>
      </c>
      <c r="P360" t="s">
        <v>902</v>
      </c>
      <c r="Q360">
        <v>24.33</v>
      </c>
      <c r="R360">
        <v>22.71</v>
      </c>
      <c r="S360">
        <v>27.93</v>
      </c>
      <c r="T360">
        <v>27.03</v>
      </c>
      <c r="U360">
        <v>33.25</v>
      </c>
      <c r="V360">
        <v>0</v>
      </c>
    </row>
    <row r="361" spans="1:23" x14ac:dyDescent="0.25">
      <c r="A361">
        <v>45562</v>
      </c>
      <c r="B361">
        <v>18</v>
      </c>
      <c r="C361" t="s">
        <v>828</v>
      </c>
      <c r="D361" t="s">
        <v>829</v>
      </c>
      <c r="E361" t="s">
        <v>1689</v>
      </c>
      <c r="F361">
        <v>0</v>
      </c>
      <c r="G361">
        <v>244</v>
      </c>
      <c r="H361">
        <v>42</v>
      </c>
      <c r="I361">
        <v>7</v>
      </c>
      <c r="J361">
        <v>64.23</v>
      </c>
      <c r="K361">
        <v>79</v>
      </c>
      <c r="L361">
        <v>0</v>
      </c>
      <c r="M361" t="s">
        <v>1690</v>
      </c>
      <c r="N361" t="s">
        <v>1780</v>
      </c>
      <c r="O361">
        <v>5904326945562</v>
      </c>
      <c r="P361" t="s">
        <v>853</v>
      </c>
      <c r="Q361">
        <v>48.17</v>
      </c>
      <c r="R361">
        <v>44.96</v>
      </c>
      <c r="S361">
        <v>55.3</v>
      </c>
      <c r="T361">
        <v>53.52</v>
      </c>
      <c r="U361">
        <v>65.83</v>
      </c>
      <c r="V361">
        <v>0</v>
      </c>
      <c r="W361" t="s">
        <v>833</v>
      </c>
    </row>
    <row r="362" spans="1:23" x14ac:dyDescent="0.25">
      <c r="A362">
        <v>47085</v>
      </c>
      <c r="B362">
        <v>72</v>
      </c>
      <c r="C362" t="s">
        <v>828</v>
      </c>
      <c r="D362" t="s">
        <v>829</v>
      </c>
      <c r="E362" t="s">
        <v>1781</v>
      </c>
      <c r="F362">
        <v>2</v>
      </c>
      <c r="G362">
        <v>244</v>
      </c>
      <c r="H362">
        <v>65</v>
      </c>
      <c r="I362">
        <v>27</v>
      </c>
      <c r="J362">
        <v>16.18</v>
      </c>
      <c r="K362">
        <v>19.899999999999999</v>
      </c>
      <c r="L362">
        <v>0</v>
      </c>
      <c r="M362" t="s">
        <v>1782</v>
      </c>
      <c r="N362" t="s">
        <v>1783</v>
      </c>
      <c r="O362">
        <v>5904326947085</v>
      </c>
      <c r="P362" t="s">
        <v>977</v>
      </c>
      <c r="Q362">
        <v>12.14</v>
      </c>
      <c r="R362">
        <v>11.33</v>
      </c>
      <c r="S362">
        <v>13.93</v>
      </c>
      <c r="T362">
        <v>13.48</v>
      </c>
      <c r="U362">
        <v>16.579999999999998</v>
      </c>
      <c r="V362">
        <v>0</v>
      </c>
      <c r="W362" t="s">
        <v>833</v>
      </c>
    </row>
    <row r="363" spans="1:23" x14ac:dyDescent="0.25">
      <c r="A363">
        <v>50803</v>
      </c>
      <c r="B363">
        <v>1</v>
      </c>
      <c r="C363" t="s">
        <v>828</v>
      </c>
      <c r="D363" t="s">
        <v>829</v>
      </c>
      <c r="E363" t="s">
        <v>1784</v>
      </c>
      <c r="F363">
        <v>2</v>
      </c>
      <c r="G363">
        <v>243</v>
      </c>
      <c r="H363">
        <v>19</v>
      </c>
      <c r="I363">
        <v>9</v>
      </c>
      <c r="J363">
        <v>39.840000000000003</v>
      </c>
      <c r="K363">
        <v>49</v>
      </c>
      <c r="L363">
        <v>0</v>
      </c>
      <c r="M363" t="s">
        <v>1785</v>
      </c>
      <c r="N363" t="s">
        <v>1786</v>
      </c>
      <c r="O363">
        <v>5906280650803</v>
      </c>
      <c r="P363" t="s">
        <v>853</v>
      </c>
      <c r="Q363">
        <v>29.88</v>
      </c>
      <c r="R363">
        <v>27.89</v>
      </c>
      <c r="S363">
        <v>34.299999999999997</v>
      </c>
      <c r="T363">
        <v>33.200000000000003</v>
      </c>
      <c r="U363">
        <v>40.83</v>
      </c>
      <c r="V363">
        <v>0</v>
      </c>
      <c r="W363" t="s">
        <v>833</v>
      </c>
    </row>
    <row r="364" spans="1:23" x14ac:dyDescent="0.25">
      <c r="A364">
        <v>48686</v>
      </c>
      <c r="B364">
        <v>48</v>
      </c>
      <c r="C364" t="s">
        <v>828</v>
      </c>
      <c r="D364" t="s">
        <v>829</v>
      </c>
      <c r="E364" t="s">
        <v>1787</v>
      </c>
      <c r="F364">
        <v>1</v>
      </c>
      <c r="G364">
        <v>242</v>
      </c>
      <c r="H364">
        <v>15</v>
      </c>
      <c r="I364">
        <v>7</v>
      </c>
      <c r="J364">
        <v>36.5</v>
      </c>
      <c r="K364">
        <v>44.9</v>
      </c>
      <c r="L364">
        <v>39.9</v>
      </c>
      <c r="M364" t="s">
        <v>1788</v>
      </c>
      <c r="N364" t="s">
        <v>1789</v>
      </c>
      <c r="O364">
        <v>5904326948686</v>
      </c>
      <c r="P364" t="s">
        <v>853</v>
      </c>
      <c r="Q364">
        <v>24.33</v>
      </c>
      <c r="R364">
        <v>22.71</v>
      </c>
      <c r="S364">
        <v>27.93</v>
      </c>
      <c r="T364">
        <v>27.03</v>
      </c>
      <c r="U364">
        <v>33.25</v>
      </c>
      <c r="V364">
        <v>32.44</v>
      </c>
      <c r="W364" t="s">
        <v>833</v>
      </c>
    </row>
    <row r="365" spans="1:23" x14ac:dyDescent="0.25">
      <c r="A365">
        <v>44742</v>
      </c>
      <c r="B365">
        <v>24</v>
      </c>
      <c r="C365" t="s">
        <v>828</v>
      </c>
      <c r="D365" t="s">
        <v>829</v>
      </c>
      <c r="E365" t="s">
        <v>1790</v>
      </c>
      <c r="F365">
        <v>4</v>
      </c>
      <c r="G365">
        <v>241</v>
      </c>
      <c r="H365">
        <v>8</v>
      </c>
      <c r="I365">
        <v>4</v>
      </c>
      <c r="J365">
        <v>18.62</v>
      </c>
      <c r="K365">
        <v>22.9</v>
      </c>
      <c r="L365">
        <v>0</v>
      </c>
      <c r="M365" t="s">
        <v>1010</v>
      </c>
      <c r="O365">
        <v>6971608447426</v>
      </c>
      <c r="P365" t="s">
        <v>856</v>
      </c>
      <c r="Q365">
        <v>13.21</v>
      </c>
      <c r="R365">
        <v>12.33</v>
      </c>
      <c r="S365">
        <v>15.17</v>
      </c>
      <c r="T365">
        <v>14.68</v>
      </c>
      <c r="U365">
        <v>18.059999999999999</v>
      </c>
      <c r="V365">
        <v>0</v>
      </c>
    </row>
    <row r="366" spans="1:23" x14ac:dyDescent="0.25">
      <c r="A366">
        <v>47030</v>
      </c>
      <c r="B366">
        <v>72</v>
      </c>
      <c r="C366" t="s">
        <v>828</v>
      </c>
      <c r="D366" t="s">
        <v>829</v>
      </c>
      <c r="E366" t="s">
        <v>1791</v>
      </c>
      <c r="F366">
        <v>1</v>
      </c>
      <c r="G366">
        <v>240</v>
      </c>
      <c r="H366">
        <v>46</v>
      </c>
      <c r="I366">
        <v>10</v>
      </c>
      <c r="J366">
        <v>23.58</v>
      </c>
      <c r="K366">
        <v>29</v>
      </c>
      <c r="L366">
        <v>19.989999999999998</v>
      </c>
      <c r="M366" t="s">
        <v>1792</v>
      </c>
      <c r="N366" t="s">
        <v>1793</v>
      </c>
      <c r="O366">
        <v>5904326947030</v>
      </c>
      <c r="P366" t="s">
        <v>977</v>
      </c>
      <c r="Q366">
        <v>12.19</v>
      </c>
      <c r="R366">
        <v>11.37</v>
      </c>
      <c r="S366">
        <v>13.99</v>
      </c>
      <c r="T366">
        <v>13.54</v>
      </c>
      <c r="U366">
        <v>16.66</v>
      </c>
      <c r="V366">
        <v>16.25</v>
      </c>
      <c r="W366" t="s">
        <v>833</v>
      </c>
    </row>
    <row r="367" spans="1:23" x14ac:dyDescent="0.25">
      <c r="A367">
        <v>51794</v>
      </c>
      <c r="C367" t="s">
        <v>828</v>
      </c>
      <c r="D367" t="s">
        <v>829</v>
      </c>
      <c r="E367" t="s">
        <v>1418</v>
      </c>
      <c r="F367">
        <v>0</v>
      </c>
      <c r="G367">
        <v>240</v>
      </c>
      <c r="H367">
        <v>15</v>
      </c>
      <c r="I367">
        <v>3</v>
      </c>
      <c r="J367">
        <v>23.58</v>
      </c>
      <c r="K367">
        <v>29</v>
      </c>
      <c r="L367">
        <v>24.9</v>
      </c>
      <c r="M367" t="s">
        <v>1405</v>
      </c>
      <c r="N367" t="s">
        <v>1794</v>
      </c>
      <c r="O367">
        <v>5906280651794</v>
      </c>
      <c r="P367" t="s">
        <v>853</v>
      </c>
      <c r="Q367">
        <v>15.19</v>
      </c>
      <c r="R367">
        <v>14.17</v>
      </c>
      <c r="S367">
        <v>17.43</v>
      </c>
      <c r="T367">
        <v>16.87</v>
      </c>
      <c r="U367">
        <v>20.75</v>
      </c>
      <c r="V367">
        <v>20.239999999999998</v>
      </c>
      <c r="W367" t="s">
        <v>833</v>
      </c>
    </row>
    <row r="368" spans="1:23" x14ac:dyDescent="0.25">
      <c r="A368">
        <v>52371</v>
      </c>
      <c r="C368" t="s">
        <v>828</v>
      </c>
      <c r="D368" t="s">
        <v>829</v>
      </c>
      <c r="E368" t="s">
        <v>1795</v>
      </c>
      <c r="F368">
        <v>0</v>
      </c>
      <c r="G368">
        <v>239</v>
      </c>
      <c r="H368">
        <v>0</v>
      </c>
      <c r="I368">
        <v>0</v>
      </c>
      <c r="J368">
        <v>47.97</v>
      </c>
      <c r="K368">
        <v>59</v>
      </c>
      <c r="L368">
        <v>0</v>
      </c>
      <c r="M368" t="s">
        <v>1796</v>
      </c>
      <c r="N368" t="s">
        <v>1797</v>
      </c>
      <c r="O368">
        <v>5906280652371</v>
      </c>
      <c r="P368" t="s">
        <v>853</v>
      </c>
      <c r="Q368">
        <v>37.659999999999997</v>
      </c>
      <c r="R368">
        <v>36.19</v>
      </c>
      <c r="S368">
        <v>44.51</v>
      </c>
      <c r="T368">
        <v>39.81</v>
      </c>
      <c r="U368">
        <v>48.97</v>
      </c>
      <c r="V368">
        <v>0</v>
      </c>
    </row>
    <row r="369" spans="1:23" x14ac:dyDescent="0.25">
      <c r="A369">
        <v>44020</v>
      </c>
      <c r="B369">
        <v>12</v>
      </c>
      <c r="C369" t="s">
        <v>828</v>
      </c>
      <c r="D369" t="s">
        <v>829</v>
      </c>
      <c r="E369" t="s">
        <v>1798</v>
      </c>
      <c r="F369">
        <v>1</v>
      </c>
      <c r="G369">
        <v>238</v>
      </c>
      <c r="H369">
        <v>21</v>
      </c>
      <c r="I369">
        <v>2</v>
      </c>
      <c r="J369">
        <v>47.97</v>
      </c>
      <c r="K369">
        <v>59</v>
      </c>
      <c r="L369">
        <v>46.7</v>
      </c>
      <c r="M369" t="s">
        <v>1303</v>
      </c>
      <c r="O369">
        <v>6971608440205</v>
      </c>
      <c r="P369" t="s">
        <v>856</v>
      </c>
      <c r="Q369">
        <v>28</v>
      </c>
      <c r="R369">
        <v>26.04</v>
      </c>
      <c r="S369">
        <v>32.03</v>
      </c>
      <c r="T369">
        <v>31.11</v>
      </c>
      <c r="U369">
        <v>38.270000000000003</v>
      </c>
      <c r="V369">
        <v>37.97</v>
      </c>
      <c r="W369" t="s">
        <v>833</v>
      </c>
    </row>
    <row r="370" spans="1:23" x14ac:dyDescent="0.25">
      <c r="A370">
        <v>52364</v>
      </c>
      <c r="C370" t="s">
        <v>828</v>
      </c>
      <c r="D370" t="s">
        <v>829</v>
      </c>
      <c r="E370" t="s">
        <v>1799</v>
      </c>
      <c r="F370">
        <v>0</v>
      </c>
      <c r="G370">
        <v>238</v>
      </c>
      <c r="H370">
        <v>1</v>
      </c>
      <c r="I370">
        <v>1</v>
      </c>
      <c r="J370">
        <v>72.36</v>
      </c>
      <c r="K370">
        <v>89</v>
      </c>
      <c r="L370">
        <v>0</v>
      </c>
      <c r="M370" t="s">
        <v>1800</v>
      </c>
      <c r="N370" t="s">
        <v>1801</v>
      </c>
      <c r="O370">
        <v>5906280652364</v>
      </c>
      <c r="P370" t="s">
        <v>853</v>
      </c>
      <c r="Q370">
        <v>56.91</v>
      </c>
      <c r="R370">
        <v>54.72</v>
      </c>
      <c r="S370">
        <v>67.31</v>
      </c>
      <c r="T370">
        <v>60.11</v>
      </c>
      <c r="U370">
        <v>73.94</v>
      </c>
      <c r="V370">
        <v>0</v>
      </c>
    </row>
    <row r="371" spans="1:23" x14ac:dyDescent="0.25">
      <c r="A371">
        <v>52128</v>
      </c>
      <c r="C371" t="s">
        <v>828</v>
      </c>
      <c r="D371" t="s">
        <v>829</v>
      </c>
      <c r="E371" t="s">
        <v>1802</v>
      </c>
      <c r="F371">
        <v>0</v>
      </c>
      <c r="G371">
        <v>238</v>
      </c>
      <c r="H371">
        <v>1</v>
      </c>
      <c r="I371">
        <v>1</v>
      </c>
      <c r="J371">
        <v>23.58</v>
      </c>
      <c r="K371">
        <v>29</v>
      </c>
      <c r="L371">
        <v>0</v>
      </c>
      <c r="M371" t="s">
        <v>1803</v>
      </c>
      <c r="N371" t="s">
        <v>1804</v>
      </c>
      <c r="O371">
        <v>5906280652128</v>
      </c>
      <c r="P371" t="s">
        <v>853</v>
      </c>
      <c r="Q371">
        <v>17.68</v>
      </c>
      <c r="R371">
        <v>16.5</v>
      </c>
      <c r="S371">
        <v>20.3</v>
      </c>
      <c r="T371">
        <v>19.649999999999999</v>
      </c>
      <c r="U371">
        <v>24.17</v>
      </c>
      <c r="V371">
        <v>0</v>
      </c>
    </row>
    <row r="372" spans="1:23" x14ac:dyDescent="0.25">
      <c r="A372" t="s">
        <v>1805</v>
      </c>
      <c r="C372" t="s">
        <v>828</v>
      </c>
      <c r="D372" t="s">
        <v>829</v>
      </c>
      <c r="E372" t="s">
        <v>1806</v>
      </c>
      <c r="F372">
        <v>6</v>
      </c>
      <c r="G372">
        <v>238</v>
      </c>
      <c r="H372">
        <v>10</v>
      </c>
      <c r="I372">
        <v>0</v>
      </c>
      <c r="J372">
        <v>0</v>
      </c>
      <c r="K372">
        <v>0</v>
      </c>
      <c r="L372">
        <v>0</v>
      </c>
      <c r="O372">
        <v>3434510500366</v>
      </c>
      <c r="P372" t="s">
        <v>1393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</row>
    <row r="373" spans="1:23" x14ac:dyDescent="0.25">
      <c r="A373">
        <v>50547</v>
      </c>
      <c r="B373">
        <v>144</v>
      </c>
      <c r="C373" t="s">
        <v>828</v>
      </c>
      <c r="D373" t="s">
        <v>829</v>
      </c>
      <c r="E373" t="s">
        <v>1807</v>
      </c>
      <c r="F373">
        <v>0</v>
      </c>
      <c r="G373">
        <v>237</v>
      </c>
      <c r="H373">
        <v>29</v>
      </c>
      <c r="I373">
        <v>3</v>
      </c>
      <c r="J373">
        <v>16.25</v>
      </c>
      <c r="K373">
        <v>19.989999999999998</v>
      </c>
      <c r="L373">
        <v>0</v>
      </c>
      <c r="M373" t="s">
        <v>855</v>
      </c>
      <c r="O373">
        <v>6934510505479</v>
      </c>
      <c r="P373" t="s">
        <v>856</v>
      </c>
      <c r="Q373">
        <v>12.19</v>
      </c>
      <c r="R373">
        <v>11.37</v>
      </c>
      <c r="S373">
        <v>13.99</v>
      </c>
      <c r="T373">
        <v>13.54</v>
      </c>
      <c r="U373">
        <v>16.66</v>
      </c>
      <c r="V373">
        <v>0</v>
      </c>
      <c r="W373" t="s">
        <v>833</v>
      </c>
    </row>
    <row r="374" spans="1:23" x14ac:dyDescent="0.25">
      <c r="A374">
        <v>44138</v>
      </c>
      <c r="B374">
        <v>24</v>
      </c>
      <c r="C374" t="s">
        <v>828</v>
      </c>
      <c r="D374" t="s">
        <v>829</v>
      </c>
      <c r="E374" t="s">
        <v>1808</v>
      </c>
      <c r="F374">
        <v>0</v>
      </c>
      <c r="G374">
        <v>237</v>
      </c>
      <c r="H374">
        <v>1</v>
      </c>
      <c r="I374">
        <v>0</v>
      </c>
      <c r="J374">
        <v>56.1</v>
      </c>
      <c r="K374">
        <v>69</v>
      </c>
      <c r="L374">
        <v>59</v>
      </c>
      <c r="M374" t="s">
        <v>1058</v>
      </c>
      <c r="N374" t="s">
        <v>1809</v>
      </c>
      <c r="O374">
        <v>5904326944138</v>
      </c>
      <c r="P374" t="s">
        <v>853</v>
      </c>
      <c r="Q374">
        <v>35.979999999999997</v>
      </c>
      <c r="R374">
        <v>33.58</v>
      </c>
      <c r="S374">
        <v>41.3</v>
      </c>
      <c r="T374">
        <v>39.979999999999997</v>
      </c>
      <c r="U374">
        <v>49.17</v>
      </c>
      <c r="V374">
        <v>47.97</v>
      </c>
      <c r="W374" t="s">
        <v>833</v>
      </c>
    </row>
    <row r="375" spans="1:23" x14ac:dyDescent="0.25">
      <c r="A375">
        <v>45043</v>
      </c>
      <c r="B375">
        <v>36</v>
      </c>
      <c r="C375" t="s">
        <v>828</v>
      </c>
      <c r="D375" t="s">
        <v>829</v>
      </c>
      <c r="E375" t="s">
        <v>1810</v>
      </c>
      <c r="F375">
        <v>1</v>
      </c>
      <c r="G375">
        <v>236</v>
      </c>
      <c r="H375">
        <v>16</v>
      </c>
      <c r="I375">
        <v>4</v>
      </c>
      <c r="J375">
        <v>47.97</v>
      </c>
      <c r="K375">
        <v>59</v>
      </c>
      <c r="L375">
        <v>0</v>
      </c>
      <c r="M375" t="s">
        <v>1811</v>
      </c>
      <c r="N375" t="s">
        <v>1812</v>
      </c>
      <c r="O375">
        <v>5904326945043</v>
      </c>
      <c r="P375" t="s">
        <v>977</v>
      </c>
      <c r="Q375">
        <v>36.58</v>
      </c>
      <c r="R375">
        <v>33.58</v>
      </c>
      <c r="S375">
        <v>41.3</v>
      </c>
      <c r="T375">
        <v>39.979999999999997</v>
      </c>
      <c r="U375">
        <v>49.17</v>
      </c>
      <c r="V375">
        <v>0</v>
      </c>
      <c r="W375" t="s">
        <v>833</v>
      </c>
    </row>
    <row r="376" spans="1:23" x14ac:dyDescent="0.25">
      <c r="A376">
        <v>45869</v>
      </c>
      <c r="B376">
        <v>30</v>
      </c>
      <c r="C376" t="s">
        <v>828</v>
      </c>
      <c r="D376" t="s">
        <v>829</v>
      </c>
      <c r="E376" t="s">
        <v>1813</v>
      </c>
      <c r="F376">
        <v>0</v>
      </c>
      <c r="G376">
        <v>236</v>
      </c>
      <c r="H376">
        <v>4</v>
      </c>
      <c r="I376">
        <v>4</v>
      </c>
      <c r="J376">
        <v>47.97</v>
      </c>
      <c r="K376">
        <v>59</v>
      </c>
      <c r="L376">
        <v>49</v>
      </c>
      <c r="M376" t="s">
        <v>1814</v>
      </c>
      <c r="N376" t="s">
        <v>1815</v>
      </c>
      <c r="O376">
        <v>5904326945869</v>
      </c>
      <c r="P376" t="s">
        <v>977</v>
      </c>
      <c r="Q376">
        <v>29.88</v>
      </c>
      <c r="R376">
        <v>27.89</v>
      </c>
      <c r="S376">
        <v>34.299999999999997</v>
      </c>
      <c r="T376">
        <v>33.200000000000003</v>
      </c>
      <c r="U376">
        <v>40.83</v>
      </c>
      <c r="V376">
        <v>39.840000000000003</v>
      </c>
      <c r="W376" t="s">
        <v>833</v>
      </c>
    </row>
    <row r="377" spans="1:23" x14ac:dyDescent="0.25">
      <c r="A377" t="s">
        <v>1816</v>
      </c>
      <c r="C377" t="s">
        <v>828</v>
      </c>
      <c r="D377" t="s">
        <v>829</v>
      </c>
      <c r="E377" t="s">
        <v>1817</v>
      </c>
      <c r="F377">
        <v>6</v>
      </c>
      <c r="G377">
        <v>235</v>
      </c>
      <c r="H377">
        <v>10</v>
      </c>
      <c r="I377">
        <v>0</v>
      </c>
      <c r="J377">
        <v>0</v>
      </c>
      <c r="K377">
        <v>0</v>
      </c>
      <c r="L377">
        <v>0</v>
      </c>
      <c r="O377">
        <v>3134510500365</v>
      </c>
      <c r="P377" t="s">
        <v>1393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</row>
    <row r="378" spans="1:23" x14ac:dyDescent="0.25">
      <c r="A378">
        <v>30418</v>
      </c>
      <c r="B378">
        <v>18</v>
      </c>
      <c r="C378" t="s">
        <v>828</v>
      </c>
      <c r="D378" t="s">
        <v>829</v>
      </c>
      <c r="E378" t="s">
        <v>1818</v>
      </c>
      <c r="F378">
        <v>0</v>
      </c>
      <c r="G378">
        <v>235</v>
      </c>
      <c r="H378">
        <v>55</v>
      </c>
      <c r="I378">
        <v>4</v>
      </c>
      <c r="J378">
        <v>47.97</v>
      </c>
      <c r="K378">
        <v>59</v>
      </c>
      <c r="L378">
        <v>0</v>
      </c>
      <c r="M378" t="s">
        <v>1819</v>
      </c>
      <c r="N378" t="s">
        <v>1820</v>
      </c>
      <c r="O378">
        <v>716053830418</v>
      </c>
      <c r="P378" t="s">
        <v>977</v>
      </c>
      <c r="Q378">
        <v>35.979999999999997</v>
      </c>
      <c r="R378">
        <v>33.58</v>
      </c>
      <c r="S378">
        <v>41.3</v>
      </c>
      <c r="T378">
        <v>39.979999999999997</v>
      </c>
      <c r="U378">
        <v>49.17</v>
      </c>
      <c r="V378">
        <v>0</v>
      </c>
      <c r="W378" t="s">
        <v>833</v>
      </c>
    </row>
    <row r="379" spans="1:23" x14ac:dyDescent="0.25">
      <c r="A379">
        <v>44006</v>
      </c>
      <c r="B379">
        <v>36</v>
      </c>
      <c r="C379" t="s">
        <v>828</v>
      </c>
      <c r="D379" t="s">
        <v>829</v>
      </c>
      <c r="E379" t="s">
        <v>1821</v>
      </c>
      <c r="F379">
        <v>0</v>
      </c>
      <c r="G379">
        <v>235</v>
      </c>
      <c r="H379">
        <v>20</v>
      </c>
      <c r="I379">
        <v>12</v>
      </c>
      <c r="J379">
        <v>44.63</v>
      </c>
      <c r="K379">
        <v>54.9</v>
      </c>
      <c r="L379">
        <v>42.9</v>
      </c>
      <c r="M379" t="s">
        <v>1056</v>
      </c>
      <c r="O379">
        <v>6971608440069</v>
      </c>
      <c r="P379" t="s">
        <v>856</v>
      </c>
      <c r="Q379">
        <v>26.14</v>
      </c>
      <c r="R379">
        <v>25.18</v>
      </c>
      <c r="S379">
        <v>30.97</v>
      </c>
      <c r="T379">
        <v>29.07</v>
      </c>
      <c r="U379">
        <v>35.75</v>
      </c>
      <c r="V379">
        <v>34.880000000000003</v>
      </c>
      <c r="W379" t="s">
        <v>833</v>
      </c>
    </row>
    <row r="380" spans="1:23" x14ac:dyDescent="0.25">
      <c r="A380">
        <v>44224</v>
      </c>
      <c r="B380">
        <v>24</v>
      </c>
      <c r="C380" t="s">
        <v>828</v>
      </c>
      <c r="D380" t="s">
        <v>829</v>
      </c>
      <c r="E380" t="s">
        <v>1822</v>
      </c>
      <c r="F380">
        <v>4</v>
      </c>
      <c r="G380">
        <v>234</v>
      </c>
      <c r="H380">
        <v>96</v>
      </c>
      <c r="I380">
        <v>40</v>
      </c>
      <c r="J380">
        <v>16.18</v>
      </c>
      <c r="K380">
        <v>19.899999999999999</v>
      </c>
      <c r="L380">
        <v>0</v>
      </c>
      <c r="M380" t="s">
        <v>1010</v>
      </c>
      <c r="O380">
        <v>6971608442247</v>
      </c>
      <c r="P380" t="s">
        <v>856</v>
      </c>
      <c r="Q380">
        <v>11.15</v>
      </c>
      <c r="R380">
        <v>10.36</v>
      </c>
      <c r="S380">
        <v>12.74</v>
      </c>
      <c r="T380">
        <v>12.5</v>
      </c>
      <c r="U380">
        <v>15.38</v>
      </c>
      <c r="V380">
        <v>0</v>
      </c>
    </row>
    <row r="381" spans="1:23" x14ac:dyDescent="0.25">
      <c r="A381">
        <v>49171</v>
      </c>
      <c r="B381">
        <v>72</v>
      </c>
      <c r="C381" t="s">
        <v>828</v>
      </c>
      <c r="D381" t="s">
        <v>829</v>
      </c>
      <c r="E381" t="s">
        <v>1823</v>
      </c>
      <c r="F381">
        <v>0</v>
      </c>
      <c r="G381">
        <v>234</v>
      </c>
      <c r="H381">
        <v>17</v>
      </c>
      <c r="I381">
        <v>2</v>
      </c>
      <c r="J381">
        <v>16.18</v>
      </c>
      <c r="K381">
        <v>19.899999999999999</v>
      </c>
      <c r="L381">
        <v>0</v>
      </c>
      <c r="M381" t="s">
        <v>1824</v>
      </c>
      <c r="N381" t="s">
        <v>1825</v>
      </c>
      <c r="O381">
        <v>5904326949171</v>
      </c>
      <c r="P381" t="s">
        <v>977</v>
      </c>
      <c r="Q381">
        <v>12.13</v>
      </c>
      <c r="R381">
        <v>11.33</v>
      </c>
      <c r="S381">
        <v>13.93</v>
      </c>
      <c r="T381">
        <v>13.48</v>
      </c>
      <c r="U381">
        <v>16.579999999999998</v>
      </c>
      <c r="V381">
        <v>0</v>
      </c>
      <c r="W381" t="s">
        <v>833</v>
      </c>
    </row>
    <row r="382" spans="1:23" x14ac:dyDescent="0.25">
      <c r="A382">
        <v>43346</v>
      </c>
      <c r="B382">
        <v>72</v>
      </c>
      <c r="C382" t="s">
        <v>828</v>
      </c>
      <c r="D382" t="s">
        <v>829</v>
      </c>
      <c r="E382" t="s">
        <v>1826</v>
      </c>
      <c r="F382">
        <v>0</v>
      </c>
      <c r="G382">
        <v>234</v>
      </c>
      <c r="H382">
        <v>3</v>
      </c>
      <c r="I382">
        <v>0</v>
      </c>
      <c r="J382">
        <v>15.45</v>
      </c>
      <c r="K382">
        <v>19</v>
      </c>
      <c r="L382">
        <v>14.9</v>
      </c>
      <c r="M382" t="s">
        <v>1827</v>
      </c>
      <c r="N382" t="s">
        <v>1828</v>
      </c>
      <c r="O382">
        <v>5904326943346</v>
      </c>
      <c r="P382" t="s">
        <v>977</v>
      </c>
      <c r="Q382">
        <v>9.09</v>
      </c>
      <c r="R382">
        <v>8.48</v>
      </c>
      <c r="S382">
        <v>10.43</v>
      </c>
      <c r="T382">
        <v>10.1</v>
      </c>
      <c r="U382">
        <v>12.42</v>
      </c>
      <c r="V382">
        <v>12.11</v>
      </c>
      <c r="W382" t="s">
        <v>833</v>
      </c>
    </row>
    <row r="383" spans="1:23" x14ac:dyDescent="0.25">
      <c r="A383">
        <v>47092</v>
      </c>
      <c r="B383">
        <v>72</v>
      </c>
      <c r="C383" t="s">
        <v>828</v>
      </c>
      <c r="D383" t="s">
        <v>829</v>
      </c>
      <c r="E383" t="s">
        <v>1829</v>
      </c>
      <c r="F383">
        <v>2</v>
      </c>
      <c r="G383">
        <v>234</v>
      </c>
      <c r="H383">
        <v>33</v>
      </c>
      <c r="I383">
        <v>11</v>
      </c>
      <c r="J383">
        <v>16.18</v>
      </c>
      <c r="K383">
        <v>19.899999999999999</v>
      </c>
      <c r="L383">
        <v>0</v>
      </c>
      <c r="M383" t="s">
        <v>1830</v>
      </c>
      <c r="N383" t="s">
        <v>1831</v>
      </c>
      <c r="O383">
        <v>5904326947092</v>
      </c>
      <c r="P383" t="s">
        <v>977</v>
      </c>
      <c r="Q383">
        <v>12.14</v>
      </c>
      <c r="R383">
        <v>11.33</v>
      </c>
      <c r="S383">
        <v>13.93</v>
      </c>
      <c r="T383">
        <v>13.48</v>
      </c>
      <c r="U383">
        <v>16.579999999999998</v>
      </c>
      <c r="V383">
        <v>0</v>
      </c>
      <c r="W383" t="s">
        <v>833</v>
      </c>
    </row>
    <row r="384" spans="1:23" x14ac:dyDescent="0.25">
      <c r="A384">
        <v>43315</v>
      </c>
      <c r="B384">
        <v>6</v>
      </c>
      <c r="C384" t="s">
        <v>828</v>
      </c>
      <c r="D384" t="s">
        <v>829</v>
      </c>
      <c r="E384" t="s">
        <v>1832</v>
      </c>
      <c r="F384">
        <v>1</v>
      </c>
      <c r="G384">
        <v>234</v>
      </c>
      <c r="H384">
        <v>2</v>
      </c>
      <c r="I384">
        <v>0</v>
      </c>
      <c r="J384">
        <v>121.14</v>
      </c>
      <c r="K384">
        <v>149</v>
      </c>
      <c r="L384">
        <v>0</v>
      </c>
      <c r="M384" t="s">
        <v>1833</v>
      </c>
      <c r="N384" t="s">
        <v>1834</v>
      </c>
      <c r="O384">
        <v>5904326943315</v>
      </c>
      <c r="P384" t="s">
        <v>853</v>
      </c>
      <c r="Q384">
        <v>90.85</v>
      </c>
      <c r="R384">
        <v>84.8</v>
      </c>
      <c r="S384">
        <v>104.3</v>
      </c>
      <c r="T384">
        <v>100.95</v>
      </c>
      <c r="U384">
        <v>124.17</v>
      </c>
      <c r="V384">
        <v>0</v>
      </c>
      <c r="W384" t="s">
        <v>833</v>
      </c>
    </row>
    <row r="385" spans="1:23" x14ac:dyDescent="0.25">
      <c r="A385">
        <v>51527</v>
      </c>
      <c r="C385" t="s">
        <v>828</v>
      </c>
      <c r="D385" t="s">
        <v>829</v>
      </c>
      <c r="E385" t="s">
        <v>1835</v>
      </c>
      <c r="F385">
        <v>0</v>
      </c>
      <c r="G385">
        <v>232</v>
      </c>
      <c r="H385">
        <v>7</v>
      </c>
      <c r="I385">
        <v>3</v>
      </c>
      <c r="J385">
        <v>40.57</v>
      </c>
      <c r="K385">
        <v>49.9</v>
      </c>
      <c r="L385">
        <v>0</v>
      </c>
      <c r="M385" t="s">
        <v>1836</v>
      </c>
      <c r="N385" t="s">
        <v>1837</v>
      </c>
      <c r="O385">
        <v>5906280651527</v>
      </c>
      <c r="P385" t="s">
        <v>909</v>
      </c>
      <c r="Q385">
        <v>30.43</v>
      </c>
      <c r="R385">
        <v>28.4</v>
      </c>
      <c r="S385">
        <v>34.93</v>
      </c>
      <c r="T385">
        <v>33.799999999999997</v>
      </c>
      <c r="U385">
        <v>41.58</v>
      </c>
      <c r="V385">
        <v>0</v>
      </c>
      <c r="W385" t="s">
        <v>833</v>
      </c>
    </row>
    <row r="386" spans="1:23" x14ac:dyDescent="0.25">
      <c r="A386">
        <v>51718</v>
      </c>
      <c r="B386">
        <v>32</v>
      </c>
      <c r="C386" t="s">
        <v>828</v>
      </c>
      <c r="D386" t="s">
        <v>829</v>
      </c>
      <c r="E386" t="s">
        <v>1838</v>
      </c>
      <c r="F386">
        <v>7</v>
      </c>
      <c r="G386">
        <v>232</v>
      </c>
      <c r="H386">
        <v>238</v>
      </c>
      <c r="I386">
        <v>101</v>
      </c>
      <c r="J386">
        <v>40.57</v>
      </c>
      <c r="K386">
        <v>49.9</v>
      </c>
      <c r="L386">
        <v>0</v>
      </c>
      <c r="M386" t="s">
        <v>1839</v>
      </c>
      <c r="N386" t="s">
        <v>1840</v>
      </c>
      <c r="O386">
        <v>5906280651718</v>
      </c>
      <c r="P386" t="s">
        <v>853</v>
      </c>
      <c r="Q386">
        <v>30.43</v>
      </c>
      <c r="R386">
        <v>28.4</v>
      </c>
      <c r="S386">
        <v>34.93</v>
      </c>
      <c r="T386">
        <v>33.799999999999997</v>
      </c>
      <c r="U386">
        <v>41.58</v>
      </c>
      <c r="V386">
        <v>0</v>
      </c>
      <c r="W386" t="s">
        <v>833</v>
      </c>
    </row>
    <row r="387" spans="1:23" x14ac:dyDescent="0.25">
      <c r="A387">
        <v>44645</v>
      </c>
      <c r="B387">
        <v>24</v>
      </c>
      <c r="C387" t="s">
        <v>828</v>
      </c>
      <c r="D387" t="s">
        <v>829</v>
      </c>
      <c r="E387" t="s">
        <v>1841</v>
      </c>
      <c r="F387">
        <v>0</v>
      </c>
      <c r="G387">
        <v>231</v>
      </c>
      <c r="H387">
        <v>5</v>
      </c>
      <c r="I387">
        <v>2</v>
      </c>
      <c r="J387">
        <v>24.31</v>
      </c>
      <c r="K387">
        <v>29.9</v>
      </c>
      <c r="L387">
        <v>19.989999999999998</v>
      </c>
      <c r="M387" t="s">
        <v>1071</v>
      </c>
      <c r="O387">
        <v>6971608446450</v>
      </c>
      <c r="P387" t="s">
        <v>856</v>
      </c>
      <c r="Q387">
        <v>13.14</v>
      </c>
      <c r="R387">
        <v>12.69</v>
      </c>
      <c r="S387">
        <v>15.61</v>
      </c>
      <c r="T387">
        <v>13.73</v>
      </c>
      <c r="U387">
        <v>16.89</v>
      </c>
      <c r="V387">
        <v>16.25</v>
      </c>
    </row>
    <row r="388" spans="1:23" x14ac:dyDescent="0.25">
      <c r="A388">
        <v>51930</v>
      </c>
      <c r="C388" t="s">
        <v>828</v>
      </c>
      <c r="D388" t="s">
        <v>829</v>
      </c>
      <c r="E388" t="s">
        <v>1842</v>
      </c>
      <c r="F388">
        <v>0</v>
      </c>
      <c r="G388">
        <v>231</v>
      </c>
      <c r="H388">
        <v>8</v>
      </c>
      <c r="I388">
        <v>0</v>
      </c>
      <c r="J388">
        <v>31.71</v>
      </c>
      <c r="K388">
        <v>39</v>
      </c>
      <c r="L388">
        <v>0</v>
      </c>
      <c r="M388" t="s">
        <v>1843</v>
      </c>
      <c r="N388" t="s">
        <v>1844</v>
      </c>
      <c r="O388">
        <v>5906280651930</v>
      </c>
      <c r="P388" t="s">
        <v>853</v>
      </c>
      <c r="Q388">
        <v>23.78</v>
      </c>
      <c r="R388">
        <v>22.2</v>
      </c>
      <c r="S388">
        <v>27.3</v>
      </c>
      <c r="T388">
        <v>26.42</v>
      </c>
      <c r="U388">
        <v>32.5</v>
      </c>
      <c r="V388">
        <v>0</v>
      </c>
      <c r="W388" t="s">
        <v>833</v>
      </c>
    </row>
    <row r="389" spans="1:23" x14ac:dyDescent="0.25">
      <c r="A389">
        <v>44893</v>
      </c>
      <c r="B389">
        <v>30</v>
      </c>
      <c r="C389" t="s">
        <v>828</v>
      </c>
      <c r="D389" t="s">
        <v>829</v>
      </c>
      <c r="E389" t="s">
        <v>1845</v>
      </c>
      <c r="F389">
        <v>0</v>
      </c>
      <c r="G389">
        <v>229</v>
      </c>
      <c r="H389">
        <v>2</v>
      </c>
      <c r="I389">
        <v>1</v>
      </c>
      <c r="J389">
        <v>73.16</v>
      </c>
      <c r="K389">
        <v>89.99</v>
      </c>
      <c r="L389">
        <v>69</v>
      </c>
      <c r="M389" t="s">
        <v>1183</v>
      </c>
      <c r="N389" t="s">
        <v>1846</v>
      </c>
      <c r="O389">
        <v>5904326944893</v>
      </c>
      <c r="P389" t="s">
        <v>977</v>
      </c>
      <c r="Q389">
        <v>42.07</v>
      </c>
      <c r="R389">
        <v>39.270000000000003</v>
      </c>
      <c r="S389">
        <v>48.3</v>
      </c>
      <c r="T389">
        <v>46.75</v>
      </c>
      <c r="U389">
        <v>57.5</v>
      </c>
      <c r="V389">
        <v>56.1</v>
      </c>
      <c r="W389" t="s">
        <v>833</v>
      </c>
    </row>
    <row r="390" spans="1:23" x14ac:dyDescent="0.25">
      <c r="A390">
        <v>46866</v>
      </c>
      <c r="B390">
        <v>36</v>
      </c>
      <c r="C390" t="s">
        <v>828</v>
      </c>
      <c r="D390" t="s">
        <v>829</v>
      </c>
      <c r="E390" t="s">
        <v>1847</v>
      </c>
      <c r="F390">
        <v>3</v>
      </c>
      <c r="G390">
        <v>229</v>
      </c>
      <c r="H390">
        <v>12</v>
      </c>
      <c r="I390">
        <v>8</v>
      </c>
      <c r="J390">
        <v>32.51</v>
      </c>
      <c r="K390">
        <v>39.99</v>
      </c>
      <c r="L390">
        <v>34.99</v>
      </c>
      <c r="M390" t="s">
        <v>1291</v>
      </c>
      <c r="N390" t="s">
        <v>1848</v>
      </c>
      <c r="O390">
        <v>5904326946866</v>
      </c>
      <c r="P390" t="s">
        <v>853</v>
      </c>
      <c r="Q390">
        <v>21.33</v>
      </c>
      <c r="R390">
        <v>19.91</v>
      </c>
      <c r="S390">
        <v>24.49</v>
      </c>
      <c r="T390">
        <v>23.71</v>
      </c>
      <c r="U390">
        <v>29.16</v>
      </c>
      <c r="V390">
        <v>28.45</v>
      </c>
      <c r="W390" t="s">
        <v>833</v>
      </c>
    </row>
    <row r="391" spans="1:23" x14ac:dyDescent="0.25">
      <c r="A391">
        <v>30630</v>
      </c>
      <c r="B391">
        <v>16</v>
      </c>
      <c r="C391" t="s">
        <v>828</v>
      </c>
      <c r="D391" t="s">
        <v>829</v>
      </c>
      <c r="E391" t="s">
        <v>1849</v>
      </c>
      <c r="F391">
        <v>0</v>
      </c>
      <c r="G391">
        <v>229</v>
      </c>
      <c r="H391">
        <v>7</v>
      </c>
      <c r="I391">
        <v>3</v>
      </c>
      <c r="J391">
        <v>47.97</v>
      </c>
      <c r="K391">
        <v>59</v>
      </c>
      <c r="L391">
        <v>0</v>
      </c>
      <c r="M391" t="s">
        <v>1850</v>
      </c>
      <c r="N391" t="s">
        <v>1851</v>
      </c>
      <c r="O391">
        <v>716053830630</v>
      </c>
      <c r="P391" t="s">
        <v>977</v>
      </c>
      <c r="Q391">
        <v>35.979999999999997</v>
      </c>
      <c r="R391">
        <v>33.58</v>
      </c>
      <c r="S391">
        <v>41.3</v>
      </c>
      <c r="T391">
        <v>39.979999999999997</v>
      </c>
      <c r="U391">
        <v>49.17</v>
      </c>
      <c r="V391">
        <v>0</v>
      </c>
      <c r="W391" t="s">
        <v>833</v>
      </c>
    </row>
    <row r="392" spans="1:23" x14ac:dyDescent="0.25">
      <c r="A392">
        <v>45296</v>
      </c>
      <c r="B392">
        <v>96</v>
      </c>
      <c r="C392" t="s">
        <v>828</v>
      </c>
      <c r="D392" t="s">
        <v>829</v>
      </c>
      <c r="E392" t="s">
        <v>1852</v>
      </c>
      <c r="F392">
        <v>0</v>
      </c>
      <c r="G392">
        <v>229</v>
      </c>
      <c r="H392">
        <v>6</v>
      </c>
      <c r="I392">
        <v>2</v>
      </c>
      <c r="J392">
        <v>23.58</v>
      </c>
      <c r="K392">
        <v>29</v>
      </c>
      <c r="L392">
        <v>14.99</v>
      </c>
      <c r="M392" t="s">
        <v>1853</v>
      </c>
      <c r="N392" t="s">
        <v>1854</v>
      </c>
      <c r="O392">
        <v>5904326945296</v>
      </c>
      <c r="P392" t="s">
        <v>853</v>
      </c>
      <c r="Q392">
        <v>9.76</v>
      </c>
      <c r="R392">
        <v>9.76</v>
      </c>
      <c r="S392">
        <v>12</v>
      </c>
      <c r="T392">
        <v>9.76</v>
      </c>
      <c r="U392">
        <v>12</v>
      </c>
      <c r="V392">
        <v>12.19</v>
      </c>
      <c r="W392" t="s">
        <v>833</v>
      </c>
    </row>
    <row r="393" spans="1:23" x14ac:dyDescent="0.25">
      <c r="A393">
        <v>508340</v>
      </c>
      <c r="B393">
        <v>48</v>
      </c>
      <c r="C393" t="s">
        <v>828</v>
      </c>
      <c r="D393" t="s">
        <v>829</v>
      </c>
      <c r="E393" t="s">
        <v>1855</v>
      </c>
      <c r="F393">
        <v>0</v>
      </c>
      <c r="G393">
        <v>229</v>
      </c>
      <c r="H393">
        <v>0</v>
      </c>
      <c r="I393">
        <v>0</v>
      </c>
      <c r="J393">
        <v>32.44</v>
      </c>
      <c r="K393">
        <v>39.9</v>
      </c>
      <c r="L393">
        <v>0</v>
      </c>
      <c r="M393" t="s">
        <v>1856</v>
      </c>
      <c r="N393" t="s">
        <v>1857</v>
      </c>
      <c r="O393">
        <v>5906280650834</v>
      </c>
      <c r="P393" t="s">
        <v>853</v>
      </c>
      <c r="Q393">
        <v>24.33</v>
      </c>
      <c r="R393">
        <v>22.71</v>
      </c>
      <c r="S393">
        <v>27.93</v>
      </c>
      <c r="T393">
        <v>27.03</v>
      </c>
      <c r="U393">
        <v>33.25</v>
      </c>
      <c r="V393">
        <v>0</v>
      </c>
      <c r="W393" t="s">
        <v>833</v>
      </c>
    </row>
    <row r="394" spans="1:23" x14ac:dyDescent="0.25">
      <c r="A394">
        <v>41731</v>
      </c>
      <c r="B394">
        <v>24</v>
      </c>
      <c r="C394" t="s">
        <v>828</v>
      </c>
      <c r="D394" t="s">
        <v>829</v>
      </c>
      <c r="E394" t="s">
        <v>1858</v>
      </c>
      <c r="F394">
        <v>0</v>
      </c>
      <c r="G394">
        <v>228</v>
      </c>
      <c r="H394">
        <v>9</v>
      </c>
      <c r="I394">
        <v>5</v>
      </c>
      <c r="J394">
        <v>65.03</v>
      </c>
      <c r="K394">
        <v>79.989999999999995</v>
      </c>
      <c r="L394">
        <v>0</v>
      </c>
      <c r="M394" t="s">
        <v>1859</v>
      </c>
      <c r="N394" t="s">
        <v>1860</v>
      </c>
      <c r="O394">
        <v>5904326941731</v>
      </c>
      <c r="P394" t="s">
        <v>977</v>
      </c>
      <c r="Q394">
        <v>48.77</v>
      </c>
      <c r="R394">
        <v>45.52</v>
      </c>
      <c r="S394">
        <v>55.99</v>
      </c>
      <c r="T394">
        <v>54.2</v>
      </c>
      <c r="U394">
        <v>66.66</v>
      </c>
      <c r="V394">
        <v>0</v>
      </c>
      <c r="W394" t="s">
        <v>833</v>
      </c>
    </row>
    <row r="395" spans="1:23" x14ac:dyDescent="0.25">
      <c r="A395">
        <v>47450</v>
      </c>
      <c r="B395">
        <v>12</v>
      </c>
      <c r="C395" t="s">
        <v>828</v>
      </c>
      <c r="D395" t="s">
        <v>829</v>
      </c>
      <c r="E395" t="s">
        <v>1861</v>
      </c>
      <c r="F395">
        <v>3</v>
      </c>
      <c r="G395">
        <v>227</v>
      </c>
      <c r="H395">
        <v>10</v>
      </c>
      <c r="I395">
        <v>7</v>
      </c>
      <c r="J395">
        <v>72.36</v>
      </c>
      <c r="K395">
        <v>89</v>
      </c>
      <c r="L395">
        <v>79</v>
      </c>
      <c r="M395" t="s">
        <v>1862</v>
      </c>
      <c r="N395" t="s">
        <v>1863</v>
      </c>
      <c r="O395">
        <v>5904326947450</v>
      </c>
      <c r="P395" t="s">
        <v>909</v>
      </c>
      <c r="Q395">
        <v>48.17</v>
      </c>
      <c r="R395">
        <v>44.96</v>
      </c>
      <c r="S395">
        <v>55.3</v>
      </c>
      <c r="T395">
        <v>53.52</v>
      </c>
      <c r="U395">
        <v>65.83</v>
      </c>
      <c r="V395">
        <v>64.23</v>
      </c>
    </row>
    <row r="396" spans="1:23" x14ac:dyDescent="0.25">
      <c r="A396">
        <v>50797</v>
      </c>
      <c r="B396">
        <v>0.8</v>
      </c>
      <c r="C396" t="s">
        <v>828</v>
      </c>
      <c r="D396" t="s">
        <v>829</v>
      </c>
      <c r="E396" t="s">
        <v>1784</v>
      </c>
      <c r="F396">
        <v>0</v>
      </c>
      <c r="G396">
        <v>227</v>
      </c>
      <c r="H396">
        <v>20</v>
      </c>
      <c r="I396">
        <v>8</v>
      </c>
      <c r="J396">
        <v>39.840000000000003</v>
      </c>
      <c r="K396">
        <v>49</v>
      </c>
      <c r="L396">
        <v>0</v>
      </c>
      <c r="M396" t="s">
        <v>1785</v>
      </c>
      <c r="N396" t="s">
        <v>1864</v>
      </c>
      <c r="O396">
        <v>5906280650797</v>
      </c>
      <c r="P396" t="s">
        <v>853</v>
      </c>
      <c r="Q396">
        <v>29.88</v>
      </c>
      <c r="R396">
        <v>27.89</v>
      </c>
      <c r="S396">
        <v>34.299999999999997</v>
      </c>
      <c r="T396">
        <v>33.200000000000003</v>
      </c>
      <c r="U396">
        <v>40.83</v>
      </c>
      <c r="V396">
        <v>0</v>
      </c>
      <c r="W396" t="s">
        <v>833</v>
      </c>
    </row>
    <row r="397" spans="1:23" x14ac:dyDescent="0.25">
      <c r="A397">
        <v>49577</v>
      </c>
      <c r="C397" t="s">
        <v>828</v>
      </c>
      <c r="D397" t="s">
        <v>829</v>
      </c>
      <c r="E397" t="s">
        <v>1865</v>
      </c>
      <c r="F397">
        <v>0</v>
      </c>
      <c r="G397">
        <v>225</v>
      </c>
      <c r="H397">
        <v>11</v>
      </c>
      <c r="I397">
        <v>1</v>
      </c>
      <c r="J397">
        <v>28.37</v>
      </c>
      <c r="K397">
        <v>34.9</v>
      </c>
      <c r="L397">
        <v>0</v>
      </c>
      <c r="M397" t="s">
        <v>1866</v>
      </c>
      <c r="N397" t="s">
        <v>1867</v>
      </c>
      <c r="O397">
        <v>5904326949577</v>
      </c>
      <c r="P397" t="s">
        <v>853</v>
      </c>
      <c r="Q397">
        <v>21.28</v>
      </c>
      <c r="R397">
        <v>19.86</v>
      </c>
      <c r="S397">
        <v>24.43</v>
      </c>
      <c r="T397">
        <v>23.64</v>
      </c>
      <c r="U397">
        <v>29.08</v>
      </c>
      <c r="V397">
        <v>0</v>
      </c>
      <c r="W397" t="s">
        <v>833</v>
      </c>
    </row>
    <row r="398" spans="1:23" x14ac:dyDescent="0.25">
      <c r="A398">
        <v>49881</v>
      </c>
      <c r="B398">
        <v>36</v>
      </c>
      <c r="C398" t="s">
        <v>828</v>
      </c>
      <c r="D398" t="s">
        <v>829</v>
      </c>
      <c r="E398" t="s">
        <v>1868</v>
      </c>
      <c r="F398">
        <v>4</v>
      </c>
      <c r="G398">
        <v>224</v>
      </c>
      <c r="H398">
        <v>5</v>
      </c>
      <c r="I398">
        <v>3</v>
      </c>
      <c r="J398">
        <v>40.57</v>
      </c>
      <c r="K398">
        <v>49.9</v>
      </c>
      <c r="L398">
        <v>0</v>
      </c>
      <c r="M398" t="s">
        <v>1577</v>
      </c>
      <c r="N398" t="s">
        <v>1578</v>
      </c>
      <c r="O398">
        <v>5904326949881</v>
      </c>
      <c r="P398" t="s">
        <v>853</v>
      </c>
      <c r="Q398">
        <v>30.43</v>
      </c>
      <c r="R398">
        <v>28.4</v>
      </c>
      <c r="S398">
        <v>34.93</v>
      </c>
      <c r="T398">
        <v>33.799999999999997</v>
      </c>
      <c r="U398">
        <v>41.58</v>
      </c>
      <c r="V398">
        <v>0</v>
      </c>
      <c r="W398" t="s">
        <v>833</v>
      </c>
    </row>
    <row r="399" spans="1:23" x14ac:dyDescent="0.25">
      <c r="A399">
        <v>44528</v>
      </c>
      <c r="B399">
        <v>18</v>
      </c>
      <c r="C399" t="s">
        <v>828</v>
      </c>
      <c r="D399" t="s">
        <v>829</v>
      </c>
      <c r="E399" t="s">
        <v>1869</v>
      </c>
      <c r="F399">
        <v>1</v>
      </c>
      <c r="G399">
        <v>223</v>
      </c>
      <c r="H399">
        <v>24</v>
      </c>
      <c r="I399">
        <v>9</v>
      </c>
      <c r="J399">
        <v>36.5</v>
      </c>
      <c r="K399">
        <v>44.9</v>
      </c>
      <c r="L399">
        <v>0</v>
      </c>
      <c r="M399" t="s">
        <v>1303</v>
      </c>
      <c r="O399">
        <v>6971608445286</v>
      </c>
      <c r="P399" t="s">
        <v>856</v>
      </c>
      <c r="Q399">
        <v>25.77</v>
      </c>
      <c r="R399">
        <v>23.93</v>
      </c>
      <c r="S399">
        <v>29.43</v>
      </c>
      <c r="T399">
        <v>28.88</v>
      </c>
      <c r="U399">
        <v>35.520000000000003</v>
      </c>
      <c r="V399">
        <v>0</v>
      </c>
      <c r="W399" t="s">
        <v>833</v>
      </c>
    </row>
    <row r="400" spans="1:23" x14ac:dyDescent="0.25">
      <c r="A400">
        <v>44741</v>
      </c>
      <c r="B400">
        <v>24</v>
      </c>
      <c r="C400" t="s">
        <v>828</v>
      </c>
      <c r="D400" t="s">
        <v>829</v>
      </c>
      <c r="E400" t="s">
        <v>1870</v>
      </c>
      <c r="F400">
        <v>5</v>
      </c>
      <c r="G400">
        <v>223</v>
      </c>
      <c r="H400">
        <v>12</v>
      </c>
      <c r="I400">
        <v>2</v>
      </c>
      <c r="J400">
        <v>18.62</v>
      </c>
      <c r="K400">
        <v>22.9</v>
      </c>
      <c r="L400">
        <v>0</v>
      </c>
      <c r="M400" t="s">
        <v>1010</v>
      </c>
      <c r="O400">
        <v>6971608447419</v>
      </c>
      <c r="P400" t="s">
        <v>856</v>
      </c>
      <c r="Q400">
        <v>13.21</v>
      </c>
      <c r="R400">
        <v>12.33</v>
      </c>
      <c r="S400">
        <v>15.17</v>
      </c>
      <c r="T400">
        <v>14.68</v>
      </c>
      <c r="U400">
        <v>18.059999999999999</v>
      </c>
      <c r="V400">
        <v>0</v>
      </c>
    </row>
    <row r="401" spans="1:23" x14ac:dyDescent="0.25">
      <c r="A401">
        <v>43698</v>
      </c>
      <c r="B401">
        <v>24</v>
      </c>
      <c r="C401" t="s">
        <v>828</v>
      </c>
      <c r="D401" t="s">
        <v>829</v>
      </c>
      <c r="E401" t="s">
        <v>1871</v>
      </c>
      <c r="F401">
        <v>0</v>
      </c>
      <c r="G401">
        <v>222</v>
      </c>
      <c r="H401">
        <v>0</v>
      </c>
      <c r="I401">
        <v>0</v>
      </c>
      <c r="J401">
        <v>40.64</v>
      </c>
      <c r="K401">
        <v>49.99</v>
      </c>
      <c r="L401">
        <v>0</v>
      </c>
      <c r="M401" t="s">
        <v>1872</v>
      </c>
      <c r="N401" t="s">
        <v>1873</v>
      </c>
      <c r="O401">
        <v>5904326943698</v>
      </c>
      <c r="P401" t="s">
        <v>977</v>
      </c>
      <c r="Q401">
        <v>30.48</v>
      </c>
      <c r="R401">
        <v>28.45</v>
      </c>
      <c r="S401">
        <v>34.99</v>
      </c>
      <c r="T401">
        <v>33.869999999999997</v>
      </c>
      <c r="U401">
        <v>41.66</v>
      </c>
      <c r="V401">
        <v>0</v>
      </c>
      <c r="W401" t="s">
        <v>833</v>
      </c>
    </row>
    <row r="402" spans="1:23" x14ac:dyDescent="0.25">
      <c r="A402">
        <v>49874</v>
      </c>
      <c r="B402">
        <v>36</v>
      </c>
      <c r="C402" t="s">
        <v>828</v>
      </c>
      <c r="D402" t="s">
        <v>829</v>
      </c>
      <c r="E402" t="s">
        <v>1874</v>
      </c>
      <c r="F402">
        <v>0</v>
      </c>
      <c r="G402">
        <v>222</v>
      </c>
      <c r="H402">
        <v>9</v>
      </c>
      <c r="I402">
        <v>8</v>
      </c>
      <c r="J402">
        <v>23.58</v>
      </c>
      <c r="K402">
        <v>29</v>
      </c>
      <c r="L402">
        <v>0</v>
      </c>
      <c r="M402" t="s">
        <v>1875</v>
      </c>
      <c r="N402" t="s">
        <v>1876</v>
      </c>
      <c r="O402">
        <v>5904326949874</v>
      </c>
      <c r="P402" t="s">
        <v>853</v>
      </c>
      <c r="Q402">
        <v>17.68</v>
      </c>
      <c r="R402">
        <v>16.5</v>
      </c>
      <c r="S402">
        <v>20.3</v>
      </c>
      <c r="T402">
        <v>19.649999999999999</v>
      </c>
      <c r="U402">
        <v>24.17</v>
      </c>
      <c r="V402">
        <v>0</v>
      </c>
      <c r="W402" t="s">
        <v>833</v>
      </c>
    </row>
    <row r="403" spans="1:23" x14ac:dyDescent="0.25">
      <c r="A403">
        <v>45197</v>
      </c>
      <c r="B403">
        <v>9</v>
      </c>
      <c r="C403" t="s">
        <v>828</v>
      </c>
      <c r="D403" t="s">
        <v>829</v>
      </c>
      <c r="E403" t="s">
        <v>1877</v>
      </c>
      <c r="F403">
        <v>2</v>
      </c>
      <c r="G403">
        <v>221</v>
      </c>
      <c r="H403">
        <v>34</v>
      </c>
      <c r="I403">
        <v>13</v>
      </c>
      <c r="J403">
        <v>234.96</v>
      </c>
      <c r="K403">
        <v>289</v>
      </c>
      <c r="L403">
        <v>229</v>
      </c>
      <c r="M403" t="s">
        <v>1878</v>
      </c>
      <c r="N403" t="s">
        <v>1879</v>
      </c>
      <c r="O403">
        <v>5904326945197</v>
      </c>
      <c r="P403" t="s">
        <v>853</v>
      </c>
      <c r="Q403">
        <v>139.63</v>
      </c>
      <c r="R403">
        <v>130.33000000000001</v>
      </c>
      <c r="S403">
        <v>160.30000000000001</v>
      </c>
      <c r="T403">
        <v>155.15</v>
      </c>
      <c r="U403">
        <v>190.83</v>
      </c>
      <c r="V403">
        <v>186.18</v>
      </c>
      <c r="W403" t="s">
        <v>833</v>
      </c>
    </row>
    <row r="404" spans="1:23" x14ac:dyDescent="0.25">
      <c r="A404">
        <v>44214</v>
      </c>
      <c r="B404">
        <v>8</v>
      </c>
      <c r="C404" t="s">
        <v>828</v>
      </c>
      <c r="D404" t="s">
        <v>829</v>
      </c>
      <c r="E404" t="s">
        <v>1880</v>
      </c>
      <c r="F404">
        <v>2</v>
      </c>
      <c r="G404">
        <v>218</v>
      </c>
      <c r="H404">
        <v>20</v>
      </c>
      <c r="I404">
        <v>15</v>
      </c>
      <c r="J404">
        <v>81.22</v>
      </c>
      <c r="K404">
        <v>99.9</v>
      </c>
      <c r="L404">
        <v>0</v>
      </c>
      <c r="M404" t="s">
        <v>1010</v>
      </c>
      <c r="O404">
        <v>6971608442148</v>
      </c>
      <c r="P404" t="s">
        <v>856</v>
      </c>
      <c r="Q404">
        <v>58.57</v>
      </c>
      <c r="R404">
        <v>54.67</v>
      </c>
      <c r="S404">
        <v>67.239999999999995</v>
      </c>
      <c r="T404">
        <v>65.08</v>
      </c>
      <c r="U404">
        <v>80.05</v>
      </c>
      <c r="V404">
        <v>0</v>
      </c>
    </row>
    <row r="405" spans="1:23" x14ac:dyDescent="0.25">
      <c r="A405">
        <v>43483</v>
      </c>
      <c r="B405">
        <v>36</v>
      </c>
      <c r="C405" t="s">
        <v>828</v>
      </c>
      <c r="D405" t="s">
        <v>829</v>
      </c>
      <c r="E405" t="s">
        <v>1881</v>
      </c>
      <c r="F405">
        <v>0</v>
      </c>
      <c r="G405">
        <v>218</v>
      </c>
      <c r="H405">
        <v>5</v>
      </c>
      <c r="I405">
        <v>1</v>
      </c>
      <c r="J405">
        <v>32.51</v>
      </c>
      <c r="K405">
        <v>39.99</v>
      </c>
      <c r="L405">
        <v>0</v>
      </c>
      <c r="M405" t="s">
        <v>1223</v>
      </c>
      <c r="N405" t="s">
        <v>1882</v>
      </c>
      <c r="O405">
        <v>5904326943483</v>
      </c>
      <c r="P405" t="s">
        <v>977</v>
      </c>
      <c r="Q405">
        <v>24.38</v>
      </c>
      <c r="R405">
        <v>22.76</v>
      </c>
      <c r="S405">
        <v>27.99</v>
      </c>
      <c r="T405">
        <v>27.1</v>
      </c>
      <c r="U405">
        <v>33.33</v>
      </c>
      <c r="V405">
        <v>0</v>
      </c>
      <c r="W405" t="s">
        <v>833</v>
      </c>
    </row>
    <row r="406" spans="1:23" x14ac:dyDescent="0.25">
      <c r="A406">
        <v>50209</v>
      </c>
      <c r="B406">
        <v>27</v>
      </c>
      <c r="C406" t="s">
        <v>828</v>
      </c>
      <c r="D406" t="s">
        <v>829</v>
      </c>
      <c r="E406" t="s">
        <v>1883</v>
      </c>
      <c r="F406">
        <v>0</v>
      </c>
      <c r="G406">
        <v>218</v>
      </c>
      <c r="H406">
        <v>15</v>
      </c>
      <c r="I406">
        <v>5</v>
      </c>
      <c r="J406">
        <v>28.46</v>
      </c>
      <c r="K406">
        <v>35</v>
      </c>
      <c r="L406">
        <v>29.9</v>
      </c>
      <c r="M406" t="s">
        <v>1884</v>
      </c>
      <c r="N406" t="s">
        <v>1885</v>
      </c>
      <c r="O406">
        <v>5906280650209</v>
      </c>
      <c r="P406" t="s">
        <v>853</v>
      </c>
      <c r="Q406">
        <v>20.58</v>
      </c>
      <c r="R406">
        <v>19.89</v>
      </c>
      <c r="S406">
        <v>24.46</v>
      </c>
      <c r="T406">
        <v>21.59</v>
      </c>
      <c r="U406">
        <v>26.56</v>
      </c>
      <c r="V406">
        <v>24.31</v>
      </c>
      <c r="W406" t="s">
        <v>833</v>
      </c>
    </row>
    <row r="407" spans="1:23" x14ac:dyDescent="0.25">
      <c r="A407">
        <v>506500</v>
      </c>
      <c r="B407">
        <v>18</v>
      </c>
      <c r="C407" t="s">
        <v>828</v>
      </c>
      <c r="D407" t="s">
        <v>829</v>
      </c>
      <c r="E407" t="s">
        <v>1886</v>
      </c>
      <c r="F407">
        <v>1</v>
      </c>
      <c r="G407">
        <v>218</v>
      </c>
      <c r="H407">
        <v>10</v>
      </c>
      <c r="I407">
        <v>4</v>
      </c>
      <c r="J407">
        <v>129.27000000000001</v>
      </c>
      <c r="K407">
        <v>159</v>
      </c>
      <c r="L407">
        <v>0</v>
      </c>
      <c r="M407" t="s">
        <v>1887</v>
      </c>
      <c r="N407" t="s">
        <v>1888</v>
      </c>
      <c r="O407">
        <v>5906280650650</v>
      </c>
      <c r="P407" t="s">
        <v>977</v>
      </c>
      <c r="Q407">
        <v>96.95</v>
      </c>
      <c r="R407">
        <v>90.49</v>
      </c>
      <c r="S407">
        <v>111.3</v>
      </c>
      <c r="T407">
        <v>107.72</v>
      </c>
      <c r="U407">
        <v>132.5</v>
      </c>
      <c r="V407">
        <v>0</v>
      </c>
      <c r="W407" t="s">
        <v>833</v>
      </c>
    </row>
    <row r="408" spans="1:23" x14ac:dyDescent="0.25">
      <c r="A408">
        <v>43438</v>
      </c>
      <c r="B408">
        <v>24</v>
      </c>
      <c r="C408" t="s">
        <v>828</v>
      </c>
      <c r="D408" t="s">
        <v>829</v>
      </c>
      <c r="E408" t="s">
        <v>1889</v>
      </c>
      <c r="F408">
        <v>0</v>
      </c>
      <c r="G408">
        <v>217</v>
      </c>
      <c r="H408">
        <v>6</v>
      </c>
      <c r="I408">
        <v>1</v>
      </c>
      <c r="J408">
        <v>47.97</v>
      </c>
      <c r="K408">
        <v>59</v>
      </c>
      <c r="L408">
        <v>49</v>
      </c>
      <c r="M408" t="s">
        <v>1890</v>
      </c>
      <c r="N408" t="s">
        <v>1891</v>
      </c>
      <c r="O408">
        <v>5904326943438</v>
      </c>
      <c r="P408" t="s">
        <v>977</v>
      </c>
      <c r="Q408">
        <v>29.88</v>
      </c>
      <c r="R408">
        <v>27.89</v>
      </c>
      <c r="S408">
        <v>34.299999999999997</v>
      </c>
      <c r="T408">
        <v>33.200000000000003</v>
      </c>
      <c r="U408">
        <v>40.83</v>
      </c>
      <c r="V408">
        <v>39.840000000000003</v>
      </c>
      <c r="W408" t="s">
        <v>833</v>
      </c>
    </row>
    <row r="409" spans="1:23" x14ac:dyDescent="0.25">
      <c r="A409">
        <v>48174</v>
      </c>
      <c r="B409">
        <v>72</v>
      </c>
      <c r="C409" t="s">
        <v>828</v>
      </c>
      <c r="D409" t="s">
        <v>829</v>
      </c>
      <c r="E409" t="s">
        <v>1892</v>
      </c>
      <c r="F409">
        <v>2</v>
      </c>
      <c r="G409">
        <v>217</v>
      </c>
      <c r="H409">
        <v>13</v>
      </c>
      <c r="I409">
        <v>9</v>
      </c>
      <c r="J409">
        <v>24.31</v>
      </c>
      <c r="K409">
        <v>29.9</v>
      </c>
      <c r="L409">
        <v>0</v>
      </c>
      <c r="M409" t="s">
        <v>1503</v>
      </c>
      <c r="N409" t="s">
        <v>1504</v>
      </c>
      <c r="O409">
        <v>5904326948174</v>
      </c>
      <c r="P409" t="s">
        <v>853</v>
      </c>
      <c r="Q409">
        <v>18.23</v>
      </c>
      <c r="R409">
        <v>17.02</v>
      </c>
      <c r="S409">
        <v>20.93</v>
      </c>
      <c r="T409">
        <v>20.260000000000002</v>
      </c>
      <c r="U409">
        <v>24.92</v>
      </c>
      <c r="V409">
        <v>0</v>
      </c>
      <c r="W409" t="s">
        <v>833</v>
      </c>
    </row>
    <row r="410" spans="1:23" x14ac:dyDescent="0.25">
      <c r="A410">
        <v>30449</v>
      </c>
      <c r="B410">
        <v>10</v>
      </c>
      <c r="C410" t="s">
        <v>828</v>
      </c>
      <c r="D410" t="s">
        <v>829</v>
      </c>
      <c r="E410" t="s">
        <v>1893</v>
      </c>
      <c r="F410">
        <v>0</v>
      </c>
      <c r="G410">
        <v>216</v>
      </c>
      <c r="H410">
        <v>8</v>
      </c>
      <c r="I410">
        <v>1</v>
      </c>
      <c r="J410">
        <v>137.4</v>
      </c>
      <c r="K410">
        <v>169</v>
      </c>
      <c r="L410">
        <v>0</v>
      </c>
      <c r="M410" t="s">
        <v>1894</v>
      </c>
      <c r="N410" t="s">
        <v>1895</v>
      </c>
      <c r="O410">
        <v>716053830449</v>
      </c>
      <c r="P410" t="s">
        <v>977</v>
      </c>
      <c r="Q410">
        <v>103.05</v>
      </c>
      <c r="R410">
        <v>96.18</v>
      </c>
      <c r="S410">
        <v>118.3</v>
      </c>
      <c r="T410">
        <v>114.5</v>
      </c>
      <c r="U410">
        <v>140.83000000000001</v>
      </c>
      <c r="V410">
        <v>0</v>
      </c>
      <c r="W410" t="s">
        <v>833</v>
      </c>
    </row>
    <row r="411" spans="1:23" x14ac:dyDescent="0.25">
      <c r="A411">
        <v>49553</v>
      </c>
      <c r="C411" t="s">
        <v>828</v>
      </c>
      <c r="D411" t="s">
        <v>829</v>
      </c>
      <c r="E411" t="s">
        <v>1896</v>
      </c>
      <c r="F411">
        <v>0</v>
      </c>
      <c r="G411">
        <v>216</v>
      </c>
      <c r="H411">
        <v>23</v>
      </c>
      <c r="I411">
        <v>5</v>
      </c>
      <c r="J411">
        <v>32.44</v>
      </c>
      <c r="K411">
        <v>39.9</v>
      </c>
      <c r="L411">
        <v>0</v>
      </c>
      <c r="M411" t="s">
        <v>1897</v>
      </c>
      <c r="N411" t="s">
        <v>1898</v>
      </c>
      <c r="O411">
        <v>5904326949553</v>
      </c>
      <c r="P411" t="s">
        <v>909</v>
      </c>
      <c r="Q411">
        <v>24.33</v>
      </c>
      <c r="R411">
        <v>22.71</v>
      </c>
      <c r="S411">
        <v>27.93</v>
      </c>
      <c r="T411">
        <v>27.03</v>
      </c>
      <c r="U411">
        <v>33.25</v>
      </c>
      <c r="V411">
        <v>0</v>
      </c>
    </row>
    <row r="412" spans="1:23" x14ac:dyDescent="0.25">
      <c r="A412">
        <v>45029</v>
      </c>
      <c r="B412">
        <v>18</v>
      </c>
      <c r="C412" t="s">
        <v>828</v>
      </c>
      <c r="D412" t="s">
        <v>829</v>
      </c>
      <c r="E412" t="s">
        <v>1899</v>
      </c>
      <c r="F412">
        <v>7</v>
      </c>
      <c r="G412">
        <v>215</v>
      </c>
      <c r="H412">
        <v>69</v>
      </c>
      <c r="I412">
        <v>35</v>
      </c>
      <c r="J412">
        <v>56.1</v>
      </c>
      <c r="K412">
        <v>69</v>
      </c>
      <c r="L412">
        <v>59.9</v>
      </c>
      <c r="M412" t="s">
        <v>1900</v>
      </c>
      <c r="N412" t="s">
        <v>1901</v>
      </c>
      <c r="O412">
        <v>5904326945029</v>
      </c>
      <c r="P412" t="s">
        <v>859</v>
      </c>
      <c r="Q412">
        <v>36.53</v>
      </c>
      <c r="R412">
        <v>34.090000000000003</v>
      </c>
      <c r="S412">
        <v>41.93</v>
      </c>
      <c r="T412">
        <v>40.590000000000003</v>
      </c>
      <c r="U412">
        <v>49.92</v>
      </c>
      <c r="V412">
        <v>48.7</v>
      </c>
      <c r="W412" t="s">
        <v>833</v>
      </c>
    </row>
    <row r="413" spans="1:23" x14ac:dyDescent="0.25">
      <c r="A413">
        <v>43087</v>
      </c>
      <c r="B413">
        <v>36</v>
      </c>
      <c r="C413" t="s">
        <v>828</v>
      </c>
      <c r="D413" t="s">
        <v>829</v>
      </c>
      <c r="E413" t="s">
        <v>1902</v>
      </c>
      <c r="F413">
        <v>0</v>
      </c>
      <c r="G413">
        <v>215</v>
      </c>
      <c r="H413">
        <v>14</v>
      </c>
      <c r="I413">
        <v>4</v>
      </c>
      <c r="J413">
        <v>28.45</v>
      </c>
      <c r="K413">
        <v>34.99</v>
      </c>
      <c r="L413">
        <v>0</v>
      </c>
      <c r="M413" t="s">
        <v>1903</v>
      </c>
      <c r="N413" t="s">
        <v>1904</v>
      </c>
      <c r="O413">
        <v>5904326943087</v>
      </c>
      <c r="P413" t="s">
        <v>853</v>
      </c>
      <c r="Q413">
        <v>21.33</v>
      </c>
      <c r="R413">
        <v>19.91</v>
      </c>
      <c r="S413">
        <v>24.49</v>
      </c>
      <c r="T413">
        <v>23.71</v>
      </c>
      <c r="U413">
        <v>29.16</v>
      </c>
      <c r="V413">
        <v>0</v>
      </c>
      <c r="W413" t="s">
        <v>833</v>
      </c>
    </row>
    <row r="414" spans="1:23" x14ac:dyDescent="0.25">
      <c r="A414">
        <v>40109</v>
      </c>
      <c r="B414">
        <v>60</v>
      </c>
      <c r="C414" t="s">
        <v>828</v>
      </c>
      <c r="D414" t="s">
        <v>829</v>
      </c>
      <c r="E414" t="s">
        <v>1905</v>
      </c>
      <c r="F414">
        <v>0</v>
      </c>
      <c r="G414">
        <v>214</v>
      </c>
      <c r="H414">
        <v>22</v>
      </c>
      <c r="I414">
        <v>7</v>
      </c>
      <c r="J414">
        <v>65.03</v>
      </c>
      <c r="K414">
        <v>79.989999999999995</v>
      </c>
      <c r="L414">
        <v>0</v>
      </c>
      <c r="M414" t="s">
        <v>1906</v>
      </c>
      <c r="N414" t="s">
        <v>1907</v>
      </c>
      <c r="O414">
        <v>5904326940109</v>
      </c>
      <c r="P414" t="s">
        <v>853</v>
      </c>
      <c r="Q414">
        <v>48.77</v>
      </c>
      <c r="R414">
        <v>45.52</v>
      </c>
      <c r="S414">
        <v>55.99</v>
      </c>
      <c r="T414">
        <v>54.2</v>
      </c>
      <c r="U414">
        <v>66.66</v>
      </c>
      <c r="V414">
        <v>0</v>
      </c>
      <c r="W414" t="s">
        <v>833</v>
      </c>
    </row>
    <row r="415" spans="1:23" x14ac:dyDescent="0.25">
      <c r="A415">
        <v>50889</v>
      </c>
      <c r="B415">
        <v>48</v>
      </c>
      <c r="C415" t="s">
        <v>828</v>
      </c>
      <c r="D415" t="s">
        <v>829</v>
      </c>
      <c r="E415" t="s">
        <v>1908</v>
      </c>
      <c r="F415">
        <v>0</v>
      </c>
      <c r="G415">
        <v>214</v>
      </c>
      <c r="H415">
        <v>10</v>
      </c>
      <c r="I415">
        <v>6</v>
      </c>
      <c r="J415">
        <v>28.46</v>
      </c>
      <c r="K415">
        <v>35</v>
      </c>
      <c r="L415">
        <v>29</v>
      </c>
      <c r="M415" t="s">
        <v>1909</v>
      </c>
      <c r="N415" t="s">
        <v>1910</v>
      </c>
      <c r="O415">
        <v>5906280650889</v>
      </c>
      <c r="P415" t="s">
        <v>977</v>
      </c>
      <c r="Q415">
        <v>17.68</v>
      </c>
      <c r="R415">
        <v>16.5</v>
      </c>
      <c r="S415">
        <v>20.3</v>
      </c>
      <c r="T415">
        <v>19.649999999999999</v>
      </c>
      <c r="U415">
        <v>24.17</v>
      </c>
      <c r="V415">
        <v>23.58</v>
      </c>
      <c r="W415" t="s">
        <v>833</v>
      </c>
    </row>
    <row r="416" spans="1:23" x14ac:dyDescent="0.25">
      <c r="A416" t="s">
        <v>167</v>
      </c>
      <c r="B416">
        <v>16</v>
      </c>
      <c r="C416" t="s">
        <v>828</v>
      </c>
      <c r="D416" t="s">
        <v>829</v>
      </c>
      <c r="E416" t="s">
        <v>1911</v>
      </c>
      <c r="F416">
        <v>0</v>
      </c>
      <c r="G416">
        <v>214</v>
      </c>
      <c r="H416">
        <v>34</v>
      </c>
      <c r="I416">
        <v>7</v>
      </c>
      <c r="J416">
        <v>40.57</v>
      </c>
      <c r="K416">
        <v>49.9</v>
      </c>
      <c r="L416">
        <v>0</v>
      </c>
      <c r="M416" t="s">
        <v>1912</v>
      </c>
      <c r="O416">
        <v>6970090042652</v>
      </c>
      <c r="P416" t="s">
        <v>170</v>
      </c>
      <c r="Q416">
        <v>30.43</v>
      </c>
      <c r="R416">
        <v>28.4</v>
      </c>
      <c r="S416">
        <v>34.93</v>
      </c>
      <c r="T416">
        <v>33.799999999999997</v>
      </c>
      <c r="U416">
        <v>41.58</v>
      </c>
      <c r="V416">
        <v>0</v>
      </c>
      <c r="W416" t="s">
        <v>833</v>
      </c>
    </row>
    <row r="417" spans="1:23" x14ac:dyDescent="0.25">
      <c r="A417">
        <v>47139</v>
      </c>
      <c r="B417">
        <v>24</v>
      </c>
      <c r="C417" t="s">
        <v>828</v>
      </c>
      <c r="D417" t="s">
        <v>829</v>
      </c>
      <c r="E417" t="s">
        <v>1913</v>
      </c>
      <c r="F417">
        <v>2</v>
      </c>
      <c r="G417">
        <v>213</v>
      </c>
      <c r="H417">
        <v>7</v>
      </c>
      <c r="I417">
        <v>0</v>
      </c>
      <c r="J417">
        <v>36.58</v>
      </c>
      <c r="K417">
        <v>44.99</v>
      </c>
      <c r="L417">
        <v>34.99</v>
      </c>
      <c r="M417" t="s">
        <v>1914</v>
      </c>
      <c r="N417" t="s">
        <v>1915</v>
      </c>
      <c r="O417">
        <v>5904326947139</v>
      </c>
      <c r="P417" t="s">
        <v>977</v>
      </c>
      <c r="Q417">
        <v>22.51</v>
      </c>
      <c r="R417">
        <v>21.68</v>
      </c>
      <c r="S417">
        <v>26.67</v>
      </c>
      <c r="T417">
        <v>23.73</v>
      </c>
      <c r="U417">
        <v>29.19</v>
      </c>
      <c r="V417">
        <v>28.45</v>
      </c>
      <c r="W417" t="s">
        <v>833</v>
      </c>
    </row>
    <row r="418" spans="1:23" x14ac:dyDescent="0.25">
      <c r="A418" t="s">
        <v>113</v>
      </c>
      <c r="B418">
        <v>8</v>
      </c>
      <c r="C418" t="s">
        <v>828</v>
      </c>
      <c r="D418" t="s">
        <v>829</v>
      </c>
      <c r="E418" t="s">
        <v>1916</v>
      </c>
      <c r="F418">
        <v>1</v>
      </c>
      <c r="G418">
        <v>213</v>
      </c>
      <c r="H418">
        <v>3</v>
      </c>
      <c r="I418">
        <v>2</v>
      </c>
      <c r="J418">
        <v>52.84</v>
      </c>
      <c r="K418">
        <v>64.989999999999995</v>
      </c>
      <c r="L418">
        <v>59.99</v>
      </c>
      <c r="M418" t="s">
        <v>1917</v>
      </c>
      <c r="O418">
        <v>6927049000805</v>
      </c>
      <c r="P418" t="s">
        <v>902</v>
      </c>
      <c r="Q418">
        <v>36.58</v>
      </c>
      <c r="R418">
        <v>34.14</v>
      </c>
      <c r="S418">
        <v>41.99</v>
      </c>
      <c r="T418">
        <v>40.64</v>
      </c>
      <c r="U418">
        <v>49.99</v>
      </c>
      <c r="V418">
        <v>48.77</v>
      </c>
      <c r="W418" t="s">
        <v>833</v>
      </c>
    </row>
    <row r="419" spans="1:23" x14ac:dyDescent="0.25">
      <c r="A419">
        <v>44644</v>
      </c>
      <c r="B419">
        <v>24</v>
      </c>
      <c r="C419" t="s">
        <v>828</v>
      </c>
      <c r="D419" t="s">
        <v>829</v>
      </c>
      <c r="E419" t="s">
        <v>1918</v>
      </c>
      <c r="F419">
        <v>0</v>
      </c>
      <c r="G419">
        <v>212</v>
      </c>
      <c r="H419">
        <v>9</v>
      </c>
      <c r="I419">
        <v>4</v>
      </c>
      <c r="J419">
        <v>20.239999999999998</v>
      </c>
      <c r="K419">
        <v>24.9</v>
      </c>
      <c r="L419">
        <v>19.989999999999998</v>
      </c>
      <c r="M419" t="s">
        <v>1919</v>
      </c>
      <c r="O419">
        <v>6971608446443</v>
      </c>
      <c r="P419" t="s">
        <v>856</v>
      </c>
      <c r="Q419">
        <v>13.14</v>
      </c>
      <c r="R419">
        <v>12.69</v>
      </c>
      <c r="S419">
        <v>15.61</v>
      </c>
      <c r="T419">
        <v>13.73</v>
      </c>
      <c r="U419">
        <v>16.89</v>
      </c>
      <c r="V419">
        <v>16.25</v>
      </c>
    </row>
    <row r="420" spans="1:23" x14ac:dyDescent="0.25">
      <c r="A420">
        <v>45845</v>
      </c>
      <c r="B420">
        <v>24</v>
      </c>
      <c r="C420" t="s">
        <v>828</v>
      </c>
      <c r="D420" t="s">
        <v>829</v>
      </c>
      <c r="E420" t="s">
        <v>1920</v>
      </c>
      <c r="F420">
        <v>0</v>
      </c>
      <c r="G420">
        <v>212</v>
      </c>
      <c r="H420">
        <v>10</v>
      </c>
      <c r="I420">
        <v>6</v>
      </c>
      <c r="J420">
        <v>113.01</v>
      </c>
      <c r="K420">
        <v>139</v>
      </c>
      <c r="L420">
        <v>0</v>
      </c>
      <c r="M420" t="s">
        <v>1921</v>
      </c>
      <c r="N420" t="s">
        <v>1922</v>
      </c>
      <c r="O420">
        <v>5904326945845</v>
      </c>
      <c r="P420" t="s">
        <v>977</v>
      </c>
      <c r="Q420">
        <v>84.76</v>
      </c>
      <c r="R420">
        <v>79.11</v>
      </c>
      <c r="S420">
        <v>97.3</v>
      </c>
      <c r="T420">
        <v>94.17</v>
      </c>
      <c r="U420">
        <v>115.83</v>
      </c>
      <c r="V420">
        <v>0</v>
      </c>
      <c r="W420" t="s">
        <v>833</v>
      </c>
    </row>
    <row r="421" spans="1:23" x14ac:dyDescent="0.25">
      <c r="A421">
        <v>50168</v>
      </c>
      <c r="B421">
        <v>72</v>
      </c>
      <c r="C421" t="s">
        <v>828</v>
      </c>
      <c r="D421" t="s">
        <v>829</v>
      </c>
      <c r="E421" t="s">
        <v>1923</v>
      </c>
      <c r="F421">
        <v>1</v>
      </c>
      <c r="G421">
        <v>211</v>
      </c>
      <c r="H421">
        <v>34</v>
      </c>
      <c r="I421">
        <v>15</v>
      </c>
      <c r="J421">
        <v>13.74</v>
      </c>
      <c r="K421">
        <v>16.899999999999999</v>
      </c>
      <c r="L421">
        <v>14.9</v>
      </c>
      <c r="M421" t="s">
        <v>1056</v>
      </c>
      <c r="O421">
        <v>6934510501686</v>
      </c>
      <c r="P421" t="s">
        <v>856</v>
      </c>
      <c r="Q421">
        <v>8.64</v>
      </c>
      <c r="R421">
        <v>8.07</v>
      </c>
      <c r="S421">
        <v>9.93</v>
      </c>
      <c r="T421">
        <v>9.6</v>
      </c>
      <c r="U421">
        <v>11.81</v>
      </c>
      <c r="V421">
        <v>12.11</v>
      </c>
      <c r="W421" t="s">
        <v>833</v>
      </c>
    </row>
    <row r="422" spans="1:23" x14ac:dyDescent="0.25">
      <c r="A422">
        <v>49744</v>
      </c>
      <c r="C422" t="s">
        <v>828</v>
      </c>
      <c r="D422" t="s">
        <v>829</v>
      </c>
      <c r="E422" t="s">
        <v>1924</v>
      </c>
      <c r="F422">
        <v>0</v>
      </c>
      <c r="G422">
        <v>211</v>
      </c>
      <c r="H422">
        <v>28</v>
      </c>
      <c r="I422">
        <v>6</v>
      </c>
      <c r="J422">
        <v>24.31</v>
      </c>
      <c r="K422">
        <v>29.9</v>
      </c>
      <c r="L422">
        <v>0</v>
      </c>
      <c r="M422" t="s">
        <v>1925</v>
      </c>
      <c r="N422" t="s">
        <v>1926</v>
      </c>
      <c r="O422">
        <v>5904326949744</v>
      </c>
      <c r="P422" t="s">
        <v>853</v>
      </c>
      <c r="Q422">
        <v>18.239999999999998</v>
      </c>
      <c r="R422">
        <v>17.02</v>
      </c>
      <c r="S422">
        <v>20.93</v>
      </c>
      <c r="T422">
        <v>20.260000000000002</v>
      </c>
      <c r="U422">
        <v>24.92</v>
      </c>
      <c r="V422">
        <v>0</v>
      </c>
      <c r="W422" t="s">
        <v>833</v>
      </c>
    </row>
    <row r="423" spans="1:23" x14ac:dyDescent="0.25">
      <c r="A423">
        <v>50169</v>
      </c>
      <c r="B423">
        <v>72</v>
      </c>
      <c r="C423" t="s">
        <v>828</v>
      </c>
      <c r="D423" t="s">
        <v>829</v>
      </c>
      <c r="E423" t="s">
        <v>1927</v>
      </c>
      <c r="F423">
        <v>4</v>
      </c>
      <c r="G423">
        <v>210</v>
      </c>
      <c r="H423">
        <v>26</v>
      </c>
      <c r="I423">
        <v>5</v>
      </c>
      <c r="J423">
        <v>13.74</v>
      </c>
      <c r="K423">
        <v>16.899999999999999</v>
      </c>
      <c r="L423">
        <v>0</v>
      </c>
      <c r="M423" t="s">
        <v>1056</v>
      </c>
      <c r="O423">
        <v>6934510501693</v>
      </c>
      <c r="P423" t="s">
        <v>856</v>
      </c>
      <c r="Q423">
        <v>9.31</v>
      </c>
      <c r="R423">
        <v>8.64</v>
      </c>
      <c r="S423">
        <v>10.63</v>
      </c>
      <c r="T423">
        <v>10.43</v>
      </c>
      <c r="U423">
        <v>12.83</v>
      </c>
      <c r="V423">
        <v>0</v>
      </c>
      <c r="W423" t="s">
        <v>833</v>
      </c>
    </row>
    <row r="424" spans="1:23" x14ac:dyDescent="0.25">
      <c r="A424">
        <v>42608</v>
      </c>
      <c r="B424">
        <v>18</v>
      </c>
      <c r="C424" t="s">
        <v>828</v>
      </c>
      <c r="D424" t="s">
        <v>829</v>
      </c>
      <c r="E424" t="s">
        <v>1928</v>
      </c>
      <c r="F424">
        <v>1</v>
      </c>
      <c r="G424">
        <v>210</v>
      </c>
      <c r="H424">
        <v>16</v>
      </c>
      <c r="I424">
        <v>6</v>
      </c>
      <c r="J424">
        <v>73.16</v>
      </c>
      <c r="K424">
        <v>89.99</v>
      </c>
      <c r="L424">
        <v>0</v>
      </c>
      <c r="M424" t="s">
        <v>1929</v>
      </c>
      <c r="N424" t="s">
        <v>1930</v>
      </c>
      <c r="O424">
        <v>5904326942608</v>
      </c>
      <c r="P424" t="s">
        <v>977</v>
      </c>
      <c r="Q424">
        <v>54.87</v>
      </c>
      <c r="R424">
        <v>51.21</v>
      </c>
      <c r="S424">
        <v>62.99</v>
      </c>
      <c r="T424">
        <v>60.97</v>
      </c>
      <c r="U424">
        <v>74.989999999999995</v>
      </c>
      <c r="V424">
        <v>0</v>
      </c>
      <c r="W424" t="s">
        <v>833</v>
      </c>
    </row>
    <row r="425" spans="1:23" x14ac:dyDescent="0.25">
      <c r="A425">
        <v>49157</v>
      </c>
      <c r="B425">
        <v>48</v>
      </c>
      <c r="C425" t="s">
        <v>828</v>
      </c>
      <c r="D425" t="s">
        <v>829</v>
      </c>
      <c r="E425" t="s">
        <v>1931</v>
      </c>
      <c r="F425">
        <v>0</v>
      </c>
      <c r="G425">
        <v>210</v>
      </c>
      <c r="H425">
        <v>21</v>
      </c>
      <c r="I425">
        <v>7</v>
      </c>
      <c r="J425">
        <v>23.58</v>
      </c>
      <c r="K425">
        <v>29</v>
      </c>
      <c r="L425">
        <v>0</v>
      </c>
      <c r="M425" t="s">
        <v>1932</v>
      </c>
      <c r="N425" t="s">
        <v>1933</v>
      </c>
      <c r="O425">
        <v>5904326949157</v>
      </c>
      <c r="P425" t="s">
        <v>977</v>
      </c>
      <c r="Q425">
        <v>17.68</v>
      </c>
      <c r="R425">
        <v>16.5</v>
      </c>
      <c r="S425">
        <v>20.3</v>
      </c>
      <c r="T425">
        <v>19.649999999999999</v>
      </c>
      <c r="U425">
        <v>24.17</v>
      </c>
      <c r="V425">
        <v>0</v>
      </c>
      <c r="W425" t="s">
        <v>833</v>
      </c>
    </row>
    <row r="426" spans="1:23" x14ac:dyDescent="0.25">
      <c r="A426" t="s">
        <v>1934</v>
      </c>
      <c r="B426">
        <v>24</v>
      </c>
      <c r="C426" t="s">
        <v>828</v>
      </c>
      <c r="D426" t="s">
        <v>829</v>
      </c>
      <c r="E426" t="s">
        <v>1935</v>
      </c>
      <c r="F426">
        <v>0</v>
      </c>
      <c r="G426">
        <v>210</v>
      </c>
      <c r="H426">
        <v>3</v>
      </c>
      <c r="I426">
        <v>0</v>
      </c>
      <c r="J426">
        <v>24.31</v>
      </c>
      <c r="K426">
        <v>29.9</v>
      </c>
      <c r="L426">
        <v>24.9</v>
      </c>
      <c r="M426" t="s">
        <v>1936</v>
      </c>
      <c r="O426">
        <v>6927049040559</v>
      </c>
      <c r="P426" t="s">
        <v>902</v>
      </c>
      <c r="Q426">
        <v>16.3</v>
      </c>
      <c r="R426">
        <v>15.73</v>
      </c>
      <c r="S426">
        <v>19.350000000000001</v>
      </c>
      <c r="T426">
        <v>17.14</v>
      </c>
      <c r="U426">
        <v>21.08</v>
      </c>
      <c r="V426">
        <v>20.239999999999998</v>
      </c>
    </row>
    <row r="427" spans="1:23" x14ac:dyDescent="0.25">
      <c r="A427">
        <v>43377</v>
      </c>
      <c r="B427">
        <v>36</v>
      </c>
      <c r="C427" t="s">
        <v>828</v>
      </c>
      <c r="D427" t="s">
        <v>829</v>
      </c>
      <c r="E427" t="s">
        <v>1937</v>
      </c>
      <c r="F427">
        <v>0</v>
      </c>
      <c r="G427">
        <v>209</v>
      </c>
      <c r="H427">
        <v>1</v>
      </c>
      <c r="I427">
        <v>0</v>
      </c>
      <c r="J427">
        <v>24.31</v>
      </c>
      <c r="K427">
        <v>29.9</v>
      </c>
      <c r="L427">
        <v>0</v>
      </c>
      <c r="M427" t="s">
        <v>1938</v>
      </c>
      <c r="N427" t="s">
        <v>1939</v>
      </c>
      <c r="O427">
        <v>5904326943377</v>
      </c>
      <c r="P427" t="s">
        <v>977</v>
      </c>
      <c r="Q427">
        <v>18.239999999999998</v>
      </c>
      <c r="R427">
        <v>17.02</v>
      </c>
      <c r="S427">
        <v>20.93</v>
      </c>
      <c r="T427">
        <v>20.260000000000002</v>
      </c>
      <c r="U427">
        <v>24.92</v>
      </c>
      <c r="V427">
        <v>0</v>
      </c>
      <c r="W427" t="s">
        <v>833</v>
      </c>
    </row>
    <row r="428" spans="1:23" x14ac:dyDescent="0.25">
      <c r="A428">
        <v>40895</v>
      </c>
      <c r="B428">
        <v>36</v>
      </c>
      <c r="C428" t="s">
        <v>828</v>
      </c>
      <c r="D428" t="s">
        <v>829</v>
      </c>
      <c r="E428" t="s">
        <v>1940</v>
      </c>
      <c r="F428">
        <v>3</v>
      </c>
      <c r="G428">
        <v>207</v>
      </c>
      <c r="H428">
        <v>4</v>
      </c>
      <c r="I428">
        <v>1</v>
      </c>
      <c r="J428">
        <v>32.51</v>
      </c>
      <c r="K428">
        <v>39.99</v>
      </c>
      <c r="L428">
        <v>0</v>
      </c>
      <c r="M428" t="s">
        <v>1216</v>
      </c>
      <c r="N428" t="s">
        <v>1217</v>
      </c>
      <c r="O428">
        <v>5904326940895</v>
      </c>
      <c r="P428" t="s">
        <v>853</v>
      </c>
      <c r="Q428">
        <v>24.38</v>
      </c>
      <c r="R428">
        <v>22.76</v>
      </c>
      <c r="S428">
        <v>27.99</v>
      </c>
      <c r="T428">
        <v>27.1</v>
      </c>
      <c r="U428">
        <v>33.33</v>
      </c>
      <c r="V428">
        <v>0</v>
      </c>
      <c r="W428" t="s">
        <v>833</v>
      </c>
    </row>
    <row r="429" spans="1:23" x14ac:dyDescent="0.25">
      <c r="A429">
        <v>48853</v>
      </c>
      <c r="B429">
        <v>72</v>
      </c>
      <c r="C429" t="s">
        <v>828</v>
      </c>
      <c r="D429" t="s">
        <v>829</v>
      </c>
      <c r="E429" t="s">
        <v>1941</v>
      </c>
      <c r="F429">
        <v>0</v>
      </c>
      <c r="G429">
        <v>207</v>
      </c>
      <c r="H429">
        <v>37</v>
      </c>
      <c r="I429">
        <v>7</v>
      </c>
      <c r="J429">
        <v>23.58</v>
      </c>
      <c r="K429">
        <v>29</v>
      </c>
      <c r="L429">
        <v>16.899999999999999</v>
      </c>
      <c r="M429" t="s">
        <v>1942</v>
      </c>
      <c r="N429" t="s">
        <v>1943</v>
      </c>
      <c r="O429">
        <v>5904326948853</v>
      </c>
      <c r="P429" t="s">
        <v>853</v>
      </c>
      <c r="Q429">
        <v>10.31</v>
      </c>
      <c r="R429">
        <v>9.6199999999999992</v>
      </c>
      <c r="S429">
        <v>11.83</v>
      </c>
      <c r="T429">
        <v>11.45</v>
      </c>
      <c r="U429">
        <v>14.08</v>
      </c>
      <c r="V429">
        <v>13.74</v>
      </c>
      <c r="W429" t="s">
        <v>833</v>
      </c>
    </row>
    <row r="430" spans="1:23" x14ac:dyDescent="0.25">
      <c r="A430" t="s">
        <v>1944</v>
      </c>
      <c r="B430">
        <v>6</v>
      </c>
      <c r="C430" t="s">
        <v>828</v>
      </c>
      <c r="D430" t="s">
        <v>829</v>
      </c>
      <c r="E430" t="s">
        <v>1945</v>
      </c>
      <c r="F430">
        <v>0</v>
      </c>
      <c r="G430">
        <v>207</v>
      </c>
      <c r="H430">
        <v>-1</v>
      </c>
      <c r="I430">
        <v>0</v>
      </c>
      <c r="J430">
        <v>88.62</v>
      </c>
      <c r="K430">
        <v>109</v>
      </c>
      <c r="L430">
        <v>99</v>
      </c>
      <c r="M430" t="s">
        <v>1946</v>
      </c>
      <c r="O430">
        <v>6927049010279</v>
      </c>
      <c r="P430" t="s">
        <v>902</v>
      </c>
      <c r="Q430">
        <v>67.7</v>
      </c>
      <c r="R430">
        <v>67.7</v>
      </c>
      <c r="S430">
        <v>83.27</v>
      </c>
      <c r="T430">
        <v>67.7</v>
      </c>
      <c r="U430">
        <v>83.27</v>
      </c>
      <c r="V430">
        <v>80.489999999999995</v>
      </c>
    </row>
    <row r="431" spans="1:23" x14ac:dyDescent="0.25">
      <c r="A431">
        <v>50216</v>
      </c>
      <c r="B431">
        <v>48</v>
      </c>
      <c r="C431" t="s">
        <v>828</v>
      </c>
      <c r="D431" t="s">
        <v>829</v>
      </c>
      <c r="E431" t="s">
        <v>1947</v>
      </c>
      <c r="F431">
        <v>0</v>
      </c>
      <c r="G431">
        <v>206</v>
      </c>
      <c r="H431">
        <v>-1</v>
      </c>
      <c r="I431">
        <v>0</v>
      </c>
      <c r="J431">
        <v>23.58</v>
      </c>
      <c r="K431">
        <v>29</v>
      </c>
      <c r="L431">
        <v>0</v>
      </c>
      <c r="M431" t="s">
        <v>1948</v>
      </c>
      <c r="N431" t="s">
        <v>1949</v>
      </c>
      <c r="O431">
        <v>5906280650216</v>
      </c>
      <c r="P431" t="s">
        <v>853</v>
      </c>
      <c r="Q431">
        <v>18.690000000000001</v>
      </c>
      <c r="R431">
        <v>17.989999999999998</v>
      </c>
      <c r="S431">
        <v>22.13</v>
      </c>
      <c r="T431">
        <v>19.71</v>
      </c>
      <c r="U431">
        <v>24.24</v>
      </c>
      <c r="V431">
        <v>0</v>
      </c>
      <c r="W431" t="s">
        <v>833</v>
      </c>
    </row>
    <row r="432" spans="1:23" x14ac:dyDescent="0.25">
      <c r="A432">
        <v>49041</v>
      </c>
      <c r="C432" t="s">
        <v>828</v>
      </c>
      <c r="D432" t="s">
        <v>829</v>
      </c>
      <c r="E432" t="s">
        <v>1950</v>
      </c>
      <c r="F432">
        <v>0</v>
      </c>
      <c r="G432">
        <v>206</v>
      </c>
      <c r="H432">
        <v>4</v>
      </c>
      <c r="I432">
        <v>0</v>
      </c>
      <c r="J432">
        <v>39.840000000000003</v>
      </c>
      <c r="K432">
        <v>49</v>
      </c>
      <c r="L432">
        <v>39.9</v>
      </c>
      <c r="M432" t="s">
        <v>1951</v>
      </c>
      <c r="N432" t="s">
        <v>1952</v>
      </c>
      <c r="O432">
        <v>5904326949041</v>
      </c>
      <c r="P432" t="s">
        <v>853</v>
      </c>
      <c r="Q432">
        <v>26.42</v>
      </c>
      <c r="R432">
        <v>26.42</v>
      </c>
      <c r="S432">
        <v>32.5</v>
      </c>
      <c r="T432">
        <v>26.42</v>
      </c>
      <c r="U432">
        <v>32.5</v>
      </c>
      <c r="V432">
        <v>32.44</v>
      </c>
      <c r="W432" t="s">
        <v>833</v>
      </c>
    </row>
    <row r="433" spans="1:23" x14ac:dyDescent="0.25">
      <c r="A433">
        <v>49591</v>
      </c>
      <c r="C433" t="s">
        <v>828</v>
      </c>
      <c r="D433" t="s">
        <v>829</v>
      </c>
      <c r="E433" t="s">
        <v>1953</v>
      </c>
      <c r="F433">
        <v>0</v>
      </c>
      <c r="G433">
        <v>205</v>
      </c>
      <c r="H433">
        <v>13</v>
      </c>
      <c r="I433">
        <v>4</v>
      </c>
      <c r="J433">
        <v>32.44</v>
      </c>
      <c r="K433">
        <v>39.9</v>
      </c>
      <c r="L433">
        <v>0</v>
      </c>
      <c r="M433" t="s">
        <v>1954</v>
      </c>
      <c r="N433" t="s">
        <v>1955</v>
      </c>
      <c r="O433">
        <v>5904326949591</v>
      </c>
      <c r="P433" t="s">
        <v>853</v>
      </c>
      <c r="Q433">
        <v>25.46</v>
      </c>
      <c r="R433">
        <v>24.47</v>
      </c>
      <c r="S433">
        <v>30.1</v>
      </c>
      <c r="T433">
        <v>26.91</v>
      </c>
      <c r="U433">
        <v>33.1</v>
      </c>
      <c r="V433">
        <v>0</v>
      </c>
      <c r="W433" t="s">
        <v>833</v>
      </c>
    </row>
    <row r="434" spans="1:23" x14ac:dyDescent="0.25">
      <c r="A434">
        <v>51091</v>
      </c>
      <c r="B434">
        <v>24</v>
      </c>
      <c r="C434" t="s">
        <v>828</v>
      </c>
      <c r="D434" t="s">
        <v>829</v>
      </c>
      <c r="E434" t="s">
        <v>1956</v>
      </c>
      <c r="F434">
        <v>0</v>
      </c>
      <c r="G434">
        <v>205</v>
      </c>
      <c r="H434">
        <v>1</v>
      </c>
      <c r="I434">
        <v>0</v>
      </c>
      <c r="J434">
        <v>47.97</v>
      </c>
      <c r="K434">
        <v>59</v>
      </c>
      <c r="L434">
        <v>0</v>
      </c>
      <c r="M434" t="s">
        <v>1957</v>
      </c>
      <c r="N434" t="s">
        <v>1958</v>
      </c>
      <c r="O434">
        <v>5906280651091</v>
      </c>
      <c r="P434" t="s">
        <v>853</v>
      </c>
      <c r="Q434">
        <v>35.979999999999997</v>
      </c>
      <c r="R434">
        <v>33.58</v>
      </c>
      <c r="S434">
        <v>41.3</v>
      </c>
      <c r="T434">
        <v>39.979999999999997</v>
      </c>
      <c r="U434">
        <v>49.17</v>
      </c>
      <c r="V434">
        <v>0</v>
      </c>
      <c r="W434" t="s">
        <v>833</v>
      </c>
    </row>
    <row r="435" spans="1:23" x14ac:dyDescent="0.25">
      <c r="A435">
        <v>51497</v>
      </c>
      <c r="B435">
        <v>48</v>
      </c>
      <c r="C435" t="s">
        <v>828</v>
      </c>
      <c r="D435" t="s">
        <v>829</v>
      </c>
      <c r="E435" t="s">
        <v>1959</v>
      </c>
      <c r="F435">
        <v>0</v>
      </c>
      <c r="G435">
        <v>205</v>
      </c>
      <c r="H435">
        <v>14</v>
      </c>
      <c r="I435">
        <v>3</v>
      </c>
      <c r="J435">
        <v>31.71</v>
      </c>
      <c r="K435">
        <v>39</v>
      </c>
      <c r="L435">
        <v>0</v>
      </c>
      <c r="M435" t="s">
        <v>1960</v>
      </c>
      <c r="N435" t="s">
        <v>1844</v>
      </c>
      <c r="O435">
        <v>5906280651497</v>
      </c>
      <c r="P435" t="s">
        <v>853</v>
      </c>
      <c r="Q435">
        <v>23.78</v>
      </c>
      <c r="R435">
        <v>22.2</v>
      </c>
      <c r="S435">
        <v>27.3</v>
      </c>
      <c r="T435">
        <v>26.42</v>
      </c>
      <c r="U435">
        <v>32.5</v>
      </c>
      <c r="V435">
        <v>0</v>
      </c>
      <c r="W435" t="s">
        <v>833</v>
      </c>
    </row>
    <row r="436" spans="1:23" x14ac:dyDescent="0.25">
      <c r="A436">
        <v>49089</v>
      </c>
      <c r="B436">
        <v>36</v>
      </c>
      <c r="C436" t="s">
        <v>828</v>
      </c>
      <c r="D436" t="s">
        <v>829</v>
      </c>
      <c r="E436" t="s">
        <v>1584</v>
      </c>
      <c r="F436">
        <v>0</v>
      </c>
      <c r="G436">
        <v>204</v>
      </c>
      <c r="H436">
        <v>47</v>
      </c>
      <c r="I436">
        <v>18</v>
      </c>
      <c r="J436">
        <v>47.97</v>
      </c>
      <c r="K436">
        <v>59</v>
      </c>
      <c r="L436">
        <v>0</v>
      </c>
      <c r="M436" t="s">
        <v>1961</v>
      </c>
      <c r="N436" t="s">
        <v>1962</v>
      </c>
      <c r="O436">
        <v>5904326949089</v>
      </c>
      <c r="P436" t="s">
        <v>853</v>
      </c>
      <c r="Q436">
        <v>35.979999999999997</v>
      </c>
      <c r="R436">
        <v>33.58</v>
      </c>
      <c r="S436">
        <v>41.3</v>
      </c>
      <c r="T436">
        <v>39.979999999999997</v>
      </c>
      <c r="U436">
        <v>49.17</v>
      </c>
      <c r="V436">
        <v>0</v>
      </c>
      <c r="W436" t="s">
        <v>833</v>
      </c>
    </row>
    <row r="437" spans="1:23" x14ac:dyDescent="0.25">
      <c r="A437">
        <v>45722</v>
      </c>
      <c r="B437">
        <v>36</v>
      </c>
      <c r="C437" t="s">
        <v>828</v>
      </c>
      <c r="D437" t="s">
        <v>829</v>
      </c>
      <c r="E437" t="s">
        <v>1963</v>
      </c>
      <c r="F437">
        <v>2</v>
      </c>
      <c r="G437">
        <v>204</v>
      </c>
      <c r="H437">
        <v>27</v>
      </c>
      <c r="I437">
        <v>8</v>
      </c>
      <c r="J437">
        <v>34.880000000000003</v>
      </c>
      <c r="K437">
        <v>42.9</v>
      </c>
      <c r="L437">
        <v>34.9</v>
      </c>
      <c r="M437" t="s">
        <v>1964</v>
      </c>
      <c r="N437" t="s">
        <v>1965</v>
      </c>
      <c r="O437">
        <v>5904326945722</v>
      </c>
      <c r="P437" t="s">
        <v>853</v>
      </c>
      <c r="Q437">
        <v>22.48</v>
      </c>
      <c r="R437">
        <v>21.66</v>
      </c>
      <c r="S437">
        <v>26.64</v>
      </c>
      <c r="T437">
        <v>23.68</v>
      </c>
      <c r="U437">
        <v>29.13</v>
      </c>
      <c r="V437">
        <v>28.37</v>
      </c>
      <c r="W437" t="s">
        <v>833</v>
      </c>
    </row>
    <row r="438" spans="1:23" x14ac:dyDescent="0.25">
      <c r="A438">
        <v>44694</v>
      </c>
      <c r="B438">
        <v>12</v>
      </c>
      <c r="C438" t="s">
        <v>828</v>
      </c>
      <c r="D438" t="s">
        <v>829</v>
      </c>
      <c r="E438" t="s">
        <v>1966</v>
      </c>
      <c r="F438">
        <v>1</v>
      </c>
      <c r="G438">
        <v>203</v>
      </c>
      <c r="H438">
        <v>47</v>
      </c>
      <c r="I438">
        <v>18</v>
      </c>
      <c r="J438">
        <v>40.57</v>
      </c>
      <c r="K438">
        <v>49.9</v>
      </c>
      <c r="L438">
        <v>45</v>
      </c>
      <c r="M438" t="s">
        <v>1303</v>
      </c>
      <c r="O438">
        <v>6971608446948</v>
      </c>
      <c r="P438" t="s">
        <v>856</v>
      </c>
      <c r="Q438">
        <v>25.99</v>
      </c>
      <c r="R438">
        <v>24.09</v>
      </c>
      <c r="S438">
        <v>29.63</v>
      </c>
      <c r="T438">
        <v>29.04</v>
      </c>
      <c r="U438">
        <v>35.72</v>
      </c>
      <c r="V438">
        <v>36.590000000000003</v>
      </c>
    </row>
    <row r="439" spans="1:23" x14ac:dyDescent="0.25">
      <c r="A439">
        <v>44527</v>
      </c>
      <c r="B439">
        <v>12</v>
      </c>
      <c r="C439" t="s">
        <v>828</v>
      </c>
      <c r="D439" t="s">
        <v>829</v>
      </c>
      <c r="E439" t="s">
        <v>1967</v>
      </c>
      <c r="F439">
        <v>2</v>
      </c>
      <c r="G439">
        <v>203</v>
      </c>
      <c r="H439">
        <v>26</v>
      </c>
      <c r="I439">
        <v>16</v>
      </c>
      <c r="J439">
        <v>129.27000000000001</v>
      </c>
      <c r="K439">
        <v>159</v>
      </c>
      <c r="L439">
        <v>0</v>
      </c>
      <c r="M439" t="s">
        <v>1010</v>
      </c>
      <c r="O439">
        <v>6971608445279</v>
      </c>
      <c r="P439" t="s">
        <v>856</v>
      </c>
      <c r="Q439">
        <v>89.27</v>
      </c>
      <c r="R439">
        <v>83.32</v>
      </c>
      <c r="S439">
        <v>102.48</v>
      </c>
      <c r="T439">
        <v>99.19</v>
      </c>
      <c r="U439">
        <v>122</v>
      </c>
      <c r="V439">
        <v>0</v>
      </c>
      <c r="W439" t="s">
        <v>833</v>
      </c>
    </row>
    <row r="440" spans="1:23" x14ac:dyDescent="0.25">
      <c r="A440">
        <v>48419</v>
      </c>
      <c r="B440">
        <v>60</v>
      </c>
      <c r="C440" t="s">
        <v>828</v>
      </c>
      <c r="D440" t="s">
        <v>829</v>
      </c>
      <c r="E440" t="s">
        <v>1968</v>
      </c>
      <c r="F440">
        <v>0</v>
      </c>
      <c r="G440">
        <v>203</v>
      </c>
      <c r="H440">
        <v>26</v>
      </c>
      <c r="I440">
        <v>7</v>
      </c>
      <c r="J440">
        <v>24.31</v>
      </c>
      <c r="K440">
        <v>29.9</v>
      </c>
      <c r="L440">
        <v>24.9</v>
      </c>
      <c r="M440" t="s">
        <v>1969</v>
      </c>
      <c r="N440" t="s">
        <v>1970</v>
      </c>
      <c r="O440">
        <v>5904326948419</v>
      </c>
      <c r="P440" t="s">
        <v>853</v>
      </c>
      <c r="Q440">
        <v>15.19</v>
      </c>
      <c r="R440">
        <v>14.17</v>
      </c>
      <c r="S440">
        <v>17.43</v>
      </c>
      <c r="T440">
        <v>16.87</v>
      </c>
      <c r="U440">
        <v>20.75</v>
      </c>
      <c r="V440">
        <v>20.239999999999998</v>
      </c>
      <c r="W440" t="s">
        <v>833</v>
      </c>
    </row>
    <row r="441" spans="1:23" x14ac:dyDescent="0.25">
      <c r="A441">
        <v>50100</v>
      </c>
      <c r="B441">
        <v>30</v>
      </c>
      <c r="C441" t="s">
        <v>828</v>
      </c>
      <c r="D441" t="s">
        <v>829</v>
      </c>
      <c r="E441" t="s">
        <v>1971</v>
      </c>
      <c r="F441">
        <v>0</v>
      </c>
      <c r="G441">
        <v>203</v>
      </c>
      <c r="H441">
        <v>7</v>
      </c>
      <c r="I441">
        <v>6</v>
      </c>
      <c r="J441">
        <v>47.97</v>
      </c>
      <c r="K441">
        <v>59</v>
      </c>
      <c r="L441">
        <v>0</v>
      </c>
      <c r="M441" t="s">
        <v>1972</v>
      </c>
      <c r="N441" t="s">
        <v>1973</v>
      </c>
      <c r="O441">
        <v>5906280650100</v>
      </c>
      <c r="P441" t="s">
        <v>853</v>
      </c>
      <c r="Q441">
        <v>35.979999999999997</v>
      </c>
      <c r="R441">
        <v>33.58</v>
      </c>
      <c r="S441">
        <v>41.3</v>
      </c>
      <c r="T441">
        <v>39.979999999999997</v>
      </c>
      <c r="U441">
        <v>49.17</v>
      </c>
      <c r="V441">
        <v>0</v>
      </c>
      <c r="W441" t="s">
        <v>833</v>
      </c>
    </row>
    <row r="442" spans="1:23" x14ac:dyDescent="0.25">
      <c r="A442">
        <v>52401</v>
      </c>
      <c r="C442" t="s">
        <v>828</v>
      </c>
      <c r="D442" t="s">
        <v>829</v>
      </c>
      <c r="E442" t="s">
        <v>1974</v>
      </c>
      <c r="F442">
        <v>1</v>
      </c>
      <c r="G442">
        <v>202</v>
      </c>
      <c r="H442">
        <v>13</v>
      </c>
      <c r="I442">
        <v>4</v>
      </c>
      <c r="J442">
        <v>20.239999999999998</v>
      </c>
      <c r="K442">
        <v>24.9</v>
      </c>
      <c r="L442">
        <v>0</v>
      </c>
      <c r="M442" t="s">
        <v>1975</v>
      </c>
      <c r="N442" t="s">
        <v>1976</v>
      </c>
      <c r="O442">
        <v>5906280652401</v>
      </c>
      <c r="P442" t="s">
        <v>853</v>
      </c>
      <c r="Q442">
        <v>15.19</v>
      </c>
      <c r="R442">
        <v>14.17</v>
      </c>
      <c r="S442">
        <v>17.43</v>
      </c>
      <c r="T442">
        <v>16.87</v>
      </c>
      <c r="U442">
        <v>20.75</v>
      </c>
      <c r="V442">
        <v>0</v>
      </c>
    </row>
    <row r="443" spans="1:23" x14ac:dyDescent="0.25">
      <c r="A443">
        <v>51725</v>
      </c>
      <c r="B443">
        <v>50</v>
      </c>
      <c r="C443" t="s">
        <v>828</v>
      </c>
      <c r="D443" t="s">
        <v>829</v>
      </c>
      <c r="E443" t="s">
        <v>1977</v>
      </c>
      <c r="F443">
        <v>0</v>
      </c>
      <c r="G443">
        <v>202</v>
      </c>
      <c r="H443">
        <v>44</v>
      </c>
      <c r="I443">
        <v>18</v>
      </c>
      <c r="J443">
        <v>31.71</v>
      </c>
      <c r="K443">
        <v>39</v>
      </c>
      <c r="L443">
        <v>0</v>
      </c>
      <c r="M443" t="s">
        <v>1978</v>
      </c>
      <c r="N443" t="s">
        <v>1979</v>
      </c>
      <c r="O443">
        <v>5906280651725</v>
      </c>
      <c r="P443" t="s">
        <v>853</v>
      </c>
      <c r="Q443">
        <v>23.78</v>
      </c>
      <c r="R443">
        <v>22.2</v>
      </c>
      <c r="S443">
        <v>27.3</v>
      </c>
      <c r="T443">
        <v>26.42</v>
      </c>
      <c r="U443">
        <v>32.5</v>
      </c>
      <c r="V443">
        <v>0</v>
      </c>
      <c r="W443" t="s">
        <v>833</v>
      </c>
    </row>
    <row r="444" spans="1:23" x14ac:dyDescent="0.25">
      <c r="A444">
        <v>41519</v>
      </c>
      <c r="B444">
        <v>18</v>
      </c>
      <c r="C444" t="s">
        <v>828</v>
      </c>
      <c r="D444" t="s">
        <v>829</v>
      </c>
      <c r="E444" t="s">
        <v>1980</v>
      </c>
      <c r="F444">
        <v>0</v>
      </c>
      <c r="G444">
        <v>202</v>
      </c>
      <c r="H444">
        <v>8</v>
      </c>
      <c r="I444">
        <v>4</v>
      </c>
      <c r="J444">
        <v>96.75</v>
      </c>
      <c r="K444">
        <v>119</v>
      </c>
      <c r="L444">
        <v>0</v>
      </c>
      <c r="M444" t="s">
        <v>1981</v>
      </c>
      <c r="N444" t="s">
        <v>1982</v>
      </c>
      <c r="O444">
        <v>5904326941519</v>
      </c>
      <c r="P444" t="s">
        <v>977</v>
      </c>
      <c r="Q444">
        <v>72.56</v>
      </c>
      <c r="R444">
        <v>67.72</v>
      </c>
      <c r="S444">
        <v>83.3</v>
      </c>
      <c r="T444">
        <v>80.63</v>
      </c>
      <c r="U444">
        <v>99.17</v>
      </c>
      <c r="V444">
        <v>0</v>
      </c>
      <c r="W444" t="s">
        <v>833</v>
      </c>
    </row>
    <row r="445" spans="1:23" x14ac:dyDescent="0.25">
      <c r="A445">
        <v>50315</v>
      </c>
      <c r="C445" t="s">
        <v>828</v>
      </c>
      <c r="D445" t="s">
        <v>829</v>
      </c>
      <c r="E445" t="s">
        <v>1983</v>
      </c>
      <c r="F445">
        <v>0</v>
      </c>
      <c r="G445">
        <v>202</v>
      </c>
      <c r="H445">
        <v>3</v>
      </c>
      <c r="I445">
        <v>1</v>
      </c>
      <c r="J445">
        <v>31.71</v>
      </c>
      <c r="K445">
        <v>39</v>
      </c>
      <c r="L445">
        <v>0</v>
      </c>
      <c r="M445" t="s">
        <v>1984</v>
      </c>
      <c r="N445" t="s">
        <v>1985</v>
      </c>
      <c r="O445">
        <v>5906280650315</v>
      </c>
      <c r="P445" t="s">
        <v>853</v>
      </c>
      <c r="Q445">
        <v>23.78</v>
      </c>
      <c r="R445">
        <v>22.2</v>
      </c>
      <c r="S445">
        <v>27.3</v>
      </c>
      <c r="T445">
        <v>26.42</v>
      </c>
      <c r="U445">
        <v>32.5</v>
      </c>
      <c r="V445">
        <v>0</v>
      </c>
      <c r="W445" t="s">
        <v>833</v>
      </c>
    </row>
    <row r="446" spans="1:23" x14ac:dyDescent="0.25">
      <c r="A446" t="s">
        <v>1986</v>
      </c>
      <c r="C446" t="s">
        <v>828</v>
      </c>
      <c r="D446" t="s">
        <v>829</v>
      </c>
      <c r="E446" t="s">
        <v>1987</v>
      </c>
      <c r="F446">
        <v>0</v>
      </c>
      <c r="G446">
        <v>201</v>
      </c>
      <c r="H446">
        <v>0</v>
      </c>
      <c r="I446">
        <v>0</v>
      </c>
      <c r="J446">
        <v>0.01</v>
      </c>
      <c r="K446">
        <v>0.01</v>
      </c>
      <c r="L446">
        <v>0</v>
      </c>
      <c r="M446" t="s">
        <v>1988</v>
      </c>
      <c r="N446">
        <v>1771</v>
      </c>
      <c r="O446">
        <v>2655833900003</v>
      </c>
      <c r="P446" t="s">
        <v>882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</row>
    <row r="447" spans="1:23" x14ac:dyDescent="0.25">
      <c r="A447">
        <v>49560</v>
      </c>
      <c r="C447" t="s">
        <v>828</v>
      </c>
      <c r="D447" t="s">
        <v>829</v>
      </c>
      <c r="E447" t="s">
        <v>1989</v>
      </c>
      <c r="F447">
        <v>2</v>
      </c>
      <c r="G447">
        <v>201</v>
      </c>
      <c r="H447">
        <v>33</v>
      </c>
      <c r="I447">
        <v>4</v>
      </c>
      <c r="J447">
        <v>32.44</v>
      </c>
      <c r="K447">
        <v>39.9</v>
      </c>
      <c r="L447">
        <v>0</v>
      </c>
      <c r="M447" t="s">
        <v>1990</v>
      </c>
      <c r="N447" t="s">
        <v>1991</v>
      </c>
      <c r="O447">
        <v>5904326949560</v>
      </c>
      <c r="P447" t="s">
        <v>909</v>
      </c>
      <c r="Q447">
        <v>24.33</v>
      </c>
      <c r="R447">
        <v>22.71</v>
      </c>
      <c r="S447">
        <v>27.93</v>
      </c>
      <c r="T447">
        <v>27.03</v>
      </c>
      <c r="U447">
        <v>33.25</v>
      </c>
      <c r="V447">
        <v>0</v>
      </c>
    </row>
    <row r="448" spans="1:23" x14ac:dyDescent="0.25">
      <c r="A448">
        <v>29917</v>
      </c>
      <c r="B448">
        <v>12</v>
      </c>
      <c r="C448" t="s">
        <v>828</v>
      </c>
      <c r="D448" t="s">
        <v>829</v>
      </c>
      <c r="E448" t="s">
        <v>1992</v>
      </c>
      <c r="F448">
        <v>6</v>
      </c>
      <c r="G448">
        <v>200</v>
      </c>
      <c r="H448">
        <v>47</v>
      </c>
      <c r="I448">
        <v>23</v>
      </c>
      <c r="J448">
        <v>104.88</v>
      </c>
      <c r="K448">
        <v>129</v>
      </c>
      <c r="L448">
        <v>0</v>
      </c>
      <c r="M448" t="s">
        <v>1993</v>
      </c>
      <c r="N448" t="s">
        <v>1994</v>
      </c>
      <c r="O448">
        <v>5904326941854</v>
      </c>
      <c r="P448" t="s">
        <v>977</v>
      </c>
      <c r="Q448">
        <v>78.66</v>
      </c>
      <c r="R448">
        <v>73.41</v>
      </c>
      <c r="S448">
        <v>90.3</v>
      </c>
      <c r="T448">
        <v>87.4</v>
      </c>
      <c r="U448">
        <v>107.5</v>
      </c>
      <c r="V448">
        <v>0</v>
      </c>
      <c r="W448" t="s">
        <v>833</v>
      </c>
    </row>
    <row r="449" spans="1:23" x14ac:dyDescent="0.25">
      <c r="A449">
        <v>506670</v>
      </c>
      <c r="B449">
        <v>16</v>
      </c>
      <c r="C449" t="s">
        <v>828</v>
      </c>
      <c r="D449" t="s">
        <v>829</v>
      </c>
      <c r="E449" t="s">
        <v>1995</v>
      </c>
      <c r="F449">
        <v>3</v>
      </c>
      <c r="G449">
        <v>200</v>
      </c>
      <c r="H449">
        <v>1</v>
      </c>
      <c r="I449">
        <v>0</v>
      </c>
      <c r="J449">
        <v>69.11</v>
      </c>
      <c r="K449">
        <v>85</v>
      </c>
      <c r="L449">
        <v>0</v>
      </c>
      <c r="M449" t="s">
        <v>1996</v>
      </c>
      <c r="N449" t="s">
        <v>1997</v>
      </c>
      <c r="O449">
        <v>5906280650667</v>
      </c>
      <c r="P449" t="s">
        <v>977</v>
      </c>
      <c r="Q449">
        <v>51.83</v>
      </c>
      <c r="R449">
        <v>48.37</v>
      </c>
      <c r="S449">
        <v>59.5</v>
      </c>
      <c r="T449">
        <v>57.59</v>
      </c>
      <c r="U449">
        <v>70.83</v>
      </c>
      <c r="V449">
        <v>0</v>
      </c>
      <c r="W449" t="s">
        <v>833</v>
      </c>
    </row>
    <row r="450" spans="1:23" x14ac:dyDescent="0.25">
      <c r="A450" t="s">
        <v>1998</v>
      </c>
      <c r="B450">
        <v>24</v>
      </c>
      <c r="C450" t="s">
        <v>828</v>
      </c>
      <c r="D450" t="s">
        <v>829</v>
      </c>
      <c r="E450" t="s">
        <v>1999</v>
      </c>
      <c r="F450">
        <v>1</v>
      </c>
      <c r="G450">
        <v>200</v>
      </c>
      <c r="H450">
        <v>25</v>
      </c>
      <c r="I450">
        <v>8</v>
      </c>
      <c r="J450">
        <v>24.31</v>
      </c>
      <c r="K450">
        <v>29.9</v>
      </c>
      <c r="L450">
        <v>0</v>
      </c>
      <c r="M450" t="s">
        <v>2000</v>
      </c>
      <c r="O450">
        <v>6972633378358</v>
      </c>
      <c r="P450" t="s">
        <v>170</v>
      </c>
      <c r="Q450">
        <v>18.239999999999998</v>
      </c>
      <c r="R450">
        <v>17.02</v>
      </c>
      <c r="S450">
        <v>20.93</v>
      </c>
      <c r="T450">
        <v>20.260000000000002</v>
      </c>
      <c r="U450">
        <v>24.92</v>
      </c>
      <c r="V450">
        <v>0</v>
      </c>
      <c r="W450" t="s">
        <v>833</v>
      </c>
    </row>
    <row r="451" spans="1:23" x14ac:dyDescent="0.25">
      <c r="A451" t="s">
        <v>709</v>
      </c>
      <c r="B451">
        <v>12</v>
      </c>
      <c r="C451" t="s">
        <v>828</v>
      </c>
      <c r="D451" t="s">
        <v>829</v>
      </c>
      <c r="E451" t="s">
        <v>2001</v>
      </c>
      <c r="F451">
        <v>2</v>
      </c>
      <c r="G451">
        <v>200</v>
      </c>
      <c r="H451">
        <v>12</v>
      </c>
      <c r="I451">
        <v>1</v>
      </c>
      <c r="J451">
        <v>56.83</v>
      </c>
      <c r="K451">
        <v>69.900000000000006</v>
      </c>
      <c r="L451">
        <v>0</v>
      </c>
      <c r="M451" t="s">
        <v>2002</v>
      </c>
      <c r="O451">
        <v>6972633378266</v>
      </c>
      <c r="P451" t="s">
        <v>170</v>
      </c>
      <c r="Q451">
        <v>42.63</v>
      </c>
      <c r="R451">
        <v>39.78</v>
      </c>
      <c r="S451">
        <v>48.93</v>
      </c>
      <c r="T451">
        <v>47.36</v>
      </c>
      <c r="U451">
        <v>58.25</v>
      </c>
      <c r="V451">
        <v>0</v>
      </c>
    </row>
    <row r="452" spans="1:23" x14ac:dyDescent="0.25">
      <c r="A452">
        <v>40048</v>
      </c>
      <c r="B452">
        <v>36</v>
      </c>
      <c r="C452" t="s">
        <v>828</v>
      </c>
      <c r="D452" t="s">
        <v>829</v>
      </c>
      <c r="E452" t="s">
        <v>2003</v>
      </c>
      <c r="F452">
        <v>4</v>
      </c>
      <c r="G452">
        <v>199</v>
      </c>
      <c r="H452">
        <v>20</v>
      </c>
      <c r="I452">
        <v>3</v>
      </c>
      <c r="J452">
        <v>32.51</v>
      </c>
      <c r="K452">
        <v>39.99</v>
      </c>
      <c r="L452">
        <v>29.99</v>
      </c>
      <c r="M452" t="s">
        <v>2004</v>
      </c>
      <c r="N452" t="s">
        <v>2005</v>
      </c>
      <c r="O452">
        <v>5904326940048</v>
      </c>
      <c r="P452" t="s">
        <v>853</v>
      </c>
      <c r="Q452">
        <v>18.28</v>
      </c>
      <c r="R452">
        <v>17.07</v>
      </c>
      <c r="S452">
        <v>20.99</v>
      </c>
      <c r="T452">
        <v>20.32</v>
      </c>
      <c r="U452">
        <v>24.99</v>
      </c>
      <c r="V452">
        <v>24.38</v>
      </c>
      <c r="W452" t="s">
        <v>833</v>
      </c>
    </row>
    <row r="453" spans="1:23" x14ac:dyDescent="0.25">
      <c r="A453" t="s">
        <v>2006</v>
      </c>
      <c r="B453">
        <v>12</v>
      </c>
      <c r="C453" t="s">
        <v>828</v>
      </c>
      <c r="D453" t="s">
        <v>829</v>
      </c>
      <c r="E453" t="s">
        <v>2007</v>
      </c>
      <c r="F453">
        <v>1</v>
      </c>
      <c r="G453">
        <v>199</v>
      </c>
      <c r="H453">
        <v>18</v>
      </c>
      <c r="I453">
        <v>9</v>
      </c>
      <c r="J453">
        <v>104.88</v>
      </c>
      <c r="K453">
        <v>129</v>
      </c>
      <c r="L453">
        <v>99</v>
      </c>
      <c r="M453" t="s">
        <v>2008</v>
      </c>
      <c r="O453">
        <v>6972633378242</v>
      </c>
      <c r="P453" t="s">
        <v>170</v>
      </c>
      <c r="Q453">
        <v>60.37</v>
      </c>
      <c r="R453">
        <v>56.34</v>
      </c>
      <c r="S453">
        <v>69.3</v>
      </c>
      <c r="T453">
        <v>67.069999999999993</v>
      </c>
      <c r="U453">
        <v>82.5</v>
      </c>
      <c r="V453">
        <v>80.489999999999995</v>
      </c>
    </row>
    <row r="454" spans="1:23" x14ac:dyDescent="0.25">
      <c r="A454">
        <v>42073</v>
      </c>
      <c r="B454">
        <v>16</v>
      </c>
      <c r="C454" t="s">
        <v>828</v>
      </c>
      <c r="D454" t="s">
        <v>829</v>
      </c>
      <c r="E454" t="s">
        <v>2009</v>
      </c>
      <c r="F454">
        <v>1</v>
      </c>
      <c r="G454">
        <v>198</v>
      </c>
      <c r="H454">
        <v>31</v>
      </c>
      <c r="I454">
        <v>9</v>
      </c>
      <c r="J454">
        <v>48.7</v>
      </c>
      <c r="K454">
        <v>59.9</v>
      </c>
      <c r="L454">
        <v>0</v>
      </c>
      <c r="M454" t="s">
        <v>1850</v>
      </c>
      <c r="N454" t="s">
        <v>1851</v>
      </c>
      <c r="O454">
        <v>5904326942073</v>
      </c>
      <c r="P454" t="s">
        <v>977</v>
      </c>
      <c r="Q454">
        <v>36.53</v>
      </c>
      <c r="R454">
        <v>34.090000000000003</v>
      </c>
      <c r="S454">
        <v>41.93</v>
      </c>
      <c r="T454">
        <v>40.590000000000003</v>
      </c>
      <c r="U454">
        <v>49.92</v>
      </c>
      <c r="V454">
        <v>0</v>
      </c>
      <c r="W454" t="s">
        <v>833</v>
      </c>
    </row>
    <row r="455" spans="1:23" x14ac:dyDescent="0.25">
      <c r="A455">
        <v>48532</v>
      </c>
      <c r="B455">
        <v>48</v>
      </c>
      <c r="C455" t="s">
        <v>828</v>
      </c>
      <c r="D455" t="s">
        <v>829</v>
      </c>
      <c r="E455" t="s">
        <v>2010</v>
      </c>
      <c r="F455">
        <v>1</v>
      </c>
      <c r="G455">
        <v>197</v>
      </c>
      <c r="H455">
        <v>27</v>
      </c>
      <c r="I455">
        <v>23</v>
      </c>
      <c r="J455">
        <v>24.31</v>
      </c>
      <c r="K455">
        <v>29.9</v>
      </c>
      <c r="L455">
        <v>0</v>
      </c>
      <c r="M455" t="s">
        <v>2011</v>
      </c>
      <c r="N455" t="s">
        <v>2012</v>
      </c>
      <c r="O455">
        <v>5904326948532</v>
      </c>
      <c r="P455" t="s">
        <v>853</v>
      </c>
      <c r="Q455">
        <v>18.239999999999998</v>
      </c>
      <c r="R455">
        <v>17.02</v>
      </c>
      <c r="S455">
        <v>20.93</v>
      </c>
      <c r="T455">
        <v>20.260000000000002</v>
      </c>
      <c r="U455">
        <v>24.92</v>
      </c>
      <c r="V455">
        <v>0</v>
      </c>
      <c r="W455" t="s">
        <v>833</v>
      </c>
    </row>
    <row r="456" spans="1:23" x14ac:dyDescent="0.25">
      <c r="A456">
        <v>44633</v>
      </c>
      <c r="B456">
        <v>36</v>
      </c>
      <c r="C456" t="s">
        <v>828</v>
      </c>
      <c r="D456" t="s">
        <v>829</v>
      </c>
      <c r="E456" t="s">
        <v>2013</v>
      </c>
      <c r="F456">
        <v>1</v>
      </c>
      <c r="G456">
        <v>197</v>
      </c>
      <c r="H456">
        <v>10</v>
      </c>
      <c r="I456">
        <v>3</v>
      </c>
      <c r="J456">
        <v>32.51</v>
      </c>
      <c r="K456">
        <v>39.99</v>
      </c>
      <c r="L456">
        <v>0</v>
      </c>
      <c r="M456" t="s">
        <v>2014</v>
      </c>
      <c r="N456" t="s">
        <v>2015</v>
      </c>
      <c r="O456">
        <v>5904326944633</v>
      </c>
      <c r="P456" t="s">
        <v>977</v>
      </c>
      <c r="Q456">
        <v>24.38</v>
      </c>
      <c r="R456">
        <v>22.76</v>
      </c>
      <c r="S456">
        <v>27.99</v>
      </c>
      <c r="T456">
        <v>27.1</v>
      </c>
      <c r="U456">
        <v>33.33</v>
      </c>
      <c r="V456">
        <v>0</v>
      </c>
      <c r="W456" t="s">
        <v>833</v>
      </c>
    </row>
    <row r="457" spans="1:23" x14ac:dyDescent="0.25">
      <c r="A457" t="s">
        <v>2016</v>
      </c>
      <c r="B457">
        <v>12</v>
      </c>
      <c r="C457" t="s">
        <v>828</v>
      </c>
      <c r="D457" t="s">
        <v>829</v>
      </c>
      <c r="E457" t="s">
        <v>2017</v>
      </c>
      <c r="F457">
        <v>3</v>
      </c>
      <c r="G457">
        <v>197</v>
      </c>
      <c r="H457">
        <v>22</v>
      </c>
      <c r="I457">
        <v>7</v>
      </c>
      <c r="J457">
        <v>73.09</v>
      </c>
      <c r="K457">
        <v>89.9</v>
      </c>
      <c r="L457">
        <v>0</v>
      </c>
      <c r="M457" t="s">
        <v>2018</v>
      </c>
      <c r="O457">
        <v>6972633378341</v>
      </c>
      <c r="P457" t="s">
        <v>170</v>
      </c>
      <c r="Q457">
        <v>54.82</v>
      </c>
      <c r="R457">
        <v>51.16</v>
      </c>
      <c r="S457">
        <v>62.93</v>
      </c>
      <c r="T457">
        <v>60.91</v>
      </c>
      <c r="U457">
        <v>74.92</v>
      </c>
      <c r="V457">
        <v>0</v>
      </c>
    </row>
    <row r="458" spans="1:23" x14ac:dyDescent="0.25">
      <c r="A458">
        <v>46033</v>
      </c>
      <c r="B458">
        <v>6</v>
      </c>
      <c r="C458" t="s">
        <v>828</v>
      </c>
      <c r="D458" t="s">
        <v>829</v>
      </c>
      <c r="E458" t="s">
        <v>2019</v>
      </c>
      <c r="F458">
        <v>3</v>
      </c>
      <c r="G458">
        <v>197</v>
      </c>
      <c r="H458">
        <v>32</v>
      </c>
      <c r="I458">
        <v>9</v>
      </c>
      <c r="J458">
        <v>113.01</v>
      </c>
      <c r="K458">
        <v>139</v>
      </c>
      <c r="L458">
        <v>99</v>
      </c>
      <c r="M458" t="s">
        <v>2020</v>
      </c>
      <c r="N458" t="s">
        <v>2021</v>
      </c>
      <c r="O458">
        <v>5904326946033</v>
      </c>
      <c r="P458" t="s">
        <v>909</v>
      </c>
      <c r="Q458">
        <v>60.37</v>
      </c>
      <c r="R458">
        <v>56.34</v>
      </c>
      <c r="S458">
        <v>69.3</v>
      </c>
      <c r="T458">
        <v>67.069999999999993</v>
      </c>
      <c r="U458">
        <v>82.5</v>
      </c>
      <c r="V458">
        <v>80.489999999999995</v>
      </c>
      <c r="W458" t="s">
        <v>833</v>
      </c>
    </row>
    <row r="459" spans="1:23" x14ac:dyDescent="0.25">
      <c r="A459">
        <v>47641</v>
      </c>
      <c r="B459">
        <v>36</v>
      </c>
      <c r="C459" t="s">
        <v>828</v>
      </c>
      <c r="D459" t="s">
        <v>829</v>
      </c>
      <c r="E459" t="s">
        <v>2022</v>
      </c>
      <c r="F459">
        <v>0</v>
      </c>
      <c r="G459">
        <v>196</v>
      </c>
      <c r="H459">
        <v>1</v>
      </c>
      <c r="I459">
        <v>1</v>
      </c>
      <c r="J459">
        <v>13.74</v>
      </c>
      <c r="K459">
        <v>16.899999999999999</v>
      </c>
      <c r="L459">
        <v>0</v>
      </c>
      <c r="M459" t="s">
        <v>2023</v>
      </c>
      <c r="N459" t="s">
        <v>2024</v>
      </c>
      <c r="O459">
        <v>5904326947641</v>
      </c>
      <c r="P459" t="s">
        <v>909</v>
      </c>
      <c r="Q459">
        <v>9.5399999999999991</v>
      </c>
      <c r="R459">
        <v>9.5399999999999991</v>
      </c>
      <c r="S459">
        <v>11.73</v>
      </c>
      <c r="T459">
        <v>9.5399999999999991</v>
      </c>
      <c r="U459">
        <v>11.73</v>
      </c>
      <c r="V459">
        <v>0</v>
      </c>
    </row>
    <row r="460" spans="1:23" x14ac:dyDescent="0.25">
      <c r="A460">
        <v>442280</v>
      </c>
      <c r="B460">
        <v>12</v>
      </c>
      <c r="C460" t="s">
        <v>828</v>
      </c>
      <c r="D460" t="s">
        <v>829</v>
      </c>
      <c r="E460" t="s">
        <v>2025</v>
      </c>
      <c r="F460">
        <v>1</v>
      </c>
      <c r="G460">
        <v>196</v>
      </c>
      <c r="H460">
        <v>43</v>
      </c>
      <c r="I460">
        <v>22</v>
      </c>
      <c r="J460">
        <v>48.7</v>
      </c>
      <c r="K460">
        <v>59.9</v>
      </c>
      <c r="L460">
        <v>0</v>
      </c>
      <c r="M460" t="s">
        <v>1010</v>
      </c>
      <c r="N460">
        <v>44228</v>
      </c>
      <c r="O460">
        <v>6971608442285</v>
      </c>
      <c r="P460" t="s">
        <v>856</v>
      </c>
      <c r="Q460">
        <v>34.29</v>
      </c>
      <c r="R460">
        <v>32</v>
      </c>
      <c r="S460">
        <v>39.36</v>
      </c>
      <c r="T460">
        <v>38.1</v>
      </c>
      <c r="U460">
        <v>46.86</v>
      </c>
      <c r="V460">
        <v>0</v>
      </c>
    </row>
    <row r="461" spans="1:23" x14ac:dyDescent="0.25">
      <c r="A461" t="s">
        <v>2026</v>
      </c>
      <c r="B461">
        <v>16</v>
      </c>
      <c r="C461" t="s">
        <v>828</v>
      </c>
      <c r="D461" t="s">
        <v>829</v>
      </c>
      <c r="E461" t="s">
        <v>2027</v>
      </c>
      <c r="F461">
        <v>0</v>
      </c>
      <c r="G461">
        <v>196</v>
      </c>
      <c r="H461">
        <v>21</v>
      </c>
      <c r="I461">
        <v>6</v>
      </c>
      <c r="J461">
        <v>72.36</v>
      </c>
      <c r="K461">
        <v>89</v>
      </c>
      <c r="L461">
        <v>69</v>
      </c>
      <c r="M461" t="s">
        <v>2028</v>
      </c>
      <c r="O461">
        <v>6970090048333</v>
      </c>
      <c r="P461" t="s">
        <v>170</v>
      </c>
      <c r="Q461">
        <v>42.07</v>
      </c>
      <c r="R461">
        <v>39.270000000000003</v>
      </c>
      <c r="S461">
        <v>48.3</v>
      </c>
      <c r="T461">
        <v>46.75</v>
      </c>
      <c r="U461">
        <v>57.5</v>
      </c>
      <c r="V461">
        <v>56.1</v>
      </c>
      <c r="W461" t="s">
        <v>833</v>
      </c>
    </row>
    <row r="462" spans="1:23" x14ac:dyDescent="0.25">
      <c r="A462">
        <v>31286</v>
      </c>
      <c r="B462">
        <v>12</v>
      </c>
      <c r="C462" t="s">
        <v>828</v>
      </c>
      <c r="D462" t="s">
        <v>829</v>
      </c>
      <c r="E462" t="s">
        <v>2029</v>
      </c>
      <c r="F462">
        <v>4</v>
      </c>
      <c r="G462">
        <v>194</v>
      </c>
      <c r="H462">
        <v>17</v>
      </c>
      <c r="I462">
        <v>3</v>
      </c>
      <c r="J462">
        <v>81.290000000000006</v>
      </c>
      <c r="K462">
        <v>99.99</v>
      </c>
      <c r="L462">
        <v>0</v>
      </c>
      <c r="M462" t="s">
        <v>2030</v>
      </c>
      <c r="N462" t="s">
        <v>2031</v>
      </c>
      <c r="O462">
        <v>716053831286</v>
      </c>
      <c r="P462" t="s">
        <v>977</v>
      </c>
      <c r="Q462">
        <v>60.97</v>
      </c>
      <c r="R462">
        <v>56.9</v>
      </c>
      <c r="S462">
        <v>69.989999999999995</v>
      </c>
      <c r="T462">
        <v>67.75</v>
      </c>
      <c r="U462">
        <v>83.33</v>
      </c>
      <c r="V462">
        <v>0</v>
      </c>
      <c r="W462" t="s">
        <v>833</v>
      </c>
    </row>
    <row r="463" spans="1:23" x14ac:dyDescent="0.25">
      <c r="A463" t="s">
        <v>2032</v>
      </c>
      <c r="B463">
        <v>36</v>
      </c>
      <c r="C463" t="s">
        <v>828</v>
      </c>
      <c r="D463" t="s">
        <v>829</v>
      </c>
      <c r="E463" t="s">
        <v>2033</v>
      </c>
      <c r="F463">
        <v>0</v>
      </c>
      <c r="G463">
        <v>194</v>
      </c>
      <c r="H463">
        <v>87</v>
      </c>
      <c r="I463">
        <v>26</v>
      </c>
      <c r="J463">
        <v>32.51</v>
      </c>
      <c r="K463">
        <v>39.99</v>
      </c>
      <c r="L463">
        <v>34.99</v>
      </c>
      <c r="M463" t="s">
        <v>944</v>
      </c>
      <c r="O463">
        <v>6927049050107</v>
      </c>
      <c r="P463" t="s">
        <v>902</v>
      </c>
      <c r="Q463">
        <v>21.33</v>
      </c>
      <c r="R463">
        <v>19.91</v>
      </c>
      <c r="S463">
        <v>24.49</v>
      </c>
      <c r="T463">
        <v>23.71</v>
      </c>
      <c r="U463">
        <v>29.16</v>
      </c>
      <c r="V463">
        <v>28.45</v>
      </c>
      <c r="W463" t="s">
        <v>833</v>
      </c>
    </row>
    <row r="464" spans="1:23" x14ac:dyDescent="0.25">
      <c r="A464">
        <v>41526</v>
      </c>
      <c r="B464">
        <v>1</v>
      </c>
      <c r="C464" t="s">
        <v>828</v>
      </c>
      <c r="D464" t="s">
        <v>829</v>
      </c>
      <c r="E464" t="s">
        <v>2034</v>
      </c>
      <c r="F464">
        <v>2</v>
      </c>
      <c r="G464">
        <v>194</v>
      </c>
      <c r="H464">
        <v>110</v>
      </c>
      <c r="I464">
        <v>52</v>
      </c>
      <c r="J464">
        <v>96.75</v>
      </c>
      <c r="K464">
        <v>119</v>
      </c>
      <c r="L464">
        <v>0</v>
      </c>
      <c r="M464" t="s">
        <v>2035</v>
      </c>
      <c r="N464" t="s">
        <v>2036</v>
      </c>
      <c r="O464">
        <v>5904326941526</v>
      </c>
      <c r="P464" t="s">
        <v>977</v>
      </c>
      <c r="Q464">
        <v>72.56</v>
      </c>
      <c r="R464">
        <v>67.72</v>
      </c>
      <c r="S464">
        <v>83.3</v>
      </c>
      <c r="T464">
        <v>80.63</v>
      </c>
      <c r="U464">
        <v>99.17</v>
      </c>
      <c r="V464">
        <v>0</v>
      </c>
      <c r="W464" t="s">
        <v>833</v>
      </c>
    </row>
    <row r="465" spans="1:23" x14ac:dyDescent="0.25">
      <c r="A465">
        <v>45227</v>
      </c>
      <c r="B465">
        <v>12</v>
      </c>
      <c r="C465" t="s">
        <v>828</v>
      </c>
      <c r="D465" t="s">
        <v>829</v>
      </c>
      <c r="E465" t="s">
        <v>2037</v>
      </c>
      <c r="F465">
        <v>0</v>
      </c>
      <c r="G465">
        <v>194</v>
      </c>
      <c r="H465">
        <v>42</v>
      </c>
      <c r="I465">
        <v>21</v>
      </c>
      <c r="J465">
        <v>15.45</v>
      </c>
      <c r="K465">
        <v>19</v>
      </c>
      <c r="L465">
        <v>0</v>
      </c>
      <c r="M465" t="s">
        <v>2038</v>
      </c>
      <c r="N465" t="s">
        <v>2039</v>
      </c>
      <c r="O465">
        <v>5904326945227</v>
      </c>
      <c r="P465" t="s">
        <v>853</v>
      </c>
      <c r="Q465">
        <v>11.59</v>
      </c>
      <c r="R465">
        <v>10.81</v>
      </c>
      <c r="S465">
        <v>13.3</v>
      </c>
      <c r="T465">
        <v>12.87</v>
      </c>
      <c r="U465">
        <v>15.83</v>
      </c>
      <c r="V465">
        <v>0</v>
      </c>
      <c r="W465" t="s">
        <v>833</v>
      </c>
    </row>
    <row r="466" spans="1:23" x14ac:dyDescent="0.25">
      <c r="A466">
        <v>50961</v>
      </c>
      <c r="B466">
        <v>12</v>
      </c>
      <c r="C466" t="s">
        <v>828</v>
      </c>
      <c r="D466" t="s">
        <v>829</v>
      </c>
      <c r="E466" t="s">
        <v>2040</v>
      </c>
      <c r="F466">
        <v>2</v>
      </c>
      <c r="G466">
        <v>194</v>
      </c>
      <c r="H466">
        <v>22</v>
      </c>
      <c r="I466">
        <v>9</v>
      </c>
      <c r="J466">
        <v>36.5</v>
      </c>
      <c r="K466">
        <v>44.9</v>
      </c>
      <c r="L466">
        <v>0</v>
      </c>
      <c r="M466" t="s">
        <v>855</v>
      </c>
      <c r="O466">
        <v>6934510509613</v>
      </c>
      <c r="P466" t="s">
        <v>856</v>
      </c>
      <c r="Q466">
        <v>24.57</v>
      </c>
      <c r="R466">
        <v>22.93</v>
      </c>
      <c r="S466">
        <v>28.2</v>
      </c>
      <c r="T466">
        <v>27.3</v>
      </c>
      <c r="U466">
        <v>33.58</v>
      </c>
      <c r="V466">
        <v>0</v>
      </c>
      <c r="W466" t="s">
        <v>833</v>
      </c>
    </row>
    <row r="467" spans="1:23" x14ac:dyDescent="0.25">
      <c r="A467">
        <v>46316</v>
      </c>
      <c r="B467">
        <v>36</v>
      </c>
      <c r="C467" t="s">
        <v>828</v>
      </c>
      <c r="D467" t="s">
        <v>829</v>
      </c>
      <c r="E467" t="s">
        <v>2041</v>
      </c>
      <c r="F467">
        <v>0</v>
      </c>
      <c r="G467">
        <v>193</v>
      </c>
      <c r="H467">
        <v>1</v>
      </c>
      <c r="I467">
        <v>1</v>
      </c>
      <c r="J467">
        <v>24.38</v>
      </c>
      <c r="K467">
        <v>29.99</v>
      </c>
      <c r="L467">
        <v>0</v>
      </c>
      <c r="M467" t="s">
        <v>2042</v>
      </c>
      <c r="N467" t="s">
        <v>2043</v>
      </c>
      <c r="O467">
        <v>5904326946316</v>
      </c>
      <c r="P467" t="s">
        <v>977</v>
      </c>
      <c r="Q467">
        <v>18.28</v>
      </c>
      <c r="R467">
        <v>17.07</v>
      </c>
      <c r="S467">
        <v>20.99</v>
      </c>
      <c r="T467">
        <v>20.32</v>
      </c>
      <c r="U467">
        <v>24.99</v>
      </c>
      <c r="V467">
        <v>0</v>
      </c>
      <c r="W467" t="s">
        <v>833</v>
      </c>
    </row>
    <row r="468" spans="1:23" x14ac:dyDescent="0.25">
      <c r="A468">
        <v>47924</v>
      </c>
      <c r="B468">
        <v>36</v>
      </c>
      <c r="C468" t="s">
        <v>828</v>
      </c>
      <c r="D468" t="s">
        <v>829</v>
      </c>
      <c r="E468" t="s">
        <v>2022</v>
      </c>
      <c r="F468">
        <v>0</v>
      </c>
      <c r="G468">
        <v>193</v>
      </c>
      <c r="H468">
        <v>0</v>
      </c>
      <c r="I468">
        <v>0</v>
      </c>
      <c r="J468">
        <v>13.74</v>
      </c>
      <c r="K468">
        <v>16.899999999999999</v>
      </c>
      <c r="L468">
        <v>0</v>
      </c>
      <c r="M468" t="s">
        <v>2044</v>
      </c>
      <c r="N468" t="s">
        <v>2024</v>
      </c>
      <c r="O468">
        <v>5904326947924</v>
      </c>
      <c r="P468" t="s">
        <v>909</v>
      </c>
      <c r="Q468">
        <v>9.5399999999999991</v>
      </c>
      <c r="R468">
        <v>9.5399999999999991</v>
      </c>
      <c r="S468">
        <v>11.73</v>
      </c>
      <c r="T468">
        <v>9.5399999999999991</v>
      </c>
      <c r="U468">
        <v>11.73</v>
      </c>
      <c r="V468">
        <v>0</v>
      </c>
    </row>
    <row r="469" spans="1:23" x14ac:dyDescent="0.25">
      <c r="A469">
        <v>28866</v>
      </c>
      <c r="B469">
        <v>48</v>
      </c>
      <c r="C469" t="s">
        <v>828</v>
      </c>
      <c r="D469" t="s">
        <v>829</v>
      </c>
      <c r="E469" t="s">
        <v>2045</v>
      </c>
      <c r="F469">
        <v>0</v>
      </c>
      <c r="G469">
        <v>193</v>
      </c>
      <c r="H469">
        <v>16</v>
      </c>
      <c r="I469">
        <v>2</v>
      </c>
      <c r="J469">
        <v>36.58</v>
      </c>
      <c r="K469">
        <v>44.99</v>
      </c>
      <c r="L469">
        <v>34.99</v>
      </c>
      <c r="M469" t="s">
        <v>2046</v>
      </c>
      <c r="N469" t="s">
        <v>2047</v>
      </c>
      <c r="O469">
        <v>5904326941571</v>
      </c>
      <c r="P469" t="s">
        <v>1181</v>
      </c>
      <c r="Q469">
        <v>23.24</v>
      </c>
      <c r="R469">
        <v>22.46</v>
      </c>
      <c r="S469">
        <v>27.63</v>
      </c>
      <c r="T469">
        <v>24.38</v>
      </c>
      <c r="U469">
        <v>29.99</v>
      </c>
      <c r="V469">
        <v>28.45</v>
      </c>
      <c r="W469" t="s">
        <v>833</v>
      </c>
    </row>
    <row r="470" spans="1:23" x14ac:dyDescent="0.25">
      <c r="A470">
        <v>47191</v>
      </c>
      <c r="B470">
        <v>24</v>
      </c>
      <c r="C470" t="s">
        <v>828</v>
      </c>
      <c r="D470" t="s">
        <v>829</v>
      </c>
      <c r="E470" t="s">
        <v>2048</v>
      </c>
      <c r="F470">
        <v>3</v>
      </c>
      <c r="G470">
        <v>192</v>
      </c>
      <c r="H470">
        <v>8</v>
      </c>
      <c r="I470">
        <v>3</v>
      </c>
      <c r="J470">
        <v>22.68</v>
      </c>
      <c r="K470">
        <v>27.9</v>
      </c>
      <c r="L470">
        <v>0</v>
      </c>
      <c r="M470" t="s">
        <v>2049</v>
      </c>
      <c r="N470" t="s">
        <v>2050</v>
      </c>
      <c r="O470">
        <v>5904326947191</v>
      </c>
      <c r="P470" t="s">
        <v>909</v>
      </c>
      <c r="Q470">
        <v>18.07</v>
      </c>
      <c r="R470">
        <v>17.41</v>
      </c>
      <c r="S470">
        <v>21.41</v>
      </c>
      <c r="T470">
        <v>19.04</v>
      </c>
      <c r="U470">
        <v>23.42</v>
      </c>
      <c r="V470">
        <v>0</v>
      </c>
    </row>
    <row r="471" spans="1:23" x14ac:dyDescent="0.25">
      <c r="A471">
        <v>49393</v>
      </c>
      <c r="C471" t="s">
        <v>828</v>
      </c>
      <c r="D471" t="s">
        <v>829</v>
      </c>
      <c r="E471" t="s">
        <v>2051</v>
      </c>
      <c r="F471">
        <v>0</v>
      </c>
      <c r="G471">
        <v>192</v>
      </c>
      <c r="H471">
        <v>3</v>
      </c>
      <c r="I471">
        <v>1</v>
      </c>
      <c r="J471">
        <v>24.39</v>
      </c>
      <c r="K471">
        <v>30</v>
      </c>
      <c r="L471">
        <v>0</v>
      </c>
      <c r="M471" t="s">
        <v>2052</v>
      </c>
      <c r="N471" t="s">
        <v>2053</v>
      </c>
      <c r="O471">
        <v>5904326949393</v>
      </c>
      <c r="P471" t="s">
        <v>909</v>
      </c>
      <c r="Q471">
        <v>19.48</v>
      </c>
      <c r="R471">
        <v>18.77</v>
      </c>
      <c r="S471">
        <v>23.09</v>
      </c>
      <c r="T471">
        <v>20.5</v>
      </c>
      <c r="U471">
        <v>25.22</v>
      </c>
      <c r="V471">
        <v>0</v>
      </c>
    </row>
    <row r="472" spans="1:23" x14ac:dyDescent="0.25">
      <c r="A472">
        <v>44225</v>
      </c>
      <c r="B472">
        <v>24</v>
      </c>
      <c r="C472" t="s">
        <v>828</v>
      </c>
      <c r="D472" t="s">
        <v>829</v>
      </c>
      <c r="E472" t="s">
        <v>2054</v>
      </c>
      <c r="F472">
        <v>4</v>
      </c>
      <c r="G472">
        <v>191</v>
      </c>
      <c r="H472">
        <v>32</v>
      </c>
      <c r="I472">
        <v>16</v>
      </c>
      <c r="J472">
        <v>16.18</v>
      </c>
      <c r="K472">
        <v>19.899999999999999</v>
      </c>
      <c r="L472">
        <v>0</v>
      </c>
      <c r="M472" t="s">
        <v>1303</v>
      </c>
      <c r="O472">
        <v>6971608442254</v>
      </c>
      <c r="P472" t="s">
        <v>856</v>
      </c>
      <c r="Q472">
        <v>11.15</v>
      </c>
      <c r="R472">
        <v>10.36</v>
      </c>
      <c r="S472">
        <v>12.74</v>
      </c>
      <c r="T472">
        <v>12.5</v>
      </c>
      <c r="U472">
        <v>15.38</v>
      </c>
      <c r="V472">
        <v>0</v>
      </c>
    </row>
    <row r="473" spans="1:23" x14ac:dyDescent="0.25">
      <c r="A473">
        <v>42950</v>
      </c>
      <c r="B473">
        <v>72</v>
      </c>
      <c r="C473" t="s">
        <v>828</v>
      </c>
      <c r="D473" t="s">
        <v>829</v>
      </c>
      <c r="E473" t="s">
        <v>2055</v>
      </c>
      <c r="F473">
        <v>0</v>
      </c>
      <c r="G473">
        <v>190</v>
      </c>
      <c r="H473">
        <v>5</v>
      </c>
      <c r="I473">
        <v>1</v>
      </c>
      <c r="J473">
        <v>23.58</v>
      </c>
      <c r="K473">
        <v>29</v>
      </c>
      <c r="L473">
        <v>0</v>
      </c>
      <c r="M473" t="s">
        <v>2056</v>
      </c>
      <c r="N473" t="s">
        <v>2057</v>
      </c>
      <c r="O473">
        <v>5904326942950</v>
      </c>
      <c r="P473" t="s">
        <v>853</v>
      </c>
      <c r="Q473">
        <v>17.68</v>
      </c>
      <c r="R473">
        <v>16.5</v>
      </c>
      <c r="S473">
        <v>20.3</v>
      </c>
      <c r="T473">
        <v>19.649999999999999</v>
      </c>
      <c r="U473">
        <v>24.17</v>
      </c>
      <c r="V473">
        <v>0</v>
      </c>
      <c r="W473" t="s">
        <v>833</v>
      </c>
    </row>
    <row r="474" spans="1:23" x14ac:dyDescent="0.25">
      <c r="A474" t="s">
        <v>214</v>
      </c>
      <c r="B474">
        <v>12</v>
      </c>
      <c r="C474" t="s">
        <v>828</v>
      </c>
      <c r="D474" t="s">
        <v>829</v>
      </c>
      <c r="E474" t="s">
        <v>2058</v>
      </c>
      <c r="F474">
        <v>4</v>
      </c>
      <c r="G474">
        <v>189</v>
      </c>
      <c r="H474">
        <v>10</v>
      </c>
      <c r="I474">
        <v>6</v>
      </c>
      <c r="J474">
        <v>39.840000000000003</v>
      </c>
      <c r="K474">
        <v>49</v>
      </c>
      <c r="L474">
        <v>0</v>
      </c>
      <c r="M474" t="s">
        <v>2059</v>
      </c>
      <c r="O474">
        <v>6972633371281</v>
      </c>
      <c r="P474" t="s">
        <v>170</v>
      </c>
      <c r="Q474">
        <v>29.88</v>
      </c>
      <c r="R474">
        <v>27.89</v>
      </c>
      <c r="S474">
        <v>34.299999999999997</v>
      </c>
      <c r="T474">
        <v>33.200000000000003</v>
      </c>
      <c r="U474">
        <v>40.840000000000003</v>
      </c>
      <c r="V474">
        <v>0</v>
      </c>
      <c r="W474" t="s">
        <v>833</v>
      </c>
    </row>
    <row r="475" spans="1:23" x14ac:dyDescent="0.25">
      <c r="A475">
        <v>48082</v>
      </c>
      <c r="B475">
        <v>72</v>
      </c>
      <c r="C475" t="s">
        <v>828</v>
      </c>
      <c r="D475" t="s">
        <v>829</v>
      </c>
      <c r="E475" t="s">
        <v>2060</v>
      </c>
      <c r="F475">
        <v>0</v>
      </c>
      <c r="G475">
        <v>189</v>
      </c>
      <c r="H475">
        <v>12</v>
      </c>
      <c r="I475">
        <v>6</v>
      </c>
      <c r="J475">
        <v>24.31</v>
      </c>
      <c r="K475">
        <v>29.9</v>
      </c>
      <c r="L475">
        <v>0</v>
      </c>
      <c r="M475" t="s">
        <v>2061</v>
      </c>
      <c r="N475" t="s">
        <v>1504</v>
      </c>
      <c r="O475">
        <v>5904326948082</v>
      </c>
      <c r="P475" t="s">
        <v>853</v>
      </c>
      <c r="Q475">
        <v>18.23</v>
      </c>
      <c r="R475">
        <v>17.02</v>
      </c>
      <c r="S475">
        <v>20.93</v>
      </c>
      <c r="T475">
        <v>20.260000000000002</v>
      </c>
      <c r="U475">
        <v>24.92</v>
      </c>
      <c r="V475">
        <v>0</v>
      </c>
      <c r="W475" t="s">
        <v>833</v>
      </c>
    </row>
    <row r="476" spans="1:23" x14ac:dyDescent="0.25">
      <c r="A476" t="s">
        <v>2062</v>
      </c>
      <c r="B476">
        <v>6</v>
      </c>
      <c r="C476" t="s">
        <v>828</v>
      </c>
      <c r="D476" t="s">
        <v>829</v>
      </c>
      <c r="E476" t="s">
        <v>2063</v>
      </c>
      <c r="F476">
        <v>0</v>
      </c>
      <c r="G476">
        <v>188</v>
      </c>
      <c r="H476">
        <v>15</v>
      </c>
      <c r="I476">
        <v>6</v>
      </c>
      <c r="J476">
        <v>113.01</v>
      </c>
      <c r="K476">
        <v>139</v>
      </c>
      <c r="L476">
        <v>0</v>
      </c>
      <c r="M476" t="s">
        <v>2064</v>
      </c>
      <c r="O476">
        <v>6927049055430</v>
      </c>
      <c r="P476" t="s">
        <v>902</v>
      </c>
      <c r="Q476">
        <v>84.76</v>
      </c>
      <c r="R476">
        <v>79.11</v>
      </c>
      <c r="S476">
        <v>97.3</v>
      </c>
      <c r="T476">
        <v>94.17</v>
      </c>
      <c r="U476">
        <v>115.83</v>
      </c>
      <c r="V476">
        <v>0</v>
      </c>
      <c r="W476" t="s">
        <v>833</v>
      </c>
    </row>
    <row r="477" spans="1:23" x14ac:dyDescent="0.25">
      <c r="A477">
        <v>31224</v>
      </c>
      <c r="B477">
        <v>48</v>
      </c>
      <c r="C477" t="s">
        <v>828</v>
      </c>
      <c r="D477" t="s">
        <v>829</v>
      </c>
      <c r="E477" t="s">
        <v>2065</v>
      </c>
      <c r="F477">
        <v>0</v>
      </c>
      <c r="G477">
        <v>187</v>
      </c>
      <c r="H477">
        <v>19</v>
      </c>
      <c r="I477">
        <v>10</v>
      </c>
      <c r="J477">
        <v>56.9</v>
      </c>
      <c r="K477">
        <v>69.989999999999995</v>
      </c>
      <c r="L477">
        <v>59</v>
      </c>
      <c r="M477" t="s">
        <v>2066</v>
      </c>
      <c r="N477" t="s">
        <v>2067</v>
      </c>
      <c r="O477">
        <v>5904326942042</v>
      </c>
      <c r="P477" t="s">
        <v>977</v>
      </c>
      <c r="Q477">
        <v>35.979999999999997</v>
      </c>
      <c r="R477">
        <v>33.58</v>
      </c>
      <c r="S477">
        <v>41.3</v>
      </c>
      <c r="T477">
        <v>39.979999999999997</v>
      </c>
      <c r="U477">
        <v>49.17</v>
      </c>
      <c r="V477">
        <v>47.97</v>
      </c>
      <c r="W477" t="s">
        <v>833</v>
      </c>
    </row>
    <row r="478" spans="1:23" x14ac:dyDescent="0.25">
      <c r="A478">
        <v>44648</v>
      </c>
      <c r="B478">
        <v>24</v>
      </c>
      <c r="C478" t="s">
        <v>828</v>
      </c>
      <c r="D478" t="s">
        <v>829</v>
      </c>
      <c r="E478" t="s">
        <v>2068</v>
      </c>
      <c r="F478">
        <v>1</v>
      </c>
      <c r="G478">
        <v>187</v>
      </c>
      <c r="H478">
        <v>28</v>
      </c>
      <c r="I478">
        <v>10</v>
      </c>
      <c r="J478">
        <v>28.37</v>
      </c>
      <c r="K478">
        <v>34.9</v>
      </c>
      <c r="L478">
        <v>29.9</v>
      </c>
      <c r="M478" t="s">
        <v>1303</v>
      </c>
      <c r="O478">
        <v>6971608446481</v>
      </c>
      <c r="P478" t="s">
        <v>856</v>
      </c>
      <c r="Q478">
        <v>18.73</v>
      </c>
      <c r="R478">
        <v>18.05</v>
      </c>
      <c r="S478">
        <v>22.2</v>
      </c>
      <c r="T478">
        <v>19.73</v>
      </c>
      <c r="U478">
        <v>24.27</v>
      </c>
      <c r="V478">
        <v>24.31</v>
      </c>
      <c r="W478" t="s">
        <v>833</v>
      </c>
    </row>
    <row r="479" spans="1:23" x14ac:dyDescent="0.25">
      <c r="A479">
        <v>58392</v>
      </c>
      <c r="B479">
        <v>12</v>
      </c>
      <c r="C479" t="s">
        <v>828</v>
      </c>
      <c r="D479" t="s">
        <v>829</v>
      </c>
      <c r="E479" t="s">
        <v>2069</v>
      </c>
      <c r="F479">
        <v>6</v>
      </c>
      <c r="G479">
        <v>186</v>
      </c>
      <c r="H479">
        <v>32</v>
      </c>
      <c r="I479">
        <v>5</v>
      </c>
      <c r="J479">
        <v>48.77</v>
      </c>
      <c r="K479">
        <v>59.99</v>
      </c>
      <c r="L479">
        <v>0</v>
      </c>
      <c r="M479" t="s">
        <v>1010</v>
      </c>
      <c r="O479">
        <v>6934510583927</v>
      </c>
      <c r="P479" t="s">
        <v>856</v>
      </c>
      <c r="Q479">
        <v>35.99</v>
      </c>
      <c r="R479">
        <v>33.35</v>
      </c>
      <c r="S479">
        <v>41.02</v>
      </c>
      <c r="T479">
        <v>40.22</v>
      </c>
      <c r="U479">
        <v>49.47</v>
      </c>
      <c r="V479">
        <v>0</v>
      </c>
      <c r="W479" t="s">
        <v>833</v>
      </c>
    </row>
    <row r="480" spans="1:23" x14ac:dyDescent="0.25">
      <c r="A480">
        <v>51381</v>
      </c>
      <c r="B480">
        <v>48</v>
      </c>
      <c r="C480" t="s">
        <v>828</v>
      </c>
      <c r="D480" t="s">
        <v>829</v>
      </c>
      <c r="E480" t="s">
        <v>2070</v>
      </c>
      <c r="F480">
        <v>0</v>
      </c>
      <c r="G480">
        <v>186</v>
      </c>
      <c r="H480">
        <v>0</v>
      </c>
      <c r="I480">
        <v>0</v>
      </c>
      <c r="J480">
        <v>28.46</v>
      </c>
      <c r="K480">
        <v>35</v>
      </c>
      <c r="L480">
        <v>0</v>
      </c>
      <c r="M480" t="s">
        <v>2071</v>
      </c>
      <c r="N480" t="s">
        <v>2072</v>
      </c>
      <c r="O480">
        <v>5906280651381</v>
      </c>
      <c r="P480" t="s">
        <v>853</v>
      </c>
      <c r="Q480">
        <v>21.34</v>
      </c>
      <c r="R480">
        <v>19.920000000000002</v>
      </c>
      <c r="S480">
        <v>24.5</v>
      </c>
      <c r="T480">
        <v>23.72</v>
      </c>
      <c r="U480">
        <v>29.17</v>
      </c>
      <c r="V480">
        <v>0</v>
      </c>
    </row>
    <row r="481" spans="1:23" x14ac:dyDescent="0.25">
      <c r="A481">
        <v>44236</v>
      </c>
      <c r="B481">
        <v>6</v>
      </c>
      <c r="C481" t="s">
        <v>828</v>
      </c>
      <c r="D481" t="s">
        <v>829</v>
      </c>
      <c r="E481" t="s">
        <v>2073</v>
      </c>
      <c r="F481">
        <v>0</v>
      </c>
      <c r="G481">
        <v>186</v>
      </c>
      <c r="H481">
        <v>29</v>
      </c>
      <c r="I481">
        <v>10</v>
      </c>
      <c r="J481">
        <v>72.36</v>
      </c>
      <c r="K481">
        <v>89</v>
      </c>
      <c r="L481">
        <v>0</v>
      </c>
      <c r="M481" t="s">
        <v>1010</v>
      </c>
      <c r="O481">
        <v>6971608442360</v>
      </c>
      <c r="P481" t="s">
        <v>856</v>
      </c>
      <c r="Q481">
        <v>50.77</v>
      </c>
      <c r="R481">
        <v>47.14</v>
      </c>
      <c r="S481">
        <v>57.98</v>
      </c>
      <c r="T481">
        <v>56.9</v>
      </c>
      <c r="U481">
        <v>69.989999999999995</v>
      </c>
      <c r="V481">
        <v>0</v>
      </c>
    </row>
    <row r="482" spans="1:23" x14ac:dyDescent="0.25">
      <c r="A482" t="s">
        <v>2074</v>
      </c>
      <c r="B482">
        <v>6</v>
      </c>
      <c r="C482" t="s">
        <v>828</v>
      </c>
      <c r="D482" t="s">
        <v>829</v>
      </c>
      <c r="E482" t="s">
        <v>2075</v>
      </c>
      <c r="F482">
        <v>0</v>
      </c>
      <c r="G482">
        <v>186</v>
      </c>
      <c r="H482">
        <v>1</v>
      </c>
      <c r="I482">
        <v>0</v>
      </c>
      <c r="J482">
        <v>96.75</v>
      </c>
      <c r="K482">
        <v>119</v>
      </c>
      <c r="L482">
        <v>89</v>
      </c>
      <c r="M482" t="s">
        <v>2076</v>
      </c>
      <c r="O482">
        <v>6927049010293</v>
      </c>
      <c r="P482" t="s">
        <v>902</v>
      </c>
      <c r="Q482">
        <v>60.72</v>
      </c>
      <c r="R482">
        <v>58.67</v>
      </c>
      <c r="S482">
        <v>72.16</v>
      </c>
      <c r="T482">
        <v>63.68</v>
      </c>
      <c r="U482">
        <v>78.33</v>
      </c>
      <c r="V482">
        <v>72.36</v>
      </c>
    </row>
    <row r="483" spans="1:23" x14ac:dyDescent="0.25">
      <c r="A483">
        <v>46613</v>
      </c>
      <c r="B483">
        <v>24</v>
      </c>
      <c r="C483" t="s">
        <v>828</v>
      </c>
      <c r="D483" t="s">
        <v>829</v>
      </c>
      <c r="E483" t="s">
        <v>2077</v>
      </c>
      <c r="F483">
        <v>0</v>
      </c>
      <c r="G483">
        <v>185</v>
      </c>
      <c r="H483">
        <v>9</v>
      </c>
      <c r="I483">
        <v>0</v>
      </c>
      <c r="J483">
        <v>12.11</v>
      </c>
      <c r="K483">
        <v>14.9</v>
      </c>
      <c r="L483">
        <v>0</v>
      </c>
      <c r="M483" t="s">
        <v>2078</v>
      </c>
      <c r="N483" t="s">
        <v>2079</v>
      </c>
      <c r="O483">
        <v>5904326946613</v>
      </c>
      <c r="P483" t="s">
        <v>909</v>
      </c>
      <c r="Q483">
        <v>9.09</v>
      </c>
      <c r="R483">
        <v>8.48</v>
      </c>
      <c r="S483">
        <v>10.43</v>
      </c>
      <c r="T483">
        <v>10.1</v>
      </c>
      <c r="U483">
        <v>12.42</v>
      </c>
      <c r="V483">
        <v>0</v>
      </c>
    </row>
    <row r="484" spans="1:23" x14ac:dyDescent="0.25">
      <c r="A484" t="s">
        <v>2080</v>
      </c>
      <c r="B484">
        <v>12</v>
      </c>
      <c r="C484" t="s">
        <v>828</v>
      </c>
      <c r="D484" t="s">
        <v>829</v>
      </c>
      <c r="E484" t="s">
        <v>2081</v>
      </c>
      <c r="F484">
        <v>2</v>
      </c>
      <c r="G484">
        <v>185</v>
      </c>
      <c r="H484">
        <v>22</v>
      </c>
      <c r="I484">
        <v>11</v>
      </c>
      <c r="J484">
        <v>73.09</v>
      </c>
      <c r="K484">
        <v>89.9</v>
      </c>
      <c r="L484">
        <v>0</v>
      </c>
      <c r="M484" t="s">
        <v>2082</v>
      </c>
      <c r="O484">
        <v>6972633378334</v>
      </c>
      <c r="P484" t="s">
        <v>170</v>
      </c>
      <c r="Q484">
        <v>54.82</v>
      </c>
      <c r="R484">
        <v>51.16</v>
      </c>
      <c r="S484">
        <v>62.93</v>
      </c>
      <c r="T484">
        <v>60.91</v>
      </c>
      <c r="U484">
        <v>74.92</v>
      </c>
      <c r="V484">
        <v>0</v>
      </c>
    </row>
    <row r="485" spans="1:23" x14ac:dyDescent="0.25">
      <c r="A485">
        <v>53912</v>
      </c>
      <c r="B485">
        <v>144</v>
      </c>
      <c r="C485" t="s">
        <v>828</v>
      </c>
      <c r="D485" t="s">
        <v>829</v>
      </c>
      <c r="E485" t="s">
        <v>2083</v>
      </c>
      <c r="F485">
        <v>0</v>
      </c>
      <c r="G485">
        <v>185</v>
      </c>
      <c r="H485">
        <v>67</v>
      </c>
      <c r="I485">
        <v>46</v>
      </c>
      <c r="J485">
        <v>10.49</v>
      </c>
      <c r="K485">
        <v>12.9</v>
      </c>
      <c r="L485">
        <v>0</v>
      </c>
      <c r="M485" t="s">
        <v>1303</v>
      </c>
      <c r="O485">
        <v>6934510539122</v>
      </c>
      <c r="P485" t="s">
        <v>856</v>
      </c>
      <c r="Q485">
        <v>7.74</v>
      </c>
      <c r="R485">
        <v>7.2</v>
      </c>
      <c r="S485">
        <v>8.86</v>
      </c>
      <c r="T485">
        <v>8.6</v>
      </c>
      <c r="U485">
        <v>10.58</v>
      </c>
      <c r="V485">
        <v>0</v>
      </c>
      <c r="W485" t="s">
        <v>833</v>
      </c>
    </row>
    <row r="486" spans="1:23" x14ac:dyDescent="0.25">
      <c r="A486" t="s">
        <v>2084</v>
      </c>
      <c r="C486" t="s">
        <v>828</v>
      </c>
      <c r="D486" t="s">
        <v>829</v>
      </c>
      <c r="E486" t="s">
        <v>2085</v>
      </c>
      <c r="F486">
        <v>3</v>
      </c>
      <c r="G486">
        <v>185</v>
      </c>
      <c r="H486">
        <v>29</v>
      </c>
      <c r="I486">
        <v>21</v>
      </c>
      <c r="J486">
        <v>47.97</v>
      </c>
      <c r="K486">
        <v>59</v>
      </c>
      <c r="L486">
        <v>0</v>
      </c>
      <c r="M486" t="s">
        <v>2086</v>
      </c>
      <c r="O486">
        <v>6927049022227</v>
      </c>
      <c r="P486" t="s">
        <v>902</v>
      </c>
      <c r="Q486">
        <v>35.979999999999997</v>
      </c>
      <c r="R486">
        <v>33.58</v>
      </c>
      <c r="S486">
        <v>41.3</v>
      </c>
      <c r="T486">
        <v>39.979999999999997</v>
      </c>
      <c r="U486">
        <v>49.17</v>
      </c>
      <c r="V486">
        <v>0</v>
      </c>
    </row>
    <row r="487" spans="1:23" x14ac:dyDescent="0.25">
      <c r="A487" t="s">
        <v>2087</v>
      </c>
      <c r="B487">
        <v>16</v>
      </c>
      <c r="C487" t="s">
        <v>828</v>
      </c>
      <c r="D487" t="s">
        <v>829</v>
      </c>
      <c r="E487" t="s">
        <v>2088</v>
      </c>
      <c r="F487">
        <v>1</v>
      </c>
      <c r="G487">
        <v>185</v>
      </c>
      <c r="H487">
        <v>23</v>
      </c>
      <c r="I487">
        <v>0</v>
      </c>
      <c r="J487">
        <v>16.18</v>
      </c>
      <c r="K487">
        <v>19.899999999999999</v>
      </c>
      <c r="L487">
        <v>0</v>
      </c>
      <c r="M487" t="s">
        <v>2089</v>
      </c>
      <c r="O487">
        <v>6972633376989</v>
      </c>
      <c r="P487" t="s">
        <v>170</v>
      </c>
      <c r="Q487">
        <v>12.14</v>
      </c>
      <c r="R487">
        <v>11.33</v>
      </c>
      <c r="S487">
        <v>13.93</v>
      </c>
      <c r="T487">
        <v>13.48</v>
      </c>
      <c r="U487">
        <v>16.579999999999998</v>
      </c>
      <c r="V487">
        <v>0</v>
      </c>
    </row>
    <row r="488" spans="1:23" x14ac:dyDescent="0.25">
      <c r="A488">
        <v>50353</v>
      </c>
      <c r="B488">
        <v>40</v>
      </c>
      <c r="C488" t="s">
        <v>828</v>
      </c>
      <c r="D488" t="s">
        <v>829</v>
      </c>
      <c r="E488" t="s">
        <v>2090</v>
      </c>
      <c r="F488">
        <v>2</v>
      </c>
      <c r="G488">
        <v>184</v>
      </c>
      <c r="H488">
        <v>6</v>
      </c>
      <c r="I488">
        <v>2</v>
      </c>
      <c r="J488">
        <v>24.31</v>
      </c>
      <c r="K488">
        <v>29.9</v>
      </c>
      <c r="L488">
        <v>0</v>
      </c>
      <c r="M488" t="s">
        <v>2091</v>
      </c>
      <c r="N488" t="s">
        <v>2092</v>
      </c>
      <c r="O488">
        <v>5906280650353</v>
      </c>
      <c r="P488" t="s">
        <v>853</v>
      </c>
      <c r="Q488">
        <v>18.239999999999998</v>
      </c>
      <c r="R488">
        <v>17.02</v>
      </c>
      <c r="S488">
        <v>20.93</v>
      </c>
      <c r="T488">
        <v>20.260000000000002</v>
      </c>
      <c r="U488">
        <v>24.92</v>
      </c>
      <c r="V488">
        <v>0</v>
      </c>
      <c r="W488" t="s">
        <v>833</v>
      </c>
    </row>
    <row r="489" spans="1:23" x14ac:dyDescent="0.25">
      <c r="A489">
        <v>44590</v>
      </c>
      <c r="B489">
        <v>12</v>
      </c>
      <c r="C489" t="s">
        <v>828</v>
      </c>
      <c r="D489" t="s">
        <v>829</v>
      </c>
      <c r="E489" t="s">
        <v>2093</v>
      </c>
      <c r="F489">
        <v>0</v>
      </c>
      <c r="G489">
        <v>184</v>
      </c>
      <c r="H489">
        <v>9</v>
      </c>
      <c r="I489">
        <v>5</v>
      </c>
      <c r="J489">
        <v>60.89</v>
      </c>
      <c r="K489">
        <v>74.900000000000006</v>
      </c>
      <c r="L489">
        <v>0</v>
      </c>
      <c r="M489" t="s">
        <v>1056</v>
      </c>
      <c r="O489">
        <v>6971608445903</v>
      </c>
      <c r="P489" t="s">
        <v>856</v>
      </c>
      <c r="Q489">
        <v>45.57</v>
      </c>
      <c r="R489">
        <v>42.38</v>
      </c>
      <c r="S489">
        <v>52.13</v>
      </c>
      <c r="T489">
        <v>50.63</v>
      </c>
      <c r="U489">
        <v>62.27</v>
      </c>
      <c r="V489">
        <v>0</v>
      </c>
      <c r="W489" t="s">
        <v>833</v>
      </c>
    </row>
    <row r="490" spans="1:23" x14ac:dyDescent="0.25">
      <c r="A490">
        <v>46699</v>
      </c>
      <c r="B490">
        <v>72</v>
      </c>
      <c r="C490" t="s">
        <v>828</v>
      </c>
      <c r="D490" t="s">
        <v>829</v>
      </c>
      <c r="E490" t="s">
        <v>2094</v>
      </c>
      <c r="F490">
        <v>1</v>
      </c>
      <c r="G490">
        <v>184</v>
      </c>
      <c r="H490">
        <v>95</v>
      </c>
      <c r="I490">
        <v>24</v>
      </c>
      <c r="J490">
        <v>31.71</v>
      </c>
      <c r="K490">
        <v>39</v>
      </c>
      <c r="L490">
        <v>29</v>
      </c>
      <c r="M490" t="s">
        <v>2095</v>
      </c>
      <c r="N490" t="s">
        <v>2096</v>
      </c>
      <c r="O490">
        <v>5904326946699</v>
      </c>
      <c r="P490" t="s">
        <v>977</v>
      </c>
      <c r="Q490">
        <v>17.68</v>
      </c>
      <c r="R490">
        <v>16.5</v>
      </c>
      <c r="S490">
        <v>20.3</v>
      </c>
      <c r="T490">
        <v>19.649999999999999</v>
      </c>
      <c r="U490">
        <v>24.17</v>
      </c>
      <c r="V490">
        <v>23.58</v>
      </c>
      <c r="W490" t="s">
        <v>833</v>
      </c>
    </row>
    <row r="491" spans="1:23" x14ac:dyDescent="0.25">
      <c r="A491">
        <v>48679</v>
      </c>
      <c r="B491">
        <v>38</v>
      </c>
      <c r="C491" t="s">
        <v>828</v>
      </c>
      <c r="D491" t="s">
        <v>829</v>
      </c>
      <c r="E491" t="s">
        <v>2097</v>
      </c>
      <c r="F491">
        <v>0</v>
      </c>
      <c r="G491">
        <v>183</v>
      </c>
      <c r="H491">
        <v>13</v>
      </c>
      <c r="I491">
        <v>3</v>
      </c>
      <c r="J491">
        <v>24.31</v>
      </c>
      <c r="K491">
        <v>29.9</v>
      </c>
      <c r="L491">
        <v>0</v>
      </c>
      <c r="M491" t="s">
        <v>2098</v>
      </c>
      <c r="N491" t="s">
        <v>2099</v>
      </c>
      <c r="O491">
        <v>5904326948679</v>
      </c>
      <c r="P491" t="s">
        <v>853</v>
      </c>
      <c r="Q491">
        <v>19.09</v>
      </c>
      <c r="R491">
        <v>18.350000000000001</v>
      </c>
      <c r="S491">
        <v>22.57</v>
      </c>
      <c r="T491">
        <v>20.170000000000002</v>
      </c>
      <c r="U491">
        <v>24.81</v>
      </c>
      <c r="V491">
        <v>0</v>
      </c>
      <c r="W491" t="s">
        <v>833</v>
      </c>
    </row>
    <row r="492" spans="1:23" x14ac:dyDescent="0.25">
      <c r="A492">
        <v>47658</v>
      </c>
      <c r="B492">
        <v>72</v>
      </c>
      <c r="C492" t="s">
        <v>828</v>
      </c>
      <c r="D492" t="s">
        <v>829</v>
      </c>
      <c r="E492" t="s">
        <v>1610</v>
      </c>
      <c r="F492">
        <v>0</v>
      </c>
      <c r="G492">
        <v>183</v>
      </c>
      <c r="H492">
        <v>41</v>
      </c>
      <c r="I492">
        <v>18</v>
      </c>
      <c r="J492">
        <v>20.239999999999998</v>
      </c>
      <c r="K492">
        <v>24.9</v>
      </c>
      <c r="L492">
        <v>0</v>
      </c>
      <c r="M492" t="s">
        <v>2100</v>
      </c>
      <c r="N492" t="s">
        <v>2101</v>
      </c>
      <c r="O492">
        <v>5904326947658</v>
      </c>
      <c r="P492" t="s">
        <v>909</v>
      </c>
      <c r="Q492">
        <v>15.19</v>
      </c>
      <c r="R492">
        <v>14.17</v>
      </c>
      <c r="S492">
        <v>17.43</v>
      </c>
      <c r="T492">
        <v>16.87</v>
      </c>
      <c r="U492">
        <v>20.75</v>
      </c>
      <c r="V492">
        <v>0</v>
      </c>
    </row>
    <row r="493" spans="1:23" x14ac:dyDescent="0.25">
      <c r="A493">
        <v>28804</v>
      </c>
      <c r="B493">
        <v>1</v>
      </c>
      <c r="C493" t="s">
        <v>828</v>
      </c>
      <c r="D493" t="s">
        <v>829</v>
      </c>
      <c r="E493" t="s">
        <v>2102</v>
      </c>
      <c r="F493">
        <v>0</v>
      </c>
      <c r="G493">
        <v>183</v>
      </c>
      <c r="H493">
        <v>16</v>
      </c>
      <c r="I493">
        <v>4</v>
      </c>
      <c r="J493">
        <v>72.36</v>
      </c>
      <c r="K493">
        <v>89</v>
      </c>
      <c r="L493">
        <v>79</v>
      </c>
      <c r="M493" t="s">
        <v>2103</v>
      </c>
      <c r="N493" t="s">
        <v>2104</v>
      </c>
      <c r="O493">
        <v>5904326941533</v>
      </c>
      <c r="P493" t="s">
        <v>977</v>
      </c>
      <c r="Q493">
        <v>51.26</v>
      </c>
      <c r="R493">
        <v>49.36</v>
      </c>
      <c r="S493">
        <v>60.71</v>
      </c>
      <c r="T493">
        <v>54.03</v>
      </c>
      <c r="U493">
        <v>66.459999999999994</v>
      </c>
      <c r="V493">
        <v>64.23</v>
      </c>
      <c r="W493" t="s">
        <v>833</v>
      </c>
    </row>
    <row r="494" spans="1:23" x14ac:dyDescent="0.25">
      <c r="A494">
        <v>51503</v>
      </c>
      <c r="B494">
        <v>54</v>
      </c>
      <c r="C494" t="s">
        <v>828</v>
      </c>
      <c r="D494" t="s">
        <v>829</v>
      </c>
      <c r="E494" t="s">
        <v>2105</v>
      </c>
      <c r="F494">
        <v>6</v>
      </c>
      <c r="G494">
        <v>182</v>
      </c>
      <c r="H494">
        <v>88</v>
      </c>
      <c r="I494">
        <v>21</v>
      </c>
      <c r="J494">
        <v>24.31</v>
      </c>
      <c r="K494">
        <v>29.9</v>
      </c>
      <c r="L494">
        <v>0</v>
      </c>
      <c r="M494" t="s">
        <v>1363</v>
      </c>
      <c r="N494" t="s">
        <v>2106</v>
      </c>
      <c r="O494">
        <v>5906280651503</v>
      </c>
      <c r="P494" t="s">
        <v>853</v>
      </c>
      <c r="Q494">
        <v>18.239999999999998</v>
      </c>
      <c r="R494">
        <v>17.02</v>
      </c>
      <c r="S494">
        <v>20.93</v>
      </c>
      <c r="T494">
        <v>20.260000000000002</v>
      </c>
      <c r="U494">
        <v>24.92</v>
      </c>
      <c r="V494">
        <v>0</v>
      </c>
      <c r="W494" t="s">
        <v>833</v>
      </c>
    </row>
    <row r="495" spans="1:23" x14ac:dyDescent="0.25">
      <c r="A495">
        <v>40451</v>
      </c>
      <c r="B495">
        <v>48</v>
      </c>
      <c r="C495" t="s">
        <v>828</v>
      </c>
      <c r="D495" t="s">
        <v>829</v>
      </c>
      <c r="E495" t="s">
        <v>2107</v>
      </c>
      <c r="F495">
        <v>0</v>
      </c>
      <c r="G495">
        <v>182</v>
      </c>
      <c r="H495">
        <v>13</v>
      </c>
      <c r="I495">
        <v>5</v>
      </c>
      <c r="J495">
        <v>31.71</v>
      </c>
      <c r="K495">
        <v>39</v>
      </c>
      <c r="L495">
        <v>0</v>
      </c>
      <c r="M495" t="s">
        <v>2108</v>
      </c>
      <c r="N495" t="s">
        <v>2109</v>
      </c>
      <c r="O495">
        <v>5904326940451</v>
      </c>
      <c r="P495" t="s">
        <v>853</v>
      </c>
      <c r="Q495">
        <v>23.78</v>
      </c>
      <c r="R495">
        <v>22.2</v>
      </c>
      <c r="S495">
        <v>27.3</v>
      </c>
      <c r="T495">
        <v>26.42</v>
      </c>
      <c r="U495">
        <v>32.5</v>
      </c>
      <c r="V495">
        <v>0</v>
      </c>
      <c r="W495" t="s">
        <v>833</v>
      </c>
    </row>
    <row r="496" spans="1:23" x14ac:dyDescent="0.25">
      <c r="A496">
        <v>47801</v>
      </c>
      <c r="B496">
        <v>48</v>
      </c>
      <c r="C496" t="s">
        <v>828</v>
      </c>
      <c r="D496" t="s">
        <v>829</v>
      </c>
      <c r="E496" t="s">
        <v>2110</v>
      </c>
      <c r="F496">
        <v>2</v>
      </c>
      <c r="G496">
        <v>181</v>
      </c>
      <c r="H496">
        <v>3</v>
      </c>
      <c r="I496">
        <v>1</v>
      </c>
      <c r="J496">
        <v>15.45</v>
      </c>
      <c r="K496">
        <v>19</v>
      </c>
      <c r="L496">
        <v>12.9</v>
      </c>
      <c r="M496" t="s">
        <v>2111</v>
      </c>
      <c r="N496" t="s">
        <v>2112</v>
      </c>
      <c r="O496">
        <v>5904326947801</v>
      </c>
      <c r="P496" t="s">
        <v>909</v>
      </c>
      <c r="Q496">
        <v>7.87</v>
      </c>
      <c r="R496">
        <v>7.34</v>
      </c>
      <c r="S496">
        <v>9.0299999999999994</v>
      </c>
      <c r="T496">
        <v>8.74</v>
      </c>
      <c r="U496">
        <v>10.75</v>
      </c>
      <c r="V496">
        <v>10.49</v>
      </c>
    </row>
    <row r="497" spans="1:23" x14ac:dyDescent="0.25">
      <c r="A497">
        <v>44207</v>
      </c>
      <c r="B497">
        <v>24</v>
      </c>
      <c r="C497" t="s">
        <v>828</v>
      </c>
      <c r="D497" t="s">
        <v>829</v>
      </c>
      <c r="E497" t="s">
        <v>2113</v>
      </c>
      <c r="F497">
        <v>0</v>
      </c>
      <c r="G497">
        <v>180</v>
      </c>
      <c r="H497">
        <v>20</v>
      </c>
      <c r="I497">
        <v>12</v>
      </c>
      <c r="J497">
        <v>40.57</v>
      </c>
      <c r="K497">
        <v>49.9</v>
      </c>
      <c r="L497">
        <v>0</v>
      </c>
      <c r="M497" t="s">
        <v>1010</v>
      </c>
      <c r="O497">
        <v>6971608442070</v>
      </c>
      <c r="P497" t="s">
        <v>856</v>
      </c>
      <c r="Q497">
        <v>28.62</v>
      </c>
      <c r="R497">
        <v>26.57</v>
      </c>
      <c r="S497">
        <v>32.68</v>
      </c>
      <c r="T497">
        <v>32.07</v>
      </c>
      <c r="U497">
        <v>39.450000000000003</v>
      </c>
      <c r="V497">
        <v>0</v>
      </c>
    </row>
    <row r="498" spans="1:23" x14ac:dyDescent="0.25">
      <c r="A498">
        <v>44646</v>
      </c>
      <c r="B498">
        <v>24</v>
      </c>
      <c r="C498" t="s">
        <v>828</v>
      </c>
      <c r="D498" t="s">
        <v>829</v>
      </c>
      <c r="E498" t="s">
        <v>2114</v>
      </c>
      <c r="F498">
        <v>0</v>
      </c>
      <c r="G498">
        <v>180</v>
      </c>
      <c r="H498">
        <v>8</v>
      </c>
      <c r="I498">
        <v>0</v>
      </c>
      <c r="J498">
        <v>24.31</v>
      </c>
      <c r="K498">
        <v>29.9</v>
      </c>
      <c r="L498">
        <v>19.989999999999998</v>
      </c>
      <c r="M498" t="s">
        <v>1071</v>
      </c>
      <c r="O498">
        <v>6971608446467</v>
      </c>
      <c r="P498" t="s">
        <v>856</v>
      </c>
      <c r="Q498">
        <v>13.14</v>
      </c>
      <c r="R498">
        <v>12.69</v>
      </c>
      <c r="S498">
        <v>15.61</v>
      </c>
      <c r="T498">
        <v>13.73</v>
      </c>
      <c r="U498">
        <v>16.89</v>
      </c>
      <c r="V498">
        <v>16.25</v>
      </c>
    </row>
    <row r="499" spans="1:23" x14ac:dyDescent="0.25">
      <c r="A499">
        <v>51299</v>
      </c>
      <c r="B499">
        <v>48</v>
      </c>
      <c r="C499" t="s">
        <v>828</v>
      </c>
      <c r="D499" t="s">
        <v>829</v>
      </c>
      <c r="E499" t="s">
        <v>2115</v>
      </c>
      <c r="F499">
        <v>1</v>
      </c>
      <c r="G499">
        <v>180</v>
      </c>
      <c r="H499">
        <v>2</v>
      </c>
      <c r="I499">
        <v>2</v>
      </c>
      <c r="J499">
        <v>28.46</v>
      </c>
      <c r="K499">
        <v>35</v>
      </c>
      <c r="L499">
        <v>0</v>
      </c>
      <c r="M499" t="s">
        <v>2071</v>
      </c>
      <c r="N499" t="s">
        <v>2116</v>
      </c>
      <c r="O499">
        <v>5906280651299</v>
      </c>
      <c r="P499" t="s">
        <v>853</v>
      </c>
      <c r="Q499">
        <v>21.34</v>
      </c>
      <c r="R499">
        <v>19.920000000000002</v>
      </c>
      <c r="S499">
        <v>24.5</v>
      </c>
      <c r="T499">
        <v>23.72</v>
      </c>
      <c r="U499">
        <v>29.17</v>
      </c>
      <c r="V499">
        <v>0</v>
      </c>
    </row>
    <row r="500" spans="1:23" x14ac:dyDescent="0.25">
      <c r="A500">
        <v>440150</v>
      </c>
      <c r="C500" t="s">
        <v>828</v>
      </c>
      <c r="D500" t="s">
        <v>829</v>
      </c>
      <c r="E500" t="s">
        <v>2117</v>
      </c>
      <c r="F500">
        <v>0</v>
      </c>
      <c r="G500">
        <v>179</v>
      </c>
      <c r="H500">
        <v>0</v>
      </c>
      <c r="I500">
        <v>0</v>
      </c>
      <c r="J500">
        <v>40.57</v>
      </c>
      <c r="K500">
        <v>49.9</v>
      </c>
      <c r="L500">
        <v>0</v>
      </c>
      <c r="M500" t="s">
        <v>2118</v>
      </c>
      <c r="N500" t="s">
        <v>2119</v>
      </c>
      <c r="O500">
        <v>5904326944015</v>
      </c>
      <c r="P500" t="s">
        <v>853</v>
      </c>
      <c r="Q500">
        <v>30.43</v>
      </c>
      <c r="R500">
        <v>28.4</v>
      </c>
      <c r="S500">
        <v>34.93</v>
      </c>
      <c r="T500">
        <v>33.799999999999997</v>
      </c>
      <c r="U500">
        <v>41.58</v>
      </c>
      <c r="V500">
        <v>0</v>
      </c>
      <c r="W500" t="s">
        <v>833</v>
      </c>
    </row>
    <row r="501" spans="1:23" x14ac:dyDescent="0.25">
      <c r="A501">
        <v>52333</v>
      </c>
      <c r="C501" t="s">
        <v>828</v>
      </c>
      <c r="D501" t="s">
        <v>829</v>
      </c>
      <c r="E501" t="s">
        <v>2120</v>
      </c>
      <c r="F501">
        <v>0</v>
      </c>
      <c r="G501">
        <v>179</v>
      </c>
      <c r="H501">
        <v>0</v>
      </c>
      <c r="I501">
        <v>0</v>
      </c>
      <c r="J501">
        <v>43.01</v>
      </c>
      <c r="K501">
        <v>52.9</v>
      </c>
      <c r="L501">
        <v>0</v>
      </c>
      <c r="M501" t="s">
        <v>1426</v>
      </c>
      <c r="N501" t="s">
        <v>1427</v>
      </c>
      <c r="O501">
        <v>5906280652333</v>
      </c>
      <c r="P501" t="s">
        <v>853</v>
      </c>
      <c r="Q501">
        <v>32.26</v>
      </c>
      <c r="R501">
        <v>30.11</v>
      </c>
      <c r="S501">
        <v>37.03</v>
      </c>
      <c r="T501">
        <v>35.840000000000003</v>
      </c>
      <c r="U501">
        <v>44.08</v>
      </c>
      <c r="V501">
        <v>0</v>
      </c>
    </row>
    <row r="502" spans="1:23" x14ac:dyDescent="0.25">
      <c r="A502">
        <v>42905</v>
      </c>
      <c r="B502">
        <v>24</v>
      </c>
      <c r="C502" t="s">
        <v>828</v>
      </c>
      <c r="D502" t="s">
        <v>829</v>
      </c>
      <c r="E502" t="s">
        <v>2121</v>
      </c>
      <c r="F502">
        <v>0</v>
      </c>
      <c r="G502">
        <v>179</v>
      </c>
      <c r="H502">
        <v>2</v>
      </c>
      <c r="I502">
        <v>0</v>
      </c>
      <c r="J502">
        <v>56.1</v>
      </c>
      <c r="K502">
        <v>69</v>
      </c>
      <c r="L502">
        <v>59</v>
      </c>
      <c r="M502" t="s">
        <v>2122</v>
      </c>
      <c r="N502" t="s">
        <v>2123</v>
      </c>
      <c r="O502">
        <v>5904326942905</v>
      </c>
      <c r="P502" t="s">
        <v>853</v>
      </c>
      <c r="Q502">
        <v>35.979999999999997</v>
      </c>
      <c r="R502">
        <v>33.58</v>
      </c>
      <c r="S502">
        <v>41.3</v>
      </c>
      <c r="T502">
        <v>39.979999999999997</v>
      </c>
      <c r="U502">
        <v>49.17</v>
      </c>
      <c r="V502">
        <v>47.97</v>
      </c>
      <c r="W502" t="s">
        <v>833</v>
      </c>
    </row>
    <row r="503" spans="1:23" x14ac:dyDescent="0.25">
      <c r="A503" t="s">
        <v>2124</v>
      </c>
      <c r="B503">
        <v>12</v>
      </c>
      <c r="C503" t="s">
        <v>828</v>
      </c>
      <c r="D503" t="s">
        <v>829</v>
      </c>
      <c r="E503" t="s">
        <v>2125</v>
      </c>
      <c r="F503">
        <v>1</v>
      </c>
      <c r="G503">
        <v>178</v>
      </c>
      <c r="H503">
        <v>27</v>
      </c>
      <c r="I503">
        <v>9</v>
      </c>
      <c r="J503">
        <v>56.83</v>
      </c>
      <c r="K503">
        <v>69.900000000000006</v>
      </c>
      <c r="L503">
        <v>0</v>
      </c>
      <c r="M503" t="s">
        <v>2126</v>
      </c>
      <c r="O503">
        <v>6972633374824</v>
      </c>
      <c r="P503" t="s">
        <v>170</v>
      </c>
      <c r="Q503">
        <v>42.63</v>
      </c>
      <c r="R503">
        <v>39.78</v>
      </c>
      <c r="S503">
        <v>48.93</v>
      </c>
      <c r="T503">
        <v>47.36</v>
      </c>
      <c r="U503">
        <v>58.25</v>
      </c>
      <c r="V503">
        <v>0</v>
      </c>
    </row>
    <row r="504" spans="1:23" x14ac:dyDescent="0.25">
      <c r="A504" t="s">
        <v>378</v>
      </c>
      <c r="B504">
        <v>12</v>
      </c>
      <c r="C504" t="s">
        <v>828</v>
      </c>
      <c r="D504" t="s">
        <v>829</v>
      </c>
      <c r="E504" t="s">
        <v>2127</v>
      </c>
      <c r="F504">
        <v>0</v>
      </c>
      <c r="G504">
        <v>178</v>
      </c>
      <c r="H504">
        <v>10</v>
      </c>
      <c r="I504">
        <v>3</v>
      </c>
      <c r="J504">
        <v>48.7</v>
      </c>
      <c r="K504">
        <v>59.9</v>
      </c>
      <c r="L504">
        <v>0</v>
      </c>
      <c r="M504" t="s">
        <v>2128</v>
      </c>
      <c r="O504">
        <v>6972633374459</v>
      </c>
      <c r="P504" t="s">
        <v>170</v>
      </c>
      <c r="Q504">
        <v>36.53</v>
      </c>
      <c r="R504">
        <v>34.090000000000003</v>
      </c>
      <c r="S504">
        <v>41.93</v>
      </c>
      <c r="T504">
        <v>40.590000000000003</v>
      </c>
      <c r="U504">
        <v>49.92</v>
      </c>
      <c r="V504">
        <v>0</v>
      </c>
      <c r="W504" t="s">
        <v>833</v>
      </c>
    </row>
    <row r="505" spans="1:23" x14ac:dyDescent="0.25">
      <c r="A505">
        <v>44985</v>
      </c>
      <c r="C505" t="s">
        <v>828</v>
      </c>
      <c r="D505" t="s">
        <v>829</v>
      </c>
      <c r="E505" t="s">
        <v>2129</v>
      </c>
      <c r="F505">
        <v>0</v>
      </c>
      <c r="G505">
        <v>178</v>
      </c>
      <c r="H505">
        <v>8</v>
      </c>
      <c r="I505">
        <v>2</v>
      </c>
      <c r="J505">
        <v>47.97</v>
      </c>
      <c r="K505">
        <v>59</v>
      </c>
      <c r="L505">
        <v>49</v>
      </c>
      <c r="M505" t="s">
        <v>2130</v>
      </c>
      <c r="N505" t="s">
        <v>2131</v>
      </c>
      <c r="O505">
        <v>5904326944985</v>
      </c>
      <c r="P505" t="s">
        <v>859</v>
      </c>
      <c r="Q505">
        <v>29.88</v>
      </c>
      <c r="R505">
        <v>27.89</v>
      </c>
      <c r="S505">
        <v>34.299999999999997</v>
      </c>
      <c r="T505">
        <v>33.200000000000003</v>
      </c>
      <c r="U505">
        <v>40.83</v>
      </c>
      <c r="V505">
        <v>39.840000000000003</v>
      </c>
      <c r="W505" t="s">
        <v>833</v>
      </c>
    </row>
    <row r="506" spans="1:23" x14ac:dyDescent="0.25">
      <c r="A506">
        <v>48822</v>
      </c>
      <c r="B506">
        <v>72</v>
      </c>
      <c r="C506" t="s">
        <v>828</v>
      </c>
      <c r="D506" t="s">
        <v>829</v>
      </c>
      <c r="E506" t="s">
        <v>2132</v>
      </c>
      <c r="F506">
        <v>1</v>
      </c>
      <c r="G506">
        <v>177</v>
      </c>
      <c r="H506">
        <v>19</v>
      </c>
      <c r="I506">
        <v>6</v>
      </c>
      <c r="J506">
        <v>23.58</v>
      </c>
      <c r="K506">
        <v>29</v>
      </c>
      <c r="L506">
        <v>19.899999999999999</v>
      </c>
      <c r="M506" t="s">
        <v>1942</v>
      </c>
      <c r="N506" t="s">
        <v>1943</v>
      </c>
      <c r="O506">
        <v>5904326948822</v>
      </c>
      <c r="P506" t="s">
        <v>853</v>
      </c>
      <c r="Q506">
        <v>12.19</v>
      </c>
      <c r="R506">
        <v>11.37</v>
      </c>
      <c r="S506">
        <v>13.99</v>
      </c>
      <c r="T506">
        <v>13.54</v>
      </c>
      <c r="U506">
        <v>16.66</v>
      </c>
      <c r="V506">
        <v>16.18</v>
      </c>
      <c r="W506" t="s">
        <v>833</v>
      </c>
    </row>
    <row r="507" spans="1:23" x14ac:dyDescent="0.25">
      <c r="A507">
        <v>48358</v>
      </c>
      <c r="B507">
        <v>36</v>
      </c>
      <c r="C507" t="s">
        <v>828</v>
      </c>
      <c r="D507" t="s">
        <v>829</v>
      </c>
      <c r="E507" t="s">
        <v>2133</v>
      </c>
      <c r="F507">
        <v>3</v>
      </c>
      <c r="G507">
        <v>177</v>
      </c>
      <c r="H507">
        <v>115</v>
      </c>
      <c r="I507">
        <v>46</v>
      </c>
      <c r="J507">
        <v>39.840000000000003</v>
      </c>
      <c r="K507">
        <v>49</v>
      </c>
      <c r="L507">
        <v>0</v>
      </c>
      <c r="M507" t="s">
        <v>2134</v>
      </c>
      <c r="N507" t="s">
        <v>2135</v>
      </c>
      <c r="O507">
        <v>5904326948358</v>
      </c>
      <c r="P507" t="s">
        <v>853</v>
      </c>
      <c r="Q507">
        <v>29.88</v>
      </c>
      <c r="R507">
        <v>27.89</v>
      </c>
      <c r="S507">
        <v>34.299999999999997</v>
      </c>
      <c r="T507">
        <v>33.200000000000003</v>
      </c>
      <c r="U507">
        <v>40.83</v>
      </c>
      <c r="V507">
        <v>0</v>
      </c>
      <c r="W507" t="s">
        <v>833</v>
      </c>
    </row>
    <row r="508" spans="1:23" x14ac:dyDescent="0.25">
      <c r="A508">
        <v>44635</v>
      </c>
      <c r="B508">
        <v>24</v>
      </c>
      <c r="C508" t="s">
        <v>828</v>
      </c>
      <c r="D508" t="s">
        <v>829</v>
      </c>
      <c r="E508" t="s">
        <v>2136</v>
      </c>
      <c r="F508">
        <v>0</v>
      </c>
      <c r="G508">
        <v>176</v>
      </c>
      <c r="H508">
        <v>5</v>
      </c>
      <c r="I508">
        <v>2</v>
      </c>
      <c r="J508">
        <v>44.63</v>
      </c>
      <c r="K508">
        <v>54.9</v>
      </c>
      <c r="L508">
        <v>47.9</v>
      </c>
      <c r="M508" t="s">
        <v>2137</v>
      </c>
      <c r="O508">
        <v>6971608446351</v>
      </c>
      <c r="P508" t="s">
        <v>856</v>
      </c>
      <c r="Q508">
        <v>30.7</v>
      </c>
      <c r="R508">
        <v>29.57</v>
      </c>
      <c r="S508">
        <v>36.369999999999997</v>
      </c>
      <c r="T508">
        <v>32.33</v>
      </c>
      <c r="U508">
        <v>39.770000000000003</v>
      </c>
      <c r="V508">
        <v>38.94</v>
      </c>
      <c r="W508" t="s">
        <v>833</v>
      </c>
    </row>
    <row r="509" spans="1:23" x14ac:dyDescent="0.25">
      <c r="A509">
        <v>52012</v>
      </c>
      <c r="C509" t="s">
        <v>828</v>
      </c>
      <c r="D509" t="s">
        <v>829</v>
      </c>
      <c r="E509" t="s">
        <v>2138</v>
      </c>
      <c r="F509">
        <v>0</v>
      </c>
      <c r="G509">
        <v>176</v>
      </c>
      <c r="H509">
        <v>3</v>
      </c>
      <c r="I509">
        <v>3</v>
      </c>
      <c r="J509">
        <v>39.840000000000003</v>
      </c>
      <c r="K509">
        <v>49</v>
      </c>
      <c r="L509">
        <v>0</v>
      </c>
      <c r="M509" t="s">
        <v>2139</v>
      </c>
      <c r="N509" t="s">
        <v>2140</v>
      </c>
      <c r="O509">
        <v>5906280652012</v>
      </c>
      <c r="P509" t="s">
        <v>853</v>
      </c>
      <c r="Q509">
        <v>31.64</v>
      </c>
      <c r="R509">
        <v>30.44</v>
      </c>
      <c r="S509">
        <v>37.44</v>
      </c>
      <c r="T509">
        <v>33.4</v>
      </c>
      <c r="U509">
        <v>41.08</v>
      </c>
      <c r="V509">
        <v>0</v>
      </c>
    </row>
    <row r="510" spans="1:23" x14ac:dyDescent="0.25">
      <c r="A510">
        <v>48792</v>
      </c>
      <c r="B510">
        <v>192</v>
      </c>
      <c r="C510" t="s">
        <v>828</v>
      </c>
      <c r="D510" t="s">
        <v>829</v>
      </c>
      <c r="E510" t="s">
        <v>2141</v>
      </c>
      <c r="F510">
        <v>2</v>
      </c>
      <c r="G510">
        <v>175</v>
      </c>
      <c r="H510">
        <v>20</v>
      </c>
      <c r="I510">
        <v>13</v>
      </c>
      <c r="J510">
        <v>23.58</v>
      </c>
      <c r="K510">
        <v>29</v>
      </c>
      <c r="L510">
        <v>0</v>
      </c>
      <c r="M510" t="s">
        <v>2142</v>
      </c>
      <c r="N510" t="s">
        <v>2143</v>
      </c>
      <c r="O510">
        <v>5904326948792</v>
      </c>
      <c r="P510" t="s">
        <v>853</v>
      </c>
      <c r="Q510">
        <v>17.68</v>
      </c>
      <c r="R510">
        <v>16.5</v>
      </c>
      <c r="S510">
        <v>20.3</v>
      </c>
      <c r="T510">
        <v>19.649999999999999</v>
      </c>
      <c r="U510">
        <v>24.17</v>
      </c>
      <c r="V510">
        <v>0</v>
      </c>
      <c r="W510" t="s">
        <v>833</v>
      </c>
    </row>
    <row r="511" spans="1:23" x14ac:dyDescent="0.25">
      <c r="A511">
        <v>42936</v>
      </c>
      <c r="B511">
        <v>30</v>
      </c>
      <c r="C511" t="s">
        <v>828</v>
      </c>
      <c r="D511" t="s">
        <v>829</v>
      </c>
      <c r="E511" t="s">
        <v>2144</v>
      </c>
      <c r="F511">
        <v>4</v>
      </c>
      <c r="G511">
        <v>175</v>
      </c>
      <c r="H511">
        <v>82</v>
      </c>
      <c r="I511">
        <v>32</v>
      </c>
      <c r="J511">
        <v>73.16</v>
      </c>
      <c r="K511">
        <v>89.99</v>
      </c>
      <c r="L511">
        <v>69</v>
      </c>
      <c r="M511" t="s">
        <v>2145</v>
      </c>
      <c r="N511" t="s">
        <v>2146</v>
      </c>
      <c r="O511">
        <v>5904326942936</v>
      </c>
      <c r="P511" t="s">
        <v>853</v>
      </c>
      <c r="Q511">
        <v>42.07</v>
      </c>
      <c r="R511">
        <v>39.270000000000003</v>
      </c>
      <c r="S511">
        <v>48.3</v>
      </c>
      <c r="T511">
        <v>46.75</v>
      </c>
      <c r="U511">
        <v>57.5</v>
      </c>
      <c r="V511">
        <v>56.1</v>
      </c>
      <c r="W511" t="s">
        <v>833</v>
      </c>
    </row>
    <row r="512" spans="1:23" x14ac:dyDescent="0.25">
      <c r="A512">
        <v>51435</v>
      </c>
      <c r="C512" t="s">
        <v>828</v>
      </c>
      <c r="D512" t="s">
        <v>829</v>
      </c>
      <c r="E512" t="s">
        <v>2147</v>
      </c>
      <c r="F512">
        <v>1</v>
      </c>
      <c r="G512">
        <v>175</v>
      </c>
      <c r="H512">
        <v>3</v>
      </c>
      <c r="I512">
        <v>3</v>
      </c>
      <c r="J512">
        <v>64.23</v>
      </c>
      <c r="K512">
        <v>79</v>
      </c>
      <c r="L512">
        <v>0</v>
      </c>
      <c r="M512" t="s">
        <v>2148</v>
      </c>
      <c r="N512" t="s">
        <v>2149</v>
      </c>
      <c r="O512">
        <v>5906280651435</v>
      </c>
      <c r="P512" t="s">
        <v>977</v>
      </c>
      <c r="Q512">
        <v>48.17</v>
      </c>
      <c r="R512">
        <v>44.96</v>
      </c>
      <c r="S512">
        <v>55.3</v>
      </c>
      <c r="T512">
        <v>53.52</v>
      </c>
      <c r="U512">
        <v>65.83</v>
      </c>
      <c r="V512">
        <v>0</v>
      </c>
      <c r="W512" t="s">
        <v>833</v>
      </c>
    </row>
    <row r="513" spans="1:23" x14ac:dyDescent="0.25">
      <c r="A513">
        <v>44011</v>
      </c>
      <c r="B513">
        <v>32</v>
      </c>
      <c r="C513" t="s">
        <v>828</v>
      </c>
      <c r="D513" t="s">
        <v>829</v>
      </c>
      <c r="E513" t="s">
        <v>2150</v>
      </c>
      <c r="F513">
        <v>0</v>
      </c>
      <c r="G513">
        <v>173</v>
      </c>
      <c r="H513">
        <v>10</v>
      </c>
      <c r="I513">
        <v>8</v>
      </c>
      <c r="J513">
        <v>26.75</v>
      </c>
      <c r="K513">
        <v>32.9</v>
      </c>
      <c r="L513">
        <v>0</v>
      </c>
      <c r="M513" t="s">
        <v>2151</v>
      </c>
      <c r="O513">
        <v>6971608440113</v>
      </c>
      <c r="P513" t="s">
        <v>856</v>
      </c>
      <c r="Q513">
        <v>19.78</v>
      </c>
      <c r="R513">
        <v>19.07</v>
      </c>
      <c r="S513">
        <v>23.46</v>
      </c>
      <c r="T513">
        <v>20.81</v>
      </c>
      <c r="U513">
        <v>25.6</v>
      </c>
      <c r="V513">
        <v>0</v>
      </c>
      <c r="W513" t="s">
        <v>833</v>
      </c>
    </row>
    <row r="514" spans="1:23" x14ac:dyDescent="0.25">
      <c r="A514">
        <v>30036</v>
      </c>
      <c r="B514">
        <v>8</v>
      </c>
      <c r="C514" t="s">
        <v>828</v>
      </c>
      <c r="D514" t="s">
        <v>829</v>
      </c>
      <c r="E514" t="s">
        <v>2152</v>
      </c>
      <c r="F514">
        <v>0</v>
      </c>
      <c r="G514">
        <v>173</v>
      </c>
      <c r="H514">
        <v>4</v>
      </c>
      <c r="I514">
        <v>0</v>
      </c>
      <c r="J514">
        <v>96.75</v>
      </c>
      <c r="K514">
        <v>119</v>
      </c>
      <c r="L514">
        <v>0</v>
      </c>
      <c r="M514" t="s">
        <v>2153</v>
      </c>
      <c r="N514" t="s">
        <v>2154</v>
      </c>
      <c r="O514">
        <v>5904326941328</v>
      </c>
      <c r="P514" t="s">
        <v>977</v>
      </c>
      <c r="Q514">
        <v>76.42</v>
      </c>
      <c r="R514">
        <v>73.59</v>
      </c>
      <c r="S514">
        <v>90.52</v>
      </c>
      <c r="T514">
        <v>80.55</v>
      </c>
      <c r="U514">
        <v>99.08</v>
      </c>
      <c r="V514">
        <v>0</v>
      </c>
      <c r="W514" t="s">
        <v>833</v>
      </c>
    </row>
    <row r="515" spans="1:23" x14ac:dyDescent="0.25">
      <c r="A515">
        <v>51607</v>
      </c>
      <c r="B515">
        <v>24</v>
      </c>
      <c r="C515" t="s">
        <v>828</v>
      </c>
      <c r="D515" t="s">
        <v>829</v>
      </c>
      <c r="E515" t="s">
        <v>2155</v>
      </c>
      <c r="F515">
        <v>0</v>
      </c>
      <c r="G515">
        <v>172</v>
      </c>
      <c r="H515">
        <v>32</v>
      </c>
      <c r="I515">
        <v>12</v>
      </c>
      <c r="J515">
        <v>30.81</v>
      </c>
      <c r="K515">
        <v>37.9</v>
      </c>
      <c r="L515">
        <v>0</v>
      </c>
      <c r="M515" t="s">
        <v>1056</v>
      </c>
      <c r="O515">
        <v>6934510516079</v>
      </c>
      <c r="P515" t="s">
        <v>856</v>
      </c>
      <c r="Q515">
        <v>21.14</v>
      </c>
      <c r="R515">
        <v>19.73</v>
      </c>
      <c r="S515">
        <v>24.27</v>
      </c>
      <c r="T515">
        <v>23.49</v>
      </c>
      <c r="U515">
        <v>28.89</v>
      </c>
      <c r="V515">
        <v>0</v>
      </c>
      <c r="W515" t="s">
        <v>833</v>
      </c>
    </row>
    <row r="516" spans="1:23" x14ac:dyDescent="0.25">
      <c r="A516" t="s">
        <v>2156</v>
      </c>
      <c r="B516">
        <v>12</v>
      </c>
      <c r="C516" t="s">
        <v>828</v>
      </c>
      <c r="D516" t="s">
        <v>829</v>
      </c>
      <c r="E516" t="s">
        <v>2157</v>
      </c>
      <c r="F516">
        <v>1</v>
      </c>
      <c r="G516">
        <v>172</v>
      </c>
      <c r="H516">
        <v>12</v>
      </c>
      <c r="I516">
        <v>6</v>
      </c>
      <c r="J516">
        <v>56.1</v>
      </c>
      <c r="K516">
        <v>69</v>
      </c>
      <c r="L516">
        <v>0</v>
      </c>
      <c r="M516" t="s">
        <v>2158</v>
      </c>
      <c r="O516">
        <v>6972633376385</v>
      </c>
      <c r="P516" t="s">
        <v>170</v>
      </c>
      <c r="Q516">
        <v>42.07</v>
      </c>
      <c r="R516">
        <v>39.270000000000003</v>
      </c>
      <c r="S516">
        <v>48.3</v>
      </c>
      <c r="T516">
        <v>46.75</v>
      </c>
      <c r="U516">
        <v>57.5</v>
      </c>
      <c r="V516">
        <v>0</v>
      </c>
    </row>
    <row r="517" spans="1:23" x14ac:dyDescent="0.25">
      <c r="A517">
        <v>51213</v>
      </c>
      <c r="B517">
        <v>18</v>
      </c>
      <c r="C517" t="s">
        <v>828</v>
      </c>
      <c r="D517" t="s">
        <v>829</v>
      </c>
      <c r="E517" t="s">
        <v>2159</v>
      </c>
      <c r="F517">
        <v>0</v>
      </c>
      <c r="G517">
        <v>172</v>
      </c>
      <c r="H517">
        <v>4</v>
      </c>
      <c r="I517">
        <v>2</v>
      </c>
      <c r="J517">
        <v>64.23</v>
      </c>
      <c r="K517">
        <v>79</v>
      </c>
      <c r="L517">
        <v>0</v>
      </c>
      <c r="M517" t="s">
        <v>2160</v>
      </c>
      <c r="N517" t="s">
        <v>2161</v>
      </c>
      <c r="O517">
        <v>5906280651213</v>
      </c>
      <c r="P517" t="s">
        <v>853</v>
      </c>
      <c r="Q517">
        <v>48.17</v>
      </c>
      <c r="R517">
        <v>44.96</v>
      </c>
      <c r="S517">
        <v>55.3</v>
      </c>
      <c r="T517">
        <v>53.52</v>
      </c>
      <c r="U517">
        <v>65.83</v>
      </c>
      <c r="V517">
        <v>0</v>
      </c>
      <c r="W517" t="s">
        <v>833</v>
      </c>
    </row>
    <row r="518" spans="1:23" x14ac:dyDescent="0.25">
      <c r="A518">
        <v>51398</v>
      </c>
      <c r="C518" t="s">
        <v>828</v>
      </c>
      <c r="D518" t="s">
        <v>829</v>
      </c>
      <c r="E518" t="s">
        <v>2162</v>
      </c>
      <c r="F518">
        <v>0</v>
      </c>
      <c r="G518">
        <v>171</v>
      </c>
      <c r="H518">
        <v>2</v>
      </c>
      <c r="I518">
        <v>1</v>
      </c>
      <c r="J518">
        <v>28.46</v>
      </c>
      <c r="K518">
        <v>35</v>
      </c>
      <c r="L518">
        <v>0</v>
      </c>
      <c r="M518" t="s">
        <v>2163</v>
      </c>
      <c r="N518" t="s">
        <v>2164</v>
      </c>
      <c r="O518">
        <v>5906280651398</v>
      </c>
      <c r="P518" t="s">
        <v>853</v>
      </c>
      <c r="Q518">
        <v>21.56</v>
      </c>
      <c r="R518">
        <v>19.920000000000002</v>
      </c>
      <c r="S518">
        <v>24.5</v>
      </c>
      <c r="T518">
        <v>23.72</v>
      </c>
      <c r="U518">
        <v>29.17</v>
      </c>
      <c r="V518">
        <v>0</v>
      </c>
    </row>
    <row r="519" spans="1:23" x14ac:dyDescent="0.25">
      <c r="A519">
        <v>44250</v>
      </c>
      <c r="B519">
        <v>12</v>
      </c>
      <c r="C519" t="s">
        <v>828</v>
      </c>
      <c r="D519" t="s">
        <v>829</v>
      </c>
      <c r="E519" t="s">
        <v>2165</v>
      </c>
      <c r="F519">
        <v>0</v>
      </c>
      <c r="G519">
        <v>170</v>
      </c>
      <c r="H519">
        <v>10</v>
      </c>
      <c r="I519">
        <v>1</v>
      </c>
      <c r="J519">
        <v>72.36</v>
      </c>
      <c r="K519">
        <v>89</v>
      </c>
      <c r="L519">
        <v>74.900000000000006</v>
      </c>
      <c r="M519" t="s">
        <v>1010</v>
      </c>
      <c r="O519">
        <v>6971608442506</v>
      </c>
      <c r="P519" t="s">
        <v>856</v>
      </c>
      <c r="Q519">
        <v>43.42</v>
      </c>
      <c r="R519">
        <v>40.24</v>
      </c>
      <c r="S519">
        <v>49.5</v>
      </c>
      <c r="T519">
        <v>48.53</v>
      </c>
      <c r="U519">
        <v>59.69</v>
      </c>
      <c r="V519">
        <v>60.89</v>
      </c>
    </row>
    <row r="520" spans="1:23" x14ac:dyDescent="0.25">
      <c r="A520">
        <v>514280</v>
      </c>
      <c r="C520" t="s">
        <v>828</v>
      </c>
      <c r="D520" t="s">
        <v>829</v>
      </c>
      <c r="E520" t="s">
        <v>2166</v>
      </c>
      <c r="F520">
        <v>0</v>
      </c>
      <c r="G520">
        <v>170</v>
      </c>
      <c r="H520">
        <v>8</v>
      </c>
      <c r="I520">
        <v>2</v>
      </c>
      <c r="J520">
        <v>64.23</v>
      </c>
      <c r="K520">
        <v>79</v>
      </c>
      <c r="L520">
        <v>0</v>
      </c>
      <c r="M520" t="s">
        <v>2167</v>
      </c>
      <c r="N520" t="s">
        <v>2168</v>
      </c>
      <c r="O520">
        <v>5906280651428</v>
      </c>
      <c r="P520" t="s">
        <v>1181</v>
      </c>
      <c r="Q520">
        <v>48.17</v>
      </c>
      <c r="R520">
        <v>44.96</v>
      </c>
      <c r="S520">
        <v>55.3</v>
      </c>
      <c r="T520">
        <v>53.52</v>
      </c>
      <c r="U520">
        <v>65.83</v>
      </c>
      <c r="V520">
        <v>0</v>
      </c>
    </row>
    <row r="521" spans="1:23" x14ac:dyDescent="0.25">
      <c r="A521">
        <v>49263</v>
      </c>
      <c r="B521">
        <v>32</v>
      </c>
      <c r="C521" t="s">
        <v>828</v>
      </c>
      <c r="D521" t="s">
        <v>829</v>
      </c>
      <c r="E521" t="s">
        <v>2169</v>
      </c>
      <c r="F521">
        <v>5</v>
      </c>
      <c r="G521">
        <v>170</v>
      </c>
      <c r="H521">
        <v>20</v>
      </c>
      <c r="I521">
        <v>8</v>
      </c>
      <c r="J521">
        <v>31.71</v>
      </c>
      <c r="K521">
        <v>39</v>
      </c>
      <c r="L521">
        <v>0</v>
      </c>
      <c r="M521" t="s">
        <v>2170</v>
      </c>
      <c r="N521" t="s">
        <v>2171</v>
      </c>
      <c r="O521">
        <v>5904326949263</v>
      </c>
      <c r="P521" t="s">
        <v>977</v>
      </c>
      <c r="Q521">
        <v>23.78</v>
      </c>
      <c r="R521">
        <v>22.2</v>
      </c>
      <c r="S521">
        <v>27.3</v>
      </c>
      <c r="T521">
        <v>26.42</v>
      </c>
      <c r="U521">
        <v>32.5</v>
      </c>
      <c r="V521">
        <v>0</v>
      </c>
      <c r="W521" t="s">
        <v>833</v>
      </c>
    </row>
    <row r="522" spans="1:23" x14ac:dyDescent="0.25">
      <c r="A522" t="s">
        <v>2172</v>
      </c>
      <c r="B522">
        <v>6</v>
      </c>
      <c r="C522" t="s">
        <v>828</v>
      </c>
      <c r="D522" t="s">
        <v>829</v>
      </c>
      <c r="E522" t="s">
        <v>2173</v>
      </c>
      <c r="F522">
        <v>0</v>
      </c>
      <c r="G522">
        <v>170</v>
      </c>
      <c r="H522">
        <v>6</v>
      </c>
      <c r="I522">
        <v>0</v>
      </c>
      <c r="J522">
        <v>80.489999999999995</v>
      </c>
      <c r="K522">
        <v>99</v>
      </c>
      <c r="L522">
        <v>0</v>
      </c>
      <c r="M522" t="s">
        <v>2174</v>
      </c>
      <c r="O522">
        <v>6927049055775</v>
      </c>
      <c r="P522" t="s">
        <v>902</v>
      </c>
      <c r="Q522">
        <v>60.37</v>
      </c>
      <c r="R522">
        <v>56.34</v>
      </c>
      <c r="S522">
        <v>69.3</v>
      </c>
      <c r="T522">
        <v>67.069999999999993</v>
      </c>
      <c r="U522">
        <v>82.5</v>
      </c>
      <c r="V522">
        <v>0</v>
      </c>
    </row>
    <row r="523" spans="1:23" x14ac:dyDescent="0.25">
      <c r="A523">
        <v>46019</v>
      </c>
      <c r="B523">
        <v>36</v>
      </c>
      <c r="C523" t="s">
        <v>828</v>
      </c>
      <c r="D523" t="s">
        <v>829</v>
      </c>
      <c r="E523" t="s">
        <v>2175</v>
      </c>
      <c r="F523">
        <v>1</v>
      </c>
      <c r="G523">
        <v>170</v>
      </c>
      <c r="H523">
        <v>23</v>
      </c>
      <c r="I523">
        <v>5</v>
      </c>
      <c r="J523">
        <v>20.239999999999998</v>
      </c>
      <c r="K523">
        <v>24.9</v>
      </c>
      <c r="L523">
        <v>14.99</v>
      </c>
      <c r="M523" t="s">
        <v>2176</v>
      </c>
      <c r="N523" t="s">
        <v>2177</v>
      </c>
      <c r="O523">
        <v>5904326946019</v>
      </c>
      <c r="P523" t="s">
        <v>909</v>
      </c>
      <c r="Q523">
        <v>9.8800000000000008</v>
      </c>
      <c r="R523">
        <v>9.5500000000000007</v>
      </c>
      <c r="S523">
        <v>11.75</v>
      </c>
      <c r="T523">
        <v>10.37</v>
      </c>
      <c r="U523">
        <v>12.76</v>
      </c>
      <c r="V523">
        <v>12.19</v>
      </c>
      <c r="W523" t="s">
        <v>833</v>
      </c>
    </row>
    <row r="524" spans="1:23" x14ac:dyDescent="0.25">
      <c r="A524">
        <v>45548</v>
      </c>
      <c r="B524">
        <v>48</v>
      </c>
      <c r="C524" t="s">
        <v>828</v>
      </c>
      <c r="D524" t="s">
        <v>829</v>
      </c>
      <c r="E524" t="s">
        <v>2178</v>
      </c>
      <c r="F524">
        <v>0</v>
      </c>
      <c r="G524">
        <v>169</v>
      </c>
      <c r="H524">
        <v>17</v>
      </c>
      <c r="I524">
        <v>11</v>
      </c>
      <c r="J524">
        <v>64.23</v>
      </c>
      <c r="K524">
        <v>79</v>
      </c>
      <c r="L524">
        <v>69</v>
      </c>
      <c r="M524" t="s">
        <v>2179</v>
      </c>
      <c r="N524" t="s">
        <v>2180</v>
      </c>
      <c r="O524">
        <v>5904326945548</v>
      </c>
      <c r="P524" t="s">
        <v>977</v>
      </c>
      <c r="Q524">
        <v>42.07</v>
      </c>
      <c r="R524">
        <v>39.270000000000003</v>
      </c>
      <c r="S524">
        <v>48.3</v>
      </c>
      <c r="T524">
        <v>46.75</v>
      </c>
      <c r="U524">
        <v>57.5</v>
      </c>
      <c r="V524">
        <v>56.1</v>
      </c>
      <c r="W524" t="s">
        <v>833</v>
      </c>
    </row>
    <row r="525" spans="1:23" x14ac:dyDescent="0.25">
      <c r="A525" t="s">
        <v>2181</v>
      </c>
      <c r="B525">
        <v>12</v>
      </c>
      <c r="C525" t="s">
        <v>828</v>
      </c>
      <c r="D525" t="s">
        <v>829</v>
      </c>
      <c r="E525" t="s">
        <v>2182</v>
      </c>
      <c r="F525">
        <v>0</v>
      </c>
      <c r="G525">
        <v>169</v>
      </c>
      <c r="H525">
        <v>8</v>
      </c>
      <c r="I525">
        <v>3</v>
      </c>
      <c r="J525">
        <v>56.1</v>
      </c>
      <c r="K525">
        <v>69</v>
      </c>
      <c r="L525">
        <v>59</v>
      </c>
      <c r="M525" t="s">
        <v>2183</v>
      </c>
      <c r="O525">
        <v>6927049055560</v>
      </c>
      <c r="P525" t="s">
        <v>902</v>
      </c>
      <c r="Q525">
        <v>38.26</v>
      </c>
      <c r="R525">
        <v>36.83</v>
      </c>
      <c r="S525">
        <v>45.3</v>
      </c>
      <c r="T525">
        <v>40.36</v>
      </c>
      <c r="U525">
        <v>49.64</v>
      </c>
      <c r="V525">
        <v>47.97</v>
      </c>
      <c r="W525" t="s">
        <v>833</v>
      </c>
    </row>
    <row r="526" spans="1:23" x14ac:dyDescent="0.25">
      <c r="A526">
        <v>48495</v>
      </c>
      <c r="B526">
        <v>36</v>
      </c>
      <c r="C526" t="s">
        <v>828</v>
      </c>
      <c r="D526" t="s">
        <v>829</v>
      </c>
      <c r="E526" t="s">
        <v>2184</v>
      </c>
      <c r="F526">
        <v>0</v>
      </c>
      <c r="G526">
        <v>169</v>
      </c>
      <c r="H526">
        <v>3</v>
      </c>
      <c r="I526">
        <v>1</v>
      </c>
      <c r="J526">
        <v>24.31</v>
      </c>
      <c r="K526">
        <v>29.9</v>
      </c>
      <c r="L526">
        <v>19.899999999999999</v>
      </c>
      <c r="M526" t="s">
        <v>2185</v>
      </c>
      <c r="N526" t="s">
        <v>2186</v>
      </c>
      <c r="O526">
        <v>5904326948495</v>
      </c>
      <c r="P526" t="s">
        <v>853</v>
      </c>
      <c r="Q526">
        <v>12.14</v>
      </c>
      <c r="R526">
        <v>11.33</v>
      </c>
      <c r="S526">
        <v>13.93</v>
      </c>
      <c r="T526">
        <v>13.48</v>
      </c>
      <c r="U526">
        <v>16.579999999999998</v>
      </c>
      <c r="V526">
        <v>16.18</v>
      </c>
      <c r="W526" t="s">
        <v>833</v>
      </c>
    </row>
    <row r="527" spans="1:23" x14ac:dyDescent="0.25">
      <c r="A527" t="s">
        <v>2187</v>
      </c>
      <c r="B527">
        <v>12</v>
      </c>
      <c r="C527" t="s">
        <v>828</v>
      </c>
      <c r="D527" t="s">
        <v>829</v>
      </c>
      <c r="E527" t="s">
        <v>2188</v>
      </c>
      <c r="F527">
        <v>0</v>
      </c>
      <c r="G527">
        <v>168</v>
      </c>
      <c r="H527">
        <v>8</v>
      </c>
      <c r="I527">
        <v>3</v>
      </c>
      <c r="J527">
        <v>47.97</v>
      </c>
      <c r="K527">
        <v>59</v>
      </c>
      <c r="L527">
        <v>49.9</v>
      </c>
      <c r="M527" t="s">
        <v>2189</v>
      </c>
      <c r="O527">
        <v>6972633371564</v>
      </c>
      <c r="P527" t="s">
        <v>170</v>
      </c>
      <c r="Q527">
        <v>30.43</v>
      </c>
      <c r="R527">
        <v>28.4</v>
      </c>
      <c r="S527">
        <v>34.93</v>
      </c>
      <c r="T527">
        <v>33.799999999999997</v>
      </c>
      <c r="U527">
        <v>41.58</v>
      </c>
      <c r="V527">
        <v>40.57</v>
      </c>
      <c r="W527" t="s">
        <v>833</v>
      </c>
    </row>
    <row r="528" spans="1:23" x14ac:dyDescent="0.25">
      <c r="A528">
        <v>48013</v>
      </c>
      <c r="B528">
        <v>16</v>
      </c>
      <c r="C528" t="s">
        <v>828</v>
      </c>
      <c r="D528" t="s">
        <v>829</v>
      </c>
      <c r="E528" t="s">
        <v>2190</v>
      </c>
      <c r="F528">
        <v>0</v>
      </c>
      <c r="G528">
        <v>168</v>
      </c>
      <c r="H528">
        <v>12</v>
      </c>
      <c r="I528">
        <v>2</v>
      </c>
      <c r="J528">
        <v>39.840000000000003</v>
      </c>
      <c r="K528">
        <v>49</v>
      </c>
      <c r="L528">
        <v>0</v>
      </c>
      <c r="M528" t="s">
        <v>2191</v>
      </c>
      <c r="N528" t="s">
        <v>2192</v>
      </c>
      <c r="O528">
        <v>5904326948013</v>
      </c>
      <c r="P528" t="s">
        <v>853</v>
      </c>
      <c r="Q528">
        <v>31.52</v>
      </c>
      <c r="R528">
        <v>30.33</v>
      </c>
      <c r="S528">
        <v>37.31</v>
      </c>
      <c r="T528">
        <v>33.26</v>
      </c>
      <c r="U528">
        <v>40.909999999999997</v>
      </c>
      <c r="V528">
        <v>0</v>
      </c>
      <c r="W528" t="s">
        <v>833</v>
      </c>
    </row>
    <row r="529" spans="1:23" x14ac:dyDescent="0.25">
      <c r="A529" t="s">
        <v>2193</v>
      </c>
      <c r="B529">
        <v>12</v>
      </c>
      <c r="C529" t="s">
        <v>828</v>
      </c>
      <c r="D529" t="s">
        <v>829</v>
      </c>
      <c r="E529" t="s">
        <v>2194</v>
      </c>
      <c r="F529">
        <v>2</v>
      </c>
      <c r="G529">
        <v>168</v>
      </c>
      <c r="H529">
        <v>27</v>
      </c>
      <c r="I529">
        <v>8</v>
      </c>
      <c r="J529">
        <v>36.58</v>
      </c>
      <c r="K529">
        <v>44.99</v>
      </c>
      <c r="L529">
        <v>39.9</v>
      </c>
      <c r="M529" t="s">
        <v>2195</v>
      </c>
      <c r="O529">
        <v>6927049021169</v>
      </c>
      <c r="P529" t="s">
        <v>902</v>
      </c>
      <c r="Q529">
        <v>24.33</v>
      </c>
      <c r="R529">
        <v>22.71</v>
      </c>
      <c r="S529">
        <v>27.93</v>
      </c>
      <c r="T529">
        <v>27.03</v>
      </c>
      <c r="U529">
        <v>33.25</v>
      </c>
      <c r="V529">
        <v>32.44</v>
      </c>
      <c r="W529" t="s">
        <v>833</v>
      </c>
    </row>
    <row r="530" spans="1:23" x14ac:dyDescent="0.25">
      <c r="A530" t="s">
        <v>2196</v>
      </c>
      <c r="B530">
        <v>6</v>
      </c>
      <c r="C530" t="s">
        <v>828</v>
      </c>
      <c r="D530" t="s">
        <v>829</v>
      </c>
      <c r="E530" t="s">
        <v>2197</v>
      </c>
      <c r="F530">
        <v>2</v>
      </c>
      <c r="G530">
        <v>168</v>
      </c>
      <c r="H530">
        <v>22</v>
      </c>
      <c r="I530">
        <v>10</v>
      </c>
      <c r="J530">
        <v>96.75</v>
      </c>
      <c r="K530">
        <v>119</v>
      </c>
      <c r="L530">
        <v>0</v>
      </c>
      <c r="M530" t="s">
        <v>2198</v>
      </c>
      <c r="O530">
        <v>6972633371465</v>
      </c>
      <c r="P530" t="s">
        <v>170</v>
      </c>
      <c r="Q530">
        <v>72.56</v>
      </c>
      <c r="R530">
        <v>67.72</v>
      </c>
      <c r="S530">
        <v>83.3</v>
      </c>
      <c r="T530">
        <v>80.63</v>
      </c>
      <c r="U530">
        <v>99.17</v>
      </c>
      <c r="V530">
        <v>0</v>
      </c>
    </row>
    <row r="531" spans="1:23" x14ac:dyDescent="0.25">
      <c r="A531">
        <v>51893</v>
      </c>
      <c r="C531" t="s">
        <v>828</v>
      </c>
      <c r="D531" t="s">
        <v>829</v>
      </c>
      <c r="E531" t="s">
        <v>2199</v>
      </c>
      <c r="F531">
        <v>1</v>
      </c>
      <c r="G531">
        <v>168</v>
      </c>
      <c r="H531">
        <v>10</v>
      </c>
      <c r="I531">
        <v>10</v>
      </c>
      <c r="J531">
        <v>36.590000000000003</v>
      </c>
      <c r="K531">
        <v>45</v>
      </c>
      <c r="L531">
        <v>0</v>
      </c>
      <c r="M531" t="s">
        <v>2200</v>
      </c>
      <c r="N531" t="s">
        <v>2201</v>
      </c>
      <c r="O531">
        <v>5906280651893</v>
      </c>
      <c r="P531" t="s">
        <v>977</v>
      </c>
      <c r="Q531">
        <v>27.44</v>
      </c>
      <c r="R531">
        <v>25.61</v>
      </c>
      <c r="S531">
        <v>31.5</v>
      </c>
      <c r="T531">
        <v>30.49</v>
      </c>
      <c r="U531">
        <v>37.5</v>
      </c>
      <c r="V531">
        <v>0</v>
      </c>
      <c r="W531" t="s">
        <v>833</v>
      </c>
    </row>
    <row r="532" spans="1:23" x14ac:dyDescent="0.25">
      <c r="A532">
        <v>44350</v>
      </c>
      <c r="B532">
        <v>48</v>
      </c>
      <c r="C532" t="s">
        <v>828</v>
      </c>
      <c r="D532" t="s">
        <v>829</v>
      </c>
      <c r="E532" t="s">
        <v>2202</v>
      </c>
      <c r="F532">
        <v>0</v>
      </c>
      <c r="G532">
        <v>167</v>
      </c>
      <c r="H532">
        <v>14</v>
      </c>
      <c r="I532">
        <v>2</v>
      </c>
      <c r="J532">
        <v>24.31</v>
      </c>
      <c r="K532">
        <v>29.9</v>
      </c>
      <c r="L532">
        <v>0</v>
      </c>
      <c r="M532" t="s">
        <v>2203</v>
      </c>
      <c r="N532" t="s">
        <v>2204</v>
      </c>
      <c r="O532">
        <v>5904326944350</v>
      </c>
      <c r="P532" t="s">
        <v>853</v>
      </c>
      <c r="Q532">
        <v>18.23</v>
      </c>
      <c r="R532">
        <v>17.02</v>
      </c>
      <c r="S532">
        <v>20.93</v>
      </c>
      <c r="T532">
        <v>20.260000000000002</v>
      </c>
      <c r="U532">
        <v>24.92</v>
      </c>
      <c r="V532">
        <v>0</v>
      </c>
      <c r="W532" t="s">
        <v>833</v>
      </c>
    </row>
    <row r="533" spans="1:23" x14ac:dyDescent="0.25">
      <c r="A533">
        <v>51916</v>
      </c>
      <c r="C533" t="s">
        <v>828</v>
      </c>
      <c r="D533" t="s">
        <v>829</v>
      </c>
      <c r="E533" t="s">
        <v>2199</v>
      </c>
      <c r="F533">
        <v>0</v>
      </c>
      <c r="G533">
        <v>167</v>
      </c>
      <c r="H533">
        <v>12</v>
      </c>
      <c r="I533">
        <v>12</v>
      </c>
      <c r="J533">
        <v>39.840000000000003</v>
      </c>
      <c r="K533">
        <v>49</v>
      </c>
      <c r="L533">
        <v>0</v>
      </c>
      <c r="M533" t="s">
        <v>2200</v>
      </c>
      <c r="N533" t="s">
        <v>2205</v>
      </c>
      <c r="O533">
        <v>5906280651916</v>
      </c>
      <c r="P533" t="s">
        <v>977</v>
      </c>
      <c r="Q533">
        <v>29.88</v>
      </c>
      <c r="R533">
        <v>27.89</v>
      </c>
      <c r="S533">
        <v>34.299999999999997</v>
      </c>
      <c r="T533">
        <v>33.200000000000003</v>
      </c>
      <c r="U533">
        <v>40.83</v>
      </c>
      <c r="V533">
        <v>0</v>
      </c>
      <c r="W533" t="s">
        <v>833</v>
      </c>
    </row>
    <row r="534" spans="1:23" x14ac:dyDescent="0.25">
      <c r="A534">
        <v>52180</v>
      </c>
      <c r="C534" t="s">
        <v>828</v>
      </c>
      <c r="D534" t="s">
        <v>829</v>
      </c>
      <c r="E534" t="s">
        <v>2206</v>
      </c>
      <c r="F534">
        <v>0</v>
      </c>
      <c r="G534">
        <v>166</v>
      </c>
      <c r="H534">
        <v>1</v>
      </c>
      <c r="I534">
        <v>1</v>
      </c>
      <c r="J534">
        <v>56.1</v>
      </c>
      <c r="K534">
        <v>69</v>
      </c>
      <c r="L534">
        <v>0</v>
      </c>
      <c r="M534" t="s">
        <v>2207</v>
      </c>
      <c r="N534" t="s">
        <v>2208</v>
      </c>
      <c r="O534">
        <v>5906280652180</v>
      </c>
      <c r="P534" t="s">
        <v>853</v>
      </c>
      <c r="Q534">
        <v>42.07</v>
      </c>
      <c r="R534">
        <v>39.270000000000003</v>
      </c>
      <c r="S534">
        <v>48.3</v>
      </c>
      <c r="T534">
        <v>46.75</v>
      </c>
      <c r="U534">
        <v>57.5</v>
      </c>
      <c r="V534">
        <v>0</v>
      </c>
    </row>
    <row r="535" spans="1:23" x14ac:dyDescent="0.25">
      <c r="A535" t="s">
        <v>2209</v>
      </c>
      <c r="B535">
        <v>6</v>
      </c>
      <c r="C535" t="s">
        <v>828</v>
      </c>
      <c r="D535" t="s">
        <v>829</v>
      </c>
      <c r="E535" t="s">
        <v>2210</v>
      </c>
      <c r="F535">
        <v>0</v>
      </c>
      <c r="G535">
        <v>166</v>
      </c>
      <c r="H535">
        <v>16</v>
      </c>
      <c r="I535">
        <v>3</v>
      </c>
      <c r="J535">
        <v>104.88</v>
      </c>
      <c r="K535">
        <v>129</v>
      </c>
      <c r="L535">
        <v>89</v>
      </c>
      <c r="M535" t="s">
        <v>2211</v>
      </c>
      <c r="O535">
        <v>6927049055768</v>
      </c>
      <c r="P535" t="s">
        <v>902</v>
      </c>
      <c r="Q535">
        <v>54.27</v>
      </c>
      <c r="R535">
        <v>50.65</v>
      </c>
      <c r="S535">
        <v>62.3</v>
      </c>
      <c r="T535">
        <v>60.3</v>
      </c>
      <c r="U535">
        <v>74.17</v>
      </c>
      <c r="V535">
        <v>72.36</v>
      </c>
    </row>
    <row r="536" spans="1:23" x14ac:dyDescent="0.25">
      <c r="A536" t="s">
        <v>2212</v>
      </c>
      <c r="B536">
        <v>24</v>
      </c>
      <c r="C536" t="s">
        <v>828</v>
      </c>
      <c r="D536" t="s">
        <v>829</v>
      </c>
      <c r="E536" t="s">
        <v>2213</v>
      </c>
      <c r="F536">
        <v>2</v>
      </c>
      <c r="G536">
        <v>165</v>
      </c>
      <c r="H536">
        <v>23</v>
      </c>
      <c r="I536">
        <v>10</v>
      </c>
      <c r="J536">
        <v>26.42</v>
      </c>
      <c r="K536">
        <v>32.5</v>
      </c>
      <c r="L536">
        <v>24.9</v>
      </c>
      <c r="M536" t="s">
        <v>2214</v>
      </c>
      <c r="O536">
        <v>6927049000034</v>
      </c>
      <c r="P536" t="s">
        <v>902</v>
      </c>
      <c r="Q536">
        <v>16.34</v>
      </c>
      <c r="R536">
        <v>15.77</v>
      </c>
      <c r="S536">
        <v>19.399999999999999</v>
      </c>
      <c r="T536">
        <v>17.16</v>
      </c>
      <c r="U536">
        <v>21.11</v>
      </c>
      <c r="V536">
        <v>20.239999999999998</v>
      </c>
      <c r="W536" t="s">
        <v>833</v>
      </c>
    </row>
    <row r="537" spans="1:23" x14ac:dyDescent="0.25">
      <c r="A537" t="s">
        <v>268</v>
      </c>
      <c r="B537">
        <v>48</v>
      </c>
      <c r="C537" t="s">
        <v>828</v>
      </c>
      <c r="D537" t="s">
        <v>829</v>
      </c>
      <c r="E537" t="s">
        <v>2215</v>
      </c>
      <c r="F537">
        <v>1</v>
      </c>
      <c r="G537">
        <v>165</v>
      </c>
      <c r="H537">
        <v>6</v>
      </c>
      <c r="I537">
        <v>2</v>
      </c>
      <c r="J537">
        <v>24.38</v>
      </c>
      <c r="K537">
        <v>29.99</v>
      </c>
      <c r="L537">
        <v>0</v>
      </c>
      <c r="M537" t="s">
        <v>2216</v>
      </c>
      <c r="O537">
        <v>6927049045042</v>
      </c>
      <c r="P537" t="s">
        <v>2217</v>
      </c>
      <c r="Q537">
        <v>18.28</v>
      </c>
      <c r="R537">
        <v>17.07</v>
      </c>
      <c r="S537">
        <v>20.99</v>
      </c>
      <c r="T537">
        <v>20.32</v>
      </c>
      <c r="U537">
        <v>24.99</v>
      </c>
      <c r="V537">
        <v>0</v>
      </c>
      <c r="W537" t="s">
        <v>833</v>
      </c>
    </row>
    <row r="538" spans="1:23" x14ac:dyDescent="0.25">
      <c r="A538">
        <v>55100</v>
      </c>
      <c r="B538">
        <v>2</v>
      </c>
      <c r="C538" t="s">
        <v>828</v>
      </c>
      <c r="D538" t="s">
        <v>829</v>
      </c>
      <c r="E538" t="s">
        <v>2218</v>
      </c>
      <c r="F538">
        <v>0</v>
      </c>
      <c r="G538">
        <v>165</v>
      </c>
      <c r="H538">
        <v>1</v>
      </c>
      <c r="I538">
        <v>0</v>
      </c>
      <c r="J538">
        <v>243.09</v>
      </c>
      <c r="K538">
        <v>299</v>
      </c>
      <c r="L538">
        <v>0</v>
      </c>
      <c r="M538" t="s">
        <v>2219</v>
      </c>
      <c r="O538">
        <v>4004943551007</v>
      </c>
      <c r="P538" t="s">
        <v>2220</v>
      </c>
      <c r="Q538">
        <v>191.8</v>
      </c>
      <c r="R538">
        <v>184.78</v>
      </c>
      <c r="S538">
        <v>227.28</v>
      </c>
      <c r="T538">
        <v>211.38</v>
      </c>
      <c r="U538">
        <v>260</v>
      </c>
      <c r="V538">
        <v>0</v>
      </c>
      <c r="W538" t="s">
        <v>2221</v>
      </c>
    </row>
    <row r="539" spans="1:23" x14ac:dyDescent="0.25">
      <c r="A539">
        <v>47634</v>
      </c>
      <c r="B539">
        <v>60</v>
      </c>
      <c r="C539" t="s">
        <v>828</v>
      </c>
      <c r="D539" t="s">
        <v>829</v>
      </c>
      <c r="E539" t="s">
        <v>2222</v>
      </c>
      <c r="F539">
        <v>0</v>
      </c>
      <c r="G539">
        <v>165</v>
      </c>
      <c r="H539">
        <v>7</v>
      </c>
      <c r="I539">
        <v>1</v>
      </c>
      <c r="J539">
        <v>16.18</v>
      </c>
      <c r="K539">
        <v>19.899999999999999</v>
      </c>
      <c r="L539">
        <v>0</v>
      </c>
      <c r="M539" t="s">
        <v>2223</v>
      </c>
      <c r="N539" t="s">
        <v>2224</v>
      </c>
      <c r="O539">
        <v>5904326947634</v>
      </c>
      <c r="P539" t="s">
        <v>909</v>
      </c>
      <c r="Q539">
        <v>13.08</v>
      </c>
      <c r="R539">
        <v>12.63</v>
      </c>
      <c r="S539">
        <v>15.53</v>
      </c>
      <c r="T539">
        <v>13.74</v>
      </c>
      <c r="U539">
        <v>16.899999999999999</v>
      </c>
      <c r="V539">
        <v>0</v>
      </c>
    </row>
    <row r="540" spans="1:23" x14ac:dyDescent="0.25">
      <c r="A540">
        <v>30425</v>
      </c>
      <c r="B540">
        <v>8</v>
      </c>
      <c r="C540" t="s">
        <v>828</v>
      </c>
      <c r="D540" t="s">
        <v>829</v>
      </c>
      <c r="E540" t="s">
        <v>2225</v>
      </c>
      <c r="F540">
        <v>0</v>
      </c>
      <c r="G540">
        <v>165</v>
      </c>
      <c r="H540">
        <v>11</v>
      </c>
      <c r="I540">
        <v>2</v>
      </c>
      <c r="J540">
        <v>121.14</v>
      </c>
      <c r="K540">
        <v>149</v>
      </c>
      <c r="L540">
        <v>0</v>
      </c>
      <c r="M540" t="s">
        <v>1894</v>
      </c>
      <c r="N540" t="s">
        <v>2226</v>
      </c>
      <c r="O540">
        <v>716053830425</v>
      </c>
      <c r="P540" t="s">
        <v>977</v>
      </c>
      <c r="Q540">
        <v>90.85</v>
      </c>
      <c r="R540">
        <v>84.8</v>
      </c>
      <c r="S540">
        <v>104.3</v>
      </c>
      <c r="T540">
        <v>100.95</v>
      </c>
      <c r="U540">
        <v>124.17</v>
      </c>
      <c r="V540">
        <v>0</v>
      </c>
      <c r="W540" t="s">
        <v>833</v>
      </c>
    </row>
    <row r="541" spans="1:23" x14ac:dyDescent="0.25">
      <c r="A541">
        <v>43766</v>
      </c>
      <c r="B541">
        <v>36</v>
      </c>
      <c r="C541" t="s">
        <v>828</v>
      </c>
      <c r="D541" t="s">
        <v>829</v>
      </c>
      <c r="E541" t="s">
        <v>2227</v>
      </c>
      <c r="F541">
        <v>0</v>
      </c>
      <c r="G541">
        <v>165</v>
      </c>
      <c r="H541">
        <v>6</v>
      </c>
      <c r="I541">
        <v>3</v>
      </c>
      <c r="J541">
        <v>24.38</v>
      </c>
      <c r="K541">
        <v>29.99</v>
      </c>
      <c r="L541">
        <v>0</v>
      </c>
      <c r="M541" t="s">
        <v>2228</v>
      </c>
      <c r="N541" t="s">
        <v>2229</v>
      </c>
      <c r="O541">
        <v>5904326943766</v>
      </c>
      <c r="P541" t="s">
        <v>977</v>
      </c>
      <c r="Q541">
        <v>18.28</v>
      </c>
      <c r="R541">
        <v>17.07</v>
      </c>
      <c r="S541">
        <v>20.99</v>
      </c>
      <c r="T541">
        <v>20.32</v>
      </c>
      <c r="U541">
        <v>24.99</v>
      </c>
      <c r="V541">
        <v>0</v>
      </c>
      <c r="W541" t="s">
        <v>833</v>
      </c>
    </row>
    <row r="542" spans="1:23" x14ac:dyDescent="0.25">
      <c r="A542">
        <v>49454</v>
      </c>
      <c r="B542">
        <v>48</v>
      </c>
      <c r="C542" t="s">
        <v>828</v>
      </c>
      <c r="D542" t="s">
        <v>829</v>
      </c>
      <c r="E542" t="s">
        <v>2230</v>
      </c>
      <c r="F542">
        <v>1</v>
      </c>
      <c r="G542">
        <v>164</v>
      </c>
      <c r="H542">
        <v>47</v>
      </c>
      <c r="I542">
        <v>23</v>
      </c>
      <c r="J542">
        <v>8.0500000000000007</v>
      </c>
      <c r="K542">
        <v>9.9</v>
      </c>
      <c r="L542">
        <v>0</v>
      </c>
      <c r="M542" t="s">
        <v>2231</v>
      </c>
      <c r="N542" t="s">
        <v>2232</v>
      </c>
      <c r="O542">
        <v>5904326949454</v>
      </c>
      <c r="P542" t="s">
        <v>909</v>
      </c>
      <c r="Q542">
        <v>6.04</v>
      </c>
      <c r="R542">
        <v>5.63</v>
      </c>
      <c r="S542">
        <v>6.93</v>
      </c>
      <c r="T542">
        <v>6.71</v>
      </c>
      <c r="U542">
        <v>8.25</v>
      </c>
      <c r="V542">
        <v>0</v>
      </c>
    </row>
    <row r="543" spans="1:23" x14ac:dyDescent="0.25">
      <c r="A543">
        <v>47948</v>
      </c>
      <c r="B543">
        <v>72</v>
      </c>
      <c r="C543" t="s">
        <v>828</v>
      </c>
      <c r="D543" t="s">
        <v>829</v>
      </c>
      <c r="E543" t="s">
        <v>1610</v>
      </c>
      <c r="F543">
        <v>0</v>
      </c>
      <c r="G543">
        <v>164</v>
      </c>
      <c r="H543">
        <v>23</v>
      </c>
      <c r="I543">
        <v>9</v>
      </c>
      <c r="J543">
        <v>16.18</v>
      </c>
      <c r="K543">
        <v>19.899999999999999</v>
      </c>
      <c r="L543">
        <v>0</v>
      </c>
      <c r="M543" t="s">
        <v>2100</v>
      </c>
      <c r="N543" t="s">
        <v>2101</v>
      </c>
      <c r="O543">
        <v>5904326947948</v>
      </c>
      <c r="P543" t="s">
        <v>909</v>
      </c>
      <c r="Q543">
        <v>12.14</v>
      </c>
      <c r="R543">
        <v>11.33</v>
      </c>
      <c r="S543">
        <v>13.93</v>
      </c>
      <c r="T543">
        <v>13.48</v>
      </c>
      <c r="U543">
        <v>16.579999999999998</v>
      </c>
      <c r="V543">
        <v>0</v>
      </c>
    </row>
    <row r="544" spans="1:23" x14ac:dyDescent="0.25">
      <c r="A544">
        <v>40406</v>
      </c>
      <c r="B544">
        <v>24</v>
      </c>
      <c r="C544" t="s">
        <v>828</v>
      </c>
      <c r="D544" t="s">
        <v>829</v>
      </c>
      <c r="E544" t="s">
        <v>2233</v>
      </c>
      <c r="F544">
        <v>3</v>
      </c>
      <c r="G544">
        <v>164</v>
      </c>
      <c r="H544">
        <v>59</v>
      </c>
      <c r="I544">
        <v>19</v>
      </c>
      <c r="J544">
        <v>47.97</v>
      </c>
      <c r="K544">
        <v>59</v>
      </c>
      <c r="L544">
        <v>49</v>
      </c>
      <c r="M544" t="s">
        <v>2234</v>
      </c>
      <c r="N544" t="s">
        <v>2235</v>
      </c>
      <c r="O544">
        <v>5904326940406</v>
      </c>
      <c r="P544" t="s">
        <v>853</v>
      </c>
      <c r="Q544">
        <v>31.9</v>
      </c>
      <c r="R544">
        <v>30.75</v>
      </c>
      <c r="S544">
        <v>37.82</v>
      </c>
      <c r="T544">
        <v>33.58</v>
      </c>
      <c r="U544">
        <v>41.3</v>
      </c>
      <c r="V544">
        <v>39.840000000000003</v>
      </c>
      <c r="W544" t="s">
        <v>833</v>
      </c>
    </row>
    <row r="545" spans="1:23" x14ac:dyDescent="0.25">
      <c r="A545">
        <v>44060</v>
      </c>
      <c r="B545">
        <v>12</v>
      </c>
      <c r="C545" t="s">
        <v>828</v>
      </c>
      <c r="D545" t="s">
        <v>829</v>
      </c>
      <c r="E545" t="s">
        <v>2236</v>
      </c>
      <c r="F545">
        <v>0</v>
      </c>
      <c r="G545">
        <v>164</v>
      </c>
      <c r="H545">
        <v>23</v>
      </c>
      <c r="I545">
        <v>8</v>
      </c>
      <c r="J545">
        <v>81.22</v>
      </c>
      <c r="K545">
        <v>99.9</v>
      </c>
      <c r="L545">
        <v>0</v>
      </c>
      <c r="M545" t="s">
        <v>1010</v>
      </c>
      <c r="O545">
        <v>6971608440601</v>
      </c>
      <c r="P545" t="s">
        <v>856</v>
      </c>
      <c r="Q545">
        <v>57.14</v>
      </c>
      <c r="R545">
        <v>53.33</v>
      </c>
      <c r="S545">
        <v>65.599999999999994</v>
      </c>
      <c r="T545">
        <v>63.49</v>
      </c>
      <c r="U545">
        <v>78.09</v>
      </c>
      <c r="V545">
        <v>0</v>
      </c>
      <c r="W545" t="s">
        <v>833</v>
      </c>
    </row>
    <row r="546" spans="1:23" x14ac:dyDescent="0.25">
      <c r="A546">
        <v>51749</v>
      </c>
      <c r="C546" t="s">
        <v>828</v>
      </c>
      <c r="D546" t="s">
        <v>829</v>
      </c>
      <c r="E546" t="s">
        <v>2237</v>
      </c>
      <c r="F546">
        <v>0</v>
      </c>
      <c r="G546">
        <v>163</v>
      </c>
      <c r="H546">
        <v>27</v>
      </c>
      <c r="I546">
        <v>11</v>
      </c>
      <c r="J546">
        <v>28.46</v>
      </c>
      <c r="K546">
        <v>35</v>
      </c>
      <c r="L546">
        <v>0</v>
      </c>
      <c r="M546" t="s">
        <v>2238</v>
      </c>
      <c r="N546" t="s">
        <v>2239</v>
      </c>
      <c r="O546">
        <v>5906280651749</v>
      </c>
      <c r="P546" t="s">
        <v>853</v>
      </c>
      <c r="Q546">
        <v>21.34</v>
      </c>
      <c r="R546">
        <v>19.920000000000002</v>
      </c>
      <c r="S546">
        <v>24.5</v>
      </c>
      <c r="T546">
        <v>23.72</v>
      </c>
      <c r="U546">
        <v>29.17</v>
      </c>
      <c r="V546">
        <v>0</v>
      </c>
      <c r="W546" t="s">
        <v>833</v>
      </c>
    </row>
    <row r="547" spans="1:23" x14ac:dyDescent="0.25">
      <c r="A547">
        <v>46163</v>
      </c>
      <c r="B547">
        <v>60</v>
      </c>
      <c r="C547" t="s">
        <v>828</v>
      </c>
      <c r="D547" t="s">
        <v>829</v>
      </c>
      <c r="E547" t="s">
        <v>1265</v>
      </c>
      <c r="F547">
        <v>2</v>
      </c>
      <c r="G547">
        <v>163</v>
      </c>
      <c r="H547">
        <v>58</v>
      </c>
      <c r="I547">
        <v>39</v>
      </c>
      <c r="J547">
        <v>12.11</v>
      </c>
      <c r="K547">
        <v>14.9</v>
      </c>
      <c r="L547">
        <v>0</v>
      </c>
      <c r="M547" t="s">
        <v>2240</v>
      </c>
      <c r="N547" t="s">
        <v>2241</v>
      </c>
      <c r="O547">
        <v>5904326946163</v>
      </c>
      <c r="P547" t="s">
        <v>853</v>
      </c>
      <c r="Q547">
        <v>9.09</v>
      </c>
      <c r="R547">
        <v>8.48</v>
      </c>
      <c r="S547">
        <v>10.43</v>
      </c>
      <c r="T547">
        <v>10.1</v>
      </c>
      <c r="U547">
        <v>12.42</v>
      </c>
      <c r="V547">
        <v>0</v>
      </c>
      <c r="W547" t="s">
        <v>833</v>
      </c>
    </row>
    <row r="548" spans="1:23" x14ac:dyDescent="0.25">
      <c r="A548">
        <v>503390</v>
      </c>
      <c r="B548">
        <v>36</v>
      </c>
      <c r="C548" t="s">
        <v>828</v>
      </c>
      <c r="D548" t="s">
        <v>829</v>
      </c>
      <c r="E548" t="s">
        <v>2242</v>
      </c>
      <c r="F548">
        <v>0</v>
      </c>
      <c r="G548">
        <v>163</v>
      </c>
      <c r="H548">
        <v>20</v>
      </c>
      <c r="I548">
        <v>8</v>
      </c>
      <c r="J548">
        <v>47.97</v>
      </c>
      <c r="K548">
        <v>59</v>
      </c>
      <c r="L548">
        <v>0</v>
      </c>
      <c r="M548" t="s">
        <v>2243</v>
      </c>
      <c r="N548" t="s">
        <v>2244</v>
      </c>
      <c r="O548">
        <v>5906280650339</v>
      </c>
      <c r="P548" t="s">
        <v>853</v>
      </c>
      <c r="Q548">
        <v>35.979999999999997</v>
      </c>
      <c r="R548">
        <v>33.58</v>
      </c>
      <c r="S548">
        <v>41.3</v>
      </c>
      <c r="T548">
        <v>39.979999999999997</v>
      </c>
      <c r="U548">
        <v>49.17</v>
      </c>
      <c r="V548">
        <v>0</v>
      </c>
      <c r="W548" t="s">
        <v>833</v>
      </c>
    </row>
    <row r="549" spans="1:23" x14ac:dyDescent="0.25">
      <c r="A549">
        <v>48099</v>
      </c>
      <c r="B549">
        <v>48</v>
      </c>
      <c r="C549" t="s">
        <v>828</v>
      </c>
      <c r="D549" t="s">
        <v>829</v>
      </c>
      <c r="E549" t="s">
        <v>2245</v>
      </c>
      <c r="F549">
        <v>0</v>
      </c>
      <c r="G549">
        <v>163</v>
      </c>
      <c r="H549">
        <v>3</v>
      </c>
      <c r="I549">
        <v>3</v>
      </c>
      <c r="J549">
        <v>23.58</v>
      </c>
      <c r="K549">
        <v>29</v>
      </c>
      <c r="L549">
        <v>24.9</v>
      </c>
      <c r="M549" t="s">
        <v>2246</v>
      </c>
      <c r="N549" t="s">
        <v>2247</v>
      </c>
      <c r="O549">
        <v>5904326948099</v>
      </c>
      <c r="P549" t="s">
        <v>853</v>
      </c>
      <c r="Q549">
        <v>16.440000000000001</v>
      </c>
      <c r="R549">
        <v>15.88</v>
      </c>
      <c r="S549">
        <v>19.53</v>
      </c>
      <c r="T549">
        <v>17.25</v>
      </c>
      <c r="U549">
        <v>21.22</v>
      </c>
      <c r="V549">
        <v>20.239999999999998</v>
      </c>
      <c r="W549" t="s">
        <v>833</v>
      </c>
    </row>
    <row r="550" spans="1:23" x14ac:dyDescent="0.25">
      <c r="A550">
        <v>47870</v>
      </c>
      <c r="B550">
        <v>48</v>
      </c>
      <c r="C550" t="s">
        <v>828</v>
      </c>
      <c r="D550" t="s">
        <v>829</v>
      </c>
      <c r="E550" t="s">
        <v>2248</v>
      </c>
      <c r="F550">
        <v>0</v>
      </c>
      <c r="G550">
        <v>162</v>
      </c>
      <c r="H550">
        <v>8</v>
      </c>
      <c r="I550">
        <v>2</v>
      </c>
      <c r="J550">
        <v>16.18</v>
      </c>
      <c r="K550">
        <v>19.899999999999999</v>
      </c>
      <c r="L550">
        <v>14.9</v>
      </c>
      <c r="M550" t="s">
        <v>2249</v>
      </c>
      <c r="N550" t="s">
        <v>2250</v>
      </c>
      <c r="O550">
        <v>5904326947870</v>
      </c>
      <c r="P550" t="s">
        <v>909</v>
      </c>
      <c r="Q550">
        <v>9.09</v>
      </c>
      <c r="R550">
        <v>8.48</v>
      </c>
      <c r="S550">
        <v>10.43</v>
      </c>
      <c r="T550">
        <v>10.1</v>
      </c>
      <c r="U550">
        <v>12.42</v>
      </c>
      <c r="V550">
        <v>12.11</v>
      </c>
    </row>
    <row r="551" spans="1:23" x14ac:dyDescent="0.25">
      <c r="A551" t="s">
        <v>617</v>
      </c>
      <c r="B551">
        <v>12</v>
      </c>
      <c r="C551" t="s">
        <v>828</v>
      </c>
      <c r="D551" t="s">
        <v>829</v>
      </c>
      <c r="E551" t="s">
        <v>2251</v>
      </c>
      <c r="F551">
        <v>0</v>
      </c>
      <c r="G551">
        <v>162</v>
      </c>
      <c r="H551">
        <v>2</v>
      </c>
      <c r="I551">
        <v>0</v>
      </c>
      <c r="J551">
        <v>56.83</v>
      </c>
      <c r="K551">
        <v>69.900000000000006</v>
      </c>
      <c r="L551">
        <v>0</v>
      </c>
      <c r="M551" t="s">
        <v>2252</v>
      </c>
      <c r="O551">
        <v>6972633376477</v>
      </c>
      <c r="P551" t="s">
        <v>170</v>
      </c>
      <c r="Q551">
        <v>42.63</v>
      </c>
      <c r="R551">
        <v>39.78</v>
      </c>
      <c r="S551">
        <v>48.93</v>
      </c>
      <c r="T551">
        <v>47.36</v>
      </c>
      <c r="U551">
        <v>58.25</v>
      </c>
      <c r="V551">
        <v>0</v>
      </c>
    </row>
    <row r="552" spans="1:23" x14ac:dyDescent="0.25">
      <c r="A552">
        <v>44268</v>
      </c>
      <c r="B552">
        <v>24</v>
      </c>
      <c r="C552" t="s">
        <v>828</v>
      </c>
      <c r="D552" t="s">
        <v>829</v>
      </c>
      <c r="E552" t="s">
        <v>2253</v>
      </c>
      <c r="F552">
        <v>0</v>
      </c>
      <c r="G552">
        <v>162</v>
      </c>
      <c r="H552">
        <v>9</v>
      </c>
      <c r="I552">
        <v>8</v>
      </c>
      <c r="J552">
        <v>48.51</v>
      </c>
      <c r="K552">
        <v>59.67</v>
      </c>
      <c r="L552">
        <v>39</v>
      </c>
      <c r="M552" t="s">
        <v>2254</v>
      </c>
      <c r="N552" t="s">
        <v>2255</v>
      </c>
      <c r="O552">
        <v>5904326944268</v>
      </c>
      <c r="P552" t="s">
        <v>853</v>
      </c>
      <c r="Q552">
        <v>22.8</v>
      </c>
      <c r="R552">
        <v>22.8</v>
      </c>
      <c r="S552">
        <v>28.04</v>
      </c>
      <c r="T552">
        <v>22.8</v>
      </c>
      <c r="U552">
        <v>28.04</v>
      </c>
      <c r="V552">
        <v>31.71</v>
      </c>
      <c r="W552" t="s">
        <v>833</v>
      </c>
    </row>
    <row r="553" spans="1:23" x14ac:dyDescent="0.25">
      <c r="A553">
        <v>44205</v>
      </c>
      <c r="B553">
        <v>24</v>
      </c>
      <c r="C553" t="s">
        <v>828</v>
      </c>
      <c r="D553" t="s">
        <v>829</v>
      </c>
      <c r="E553" t="s">
        <v>2256</v>
      </c>
      <c r="F553">
        <v>2</v>
      </c>
      <c r="G553">
        <v>162</v>
      </c>
      <c r="H553">
        <v>20</v>
      </c>
      <c r="I553">
        <v>5</v>
      </c>
      <c r="J553">
        <v>28.37</v>
      </c>
      <c r="K553">
        <v>34.9</v>
      </c>
      <c r="L553">
        <v>0</v>
      </c>
      <c r="M553" t="s">
        <v>1424</v>
      </c>
      <c r="O553">
        <v>6971608442056</v>
      </c>
      <c r="P553" t="s">
        <v>856</v>
      </c>
      <c r="Q553">
        <v>21.28</v>
      </c>
      <c r="R553">
        <v>19.86</v>
      </c>
      <c r="S553">
        <v>24.43</v>
      </c>
      <c r="T553">
        <v>23.64</v>
      </c>
      <c r="U553">
        <v>29.08</v>
      </c>
      <c r="V553">
        <v>0</v>
      </c>
    </row>
    <row r="554" spans="1:23" x14ac:dyDescent="0.25">
      <c r="A554" t="s">
        <v>2257</v>
      </c>
      <c r="B554">
        <v>12</v>
      </c>
      <c r="C554" t="s">
        <v>828</v>
      </c>
      <c r="D554" t="s">
        <v>829</v>
      </c>
      <c r="E554" t="s">
        <v>2258</v>
      </c>
      <c r="F554">
        <v>22</v>
      </c>
      <c r="G554">
        <v>161</v>
      </c>
      <c r="H554">
        <v>79</v>
      </c>
      <c r="I554">
        <v>42</v>
      </c>
      <c r="J554">
        <v>52.85</v>
      </c>
      <c r="K554">
        <v>65</v>
      </c>
      <c r="L554">
        <v>49.9</v>
      </c>
      <c r="M554" t="s">
        <v>2259</v>
      </c>
      <c r="O554">
        <v>6972633371649</v>
      </c>
      <c r="P554" t="s">
        <v>170</v>
      </c>
      <c r="Q554">
        <v>30.43</v>
      </c>
      <c r="R554">
        <v>28.4</v>
      </c>
      <c r="S554">
        <v>34.93</v>
      </c>
      <c r="T554">
        <v>33.799999999999997</v>
      </c>
      <c r="U554">
        <v>41.58</v>
      </c>
      <c r="V554">
        <v>40.57</v>
      </c>
      <c r="W554" t="s">
        <v>833</v>
      </c>
    </row>
    <row r="555" spans="1:23" x14ac:dyDescent="0.25">
      <c r="A555">
        <v>49928</v>
      </c>
      <c r="C555" t="s">
        <v>828</v>
      </c>
      <c r="D555" t="s">
        <v>829</v>
      </c>
      <c r="E555" t="s">
        <v>2260</v>
      </c>
      <c r="F555">
        <v>3</v>
      </c>
      <c r="G555">
        <v>160</v>
      </c>
      <c r="H555">
        <v>4</v>
      </c>
      <c r="I555">
        <v>2</v>
      </c>
      <c r="J555">
        <v>64.23</v>
      </c>
      <c r="K555">
        <v>79</v>
      </c>
      <c r="L555">
        <v>0</v>
      </c>
      <c r="M555" t="s">
        <v>2261</v>
      </c>
      <c r="N555" t="s">
        <v>2262</v>
      </c>
      <c r="O555">
        <v>5904326949928</v>
      </c>
      <c r="P555" t="s">
        <v>853</v>
      </c>
      <c r="Q555">
        <v>48.17</v>
      </c>
      <c r="R555">
        <v>44.96</v>
      </c>
      <c r="S555">
        <v>55.3</v>
      </c>
      <c r="T555">
        <v>53.52</v>
      </c>
      <c r="U555">
        <v>65.83</v>
      </c>
      <c r="V555">
        <v>0</v>
      </c>
      <c r="W555" t="s">
        <v>833</v>
      </c>
    </row>
    <row r="556" spans="1:23" x14ac:dyDescent="0.25">
      <c r="A556">
        <v>45517</v>
      </c>
      <c r="B556">
        <v>24</v>
      </c>
      <c r="C556" t="s">
        <v>828</v>
      </c>
      <c r="D556" t="s">
        <v>829</v>
      </c>
      <c r="E556" t="s">
        <v>2263</v>
      </c>
      <c r="F556">
        <v>1</v>
      </c>
      <c r="G556">
        <v>160</v>
      </c>
      <c r="H556">
        <v>6</v>
      </c>
      <c r="I556">
        <v>0</v>
      </c>
      <c r="J556">
        <v>96.75</v>
      </c>
      <c r="K556">
        <v>119</v>
      </c>
      <c r="L556">
        <v>69</v>
      </c>
      <c r="M556" t="s">
        <v>2264</v>
      </c>
      <c r="N556" t="s">
        <v>2265</v>
      </c>
      <c r="O556">
        <v>5904326945517</v>
      </c>
      <c r="P556" t="s">
        <v>853</v>
      </c>
      <c r="Q556">
        <v>48.52</v>
      </c>
      <c r="R556">
        <v>48.52</v>
      </c>
      <c r="S556">
        <v>59.68</v>
      </c>
      <c r="T556">
        <v>48.52</v>
      </c>
      <c r="U556">
        <v>59.68</v>
      </c>
      <c r="V556">
        <v>56.1</v>
      </c>
      <c r="W556" t="s">
        <v>833</v>
      </c>
    </row>
    <row r="557" spans="1:23" x14ac:dyDescent="0.25">
      <c r="A557">
        <v>47108</v>
      </c>
      <c r="B557">
        <v>72</v>
      </c>
      <c r="C557" t="s">
        <v>828</v>
      </c>
      <c r="D557" t="s">
        <v>829</v>
      </c>
      <c r="E557" t="s">
        <v>2266</v>
      </c>
      <c r="F557">
        <v>0</v>
      </c>
      <c r="G557">
        <v>160</v>
      </c>
      <c r="H557">
        <v>20</v>
      </c>
      <c r="I557">
        <v>8</v>
      </c>
      <c r="J557">
        <v>20.239999999999998</v>
      </c>
      <c r="K557">
        <v>24.9</v>
      </c>
      <c r="L557">
        <v>19.899999999999999</v>
      </c>
      <c r="M557" t="s">
        <v>2267</v>
      </c>
      <c r="N557" t="s">
        <v>2268</v>
      </c>
      <c r="O557">
        <v>5904326947108</v>
      </c>
      <c r="P557" t="s">
        <v>977</v>
      </c>
      <c r="Q557">
        <v>13.12</v>
      </c>
      <c r="R557">
        <v>12.67</v>
      </c>
      <c r="S557">
        <v>15.58</v>
      </c>
      <c r="T557">
        <v>13.78</v>
      </c>
      <c r="U557">
        <v>16.95</v>
      </c>
      <c r="V557">
        <v>16.18</v>
      </c>
      <c r="W557" t="s">
        <v>833</v>
      </c>
    </row>
    <row r="558" spans="1:23" x14ac:dyDescent="0.25">
      <c r="A558">
        <v>47122</v>
      </c>
      <c r="B558">
        <v>24</v>
      </c>
      <c r="C558" t="s">
        <v>828</v>
      </c>
      <c r="D558" t="s">
        <v>829</v>
      </c>
      <c r="E558" t="s">
        <v>2269</v>
      </c>
      <c r="F558">
        <v>0</v>
      </c>
      <c r="G558">
        <v>159</v>
      </c>
      <c r="H558">
        <v>58</v>
      </c>
      <c r="I558">
        <v>30</v>
      </c>
      <c r="J558">
        <v>36.58</v>
      </c>
      <c r="K558">
        <v>44.99</v>
      </c>
      <c r="L558">
        <v>0</v>
      </c>
      <c r="M558" t="s">
        <v>2270</v>
      </c>
      <c r="N558" t="s">
        <v>2271</v>
      </c>
      <c r="O558">
        <v>5904326947122</v>
      </c>
      <c r="P558" t="s">
        <v>977</v>
      </c>
      <c r="Q558">
        <v>27.43</v>
      </c>
      <c r="R558">
        <v>25.6</v>
      </c>
      <c r="S558">
        <v>31.49</v>
      </c>
      <c r="T558">
        <v>30.48</v>
      </c>
      <c r="U558">
        <v>37.49</v>
      </c>
      <c r="V558">
        <v>0</v>
      </c>
      <c r="W558" t="s">
        <v>833</v>
      </c>
    </row>
    <row r="559" spans="1:23" x14ac:dyDescent="0.25">
      <c r="A559" t="s">
        <v>2272</v>
      </c>
      <c r="C559" t="s">
        <v>828</v>
      </c>
      <c r="D559" t="s">
        <v>829</v>
      </c>
      <c r="E559" t="s">
        <v>2273</v>
      </c>
      <c r="F559">
        <v>0</v>
      </c>
      <c r="G559">
        <v>159</v>
      </c>
      <c r="H559">
        <v>0</v>
      </c>
      <c r="I559">
        <v>0</v>
      </c>
      <c r="J559">
        <v>0</v>
      </c>
      <c r="K559">
        <v>0</v>
      </c>
      <c r="L559">
        <v>0</v>
      </c>
      <c r="M559" t="s">
        <v>2274</v>
      </c>
      <c r="O559">
        <v>2335051552054</v>
      </c>
      <c r="P559" t="s">
        <v>1393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</row>
    <row r="560" spans="1:23" x14ac:dyDescent="0.25">
      <c r="A560">
        <v>47955</v>
      </c>
      <c r="B560">
        <v>60</v>
      </c>
      <c r="C560" t="s">
        <v>828</v>
      </c>
      <c r="D560" t="s">
        <v>829</v>
      </c>
      <c r="E560" t="s">
        <v>2275</v>
      </c>
      <c r="F560">
        <v>40</v>
      </c>
      <c r="G560">
        <v>158</v>
      </c>
      <c r="H560">
        <v>144</v>
      </c>
      <c r="I560">
        <v>54</v>
      </c>
      <c r="J560">
        <v>32.44</v>
      </c>
      <c r="K560">
        <v>39.9</v>
      </c>
      <c r="L560">
        <v>0</v>
      </c>
      <c r="M560" t="s">
        <v>2276</v>
      </c>
      <c r="N560" t="s">
        <v>2277</v>
      </c>
      <c r="O560">
        <v>5904326947955</v>
      </c>
      <c r="P560" t="s">
        <v>909</v>
      </c>
      <c r="Q560">
        <v>24.33</v>
      </c>
      <c r="R560">
        <v>22.24</v>
      </c>
      <c r="S560">
        <v>27.36</v>
      </c>
      <c r="T560">
        <v>27.03</v>
      </c>
      <c r="U560">
        <v>33.25</v>
      </c>
      <c r="V560">
        <v>0</v>
      </c>
    </row>
    <row r="561" spans="1:23" x14ac:dyDescent="0.25">
      <c r="A561" t="s">
        <v>2278</v>
      </c>
      <c r="B561">
        <v>12</v>
      </c>
      <c r="C561" t="s">
        <v>828</v>
      </c>
      <c r="D561" t="s">
        <v>829</v>
      </c>
      <c r="E561" t="s">
        <v>2279</v>
      </c>
      <c r="F561">
        <v>1</v>
      </c>
      <c r="G561">
        <v>157</v>
      </c>
      <c r="H561">
        <v>10</v>
      </c>
      <c r="I561">
        <v>6</v>
      </c>
      <c r="J561">
        <v>64.959999999999994</v>
      </c>
      <c r="K561">
        <v>79.900000000000006</v>
      </c>
      <c r="L561">
        <v>0</v>
      </c>
      <c r="M561" t="s">
        <v>2280</v>
      </c>
      <c r="O561">
        <v>6972633376453</v>
      </c>
      <c r="P561" t="s">
        <v>170</v>
      </c>
      <c r="Q561">
        <v>48.72</v>
      </c>
      <c r="R561">
        <v>45.47</v>
      </c>
      <c r="S561">
        <v>55.93</v>
      </c>
      <c r="T561">
        <v>54.13</v>
      </c>
      <c r="U561">
        <v>66.58</v>
      </c>
      <c r="V561">
        <v>0</v>
      </c>
    </row>
    <row r="562" spans="1:23" x14ac:dyDescent="0.25">
      <c r="A562">
        <v>47047</v>
      </c>
      <c r="B562">
        <v>72</v>
      </c>
      <c r="C562" t="s">
        <v>828</v>
      </c>
      <c r="D562" t="s">
        <v>829</v>
      </c>
      <c r="E562" t="s">
        <v>2281</v>
      </c>
      <c r="F562">
        <v>3</v>
      </c>
      <c r="G562">
        <v>157</v>
      </c>
      <c r="H562">
        <v>54</v>
      </c>
      <c r="I562">
        <v>13</v>
      </c>
      <c r="J562">
        <v>24.31</v>
      </c>
      <c r="K562">
        <v>29.9</v>
      </c>
      <c r="L562">
        <v>0</v>
      </c>
      <c r="M562" t="s">
        <v>2282</v>
      </c>
      <c r="N562" t="s">
        <v>2283</v>
      </c>
      <c r="O562">
        <v>5904326947047</v>
      </c>
      <c r="P562" t="s">
        <v>977</v>
      </c>
      <c r="Q562">
        <v>18.239999999999998</v>
      </c>
      <c r="R562">
        <v>17.02</v>
      </c>
      <c r="S562">
        <v>20.93</v>
      </c>
      <c r="T562">
        <v>20.260000000000002</v>
      </c>
      <c r="U562">
        <v>24.92</v>
      </c>
      <c r="V562">
        <v>0</v>
      </c>
      <c r="W562" t="s">
        <v>833</v>
      </c>
    </row>
    <row r="563" spans="1:23" x14ac:dyDescent="0.25">
      <c r="A563">
        <v>49409</v>
      </c>
      <c r="C563" t="s">
        <v>828</v>
      </c>
      <c r="D563" t="s">
        <v>829</v>
      </c>
      <c r="E563" t="s">
        <v>2284</v>
      </c>
      <c r="F563">
        <v>0</v>
      </c>
      <c r="G563">
        <v>156</v>
      </c>
      <c r="H563">
        <v>9</v>
      </c>
      <c r="I563">
        <v>1</v>
      </c>
      <c r="J563">
        <v>39.840000000000003</v>
      </c>
      <c r="K563">
        <v>49</v>
      </c>
      <c r="L563">
        <v>45</v>
      </c>
      <c r="M563" t="s">
        <v>2285</v>
      </c>
      <c r="N563" t="s">
        <v>2286</v>
      </c>
      <c r="O563">
        <v>5904326949409</v>
      </c>
      <c r="P563" t="s">
        <v>909</v>
      </c>
      <c r="Q563">
        <v>30.2</v>
      </c>
      <c r="R563">
        <v>29.18</v>
      </c>
      <c r="S563">
        <v>35.89</v>
      </c>
      <c r="T563">
        <v>31.67</v>
      </c>
      <c r="U563">
        <v>38.950000000000003</v>
      </c>
      <c r="V563">
        <v>36.590000000000003</v>
      </c>
    </row>
    <row r="564" spans="1:23" x14ac:dyDescent="0.25">
      <c r="A564" t="s">
        <v>2287</v>
      </c>
      <c r="B564">
        <v>48</v>
      </c>
      <c r="C564" t="s">
        <v>828</v>
      </c>
      <c r="D564" t="s">
        <v>829</v>
      </c>
      <c r="E564" t="s">
        <v>2288</v>
      </c>
      <c r="F564">
        <v>1</v>
      </c>
      <c r="G564">
        <v>156</v>
      </c>
      <c r="H564">
        <v>18</v>
      </c>
      <c r="I564">
        <v>11</v>
      </c>
      <c r="J564">
        <v>24.31</v>
      </c>
      <c r="K564">
        <v>29.9</v>
      </c>
      <c r="L564">
        <v>0</v>
      </c>
      <c r="M564" t="s">
        <v>2289</v>
      </c>
      <c r="O564">
        <v>6927049045035</v>
      </c>
      <c r="P564" t="s">
        <v>2217</v>
      </c>
      <c r="Q564">
        <v>18.23</v>
      </c>
      <c r="R564">
        <v>17.02</v>
      </c>
      <c r="S564">
        <v>20.93</v>
      </c>
      <c r="T564">
        <v>20.260000000000002</v>
      </c>
      <c r="U564">
        <v>24.92</v>
      </c>
      <c r="V564">
        <v>0</v>
      </c>
      <c r="W564" t="s">
        <v>833</v>
      </c>
    </row>
    <row r="565" spans="1:23" x14ac:dyDescent="0.25">
      <c r="A565">
        <v>44007</v>
      </c>
      <c r="B565">
        <v>12</v>
      </c>
      <c r="C565" t="s">
        <v>828</v>
      </c>
      <c r="D565" t="s">
        <v>829</v>
      </c>
      <c r="E565" t="s">
        <v>2290</v>
      </c>
      <c r="F565">
        <v>1</v>
      </c>
      <c r="G565">
        <v>156</v>
      </c>
      <c r="H565">
        <v>24</v>
      </c>
      <c r="I565">
        <v>7</v>
      </c>
      <c r="J565">
        <v>52.76</v>
      </c>
      <c r="K565">
        <v>64.900000000000006</v>
      </c>
      <c r="L565">
        <v>59</v>
      </c>
      <c r="M565" t="s">
        <v>1010</v>
      </c>
      <c r="O565">
        <v>6971608440076</v>
      </c>
      <c r="P565" t="s">
        <v>856</v>
      </c>
      <c r="Q565">
        <v>34.409999999999997</v>
      </c>
      <c r="R565">
        <v>31.89</v>
      </c>
      <c r="S565">
        <v>39.22</v>
      </c>
      <c r="T565">
        <v>38.46</v>
      </c>
      <c r="U565">
        <v>47.31</v>
      </c>
      <c r="V565">
        <v>47.97</v>
      </c>
      <c r="W565" t="s">
        <v>833</v>
      </c>
    </row>
    <row r="566" spans="1:23" x14ac:dyDescent="0.25">
      <c r="A566">
        <v>44009</v>
      </c>
      <c r="B566">
        <v>24</v>
      </c>
      <c r="C566" t="s">
        <v>828</v>
      </c>
      <c r="D566" t="s">
        <v>829</v>
      </c>
      <c r="E566" t="s">
        <v>2291</v>
      </c>
      <c r="F566">
        <v>7</v>
      </c>
      <c r="G566">
        <v>156</v>
      </c>
      <c r="H566">
        <v>55</v>
      </c>
      <c r="I566">
        <v>19</v>
      </c>
      <c r="J566">
        <v>39.840000000000003</v>
      </c>
      <c r="K566">
        <v>49</v>
      </c>
      <c r="L566">
        <v>39.9</v>
      </c>
      <c r="M566" t="s">
        <v>1056</v>
      </c>
      <c r="O566">
        <v>6971608440090</v>
      </c>
      <c r="P566" t="s">
        <v>856</v>
      </c>
      <c r="Q566">
        <v>24.33</v>
      </c>
      <c r="R566">
        <v>22.71</v>
      </c>
      <c r="S566">
        <v>27.93</v>
      </c>
      <c r="T566">
        <v>27.03</v>
      </c>
      <c r="U566">
        <v>33.25</v>
      </c>
      <c r="V566">
        <v>32.44</v>
      </c>
      <c r="W566" t="s">
        <v>833</v>
      </c>
    </row>
    <row r="567" spans="1:23" x14ac:dyDescent="0.25">
      <c r="A567">
        <v>28842</v>
      </c>
      <c r="B567">
        <v>48</v>
      </c>
      <c r="C567" t="s">
        <v>828</v>
      </c>
      <c r="D567" t="s">
        <v>829</v>
      </c>
      <c r="E567" t="s">
        <v>2292</v>
      </c>
      <c r="F567">
        <v>0</v>
      </c>
      <c r="G567">
        <v>156</v>
      </c>
      <c r="H567">
        <v>24</v>
      </c>
      <c r="I567">
        <v>6</v>
      </c>
      <c r="J567">
        <v>28.37</v>
      </c>
      <c r="K567">
        <v>34.9</v>
      </c>
      <c r="L567">
        <v>0</v>
      </c>
      <c r="M567" t="s">
        <v>2293</v>
      </c>
      <c r="N567" t="s">
        <v>2294</v>
      </c>
      <c r="O567">
        <v>5904326941359</v>
      </c>
      <c r="P567" t="s">
        <v>1181</v>
      </c>
      <c r="Q567">
        <v>21.28</v>
      </c>
      <c r="R567">
        <v>19.86</v>
      </c>
      <c r="S567">
        <v>24.43</v>
      </c>
      <c r="T567">
        <v>23.64</v>
      </c>
      <c r="U567">
        <v>29.08</v>
      </c>
      <c r="V567">
        <v>0</v>
      </c>
      <c r="W567" t="s">
        <v>833</v>
      </c>
    </row>
    <row r="568" spans="1:23" x14ac:dyDescent="0.25">
      <c r="A568">
        <v>505440</v>
      </c>
      <c r="B568">
        <v>1</v>
      </c>
      <c r="C568" t="s">
        <v>828</v>
      </c>
      <c r="D568" t="s">
        <v>829</v>
      </c>
      <c r="E568" t="s">
        <v>2295</v>
      </c>
      <c r="F568">
        <v>0</v>
      </c>
      <c r="G568">
        <v>155</v>
      </c>
      <c r="H568">
        <v>47</v>
      </c>
      <c r="I568">
        <v>5</v>
      </c>
      <c r="J568">
        <v>243.09</v>
      </c>
      <c r="K568">
        <v>299</v>
      </c>
      <c r="L568">
        <v>269</v>
      </c>
      <c r="M568" t="s">
        <v>2296</v>
      </c>
      <c r="N568" s="9">
        <v>7326</v>
      </c>
      <c r="O568">
        <v>5906280650544</v>
      </c>
      <c r="P568" t="s">
        <v>1649</v>
      </c>
      <c r="Q568">
        <v>172.68</v>
      </c>
      <c r="R568">
        <v>166.13</v>
      </c>
      <c r="S568">
        <v>204.34</v>
      </c>
      <c r="T568">
        <v>182.28</v>
      </c>
      <c r="U568">
        <v>224.2</v>
      </c>
      <c r="V568">
        <v>218.7</v>
      </c>
    </row>
    <row r="569" spans="1:23" x14ac:dyDescent="0.25">
      <c r="A569" t="s">
        <v>2297</v>
      </c>
      <c r="B569">
        <v>48</v>
      </c>
      <c r="C569" t="s">
        <v>828</v>
      </c>
      <c r="D569" t="s">
        <v>829</v>
      </c>
      <c r="E569" t="s">
        <v>2298</v>
      </c>
      <c r="F569">
        <v>0</v>
      </c>
      <c r="G569">
        <v>155</v>
      </c>
      <c r="H569">
        <v>12</v>
      </c>
      <c r="I569">
        <v>2</v>
      </c>
      <c r="J569">
        <v>24.38</v>
      </c>
      <c r="K569">
        <v>29.99</v>
      </c>
      <c r="L569">
        <v>19.989999999999998</v>
      </c>
      <c r="M569" t="s">
        <v>2299</v>
      </c>
      <c r="O569">
        <v>6927049000089</v>
      </c>
      <c r="P569" t="s">
        <v>902</v>
      </c>
      <c r="Q569">
        <v>13.15</v>
      </c>
      <c r="R569">
        <v>12.7</v>
      </c>
      <c r="S569">
        <v>15.62</v>
      </c>
      <c r="T569">
        <v>13.8</v>
      </c>
      <c r="U569">
        <v>16.97</v>
      </c>
      <c r="V569">
        <v>16.25</v>
      </c>
      <c r="W569" t="s">
        <v>833</v>
      </c>
    </row>
    <row r="570" spans="1:23" x14ac:dyDescent="0.25">
      <c r="A570">
        <v>48402</v>
      </c>
      <c r="B570">
        <v>36</v>
      </c>
      <c r="C570" t="s">
        <v>828</v>
      </c>
      <c r="D570" t="s">
        <v>829</v>
      </c>
      <c r="E570" t="s">
        <v>2300</v>
      </c>
      <c r="F570">
        <v>0</v>
      </c>
      <c r="G570">
        <v>154</v>
      </c>
      <c r="H570">
        <v>7</v>
      </c>
      <c r="I570">
        <v>1</v>
      </c>
      <c r="J570">
        <v>40.57</v>
      </c>
      <c r="K570">
        <v>49.9</v>
      </c>
      <c r="L570">
        <v>39.9</v>
      </c>
      <c r="M570" t="s">
        <v>2301</v>
      </c>
      <c r="N570" t="s">
        <v>2302</v>
      </c>
      <c r="O570">
        <v>5904326948402</v>
      </c>
      <c r="P570" t="s">
        <v>853</v>
      </c>
      <c r="Q570">
        <v>26.37</v>
      </c>
      <c r="R570">
        <v>25.47</v>
      </c>
      <c r="S570">
        <v>31.33</v>
      </c>
      <c r="T570">
        <v>27.66</v>
      </c>
      <c r="U570">
        <v>34.020000000000003</v>
      </c>
      <c r="V570">
        <v>32.44</v>
      </c>
      <c r="W570" t="s">
        <v>833</v>
      </c>
    </row>
    <row r="571" spans="1:23" x14ac:dyDescent="0.25">
      <c r="A571">
        <v>52432</v>
      </c>
      <c r="C571" t="s">
        <v>828</v>
      </c>
      <c r="D571" t="s">
        <v>829</v>
      </c>
      <c r="E571" t="s">
        <v>2303</v>
      </c>
      <c r="F571">
        <v>0</v>
      </c>
      <c r="G571">
        <v>154</v>
      </c>
      <c r="H571">
        <v>5</v>
      </c>
      <c r="I571">
        <v>5</v>
      </c>
      <c r="J571">
        <v>21.06</v>
      </c>
      <c r="K571">
        <v>25.9</v>
      </c>
      <c r="L571">
        <v>0</v>
      </c>
      <c r="M571" t="s">
        <v>2304</v>
      </c>
      <c r="N571" t="s">
        <v>2305</v>
      </c>
      <c r="O571">
        <v>5906280652432</v>
      </c>
      <c r="P571" t="s">
        <v>977</v>
      </c>
      <c r="Q571">
        <v>15.8</v>
      </c>
      <c r="R571">
        <v>14.74</v>
      </c>
      <c r="S571">
        <v>18.13</v>
      </c>
      <c r="T571">
        <v>17.54</v>
      </c>
      <c r="U571">
        <v>21.58</v>
      </c>
      <c r="V571">
        <v>0</v>
      </c>
    </row>
    <row r="572" spans="1:23" x14ac:dyDescent="0.25">
      <c r="A572">
        <v>52036</v>
      </c>
      <c r="C572" t="s">
        <v>828</v>
      </c>
      <c r="D572" t="s">
        <v>829</v>
      </c>
      <c r="E572" t="s">
        <v>2306</v>
      </c>
      <c r="F572">
        <v>1</v>
      </c>
      <c r="G572">
        <v>153</v>
      </c>
      <c r="H572">
        <v>26</v>
      </c>
      <c r="I572">
        <v>17</v>
      </c>
      <c r="J572">
        <v>16.18</v>
      </c>
      <c r="K572">
        <v>19.899999999999999</v>
      </c>
      <c r="L572">
        <v>0</v>
      </c>
      <c r="M572" t="s">
        <v>2307</v>
      </c>
      <c r="N572" t="s">
        <v>2308</v>
      </c>
      <c r="O572">
        <v>5906280652036</v>
      </c>
      <c r="P572" t="s">
        <v>853</v>
      </c>
      <c r="Q572">
        <v>12.14</v>
      </c>
      <c r="R572">
        <v>11.33</v>
      </c>
      <c r="S572">
        <v>13.93</v>
      </c>
      <c r="T572">
        <v>13.48</v>
      </c>
      <c r="U572">
        <v>16.579999999999998</v>
      </c>
      <c r="V572">
        <v>0</v>
      </c>
    </row>
    <row r="573" spans="1:23" x14ac:dyDescent="0.25">
      <c r="A573">
        <v>30715</v>
      </c>
      <c r="B573">
        <v>6</v>
      </c>
      <c r="C573" t="s">
        <v>828</v>
      </c>
      <c r="D573" t="s">
        <v>829</v>
      </c>
      <c r="E573" t="s">
        <v>2309</v>
      </c>
      <c r="F573">
        <v>3</v>
      </c>
      <c r="G573">
        <v>152</v>
      </c>
      <c r="H573">
        <v>16</v>
      </c>
      <c r="I573">
        <v>2</v>
      </c>
      <c r="J573">
        <v>56.1</v>
      </c>
      <c r="K573">
        <v>69</v>
      </c>
      <c r="L573">
        <v>0</v>
      </c>
      <c r="M573" t="s">
        <v>2310</v>
      </c>
      <c r="N573">
        <v>3392</v>
      </c>
      <c r="O573">
        <v>5904326943889</v>
      </c>
      <c r="P573" t="s">
        <v>1649</v>
      </c>
      <c r="Q573">
        <v>42.07</v>
      </c>
      <c r="R573">
        <v>39.270000000000003</v>
      </c>
      <c r="S573">
        <v>48.3</v>
      </c>
      <c r="T573">
        <v>46.75</v>
      </c>
      <c r="U573">
        <v>57.5</v>
      </c>
      <c r="V573">
        <v>0</v>
      </c>
      <c r="W573" t="s">
        <v>1510</v>
      </c>
    </row>
    <row r="574" spans="1:23" x14ac:dyDescent="0.25">
      <c r="A574">
        <v>30456</v>
      </c>
      <c r="B574">
        <v>12</v>
      </c>
      <c r="C574" t="s">
        <v>828</v>
      </c>
      <c r="D574" t="s">
        <v>829</v>
      </c>
      <c r="E574" t="s">
        <v>2311</v>
      </c>
      <c r="F574">
        <v>0</v>
      </c>
      <c r="G574">
        <v>152</v>
      </c>
      <c r="H574">
        <v>56</v>
      </c>
      <c r="I574">
        <v>3</v>
      </c>
      <c r="J574">
        <v>72.36</v>
      </c>
      <c r="K574">
        <v>89</v>
      </c>
      <c r="L574">
        <v>0</v>
      </c>
      <c r="M574" t="s">
        <v>2312</v>
      </c>
      <c r="N574" t="s">
        <v>2313</v>
      </c>
      <c r="O574">
        <v>716053830456</v>
      </c>
      <c r="P574" t="s">
        <v>853</v>
      </c>
      <c r="Q574">
        <v>54.27</v>
      </c>
      <c r="R574">
        <v>50.65</v>
      </c>
      <c r="S574">
        <v>62.3</v>
      </c>
      <c r="T574">
        <v>60.3</v>
      </c>
      <c r="U574">
        <v>74.17</v>
      </c>
      <c r="V574">
        <v>0</v>
      </c>
      <c r="W574" t="s">
        <v>833</v>
      </c>
    </row>
    <row r="575" spans="1:23" x14ac:dyDescent="0.25">
      <c r="A575">
        <v>30562</v>
      </c>
      <c r="B575">
        <v>8</v>
      </c>
      <c r="C575" t="s">
        <v>828</v>
      </c>
      <c r="D575" t="s">
        <v>829</v>
      </c>
      <c r="E575" t="s">
        <v>2314</v>
      </c>
      <c r="F575">
        <v>1</v>
      </c>
      <c r="G575">
        <v>152</v>
      </c>
      <c r="H575">
        <v>12</v>
      </c>
      <c r="I575">
        <v>4</v>
      </c>
      <c r="J575">
        <v>138.19999999999999</v>
      </c>
      <c r="K575">
        <v>169.99</v>
      </c>
      <c r="L575">
        <v>149</v>
      </c>
      <c r="M575" t="s">
        <v>2315</v>
      </c>
      <c r="N575" t="s">
        <v>2316</v>
      </c>
      <c r="O575">
        <v>5904326943223</v>
      </c>
      <c r="P575" t="s">
        <v>977</v>
      </c>
      <c r="Q575">
        <v>90.85</v>
      </c>
      <c r="R575">
        <v>84.8</v>
      </c>
      <c r="S575">
        <v>104.3</v>
      </c>
      <c r="T575">
        <v>100.95</v>
      </c>
      <c r="U575">
        <v>124.17</v>
      </c>
      <c r="V575">
        <v>121.14</v>
      </c>
      <c r="W575" t="s">
        <v>833</v>
      </c>
    </row>
    <row r="576" spans="1:23" x14ac:dyDescent="0.25">
      <c r="A576" t="s">
        <v>2317</v>
      </c>
      <c r="B576">
        <v>6</v>
      </c>
      <c r="C576" t="s">
        <v>828</v>
      </c>
      <c r="D576" t="s">
        <v>829</v>
      </c>
      <c r="E576" t="s">
        <v>2318</v>
      </c>
      <c r="F576">
        <v>4</v>
      </c>
      <c r="G576">
        <v>152</v>
      </c>
      <c r="H576">
        <v>17</v>
      </c>
      <c r="I576">
        <v>6</v>
      </c>
      <c r="J576">
        <v>56.9</v>
      </c>
      <c r="K576">
        <v>69.989999999999995</v>
      </c>
      <c r="L576">
        <v>59.9</v>
      </c>
      <c r="M576" t="s">
        <v>2319</v>
      </c>
      <c r="O576">
        <v>6927049015069</v>
      </c>
      <c r="P576" t="s">
        <v>902</v>
      </c>
      <c r="Q576">
        <v>39.14</v>
      </c>
      <c r="R576">
        <v>37.72</v>
      </c>
      <c r="S576">
        <v>46.4</v>
      </c>
      <c r="T576">
        <v>41.2</v>
      </c>
      <c r="U576">
        <v>50.68</v>
      </c>
      <c r="V576">
        <v>48.7</v>
      </c>
      <c r="W576" t="s">
        <v>833</v>
      </c>
    </row>
    <row r="577" spans="1:23" x14ac:dyDescent="0.25">
      <c r="A577">
        <v>40932</v>
      </c>
      <c r="B577">
        <v>48</v>
      </c>
      <c r="C577" t="s">
        <v>828</v>
      </c>
      <c r="D577" t="s">
        <v>829</v>
      </c>
      <c r="E577" t="s">
        <v>2320</v>
      </c>
      <c r="F577">
        <v>0</v>
      </c>
      <c r="G577">
        <v>151</v>
      </c>
      <c r="H577">
        <v>3</v>
      </c>
      <c r="I577">
        <v>1</v>
      </c>
      <c r="J577">
        <v>32.44</v>
      </c>
      <c r="K577">
        <v>39.9</v>
      </c>
      <c r="L577">
        <v>29.99</v>
      </c>
      <c r="M577" t="s">
        <v>2321</v>
      </c>
      <c r="N577" t="s">
        <v>2322</v>
      </c>
      <c r="O577">
        <v>5904326940932</v>
      </c>
      <c r="P577" t="s">
        <v>853</v>
      </c>
      <c r="Q577">
        <v>19.66</v>
      </c>
      <c r="R577">
        <v>18.96</v>
      </c>
      <c r="S577">
        <v>23.32</v>
      </c>
      <c r="T577">
        <v>20.67</v>
      </c>
      <c r="U577">
        <v>25.42</v>
      </c>
      <c r="V577">
        <v>24.38</v>
      </c>
      <c r="W577" t="s">
        <v>833</v>
      </c>
    </row>
    <row r="578" spans="1:23" x14ac:dyDescent="0.25">
      <c r="A578" t="s">
        <v>2323</v>
      </c>
      <c r="B578">
        <v>6</v>
      </c>
      <c r="C578" t="s">
        <v>828</v>
      </c>
      <c r="D578" t="s">
        <v>829</v>
      </c>
      <c r="E578" t="s">
        <v>2324</v>
      </c>
      <c r="F578">
        <v>0</v>
      </c>
      <c r="G578">
        <v>151</v>
      </c>
      <c r="H578">
        <v>3</v>
      </c>
      <c r="I578">
        <v>0</v>
      </c>
      <c r="J578">
        <v>104.88</v>
      </c>
      <c r="K578">
        <v>129</v>
      </c>
      <c r="L578">
        <v>109</v>
      </c>
      <c r="M578" t="s">
        <v>2325</v>
      </c>
      <c r="O578">
        <v>6927049010286</v>
      </c>
      <c r="P578" t="s">
        <v>902</v>
      </c>
      <c r="Q578">
        <v>72.87</v>
      </c>
      <c r="R578">
        <v>70.42</v>
      </c>
      <c r="S578">
        <v>86.62</v>
      </c>
      <c r="T578">
        <v>76.430000000000007</v>
      </c>
      <c r="U578">
        <v>94.01</v>
      </c>
      <c r="V578">
        <v>88.62</v>
      </c>
    </row>
    <row r="579" spans="1:23" x14ac:dyDescent="0.25">
      <c r="A579">
        <v>47061</v>
      </c>
      <c r="B579">
        <v>72</v>
      </c>
      <c r="C579" t="s">
        <v>828</v>
      </c>
      <c r="D579" t="s">
        <v>829</v>
      </c>
      <c r="E579" t="s">
        <v>1371</v>
      </c>
      <c r="F579">
        <v>1</v>
      </c>
      <c r="G579">
        <v>150</v>
      </c>
      <c r="H579">
        <v>27</v>
      </c>
      <c r="I579">
        <v>2</v>
      </c>
      <c r="J579">
        <v>20.239999999999998</v>
      </c>
      <c r="K579">
        <v>24.9</v>
      </c>
      <c r="L579">
        <v>19.989999999999998</v>
      </c>
      <c r="M579" t="s">
        <v>2326</v>
      </c>
      <c r="N579" t="s">
        <v>2327</v>
      </c>
      <c r="O579">
        <v>5904326947061</v>
      </c>
      <c r="P579" t="s">
        <v>977</v>
      </c>
      <c r="Q579">
        <v>13.5</v>
      </c>
      <c r="R579">
        <v>13.5</v>
      </c>
      <c r="S579">
        <v>16.61</v>
      </c>
      <c r="T579">
        <v>13.5</v>
      </c>
      <c r="U579">
        <v>16.61</v>
      </c>
      <c r="V579">
        <v>16.25</v>
      </c>
      <c r="W579" t="s">
        <v>833</v>
      </c>
    </row>
    <row r="580" spans="1:23" x14ac:dyDescent="0.25">
      <c r="A580">
        <v>29771</v>
      </c>
      <c r="B580">
        <v>36</v>
      </c>
      <c r="C580" t="s">
        <v>828</v>
      </c>
      <c r="D580" t="s">
        <v>829</v>
      </c>
      <c r="E580" t="s">
        <v>2328</v>
      </c>
      <c r="F580">
        <v>0</v>
      </c>
      <c r="G580">
        <v>150</v>
      </c>
      <c r="H580">
        <v>10</v>
      </c>
      <c r="I580">
        <v>1</v>
      </c>
      <c r="J580">
        <v>36.5</v>
      </c>
      <c r="K580">
        <v>44.9</v>
      </c>
      <c r="L580">
        <v>0</v>
      </c>
      <c r="M580" t="s">
        <v>2329</v>
      </c>
      <c r="N580" t="s">
        <v>2330</v>
      </c>
      <c r="O580">
        <v>5904326941991</v>
      </c>
      <c r="P580" t="s">
        <v>977</v>
      </c>
      <c r="Q580">
        <v>27.38</v>
      </c>
      <c r="R580">
        <v>25.55</v>
      </c>
      <c r="S580">
        <v>31.43</v>
      </c>
      <c r="T580">
        <v>30.42</v>
      </c>
      <c r="U580">
        <v>37.42</v>
      </c>
      <c r="V580">
        <v>0</v>
      </c>
      <c r="W580" t="s">
        <v>833</v>
      </c>
    </row>
    <row r="581" spans="1:23" x14ac:dyDescent="0.25">
      <c r="A581">
        <v>51671</v>
      </c>
      <c r="B581">
        <v>36</v>
      </c>
      <c r="C581" t="s">
        <v>828</v>
      </c>
      <c r="D581" t="s">
        <v>829</v>
      </c>
      <c r="E581" t="s">
        <v>2331</v>
      </c>
      <c r="F581">
        <v>1</v>
      </c>
      <c r="G581">
        <v>150</v>
      </c>
      <c r="H581">
        <v>26</v>
      </c>
      <c r="I581">
        <v>1</v>
      </c>
      <c r="J581">
        <v>64.23</v>
      </c>
      <c r="K581">
        <v>79</v>
      </c>
      <c r="L581">
        <v>0</v>
      </c>
      <c r="M581" t="s">
        <v>2332</v>
      </c>
      <c r="N581" t="s">
        <v>2333</v>
      </c>
      <c r="O581">
        <v>5906280651671</v>
      </c>
      <c r="P581" t="s">
        <v>853</v>
      </c>
      <c r="Q581">
        <v>51.16</v>
      </c>
      <c r="R581">
        <v>49.22</v>
      </c>
      <c r="S581">
        <v>60.54</v>
      </c>
      <c r="T581">
        <v>54</v>
      </c>
      <c r="U581">
        <v>66.42</v>
      </c>
      <c r="V581">
        <v>0</v>
      </c>
      <c r="W581" t="s">
        <v>833</v>
      </c>
    </row>
    <row r="582" spans="1:23" x14ac:dyDescent="0.25">
      <c r="A582">
        <v>45302</v>
      </c>
      <c r="B582">
        <v>96</v>
      </c>
      <c r="C582" t="s">
        <v>828</v>
      </c>
      <c r="D582" t="s">
        <v>829</v>
      </c>
      <c r="E582" t="s">
        <v>2334</v>
      </c>
      <c r="F582">
        <v>0</v>
      </c>
      <c r="G582">
        <v>150</v>
      </c>
      <c r="H582">
        <v>3</v>
      </c>
      <c r="I582">
        <v>0</v>
      </c>
      <c r="J582">
        <v>23.58</v>
      </c>
      <c r="K582">
        <v>29</v>
      </c>
      <c r="L582">
        <v>14.99</v>
      </c>
      <c r="M582" t="s">
        <v>1853</v>
      </c>
      <c r="N582" t="s">
        <v>2335</v>
      </c>
      <c r="O582">
        <v>5904326945302</v>
      </c>
      <c r="P582" t="s">
        <v>853</v>
      </c>
      <c r="Q582">
        <v>9.75</v>
      </c>
      <c r="R582">
        <v>9.75</v>
      </c>
      <c r="S582">
        <v>11.99</v>
      </c>
      <c r="T582">
        <v>9.75</v>
      </c>
      <c r="U582">
        <v>11.99</v>
      </c>
      <c r="V582">
        <v>12.19</v>
      </c>
      <c r="W582" t="s">
        <v>833</v>
      </c>
    </row>
    <row r="583" spans="1:23" x14ac:dyDescent="0.25">
      <c r="A583">
        <v>59228</v>
      </c>
      <c r="B583">
        <v>60</v>
      </c>
      <c r="C583" t="s">
        <v>828</v>
      </c>
      <c r="D583" t="s">
        <v>829</v>
      </c>
      <c r="E583" t="s">
        <v>2336</v>
      </c>
      <c r="F583">
        <v>3</v>
      </c>
      <c r="G583">
        <v>150</v>
      </c>
      <c r="H583">
        <v>56</v>
      </c>
      <c r="I583">
        <v>25</v>
      </c>
      <c r="J583">
        <v>18.62</v>
      </c>
      <c r="K583">
        <v>22.9</v>
      </c>
      <c r="L583">
        <v>19.899999999999999</v>
      </c>
      <c r="M583" t="s">
        <v>1303</v>
      </c>
      <c r="O583">
        <v>6934510592288</v>
      </c>
      <c r="P583" t="s">
        <v>856</v>
      </c>
      <c r="Q583">
        <v>11.64</v>
      </c>
      <c r="R583">
        <v>10.79</v>
      </c>
      <c r="S583">
        <v>13.27</v>
      </c>
      <c r="T583">
        <v>13.01</v>
      </c>
      <c r="U583">
        <v>16</v>
      </c>
      <c r="V583">
        <v>16.18</v>
      </c>
      <c r="W583" t="s">
        <v>833</v>
      </c>
    </row>
    <row r="584" spans="1:23" x14ac:dyDescent="0.25">
      <c r="A584">
        <v>43759</v>
      </c>
      <c r="B584">
        <v>36</v>
      </c>
      <c r="C584" t="s">
        <v>828</v>
      </c>
      <c r="D584" t="s">
        <v>829</v>
      </c>
      <c r="E584" t="s">
        <v>2337</v>
      </c>
      <c r="F584">
        <v>0</v>
      </c>
      <c r="G584">
        <v>150</v>
      </c>
      <c r="H584">
        <v>14</v>
      </c>
      <c r="I584">
        <v>5</v>
      </c>
      <c r="J584">
        <v>24.38</v>
      </c>
      <c r="K584">
        <v>29.99</v>
      </c>
      <c r="L584">
        <v>0</v>
      </c>
      <c r="M584" t="s">
        <v>2228</v>
      </c>
      <c r="N584" t="s">
        <v>2229</v>
      </c>
      <c r="O584">
        <v>5904326943759</v>
      </c>
      <c r="P584" t="s">
        <v>977</v>
      </c>
      <c r="Q584">
        <v>18.28</v>
      </c>
      <c r="R584">
        <v>17.07</v>
      </c>
      <c r="S584">
        <v>20.99</v>
      </c>
      <c r="T584">
        <v>20.32</v>
      </c>
      <c r="U584">
        <v>24.99</v>
      </c>
      <c r="V584">
        <v>0</v>
      </c>
      <c r="W584" t="s">
        <v>833</v>
      </c>
    </row>
    <row r="585" spans="1:23" x14ac:dyDescent="0.25">
      <c r="A585">
        <v>47535</v>
      </c>
      <c r="B585">
        <v>16</v>
      </c>
      <c r="C585" t="s">
        <v>828</v>
      </c>
      <c r="D585" t="s">
        <v>829</v>
      </c>
      <c r="E585" t="s">
        <v>2338</v>
      </c>
      <c r="F585">
        <v>3</v>
      </c>
      <c r="G585">
        <v>150</v>
      </c>
      <c r="H585">
        <v>13</v>
      </c>
      <c r="I585">
        <v>6</v>
      </c>
      <c r="J585">
        <v>39.840000000000003</v>
      </c>
      <c r="K585">
        <v>49</v>
      </c>
      <c r="L585">
        <v>32.9</v>
      </c>
      <c r="M585" t="s">
        <v>2339</v>
      </c>
      <c r="N585" t="s">
        <v>2340</v>
      </c>
      <c r="O585">
        <v>5904326947535</v>
      </c>
      <c r="P585" t="s">
        <v>909</v>
      </c>
      <c r="Q585">
        <v>21.35</v>
      </c>
      <c r="R585">
        <v>20.58</v>
      </c>
      <c r="S585">
        <v>25.31</v>
      </c>
      <c r="T585">
        <v>22.45</v>
      </c>
      <c r="U585">
        <v>27.61</v>
      </c>
      <c r="V585">
        <v>26.75</v>
      </c>
    </row>
    <row r="586" spans="1:23" x14ac:dyDescent="0.25">
      <c r="A586" t="s">
        <v>2341</v>
      </c>
      <c r="C586" t="s">
        <v>828</v>
      </c>
      <c r="D586" t="s">
        <v>829</v>
      </c>
      <c r="E586" t="s">
        <v>2342</v>
      </c>
      <c r="F586">
        <v>2</v>
      </c>
      <c r="G586">
        <v>149</v>
      </c>
      <c r="H586">
        <v>36</v>
      </c>
      <c r="I586">
        <v>15</v>
      </c>
      <c r="J586">
        <v>730.89</v>
      </c>
      <c r="K586">
        <v>899</v>
      </c>
      <c r="L586">
        <v>699</v>
      </c>
      <c r="M586" t="s">
        <v>2343</v>
      </c>
      <c r="O586">
        <v>6927049055621</v>
      </c>
      <c r="P586" t="s">
        <v>902</v>
      </c>
      <c r="Q586">
        <v>426.22</v>
      </c>
      <c r="R586">
        <v>397.8</v>
      </c>
      <c r="S586">
        <v>489.3</v>
      </c>
      <c r="T586">
        <v>473.58</v>
      </c>
      <c r="U586">
        <v>582.5</v>
      </c>
      <c r="V586">
        <v>568.29</v>
      </c>
      <c r="W586" t="s">
        <v>833</v>
      </c>
    </row>
    <row r="587" spans="1:23" x14ac:dyDescent="0.25">
      <c r="A587">
        <v>40765</v>
      </c>
      <c r="B587">
        <v>48</v>
      </c>
      <c r="C587" t="s">
        <v>828</v>
      </c>
      <c r="D587" t="s">
        <v>829</v>
      </c>
      <c r="E587" t="s">
        <v>2344</v>
      </c>
      <c r="F587">
        <v>0</v>
      </c>
      <c r="G587">
        <v>149</v>
      </c>
      <c r="H587">
        <v>7</v>
      </c>
      <c r="I587">
        <v>4</v>
      </c>
      <c r="J587">
        <v>28.45</v>
      </c>
      <c r="K587">
        <v>34.99</v>
      </c>
      <c r="L587">
        <v>0</v>
      </c>
      <c r="M587" t="s">
        <v>2345</v>
      </c>
      <c r="N587" t="s">
        <v>2346</v>
      </c>
      <c r="O587">
        <v>5904326940765</v>
      </c>
      <c r="P587" t="s">
        <v>977</v>
      </c>
      <c r="Q587">
        <v>21.33</v>
      </c>
      <c r="R587">
        <v>19.91</v>
      </c>
      <c r="S587">
        <v>24.49</v>
      </c>
      <c r="T587">
        <v>23.71</v>
      </c>
      <c r="U587">
        <v>29.16</v>
      </c>
      <c r="V587">
        <v>0</v>
      </c>
      <c r="W587" t="s">
        <v>833</v>
      </c>
    </row>
    <row r="588" spans="1:23" x14ac:dyDescent="0.25">
      <c r="A588">
        <v>52029</v>
      </c>
      <c r="C588" t="s">
        <v>828</v>
      </c>
      <c r="D588" t="s">
        <v>829</v>
      </c>
      <c r="E588" t="s">
        <v>2347</v>
      </c>
      <c r="F588">
        <v>4</v>
      </c>
      <c r="G588">
        <v>149</v>
      </c>
      <c r="H588">
        <v>27</v>
      </c>
      <c r="I588">
        <v>10</v>
      </c>
      <c r="J588">
        <v>12.2</v>
      </c>
      <c r="K588">
        <v>15</v>
      </c>
      <c r="L588">
        <v>0</v>
      </c>
      <c r="M588" t="s">
        <v>2348</v>
      </c>
      <c r="N588" t="s">
        <v>2349</v>
      </c>
      <c r="O588">
        <v>5906280652029</v>
      </c>
      <c r="P588" t="s">
        <v>853</v>
      </c>
      <c r="Q588">
        <v>9.15</v>
      </c>
      <c r="R588">
        <v>8.5399999999999991</v>
      </c>
      <c r="S588">
        <v>10.5</v>
      </c>
      <c r="T588">
        <v>10.16</v>
      </c>
      <c r="U588">
        <v>12.5</v>
      </c>
      <c r="V588">
        <v>0</v>
      </c>
    </row>
    <row r="589" spans="1:23" x14ac:dyDescent="0.25">
      <c r="A589" t="s">
        <v>2350</v>
      </c>
      <c r="B589">
        <v>24</v>
      </c>
      <c r="C589" t="s">
        <v>828</v>
      </c>
      <c r="D589" t="s">
        <v>829</v>
      </c>
      <c r="E589" t="s">
        <v>2351</v>
      </c>
      <c r="F589">
        <v>0</v>
      </c>
      <c r="G589">
        <v>148</v>
      </c>
      <c r="H589">
        <v>15</v>
      </c>
      <c r="I589">
        <v>4</v>
      </c>
      <c r="J589">
        <v>32.44</v>
      </c>
      <c r="K589">
        <v>39.9</v>
      </c>
      <c r="L589">
        <v>0</v>
      </c>
      <c r="M589" t="s">
        <v>2352</v>
      </c>
      <c r="O589">
        <v>6976831550165</v>
      </c>
      <c r="P589" t="s">
        <v>170</v>
      </c>
      <c r="Q589">
        <v>24.33</v>
      </c>
      <c r="R589">
        <v>22.71</v>
      </c>
      <c r="S589">
        <v>27.93</v>
      </c>
      <c r="T589">
        <v>27.03</v>
      </c>
      <c r="U589">
        <v>33.25</v>
      </c>
      <c r="V589">
        <v>0</v>
      </c>
      <c r="W589" t="s">
        <v>833</v>
      </c>
    </row>
    <row r="590" spans="1:23" x14ac:dyDescent="0.25">
      <c r="A590">
        <v>52043</v>
      </c>
      <c r="C590" t="s">
        <v>828</v>
      </c>
      <c r="D590" t="s">
        <v>829</v>
      </c>
      <c r="E590" t="s">
        <v>2353</v>
      </c>
      <c r="F590">
        <v>0</v>
      </c>
      <c r="G590">
        <v>148</v>
      </c>
      <c r="H590">
        <v>11</v>
      </c>
      <c r="I590">
        <v>10</v>
      </c>
      <c r="J590">
        <v>44.72</v>
      </c>
      <c r="K590">
        <v>55</v>
      </c>
      <c r="L590">
        <v>0</v>
      </c>
      <c r="M590" t="s">
        <v>2354</v>
      </c>
      <c r="N590" t="s">
        <v>2355</v>
      </c>
      <c r="O590">
        <v>5906280652043</v>
      </c>
      <c r="P590" t="s">
        <v>853</v>
      </c>
      <c r="Q590">
        <v>33.54</v>
      </c>
      <c r="R590">
        <v>31.3</v>
      </c>
      <c r="S590">
        <v>38.5</v>
      </c>
      <c r="T590">
        <v>37.26</v>
      </c>
      <c r="U590">
        <v>45.83</v>
      </c>
      <c r="V590">
        <v>0</v>
      </c>
    </row>
    <row r="591" spans="1:23" x14ac:dyDescent="0.25">
      <c r="A591" t="s">
        <v>2356</v>
      </c>
      <c r="B591">
        <v>48</v>
      </c>
      <c r="C591" t="s">
        <v>828</v>
      </c>
      <c r="D591" t="s">
        <v>829</v>
      </c>
      <c r="E591" t="s">
        <v>2357</v>
      </c>
      <c r="F591">
        <v>0</v>
      </c>
      <c r="G591">
        <v>148</v>
      </c>
      <c r="H591">
        <v>7</v>
      </c>
      <c r="I591">
        <v>2</v>
      </c>
      <c r="J591">
        <v>28.45</v>
      </c>
      <c r="K591">
        <v>34.99</v>
      </c>
      <c r="L591">
        <v>0</v>
      </c>
      <c r="M591" t="s">
        <v>2358</v>
      </c>
      <c r="O591">
        <v>6972633372851</v>
      </c>
      <c r="P591" t="s">
        <v>170</v>
      </c>
      <c r="Q591">
        <v>21.33</v>
      </c>
      <c r="R591">
        <v>19.91</v>
      </c>
      <c r="S591">
        <v>24.49</v>
      </c>
      <c r="T591">
        <v>23.71</v>
      </c>
      <c r="U591">
        <v>29.16</v>
      </c>
      <c r="V591">
        <v>0</v>
      </c>
      <c r="W591" t="s">
        <v>833</v>
      </c>
    </row>
    <row r="592" spans="1:23" x14ac:dyDescent="0.25">
      <c r="A592">
        <v>31262</v>
      </c>
      <c r="B592">
        <v>3</v>
      </c>
      <c r="C592" t="s">
        <v>828</v>
      </c>
      <c r="D592" t="s">
        <v>829</v>
      </c>
      <c r="E592" t="s">
        <v>2359</v>
      </c>
      <c r="F592">
        <v>2</v>
      </c>
      <c r="G592">
        <v>148</v>
      </c>
      <c r="H592">
        <v>54</v>
      </c>
      <c r="I592">
        <v>21</v>
      </c>
      <c r="J592">
        <v>210.57</v>
      </c>
      <c r="K592">
        <v>259</v>
      </c>
      <c r="L592">
        <v>219</v>
      </c>
      <c r="M592" t="s">
        <v>2360</v>
      </c>
      <c r="N592" t="s">
        <v>2361</v>
      </c>
      <c r="O592">
        <v>716053831262</v>
      </c>
      <c r="P592" t="s">
        <v>977</v>
      </c>
      <c r="Q592">
        <v>142.94</v>
      </c>
      <c r="R592">
        <v>137.71</v>
      </c>
      <c r="S592">
        <v>169.38</v>
      </c>
      <c r="T592">
        <v>150.56</v>
      </c>
      <c r="U592">
        <v>185.19</v>
      </c>
      <c r="V592">
        <v>178.05</v>
      </c>
      <c r="W592" t="s">
        <v>833</v>
      </c>
    </row>
    <row r="593" spans="1:23" x14ac:dyDescent="0.25">
      <c r="A593">
        <v>49119</v>
      </c>
      <c r="B593">
        <v>120</v>
      </c>
      <c r="C593" t="s">
        <v>828</v>
      </c>
      <c r="D593" t="s">
        <v>829</v>
      </c>
      <c r="E593" t="s">
        <v>2362</v>
      </c>
      <c r="F593">
        <v>0</v>
      </c>
      <c r="G593">
        <v>147</v>
      </c>
      <c r="H593">
        <v>15</v>
      </c>
      <c r="I593">
        <v>3</v>
      </c>
      <c r="J593">
        <v>12.11</v>
      </c>
      <c r="K593">
        <v>14.9</v>
      </c>
      <c r="L593">
        <v>0</v>
      </c>
      <c r="M593" t="s">
        <v>2363</v>
      </c>
      <c r="N593" t="s">
        <v>2364</v>
      </c>
      <c r="O593">
        <v>5904326949119</v>
      </c>
      <c r="P593" t="s">
        <v>977</v>
      </c>
      <c r="Q593">
        <v>9.09</v>
      </c>
      <c r="R593">
        <v>8.48</v>
      </c>
      <c r="S593">
        <v>10.43</v>
      </c>
      <c r="T593">
        <v>10.1</v>
      </c>
      <c r="U593">
        <v>12.42</v>
      </c>
      <c r="V593">
        <v>0</v>
      </c>
      <c r="W593" t="s">
        <v>833</v>
      </c>
    </row>
    <row r="594" spans="1:23" x14ac:dyDescent="0.25">
      <c r="A594">
        <v>47726</v>
      </c>
      <c r="B594">
        <v>24</v>
      </c>
      <c r="C594" t="s">
        <v>828</v>
      </c>
      <c r="D594" t="s">
        <v>829</v>
      </c>
      <c r="E594" t="s">
        <v>2365</v>
      </c>
      <c r="F594">
        <v>0</v>
      </c>
      <c r="G594">
        <v>147</v>
      </c>
      <c r="H594">
        <v>6</v>
      </c>
      <c r="I594">
        <v>4</v>
      </c>
      <c r="J594">
        <v>36.590000000000003</v>
      </c>
      <c r="K594">
        <v>45</v>
      </c>
      <c r="L594">
        <v>39.9</v>
      </c>
      <c r="M594" t="s">
        <v>2366</v>
      </c>
      <c r="N594" t="s">
        <v>2367</v>
      </c>
      <c r="O594">
        <v>5904326947726</v>
      </c>
      <c r="P594" t="s">
        <v>909</v>
      </c>
      <c r="Q594">
        <v>24.33</v>
      </c>
      <c r="R594">
        <v>22.71</v>
      </c>
      <c r="S594">
        <v>27.93</v>
      </c>
      <c r="T594">
        <v>27.03</v>
      </c>
      <c r="U594">
        <v>33.25</v>
      </c>
      <c r="V594">
        <v>32.44</v>
      </c>
    </row>
    <row r="595" spans="1:23" x14ac:dyDescent="0.25">
      <c r="A595">
        <v>45364</v>
      </c>
      <c r="B595">
        <v>72</v>
      </c>
      <c r="C595" t="s">
        <v>828</v>
      </c>
      <c r="D595" t="s">
        <v>829</v>
      </c>
      <c r="E595" t="s">
        <v>2368</v>
      </c>
      <c r="F595">
        <v>1</v>
      </c>
      <c r="G595">
        <v>147</v>
      </c>
      <c r="H595">
        <v>2</v>
      </c>
      <c r="I595">
        <v>1</v>
      </c>
      <c r="J595">
        <v>24.31</v>
      </c>
      <c r="K595">
        <v>29.9</v>
      </c>
      <c r="L595">
        <v>24.9</v>
      </c>
      <c r="M595" t="s">
        <v>1853</v>
      </c>
      <c r="N595" t="s">
        <v>2369</v>
      </c>
      <c r="O595">
        <v>5904326945364</v>
      </c>
      <c r="P595" t="s">
        <v>853</v>
      </c>
      <c r="Q595">
        <v>16.2</v>
      </c>
      <c r="R595">
        <v>16.2</v>
      </c>
      <c r="S595">
        <v>19.920000000000002</v>
      </c>
      <c r="T595">
        <v>16.2</v>
      </c>
      <c r="U595">
        <v>19.920000000000002</v>
      </c>
      <c r="V595">
        <v>20.239999999999998</v>
      </c>
      <c r="W595" t="s">
        <v>833</v>
      </c>
    </row>
    <row r="596" spans="1:23" x14ac:dyDescent="0.25">
      <c r="A596">
        <v>44675</v>
      </c>
      <c r="B596">
        <v>24</v>
      </c>
      <c r="C596" t="s">
        <v>828</v>
      </c>
      <c r="D596" t="s">
        <v>829</v>
      </c>
      <c r="E596" t="s">
        <v>2370</v>
      </c>
      <c r="F596">
        <v>3</v>
      </c>
      <c r="G596">
        <v>146</v>
      </c>
      <c r="H596">
        <v>19</v>
      </c>
      <c r="I596">
        <v>10</v>
      </c>
      <c r="J596">
        <v>30.81</v>
      </c>
      <c r="K596">
        <v>37.9</v>
      </c>
      <c r="L596">
        <v>0</v>
      </c>
      <c r="M596" t="s">
        <v>1056</v>
      </c>
      <c r="O596">
        <v>6971608446757</v>
      </c>
      <c r="P596" t="s">
        <v>856</v>
      </c>
      <c r="Q596">
        <v>21.79</v>
      </c>
      <c r="R596">
        <v>20.329999999999998</v>
      </c>
      <c r="S596">
        <v>25.01</v>
      </c>
      <c r="T596">
        <v>24.21</v>
      </c>
      <c r="U596">
        <v>29.78</v>
      </c>
      <c r="V596">
        <v>0</v>
      </c>
      <c r="W596" t="s">
        <v>833</v>
      </c>
    </row>
    <row r="597" spans="1:23" x14ac:dyDescent="0.25">
      <c r="A597" t="s">
        <v>2371</v>
      </c>
      <c r="B597">
        <v>18</v>
      </c>
      <c r="C597" t="s">
        <v>828</v>
      </c>
      <c r="D597" t="s">
        <v>829</v>
      </c>
      <c r="E597" t="s">
        <v>2372</v>
      </c>
      <c r="F597">
        <v>1</v>
      </c>
      <c r="G597">
        <v>146</v>
      </c>
      <c r="H597">
        <v>34</v>
      </c>
      <c r="I597">
        <v>12</v>
      </c>
      <c r="J597">
        <v>56.83</v>
      </c>
      <c r="K597">
        <v>69.900000000000006</v>
      </c>
      <c r="L597">
        <v>0</v>
      </c>
      <c r="M597" t="s">
        <v>2373</v>
      </c>
      <c r="O597">
        <v>6972633370840</v>
      </c>
      <c r="P597" t="s">
        <v>170</v>
      </c>
      <c r="Q597">
        <v>42.63</v>
      </c>
      <c r="R597">
        <v>39.78</v>
      </c>
      <c r="S597">
        <v>48.93</v>
      </c>
      <c r="T597">
        <v>47.36</v>
      </c>
      <c r="U597">
        <v>58.25</v>
      </c>
      <c r="V597">
        <v>0</v>
      </c>
      <c r="W597" t="s">
        <v>833</v>
      </c>
    </row>
    <row r="598" spans="1:23" x14ac:dyDescent="0.25">
      <c r="A598">
        <v>28651</v>
      </c>
      <c r="B598">
        <v>1</v>
      </c>
      <c r="C598" t="s">
        <v>828</v>
      </c>
      <c r="D598" t="s">
        <v>829</v>
      </c>
      <c r="E598" t="s">
        <v>2374</v>
      </c>
      <c r="F598">
        <v>3</v>
      </c>
      <c r="G598">
        <v>145</v>
      </c>
      <c r="H598">
        <v>30</v>
      </c>
      <c r="I598">
        <v>8</v>
      </c>
      <c r="J598">
        <v>234.96</v>
      </c>
      <c r="K598">
        <v>289</v>
      </c>
      <c r="L598">
        <v>259</v>
      </c>
      <c r="M598" t="s">
        <v>1648</v>
      </c>
      <c r="N598">
        <v>7316</v>
      </c>
      <c r="O598">
        <v>5904326941625</v>
      </c>
      <c r="P598" t="s">
        <v>1649</v>
      </c>
      <c r="Q598">
        <v>167.55</v>
      </c>
      <c r="R598">
        <v>161.37</v>
      </c>
      <c r="S598">
        <v>198.49</v>
      </c>
      <c r="T598">
        <v>176.56</v>
      </c>
      <c r="U598">
        <v>217.17</v>
      </c>
      <c r="V598">
        <v>210.57</v>
      </c>
      <c r="W598" t="s">
        <v>1510</v>
      </c>
    </row>
    <row r="599" spans="1:23" x14ac:dyDescent="0.25">
      <c r="A599" t="s">
        <v>2375</v>
      </c>
      <c r="B599">
        <v>8</v>
      </c>
      <c r="C599" t="s">
        <v>828</v>
      </c>
      <c r="D599" t="s">
        <v>829</v>
      </c>
      <c r="E599" t="s">
        <v>2376</v>
      </c>
      <c r="F599">
        <v>1</v>
      </c>
      <c r="G599">
        <v>145</v>
      </c>
      <c r="H599">
        <v>3</v>
      </c>
      <c r="I599">
        <v>1</v>
      </c>
      <c r="J599">
        <v>64.23</v>
      </c>
      <c r="K599">
        <v>79</v>
      </c>
      <c r="L599">
        <v>69</v>
      </c>
      <c r="M599" t="s">
        <v>2377</v>
      </c>
      <c r="O599">
        <v>6927049021114</v>
      </c>
      <c r="P599" t="s">
        <v>902</v>
      </c>
      <c r="Q599">
        <v>42.07</v>
      </c>
      <c r="R599">
        <v>39.270000000000003</v>
      </c>
      <c r="S599">
        <v>48.3</v>
      </c>
      <c r="T599">
        <v>46.75</v>
      </c>
      <c r="U599">
        <v>57.5</v>
      </c>
      <c r="V599">
        <v>56.1</v>
      </c>
      <c r="W599" t="s">
        <v>833</v>
      </c>
    </row>
    <row r="600" spans="1:23" x14ac:dyDescent="0.25">
      <c r="A600" t="s">
        <v>2378</v>
      </c>
      <c r="B600">
        <v>12</v>
      </c>
      <c r="C600" t="s">
        <v>828</v>
      </c>
      <c r="D600" t="s">
        <v>829</v>
      </c>
      <c r="E600" t="s">
        <v>2379</v>
      </c>
      <c r="F600">
        <v>0</v>
      </c>
      <c r="G600">
        <v>145</v>
      </c>
      <c r="H600">
        <v>8</v>
      </c>
      <c r="I600">
        <v>3</v>
      </c>
      <c r="J600">
        <v>39.840000000000003</v>
      </c>
      <c r="K600">
        <v>49</v>
      </c>
      <c r="L600">
        <v>39</v>
      </c>
      <c r="M600" t="s">
        <v>2380</v>
      </c>
      <c r="O600">
        <v>6927049021435</v>
      </c>
      <c r="P600" t="s">
        <v>902</v>
      </c>
      <c r="Q600">
        <v>25.42</v>
      </c>
      <c r="R600">
        <v>24.49</v>
      </c>
      <c r="S600">
        <v>30.12</v>
      </c>
      <c r="T600">
        <v>26.77</v>
      </c>
      <c r="U600">
        <v>32.93</v>
      </c>
      <c r="V600">
        <v>31.71</v>
      </c>
      <c r="W600" t="s">
        <v>833</v>
      </c>
    </row>
    <row r="601" spans="1:23" x14ac:dyDescent="0.25">
      <c r="A601">
        <v>44752</v>
      </c>
      <c r="B601">
        <v>60</v>
      </c>
      <c r="C601" t="s">
        <v>828</v>
      </c>
      <c r="D601" t="s">
        <v>829</v>
      </c>
      <c r="E601" t="s">
        <v>2381</v>
      </c>
      <c r="F601">
        <v>1</v>
      </c>
      <c r="G601">
        <v>145</v>
      </c>
      <c r="H601">
        <v>34</v>
      </c>
      <c r="I601">
        <v>21</v>
      </c>
      <c r="J601">
        <v>23.58</v>
      </c>
      <c r="K601">
        <v>29</v>
      </c>
      <c r="L601">
        <v>0</v>
      </c>
      <c r="M601" t="s">
        <v>1010</v>
      </c>
      <c r="O601">
        <v>6971608447525</v>
      </c>
      <c r="P601" t="s">
        <v>856</v>
      </c>
      <c r="Q601">
        <v>15.15</v>
      </c>
      <c r="R601">
        <v>14.07</v>
      </c>
      <c r="S601">
        <v>17.309999999999999</v>
      </c>
      <c r="T601">
        <v>16.98</v>
      </c>
      <c r="U601">
        <v>20.89</v>
      </c>
      <c r="V601">
        <v>0</v>
      </c>
    </row>
    <row r="602" spans="1:23" x14ac:dyDescent="0.25">
      <c r="A602">
        <v>44619</v>
      </c>
      <c r="B602">
        <v>36</v>
      </c>
      <c r="C602" t="s">
        <v>828</v>
      </c>
      <c r="D602" t="s">
        <v>829</v>
      </c>
      <c r="E602" t="s">
        <v>2382</v>
      </c>
      <c r="F602">
        <v>0</v>
      </c>
      <c r="G602">
        <v>144</v>
      </c>
      <c r="H602">
        <v>2</v>
      </c>
      <c r="I602">
        <v>0</v>
      </c>
      <c r="J602">
        <v>32.51</v>
      </c>
      <c r="K602">
        <v>39.99</v>
      </c>
      <c r="L602">
        <v>29.99</v>
      </c>
      <c r="M602" t="s">
        <v>2383</v>
      </c>
      <c r="N602" t="s">
        <v>2384</v>
      </c>
      <c r="O602">
        <v>5904326944619</v>
      </c>
      <c r="P602" t="s">
        <v>977</v>
      </c>
      <c r="Q602">
        <v>18.29</v>
      </c>
      <c r="R602">
        <v>18.29</v>
      </c>
      <c r="S602">
        <v>22.5</v>
      </c>
      <c r="T602">
        <v>18.29</v>
      </c>
      <c r="U602">
        <v>22.5</v>
      </c>
      <c r="V602">
        <v>24.38</v>
      </c>
      <c r="W602" t="s">
        <v>833</v>
      </c>
    </row>
    <row r="603" spans="1:23" x14ac:dyDescent="0.25">
      <c r="A603">
        <v>48662</v>
      </c>
      <c r="B603">
        <v>24</v>
      </c>
      <c r="C603" t="s">
        <v>828</v>
      </c>
      <c r="D603" t="s">
        <v>829</v>
      </c>
      <c r="E603" t="s">
        <v>2385</v>
      </c>
      <c r="F603">
        <v>2</v>
      </c>
      <c r="G603">
        <v>144</v>
      </c>
      <c r="H603">
        <v>21</v>
      </c>
      <c r="I603">
        <v>4</v>
      </c>
      <c r="J603">
        <v>24.31</v>
      </c>
      <c r="K603">
        <v>29.9</v>
      </c>
      <c r="L603">
        <v>0</v>
      </c>
      <c r="M603" t="s">
        <v>2386</v>
      </c>
      <c r="N603" t="s">
        <v>2387</v>
      </c>
      <c r="O603">
        <v>5904326948662</v>
      </c>
      <c r="P603" t="s">
        <v>853</v>
      </c>
      <c r="Q603">
        <v>18.23</v>
      </c>
      <c r="R603">
        <v>17.02</v>
      </c>
      <c r="S603">
        <v>20.93</v>
      </c>
      <c r="T603">
        <v>20.260000000000002</v>
      </c>
      <c r="U603">
        <v>24.92</v>
      </c>
      <c r="V603">
        <v>0</v>
      </c>
      <c r="W603" t="s">
        <v>833</v>
      </c>
    </row>
    <row r="604" spans="1:23" x14ac:dyDescent="0.25">
      <c r="A604">
        <v>52456</v>
      </c>
      <c r="C604" t="s">
        <v>828</v>
      </c>
      <c r="D604" t="s">
        <v>829</v>
      </c>
      <c r="E604" t="s">
        <v>2388</v>
      </c>
      <c r="F604">
        <v>0</v>
      </c>
      <c r="G604">
        <v>144</v>
      </c>
      <c r="H604">
        <v>15</v>
      </c>
      <c r="I604">
        <v>14</v>
      </c>
      <c r="J604">
        <v>21.06</v>
      </c>
      <c r="K604">
        <v>25.9</v>
      </c>
      <c r="L604">
        <v>0</v>
      </c>
      <c r="M604" t="s">
        <v>2389</v>
      </c>
      <c r="N604" t="s">
        <v>2390</v>
      </c>
      <c r="O604">
        <v>5906280652456</v>
      </c>
      <c r="P604" t="s">
        <v>977</v>
      </c>
      <c r="Q604">
        <v>15.8</v>
      </c>
      <c r="R604">
        <v>14.74</v>
      </c>
      <c r="S604">
        <v>18.13</v>
      </c>
      <c r="T604">
        <v>17.54</v>
      </c>
      <c r="U604">
        <v>21.58</v>
      </c>
      <c r="V604">
        <v>0</v>
      </c>
    </row>
    <row r="605" spans="1:23" x14ac:dyDescent="0.25">
      <c r="A605">
        <v>44503</v>
      </c>
      <c r="B605">
        <v>12</v>
      </c>
      <c r="C605" t="s">
        <v>828</v>
      </c>
      <c r="D605" t="s">
        <v>829</v>
      </c>
      <c r="E605" t="s">
        <v>2391</v>
      </c>
      <c r="F605">
        <v>6</v>
      </c>
      <c r="G605">
        <v>144</v>
      </c>
      <c r="H605">
        <v>38</v>
      </c>
      <c r="I605">
        <v>12</v>
      </c>
      <c r="J605">
        <v>69.02</v>
      </c>
      <c r="K605">
        <v>84.9</v>
      </c>
      <c r="L605">
        <v>0</v>
      </c>
      <c r="M605" t="s">
        <v>1056</v>
      </c>
      <c r="O605">
        <v>6971608445033</v>
      </c>
      <c r="P605" t="s">
        <v>856</v>
      </c>
      <c r="Q605">
        <v>49.46</v>
      </c>
      <c r="R605">
        <v>46</v>
      </c>
      <c r="S605">
        <v>56.58</v>
      </c>
      <c r="T605">
        <v>54.96</v>
      </c>
      <c r="U605">
        <v>67.599999999999994</v>
      </c>
      <c r="V605">
        <v>0</v>
      </c>
      <c r="W605" t="s">
        <v>833</v>
      </c>
    </row>
    <row r="606" spans="1:23" x14ac:dyDescent="0.25">
      <c r="A606">
        <v>28422</v>
      </c>
      <c r="B606">
        <v>1</v>
      </c>
      <c r="C606" t="s">
        <v>828</v>
      </c>
      <c r="D606" t="s">
        <v>829</v>
      </c>
      <c r="E606" t="s">
        <v>2392</v>
      </c>
      <c r="F606">
        <v>0</v>
      </c>
      <c r="G606">
        <v>143</v>
      </c>
      <c r="H606">
        <v>23</v>
      </c>
      <c r="I606">
        <v>7</v>
      </c>
      <c r="J606">
        <v>186.18</v>
      </c>
      <c r="K606">
        <v>229</v>
      </c>
      <c r="L606">
        <v>209</v>
      </c>
      <c r="M606" t="s">
        <v>2393</v>
      </c>
      <c r="N606">
        <v>7314</v>
      </c>
      <c r="O606">
        <v>5904326941632</v>
      </c>
      <c r="P606" t="s">
        <v>1649</v>
      </c>
      <c r="Q606">
        <v>134.75</v>
      </c>
      <c r="R606">
        <v>129.72</v>
      </c>
      <c r="S606">
        <v>159.56</v>
      </c>
      <c r="T606">
        <v>142.1</v>
      </c>
      <c r="U606">
        <v>174.78</v>
      </c>
      <c r="V606">
        <v>169.92</v>
      </c>
      <c r="W606" t="s">
        <v>1510</v>
      </c>
    </row>
    <row r="607" spans="1:23" x14ac:dyDescent="0.25">
      <c r="A607">
        <v>48785</v>
      </c>
      <c r="B607">
        <v>48</v>
      </c>
      <c r="C607" t="s">
        <v>828</v>
      </c>
      <c r="D607" t="s">
        <v>829</v>
      </c>
      <c r="E607" t="s">
        <v>2394</v>
      </c>
      <c r="F607">
        <v>1</v>
      </c>
      <c r="G607">
        <v>143</v>
      </c>
      <c r="H607">
        <v>7</v>
      </c>
      <c r="I607">
        <v>2</v>
      </c>
      <c r="J607">
        <v>24.38</v>
      </c>
      <c r="K607">
        <v>29.99</v>
      </c>
      <c r="L607">
        <v>24.99</v>
      </c>
      <c r="M607" t="s">
        <v>2395</v>
      </c>
      <c r="N607" t="s">
        <v>2396</v>
      </c>
      <c r="O607">
        <v>5904326948785</v>
      </c>
      <c r="P607" t="s">
        <v>853</v>
      </c>
      <c r="Q607">
        <v>14.23</v>
      </c>
      <c r="R607">
        <v>14.23</v>
      </c>
      <c r="S607">
        <v>17.5</v>
      </c>
      <c r="T607">
        <v>14.23</v>
      </c>
      <c r="U607">
        <v>17.5</v>
      </c>
      <c r="V607">
        <v>20.32</v>
      </c>
      <c r="W607" t="s">
        <v>833</v>
      </c>
    </row>
    <row r="608" spans="1:23" x14ac:dyDescent="0.25">
      <c r="A608">
        <v>52173</v>
      </c>
      <c r="C608" t="s">
        <v>828</v>
      </c>
      <c r="D608" t="s">
        <v>829</v>
      </c>
      <c r="E608" t="s">
        <v>2397</v>
      </c>
      <c r="F608">
        <v>0</v>
      </c>
      <c r="G608">
        <v>143</v>
      </c>
      <c r="H608">
        <v>0</v>
      </c>
      <c r="I608">
        <v>0</v>
      </c>
      <c r="J608">
        <v>104.88</v>
      </c>
      <c r="K608">
        <v>129</v>
      </c>
      <c r="L608">
        <v>0</v>
      </c>
      <c r="M608" t="s">
        <v>2398</v>
      </c>
      <c r="N608" t="s">
        <v>2399</v>
      </c>
      <c r="O608">
        <v>5906280652173</v>
      </c>
      <c r="P608" t="s">
        <v>853</v>
      </c>
      <c r="Q608">
        <v>78.66</v>
      </c>
      <c r="R608">
        <v>73.41</v>
      </c>
      <c r="S608">
        <v>90.3</v>
      </c>
      <c r="T608">
        <v>87.4</v>
      </c>
      <c r="U608">
        <v>107.5</v>
      </c>
      <c r="V608">
        <v>0</v>
      </c>
    </row>
    <row r="609" spans="1:23" x14ac:dyDescent="0.25">
      <c r="A609">
        <v>49980</v>
      </c>
      <c r="B609">
        <v>24</v>
      </c>
      <c r="C609" t="s">
        <v>828</v>
      </c>
      <c r="D609" t="s">
        <v>829</v>
      </c>
      <c r="E609" t="s">
        <v>2400</v>
      </c>
      <c r="F609">
        <v>0</v>
      </c>
      <c r="G609">
        <v>142</v>
      </c>
      <c r="H609">
        <v>22</v>
      </c>
      <c r="I609">
        <v>20</v>
      </c>
      <c r="J609">
        <v>39.840000000000003</v>
      </c>
      <c r="K609">
        <v>49</v>
      </c>
      <c r="L609">
        <v>39.9</v>
      </c>
      <c r="M609" t="s">
        <v>2401</v>
      </c>
      <c r="N609" t="s">
        <v>2402</v>
      </c>
      <c r="O609">
        <v>5904326949980</v>
      </c>
      <c r="P609" t="s">
        <v>853</v>
      </c>
      <c r="Q609">
        <v>26.16</v>
      </c>
      <c r="R609">
        <v>25.25</v>
      </c>
      <c r="S609">
        <v>31.06</v>
      </c>
      <c r="T609">
        <v>27.49</v>
      </c>
      <c r="U609">
        <v>33.81</v>
      </c>
      <c r="V609">
        <v>32.44</v>
      </c>
      <c r="W609" t="s">
        <v>833</v>
      </c>
    </row>
    <row r="610" spans="1:23" x14ac:dyDescent="0.25">
      <c r="A610">
        <v>52166</v>
      </c>
      <c r="C610" t="s">
        <v>828</v>
      </c>
      <c r="D610" t="s">
        <v>829</v>
      </c>
      <c r="E610" t="s">
        <v>2403</v>
      </c>
      <c r="F610">
        <v>1</v>
      </c>
      <c r="G610">
        <v>142</v>
      </c>
      <c r="H610">
        <v>0</v>
      </c>
      <c r="I610">
        <v>0</v>
      </c>
      <c r="J610">
        <v>104.88</v>
      </c>
      <c r="K610">
        <v>129</v>
      </c>
      <c r="L610">
        <v>0</v>
      </c>
      <c r="M610" t="s">
        <v>2398</v>
      </c>
      <c r="N610" t="s">
        <v>2404</v>
      </c>
      <c r="O610">
        <v>5906280652166</v>
      </c>
      <c r="P610" t="s">
        <v>853</v>
      </c>
      <c r="Q610">
        <v>78.66</v>
      </c>
      <c r="R610">
        <v>73.41</v>
      </c>
      <c r="S610">
        <v>90.3</v>
      </c>
      <c r="T610">
        <v>87.4</v>
      </c>
      <c r="U610">
        <v>107.5</v>
      </c>
      <c r="V610">
        <v>0</v>
      </c>
    </row>
    <row r="611" spans="1:23" x14ac:dyDescent="0.25">
      <c r="A611">
        <v>49522</v>
      </c>
      <c r="B611">
        <v>72</v>
      </c>
      <c r="C611" t="s">
        <v>828</v>
      </c>
      <c r="D611" t="s">
        <v>829</v>
      </c>
      <c r="E611" t="s">
        <v>2405</v>
      </c>
      <c r="F611">
        <v>0</v>
      </c>
      <c r="G611">
        <v>142</v>
      </c>
      <c r="H611">
        <v>13</v>
      </c>
      <c r="I611">
        <v>5</v>
      </c>
      <c r="J611">
        <v>8.1199999999999992</v>
      </c>
      <c r="K611">
        <v>9.99</v>
      </c>
      <c r="L611">
        <v>0</v>
      </c>
      <c r="M611" t="s">
        <v>2406</v>
      </c>
      <c r="N611" t="s">
        <v>2407</v>
      </c>
      <c r="O611">
        <v>5904326949522</v>
      </c>
      <c r="P611" t="s">
        <v>909</v>
      </c>
      <c r="Q611">
        <v>6.09</v>
      </c>
      <c r="R611">
        <v>5.68</v>
      </c>
      <c r="S611">
        <v>6.99</v>
      </c>
      <c r="T611">
        <v>6.77</v>
      </c>
      <c r="U611">
        <v>8.33</v>
      </c>
      <c r="V611">
        <v>0</v>
      </c>
    </row>
    <row r="612" spans="1:23" x14ac:dyDescent="0.25">
      <c r="A612">
        <v>50711</v>
      </c>
      <c r="B612">
        <v>24</v>
      </c>
      <c r="C612" t="s">
        <v>828</v>
      </c>
      <c r="D612" t="s">
        <v>829</v>
      </c>
      <c r="E612" t="s">
        <v>2408</v>
      </c>
      <c r="F612">
        <v>0</v>
      </c>
      <c r="G612">
        <v>141</v>
      </c>
      <c r="H612">
        <v>0</v>
      </c>
      <c r="I612">
        <v>0</v>
      </c>
      <c r="J612">
        <v>64.959999999999994</v>
      </c>
      <c r="K612">
        <v>79.900000000000006</v>
      </c>
      <c r="L612">
        <v>0</v>
      </c>
      <c r="M612" t="s">
        <v>2409</v>
      </c>
      <c r="N612" t="s">
        <v>2410</v>
      </c>
      <c r="O612">
        <v>5906280650711</v>
      </c>
      <c r="P612" t="s">
        <v>977</v>
      </c>
      <c r="Q612">
        <v>48.72</v>
      </c>
      <c r="R612">
        <v>45.47</v>
      </c>
      <c r="S612">
        <v>55.93</v>
      </c>
      <c r="T612">
        <v>54.13</v>
      </c>
      <c r="U612">
        <v>66.58</v>
      </c>
      <c r="V612">
        <v>0</v>
      </c>
      <c r="W612" t="s">
        <v>833</v>
      </c>
    </row>
    <row r="613" spans="1:23" x14ac:dyDescent="0.25">
      <c r="A613">
        <v>47351</v>
      </c>
      <c r="B613">
        <v>4</v>
      </c>
      <c r="C613" t="s">
        <v>828</v>
      </c>
      <c r="D613" t="s">
        <v>829</v>
      </c>
      <c r="E613" t="s">
        <v>2411</v>
      </c>
      <c r="F613">
        <v>1</v>
      </c>
      <c r="G613">
        <v>141</v>
      </c>
      <c r="H613">
        <v>6</v>
      </c>
      <c r="I613">
        <v>3</v>
      </c>
      <c r="J613">
        <v>121.14</v>
      </c>
      <c r="K613">
        <v>149</v>
      </c>
      <c r="L613">
        <v>99.99</v>
      </c>
      <c r="M613" t="s">
        <v>2412</v>
      </c>
      <c r="N613" t="s">
        <v>2413</v>
      </c>
      <c r="O613">
        <v>5904326947351</v>
      </c>
      <c r="P613" t="s">
        <v>909</v>
      </c>
      <c r="Q613">
        <v>65.75</v>
      </c>
      <c r="R613">
        <v>63.47</v>
      </c>
      <c r="S613">
        <v>78.069999999999993</v>
      </c>
      <c r="T613">
        <v>69.05</v>
      </c>
      <c r="U613">
        <v>84.93</v>
      </c>
      <c r="V613">
        <v>81.290000000000006</v>
      </c>
    </row>
    <row r="614" spans="1:23" x14ac:dyDescent="0.25">
      <c r="A614">
        <v>47986</v>
      </c>
      <c r="B614">
        <v>12</v>
      </c>
      <c r="C614" t="s">
        <v>828</v>
      </c>
      <c r="D614" t="s">
        <v>829</v>
      </c>
      <c r="E614" t="s">
        <v>2414</v>
      </c>
      <c r="F614">
        <v>0</v>
      </c>
      <c r="G614">
        <v>140</v>
      </c>
      <c r="H614">
        <v>34</v>
      </c>
      <c r="I614">
        <v>5</v>
      </c>
      <c r="J614">
        <v>56.83</v>
      </c>
      <c r="K614">
        <v>69.900000000000006</v>
      </c>
      <c r="L614">
        <v>59</v>
      </c>
      <c r="M614" t="s">
        <v>2415</v>
      </c>
      <c r="N614" t="s">
        <v>2416</v>
      </c>
      <c r="O614">
        <v>5904326947986</v>
      </c>
      <c r="P614" t="s">
        <v>853</v>
      </c>
      <c r="Q614">
        <v>35.979999999999997</v>
      </c>
      <c r="R614">
        <v>33.58</v>
      </c>
      <c r="S614">
        <v>41.3</v>
      </c>
      <c r="T614">
        <v>39.979999999999997</v>
      </c>
      <c r="U614">
        <v>49.17</v>
      </c>
      <c r="V614">
        <v>47.97</v>
      </c>
      <c r="W614" t="s">
        <v>833</v>
      </c>
    </row>
    <row r="615" spans="1:23" x14ac:dyDescent="0.25">
      <c r="A615" t="s">
        <v>2417</v>
      </c>
      <c r="B615">
        <v>12</v>
      </c>
      <c r="C615" t="s">
        <v>828</v>
      </c>
      <c r="D615" t="s">
        <v>829</v>
      </c>
      <c r="E615" t="s">
        <v>2418</v>
      </c>
      <c r="F615">
        <v>0</v>
      </c>
      <c r="G615">
        <v>140</v>
      </c>
      <c r="H615">
        <v>10</v>
      </c>
      <c r="I615">
        <v>1</v>
      </c>
      <c r="J615">
        <v>40.57</v>
      </c>
      <c r="K615">
        <v>49.9</v>
      </c>
      <c r="L615">
        <v>39.9</v>
      </c>
      <c r="M615" t="s">
        <v>2189</v>
      </c>
      <c r="O615">
        <v>6972633371236</v>
      </c>
      <c r="P615" t="s">
        <v>170</v>
      </c>
      <c r="Q615">
        <v>24.33</v>
      </c>
      <c r="R615">
        <v>22.71</v>
      </c>
      <c r="S615">
        <v>27.93</v>
      </c>
      <c r="T615">
        <v>27.03</v>
      </c>
      <c r="U615">
        <v>33.25</v>
      </c>
      <c r="V615">
        <v>32.44</v>
      </c>
      <c r="W615" t="s">
        <v>833</v>
      </c>
    </row>
    <row r="616" spans="1:23" x14ac:dyDescent="0.25">
      <c r="A616" t="s">
        <v>172</v>
      </c>
      <c r="B616">
        <v>10</v>
      </c>
      <c r="C616" t="s">
        <v>828</v>
      </c>
      <c r="D616" t="s">
        <v>829</v>
      </c>
      <c r="E616" t="s">
        <v>174</v>
      </c>
      <c r="F616">
        <v>0</v>
      </c>
      <c r="G616">
        <v>140</v>
      </c>
      <c r="H616">
        <v>1</v>
      </c>
      <c r="I616">
        <v>0</v>
      </c>
      <c r="J616">
        <v>47.97</v>
      </c>
      <c r="K616">
        <v>59</v>
      </c>
      <c r="L616">
        <v>49.99</v>
      </c>
      <c r="M616" t="s">
        <v>2419</v>
      </c>
      <c r="O616">
        <v>6970090041518</v>
      </c>
      <c r="P616" t="s">
        <v>170</v>
      </c>
      <c r="Q616">
        <v>30.49</v>
      </c>
      <c r="R616">
        <v>29.45</v>
      </c>
      <c r="S616">
        <v>36.22</v>
      </c>
      <c r="T616">
        <v>33.869999999999997</v>
      </c>
      <c r="U616">
        <v>41.66</v>
      </c>
      <c r="V616">
        <v>40.64</v>
      </c>
      <c r="W616" t="s">
        <v>833</v>
      </c>
    </row>
    <row r="617" spans="1:23" x14ac:dyDescent="0.25">
      <c r="A617" t="s">
        <v>2420</v>
      </c>
      <c r="B617">
        <v>6</v>
      </c>
      <c r="C617" t="s">
        <v>828</v>
      </c>
      <c r="D617" t="s">
        <v>829</v>
      </c>
      <c r="E617" t="s">
        <v>2421</v>
      </c>
      <c r="F617">
        <v>0</v>
      </c>
      <c r="G617">
        <v>140</v>
      </c>
      <c r="H617">
        <v>4</v>
      </c>
      <c r="I617">
        <v>2</v>
      </c>
      <c r="J617">
        <v>72.36</v>
      </c>
      <c r="K617">
        <v>89</v>
      </c>
      <c r="L617">
        <v>0</v>
      </c>
      <c r="M617" t="s">
        <v>2422</v>
      </c>
      <c r="O617">
        <v>6927049015199</v>
      </c>
      <c r="P617" t="s">
        <v>902</v>
      </c>
      <c r="Q617">
        <v>54.27</v>
      </c>
      <c r="R617">
        <v>50.65</v>
      </c>
      <c r="S617">
        <v>62.3</v>
      </c>
      <c r="T617">
        <v>60.3</v>
      </c>
      <c r="U617">
        <v>74.17</v>
      </c>
      <c r="V617">
        <v>0</v>
      </c>
    </row>
    <row r="618" spans="1:23" x14ac:dyDescent="0.25">
      <c r="A618" t="s">
        <v>353</v>
      </c>
      <c r="B618">
        <v>24</v>
      </c>
      <c r="C618" t="s">
        <v>828</v>
      </c>
      <c r="D618" t="s">
        <v>829</v>
      </c>
      <c r="E618" t="s">
        <v>2423</v>
      </c>
      <c r="F618">
        <v>0</v>
      </c>
      <c r="G618">
        <v>140</v>
      </c>
      <c r="H618">
        <v>39</v>
      </c>
      <c r="I618">
        <v>15</v>
      </c>
      <c r="J618">
        <v>24.31</v>
      </c>
      <c r="K618">
        <v>29.9</v>
      </c>
      <c r="L618">
        <v>0</v>
      </c>
      <c r="M618" t="s">
        <v>2424</v>
      </c>
      <c r="O618">
        <v>6972633372875</v>
      </c>
      <c r="P618" t="s">
        <v>170</v>
      </c>
      <c r="Q618">
        <v>18.239999999999998</v>
      </c>
      <c r="R618">
        <v>17.02</v>
      </c>
      <c r="S618">
        <v>20.93</v>
      </c>
      <c r="T618">
        <v>20.260000000000002</v>
      </c>
      <c r="U618">
        <v>24.92</v>
      </c>
      <c r="V618">
        <v>0</v>
      </c>
      <c r="W618" t="s">
        <v>833</v>
      </c>
    </row>
    <row r="619" spans="1:23" x14ac:dyDescent="0.25">
      <c r="A619">
        <v>48372</v>
      </c>
      <c r="B619">
        <v>48</v>
      </c>
      <c r="C619" t="s">
        <v>828</v>
      </c>
      <c r="D619" t="s">
        <v>829</v>
      </c>
      <c r="E619" t="s">
        <v>2425</v>
      </c>
      <c r="F619">
        <v>0</v>
      </c>
      <c r="G619">
        <v>139</v>
      </c>
      <c r="H619">
        <v>12</v>
      </c>
      <c r="I619">
        <v>1</v>
      </c>
      <c r="J619">
        <v>24.31</v>
      </c>
      <c r="K619">
        <v>29.9</v>
      </c>
      <c r="L619">
        <v>0</v>
      </c>
      <c r="M619" t="s">
        <v>2426</v>
      </c>
      <c r="N619" t="s">
        <v>2427</v>
      </c>
      <c r="O619">
        <v>5904326948372</v>
      </c>
      <c r="P619" t="s">
        <v>853</v>
      </c>
      <c r="Q619">
        <v>19.399999999999999</v>
      </c>
      <c r="R619">
        <v>18.690000000000001</v>
      </c>
      <c r="S619">
        <v>22.99</v>
      </c>
      <c r="T619">
        <v>20.43</v>
      </c>
      <c r="U619">
        <v>25.13</v>
      </c>
      <c r="V619">
        <v>0</v>
      </c>
      <c r="W619" t="s">
        <v>833</v>
      </c>
    </row>
    <row r="620" spans="1:23" x14ac:dyDescent="0.25">
      <c r="A620">
        <v>32191</v>
      </c>
      <c r="C620" t="s">
        <v>828</v>
      </c>
      <c r="D620" t="s">
        <v>829</v>
      </c>
      <c r="E620" t="s">
        <v>2428</v>
      </c>
      <c r="F620">
        <v>0</v>
      </c>
      <c r="G620">
        <v>139</v>
      </c>
      <c r="H620">
        <v>0</v>
      </c>
      <c r="I620">
        <v>0</v>
      </c>
      <c r="J620">
        <v>0</v>
      </c>
      <c r="K620">
        <v>0</v>
      </c>
      <c r="L620">
        <v>0</v>
      </c>
      <c r="O620">
        <v>716053832191</v>
      </c>
      <c r="P620" t="s">
        <v>1393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</row>
    <row r="621" spans="1:23" x14ac:dyDescent="0.25">
      <c r="A621">
        <v>47931</v>
      </c>
      <c r="B621">
        <v>72</v>
      </c>
      <c r="C621" t="s">
        <v>828</v>
      </c>
      <c r="D621" t="s">
        <v>829</v>
      </c>
      <c r="E621" t="s">
        <v>1610</v>
      </c>
      <c r="F621">
        <v>1</v>
      </c>
      <c r="G621">
        <v>139</v>
      </c>
      <c r="H621">
        <v>26</v>
      </c>
      <c r="I621">
        <v>8</v>
      </c>
      <c r="J621">
        <v>20.239999999999998</v>
      </c>
      <c r="K621">
        <v>24.9</v>
      </c>
      <c r="L621">
        <v>0</v>
      </c>
      <c r="M621" t="s">
        <v>2429</v>
      </c>
      <c r="N621" t="s">
        <v>2101</v>
      </c>
      <c r="O621">
        <v>5904326947931</v>
      </c>
      <c r="P621" t="s">
        <v>909</v>
      </c>
      <c r="Q621">
        <v>15.19</v>
      </c>
      <c r="R621">
        <v>14.17</v>
      </c>
      <c r="S621">
        <v>17.43</v>
      </c>
      <c r="T621">
        <v>16.87</v>
      </c>
      <c r="U621">
        <v>20.75</v>
      </c>
      <c r="V621">
        <v>0</v>
      </c>
    </row>
    <row r="622" spans="1:23" x14ac:dyDescent="0.25">
      <c r="A622">
        <v>29979</v>
      </c>
      <c r="B622">
        <v>6</v>
      </c>
      <c r="C622" t="s">
        <v>828</v>
      </c>
      <c r="D622" t="s">
        <v>829</v>
      </c>
      <c r="E622" t="s">
        <v>2430</v>
      </c>
      <c r="F622">
        <v>1</v>
      </c>
      <c r="G622">
        <v>139</v>
      </c>
      <c r="H622">
        <v>38</v>
      </c>
      <c r="I622">
        <v>17</v>
      </c>
      <c r="J622">
        <v>169.92</v>
      </c>
      <c r="K622">
        <v>209</v>
      </c>
      <c r="L622">
        <v>189</v>
      </c>
      <c r="M622" t="s">
        <v>2431</v>
      </c>
      <c r="N622" t="s">
        <v>2432</v>
      </c>
      <c r="O622">
        <v>716053829979</v>
      </c>
      <c r="P622" t="s">
        <v>977</v>
      </c>
      <c r="Q622">
        <v>115.24</v>
      </c>
      <c r="R622">
        <v>107.56</v>
      </c>
      <c r="S622">
        <v>132.30000000000001</v>
      </c>
      <c r="T622">
        <v>128.05000000000001</v>
      </c>
      <c r="U622">
        <v>157.5</v>
      </c>
      <c r="V622">
        <v>153.66</v>
      </c>
      <c r="W622" t="s">
        <v>833</v>
      </c>
    </row>
    <row r="623" spans="1:23" x14ac:dyDescent="0.25">
      <c r="A623">
        <v>29702</v>
      </c>
      <c r="B623">
        <v>12</v>
      </c>
      <c r="C623" t="s">
        <v>828</v>
      </c>
      <c r="D623" t="s">
        <v>829</v>
      </c>
      <c r="E623" t="s">
        <v>2433</v>
      </c>
      <c r="F623">
        <v>3</v>
      </c>
      <c r="G623">
        <v>138</v>
      </c>
      <c r="H623">
        <v>26</v>
      </c>
      <c r="I623">
        <v>5</v>
      </c>
      <c r="J623">
        <v>96.75</v>
      </c>
      <c r="K623">
        <v>119</v>
      </c>
      <c r="L623">
        <v>0</v>
      </c>
      <c r="M623" t="s">
        <v>2434</v>
      </c>
      <c r="N623" t="s">
        <v>2435</v>
      </c>
      <c r="O623">
        <v>5904326941281</v>
      </c>
      <c r="P623" t="s">
        <v>977</v>
      </c>
      <c r="Q623">
        <v>72.56</v>
      </c>
      <c r="R623">
        <v>67.72</v>
      </c>
      <c r="S623">
        <v>83.3</v>
      </c>
      <c r="T623">
        <v>80.63</v>
      </c>
      <c r="U623">
        <v>99.17</v>
      </c>
      <c r="V623">
        <v>0</v>
      </c>
      <c r="W623" t="s">
        <v>833</v>
      </c>
    </row>
    <row r="624" spans="1:23" x14ac:dyDescent="0.25">
      <c r="A624">
        <v>47818</v>
      </c>
      <c r="B624">
        <v>36</v>
      </c>
      <c r="C624" t="s">
        <v>828</v>
      </c>
      <c r="D624" t="s">
        <v>829</v>
      </c>
      <c r="E624" t="s">
        <v>2436</v>
      </c>
      <c r="F624">
        <v>4</v>
      </c>
      <c r="G624">
        <v>138</v>
      </c>
      <c r="H624">
        <v>34</v>
      </c>
      <c r="I624">
        <v>10</v>
      </c>
      <c r="J624">
        <v>9.76</v>
      </c>
      <c r="K624">
        <v>12</v>
      </c>
      <c r="L624">
        <v>8.99</v>
      </c>
      <c r="M624" t="s">
        <v>2437</v>
      </c>
      <c r="N624" t="s">
        <v>2438</v>
      </c>
      <c r="O624">
        <v>5904326947818</v>
      </c>
      <c r="P624" t="s">
        <v>909</v>
      </c>
      <c r="Q624">
        <v>5.48</v>
      </c>
      <c r="R624">
        <v>5.1100000000000003</v>
      </c>
      <c r="S624">
        <v>6.29</v>
      </c>
      <c r="T624">
        <v>6.09</v>
      </c>
      <c r="U624">
        <v>7.49</v>
      </c>
      <c r="V624">
        <v>7.31</v>
      </c>
    </row>
    <row r="625" spans="1:23" x14ac:dyDescent="0.25">
      <c r="A625">
        <v>42806</v>
      </c>
      <c r="B625">
        <v>12</v>
      </c>
      <c r="C625" t="s">
        <v>828</v>
      </c>
      <c r="D625" t="s">
        <v>829</v>
      </c>
      <c r="E625" t="s">
        <v>2439</v>
      </c>
      <c r="F625">
        <v>1</v>
      </c>
      <c r="G625">
        <v>138</v>
      </c>
      <c r="H625">
        <v>22</v>
      </c>
      <c r="I625">
        <v>6</v>
      </c>
      <c r="J625">
        <v>44.71</v>
      </c>
      <c r="K625">
        <v>54.99</v>
      </c>
      <c r="L625">
        <v>0</v>
      </c>
      <c r="M625" t="s">
        <v>2440</v>
      </c>
      <c r="N625" t="s">
        <v>2441</v>
      </c>
      <c r="O625">
        <v>5904326942806</v>
      </c>
      <c r="P625" t="s">
        <v>853</v>
      </c>
      <c r="Q625">
        <v>33.53</v>
      </c>
      <c r="R625">
        <v>31.29</v>
      </c>
      <c r="S625">
        <v>38.49</v>
      </c>
      <c r="T625">
        <v>37.26</v>
      </c>
      <c r="U625">
        <v>45.83</v>
      </c>
      <c r="V625">
        <v>0</v>
      </c>
      <c r="W625" t="s">
        <v>833</v>
      </c>
    </row>
    <row r="626" spans="1:23" x14ac:dyDescent="0.25">
      <c r="A626">
        <v>47771</v>
      </c>
      <c r="B626">
        <v>36</v>
      </c>
      <c r="C626" t="s">
        <v>828</v>
      </c>
      <c r="D626" t="s">
        <v>829</v>
      </c>
      <c r="E626" t="s">
        <v>2442</v>
      </c>
      <c r="F626">
        <v>0</v>
      </c>
      <c r="G626">
        <v>138</v>
      </c>
      <c r="H626">
        <v>5</v>
      </c>
      <c r="I626">
        <v>2</v>
      </c>
      <c r="J626">
        <v>24.31</v>
      </c>
      <c r="K626">
        <v>29.9</v>
      </c>
      <c r="L626">
        <v>19.899999999999999</v>
      </c>
      <c r="M626" t="s">
        <v>2443</v>
      </c>
      <c r="N626" t="s">
        <v>2444</v>
      </c>
      <c r="O626">
        <v>5904326947771</v>
      </c>
      <c r="P626" t="s">
        <v>909</v>
      </c>
      <c r="Q626">
        <v>13.05</v>
      </c>
      <c r="R626">
        <v>12.6</v>
      </c>
      <c r="S626">
        <v>15.5</v>
      </c>
      <c r="T626">
        <v>13.7</v>
      </c>
      <c r="U626">
        <v>16.850000000000001</v>
      </c>
      <c r="V626">
        <v>16.18</v>
      </c>
    </row>
    <row r="627" spans="1:23" x14ac:dyDescent="0.25">
      <c r="A627" t="s">
        <v>2445</v>
      </c>
      <c r="B627">
        <v>12</v>
      </c>
      <c r="C627" t="s">
        <v>828</v>
      </c>
      <c r="D627" t="s">
        <v>829</v>
      </c>
      <c r="E627" t="s">
        <v>2446</v>
      </c>
      <c r="F627">
        <v>0</v>
      </c>
      <c r="G627">
        <v>137</v>
      </c>
      <c r="H627">
        <v>9</v>
      </c>
      <c r="I627">
        <v>2</v>
      </c>
      <c r="J627">
        <v>48.77</v>
      </c>
      <c r="K627">
        <v>59.99</v>
      </c>
      <c r="L627">
        <v>49.9</v>
      </c>
      <c r="M627" t="s">
        <v>2447</v>
      </c>
      <c r="O627">
        <v>6970090046964</v>
      </c>
      <c r="P627" t="s">
        <v>170</v>
      </c>
      <c r="Q627">
        <v>32.049999999999997</v>
      </c>
      <c r="R627">
        <v>30.82</v>
      </c>
      <c r="S627">
        <v>37.909999999999997</v>
      </c>
      <c r="T627">
        <v>33.86</v>
      </c>
      <c r="U627">
        <v>41.65</v>
      </c>
      <c r="V627">
        <v>40.57</v>
      </c>
      <c r="W627" t="s">
        <v>833</v>
      </c>
    </row>
    <row r="628" spans="1:23" x14ac:dyDescent="0.25">
      <c r="A628">
        <v>51206</v>
      </c>
      <c r="B628">
        <v>16</v>
      </c>
      <c r="C628" t="s">
        <v>828</v>
      </c>
      <c r="D628" t="s">
        <v>829</v>
      </c>
      <c r="E628" t="s">
        <v>2448</v>
      </c>
      <c r="F628">
        <v>0</v>
      </c>
      <c r="G628">
        <v>137</v>
      </c>
      <c r="H628">
        <v>3</v>
      </c>
      <c r="I628">
        <v>1</v>
      </c>
      <c r="J628">
        <v>48.7</v>
      </c>
      <c r="K628">
        <v>59.9</v>
      </c>
      <c r="L628">
        <v>0</v>
      </c>
      <c r="M628" t="s">
        <v>2449</v>
      </c>
      <c r="N628" t="s">
        <v>2450</v>
      </c>
      <c r="O628">
        <v>5906280651206</v>
      </c>
      <c r="P628" t="s">
        <v>853</v>
      </c>
      <c r="Q628">
        <v>37.99</v>
      </c>
      <c r="R628">
        <v>36.49</v>
      </c>
      <c r="S628">
        <v>44.88</v>
      </c>
      <c r="T628">
        <v>40.200000000000003</v>
      </c>
      <c r="U628">
        <v>49.45</v>
      </c>
      <c r="V628">
        <v>0</v>
      </c>
      <c r="W628" t="s">
        <v>833</v>
      </c>
    </row>
    <row r="629" spans="1:23" x14ac:dyDescent="0.25">
      <c r="A629">
        <v>44222</v>
      </c>
      <c r="B629">
        <v>24</v>
      </c>
      <c r="C629" t="s">
        <v>828</v>
      </c>
      <c r="D629" t="s">
        <v>829</v>
      </c>
      <c r="E629" t="s">
        <v>2451</v>
      </c>
      <c r="F629">
        <v>3</v>
      </c>
      <c r="G629">
        <v>137</v>
      </c>
      <c r="H629">
        <v>47</v>
      </c>
      <c r="I629">
        <v>15</v>
      </c>
      <c r="J629">
        <v>16.18</v>
      </c>
      <c r="K629">
        <v>19.899999999999999</v>
      </c>
      <c r="L629">
        <v>0</v>
      </c>
      <c r="M629" t="s">
        <v>1303</v>
      </c>
      <c r="O629">
        <v>6971608442223</v>
      </c>
      <c r="P629" t="s">
        <v>856</v>
      </c>
      <c r="Q629">
        <v>11.15</v>
      </c>
      <c r="R629">
        <v>10.36</v>
      </c>
      <c r="S629">
        <v>12.74</v>
      </c>
      <c r="T629">
        <v>12.5</v>
      </c>
      <c r="U629">
        <v>15.38</v>
      </c>
      <c r="V629">
        <v>0</v>
      </c>
    </row>
    <row r="630" spans="1:23" x14ac:dyDescent="0.25">
      <c r="A630" t="s">
        <v>2452</v>
      </c>
      <c r="B630">
        <v>18</v>
      </c>
      <c r="C630" t="s">
        <v>828</v>
      </c>
      <c r="D630" t="s">
        <v>829</v>
      </c>
      <c r="E630" t="s">
        <v>2453</v>
      </c>
      <c r="F630">
        <v>0</v>
      </c>
      <c r="G630">
        <v>136</v>
      </c>
      <c r="H630">
        <v>10</v>
      </c>
      <c r="I630">
        <v>2</v>
      </c>
      <c r="J630">
        <v>40.57</v>
      </c>
      <c r="K630">
        <v>49.9</v>
      </c>
      <c r="L630">
        <v>0</v>
      </c>
      <c r="M630" t="s">
        <v>2454</v>
      </c>
      <c r="O630">
        <v>6972633374596</v>
      </c>
      <c r="P630" t="s">
        <v>170</v>
      </c>
      <c r="Q630">
        <v>30.43</v>
      </c>
      <c r="R630">
        <v>28.4</v>
      </c>
      <c r="S630">
        <v>34.93</v>
      </c>
      <c r="T630">
        <v>33.799999999999997</v>
      </c>
      <c r="U630">
        <v>41.58</v>
      </c>
      <c r="V630">
        <v>0</v>
      </c>
    </row>
    <row r="631" spans="1:23" x14ac:dyDescent="0.25">
      <c r="A631" t="s">
        <v>2455</v>
      </c>
      <c r="B631">
        <v>24</v>
      </c>
      <c r="C631" t="s">
        <v>828</v>
      </c>
      <c r="D631" t="s">
        <v>829</v>
      </c>
      <c r="E631" t="s">
        <v>2456</v>
      </c>
      <c r="F631">
        <v>0</v>
      </c>
      <c r="G631">
        <v>136</v>
      </c>
      <c r="H631">
        <v>34</v>
      </c>
      <c r="I631">
        <v>5</v>
      </c>
      <c r="J631">
        <v>24.31</v>
      </c>
      <c r="K631">
        <v>29.9</v>
      </c>
      <c r="L631">
        <v>0</v>
      </c>
      <c r="M631" t="s">
        <v>1501</v>
      </c>
      <c r="O631">
        <v>6972633372882</v>
      </c>
      <c r="P631" t="s">
        <v>170</v>
      </c>
      <c r="Q631">
        <v>18.239999999999998</v>
      </c>
      <c r="R631">
        <v>17.02</v>
      </c>
      <c r="S631">
        <v>20.93</v>
      </c>
      <c r="T631">
        <v>20.260000000000002</v>
      </c>
      <c r="U631">
        <v>24.92</v>
      </c>
      <c r="V631">
        <v>0</v>
      </c>
      <c r="W631" t="s">
        <v>833</v>
      </c>
    </row>
    <row r="632" spans="1:23" x14ac:dyDescent="0.25">
      <c r="A632" t="s">
        <v>2457</v>
      </c>
      <c r="B632">
        <v>6</v>
      </c>
      <c r="C632" t="s">
        <v>828</v>
      </c>
      <c r="D632" t="s">
        <v>829</v>
      </c>
      <c r="E632" t="s">
        <v>2458</v>
      </c>
      <c r="F632">
        <v>0</v>
      </c>
      <c r="G632">
        <v>136</v>
      </c>
      <c r="H632">
        <v>12</v>
      </c>
      <c r="I632">
        <v>3</v>
      </c>
      <c r="J632">
        <v>48.7</v>
      </c>
      <c r="K632">
        <v>59.9</v>
      </c>
      <c r="L632">
        <v>49.9</v>
      </c>
      <c r="M632" t="s">
        <v>2086</v>
      </c>
      <c r="O632">
        <v>6927049020254</v>
      </c>
      <c r="P632" t="s">
        <v>902</v>
      </c>
      <c r="Q632">
        <v>30.43</v>
      </c>
      <c r="R632">
        <v>28.4</v>
      </c>
      <c r="S632">
        <v>34.93</v>
      </c>
      <c r="T632">
        <v>33.799999999999997</v>
      </c>
      <c r="U632">
        <v>41.58</v>
      </c>
      <c r="V632">
        <v>40.57</v>
      </c>
      <c r="W632" t="s">
        <v>833</v>
      </c>
    </row>
    <row r="633" spans="1:23" x14ac:dyDescent="0.25">
      <c r="A633" t="s">
        <v>406</v>
      </c>
      <c r="B633">
        <v>12</v>
      </c>
      <c r="C633" t="s">
        <v>828</v>
      </c>
      <c r="D633" t="s">
        <v>829</v>
      </c>
      <c r="E633" t="s">
        <v>2459</v>
      </c>
      <c r="F633">
        <v>0</v>
      </c>
      <c r="G633">
        <v>136</v>
      </c>
      <c r="H633">
        <v>0</v>
      </c>
      <c r="I633">
        <v>0</v>
      </c>
      <c r="J633">
        <v>72.36</v>
      </c>
      <c r="K633">
        <v>89</v>
      </c>
      <c r="L633">
        <v>0</v>
      </c>
      <c r="M633" t="s">
        <v>2460</v>
      </c>
      <c r="O633">
        <v>6972633374718</v>
      </c>
      <c r="P633" t="s">
        <v>170</v>
      </c>
      <c r="Q633">
        <v>54.27</v>
      </c>
      <c r="R633">
        <v>50.65</v>
      </c>
      <c r="S633">
        <v>62.3</v>
      </c>
      <c r="T633">
        <v>60.3</v>
      </c>
      <c r="U633">
        <v>74.17</v>
      </c>
      <c r="V633">
        <v>0</v>
      </c>
      <c r="W633" t="s">
        <v>833</v>
      </c>
    </row>
    <row r="634" spans="1:23" x14ac:dyDescent="0.25">
      <c r="A634">
        <v>44114</v>
      </c>
      <c r="B634">
        <v>36</v>
      </c>
      <c r="C634" t="s">
        <v>828</v>
      </c>
      <c r="D634" t="s">
        <v>829</v>
      </c>
      <c r="E634" t="s">
        <v>2461</v>
      </c>
      <c r="F634">
        <v>3</v>
      </c>
      <c r="G634">
        <v>136</v>
      </c>
      <c r="H634">
        <v>35</v>
      </c>
      <c r="I634">
        <v>11</v>
      </c>
      <c r="J634">
        <v>40.64</v>
      </c>
      <c r="K634">
        <v>49.99</v>
      </c>
      <c r="L634">
        <v>39.9</v>
      </c>
      <c r="M634" t="s">
        <v>2462</v>
      </c>
      <c r="N634" t="s">
        <v>2463</v>
      </c>
      <c r="O634">
        <v>5904326944114</v>
      </c>
      <c r="P634" t="s">
        <v>853</v>
      </c>
      <c r="Q634">
        <v>24.33</v>
      </c>
      <c r="R634">
        <v>22.71</v>
      </c>
      <c r="S634">
        <v>27.93</v>
      </c>
      <c r="T634">
        <v>27.03</v>
      </c>
      <c r="U634">
        <v>33.25</v>
      </c>
      <c r="V634">
        <v>32.44</v>
      </c>
      <c r="W634" t="s">
        <v>833</v>
      </c>
    </row>
    <row r="635" spans="1:23" x14ac:dyDescent="0.25">
      <c r="A635" t="s">
        <v>2464</v>
      </c>
      <c r="B635">
        <v>4</v>
      </c>
      <c r="C635" t="s">
        <v>828</v>
      </c>
      <c r="D635" t="s">
        <v>829</v>
      </c>
      <c r="E635" t="s">
        <v>2465</v>
      </c>
      <c r="F635">
        <v>0</v>
      </c>
      <c r="G635">
        <v>135</v>
      </c>
      <c r="H635">
        <v>19</v>
      </c>
      <c r="I635">
        <v>11</v>
      </c>
      <c r="J635">
        <v>96.75</v>
      </c>
      <c r="K635">
        <v>119</v>
      </c>
      <c r="L635">
        <v>0</v>
      </c>
      <c r="M635" t="s">
        <v>2466</v>
      </c>
      <c r="O635">
        <v>6927049045790</v>
      </c>
      <c r="P635" t="s">
        <v>902</v>
      </c>
      <c r="Q635">
        <v>72.56</v>
      </c>
      <c r="R635">
        <v>67.72</v>
      </c>
      <c r="S635">
        <v>83.3</v>
      </c>
      <c r="T635">
        <v>80.63</v>
      </c>
      <c r="U635">
        <v>99.17</v>
      </c>
      <c r="V635">
        <v>0</v>
      </c>
    </row>
    <row r="636" spans="1:23" x14ac:dyDescent="0.25">
      <c r="A636">
        <v>51366</v>
      </c>
      <c r="B636">
        <v>6</v>
      </c>
      <c r="C636" t="s">
        <v>828</v>
      </c>
      <c r="D636" t="s">
        <v>829</v>
      </c>
      <c r="E636" t="s">
        <v>2467</v>
      </c>
      <c r="F636">
        <v>0</v>
      </c>
      <c r="G636">
        <v>135</v>
      </c>
      <c r="H636">
        <v>8</v>
      </c>
      <c r="I636">
        <v>6</v>
      </c>
      <c r="J636">
        <v>73.09</v>
      </c>
      <c r="K636">
        <v>89.9</v>
      </c>
      <c r="L636">
        <v>0</v>
      </c>
      <c r="M636" t="s">
        <v>2468</v>
      </c>
      <c r="O636">
        <v>6934510513665</v>
      </c>
      <c r="P636" t="s">
        <v>856</v>
      </c>
      <c r="Q636">
        <v>51.32</v>
      </c>
      <c r="R636">
        <v>47.56</v>
      </c>
      <c r="S636">
        <v>58.5</v>
      </c>
      <c r="T636">
        <v>57.35</v>
      </c>
      <c r="U636">
        <v>70.540000000000006</v>
      </c>
      <c r="V636">
        <v>0</v>
      </c>
      <c r="W636" t="s">
        <v>833</v>
      </c>
    </row>
    <row r="637" spans="1:23" x14ac:dyDescent="0.25">
      <c r="A637">
        <v>44050</v>
      </c>
      <c r="B637">
        <v>9</v>
      </c>
      <c r="C637" t="s">
        <v>828</v>
      </c>
      <c r="D637" t="s">
        <v>829</v>
      </c>
      <c r="E637" t="s">
        <v>2469</v>
      </c>
      <c r="F637">
        <v>0</v>
      </c>
      <c r="G637">
        <v>135</v>
      </c>
      <c r="H637">
        <v>14</v>
      </c>
      <c r="I637">
        <v>10</v>
      </c>
      <c r="J637">
        <v>60.89</v>
      </c>
      <c r="K637">
        <v>74.900000000000006</v>
      </c>
      <c r="L637">
        <v>64.989999999999995</v>
      </c>
      <c r="M637" t="s">
        <v>2470</v>
      </c>
      <c r="O637">
        <v>6971608440502</v>
      </c>
      <c r="P637" t="s">
        <v>856</v>
      </c>
      <c r="Q637">
        <v>41.85</v>
      </c>
      <c r="R637">
        <v>40.28</v>
      </c>
      <c r="S637">
        <v>49.54</v>
      </c>
      <c r="T637">
        <v>44.14</v>
      </c>
      <c r="U637">
        <v>54.29</v>
      </c>
      <c r="V637">
        <v>52.84</v>
      </c>
      <c r="W637" t="s">
        <v>833</v>
      </c>
    </row>
    <row r="638" spans="1:23" x14ac:dyDescent="0.25">
      <c r="A638">
        <v>49256</v>
      </c>
      <c r="B638">
        <v>1</v>
      </c>
      <c r="C638" t="s">
        <v>828</v>
      </c>
      <c r="D638" t="s">
        <v>829</v>
      </c>
      <c r="E638" t="s">
        <v>2471</v>
      </c>
      <c r="F638">
        <v>1</v>
      </c>
      <c r="G638">
        <v>135</v>
      </c>
      <c r="H638">
        <v>5</v>
      </c>
      <c r="I638">
        <v>1</v>
      </c>
      <c r="J638">
        <v>72.36</v>
      </c>
      <c r="K638">
        <v>89</v>
      </c>
      <c r="L638">
        <v>0</v>
      </c>
      <c r="M638" t="s">
        <v>2472</v>
      </c>
      <c r="N638" t="s">
        <v>2473</v>
      </c>
      <c r="O638">
        <v>5904326949256</v>
      </c>
      <c r="P638" t="s">
        <v>977</v>
      </c>
      <c r="Q638">
        <v>54.27</v>
      </c>
      <c r="R638">
        <v>50.65</v>
      </c>
      <c r="S638">
        <v>62.3</v>
      </c>
      <c r="T638">
        <v>60.3</v>
      </c>
      <c r="U638">
        <v>74.17</v>
      </c>
      <c r="V638">
        <v>0</v>
      </c>
      <c r="W638" t="s">
        <v>833</v>
      </c>
    </row>
    <row r="639" spans="1:23" x14ac:dyDescent="0.25">
      <c r="A639">
        <v>44817</v>
      </c>
      <c r="B639">
        <v>48</v>
      </c>
      <c r="C639" t="s">
        <v>828</v>
      </c>
      <c r="D639" t="s">
        <v>829</v>
      </c>
      <c r="E639" t="s">
        <v>2474</v>
      </c>
      <c r="F639">
        <v>0</v>
      </c>
      <c r="G639">
        <v>135</v>
      </c>
      <c r="H639">
        <v>1</v>
      </c>
      <c r="I639">
        <v>1</v>
      </c>
      <c r="J639">
        <v>48.77</v>
      </c>
      <c r="K639">
        <v>59.99</v>
      </c>
      <c r="L639">
        <v>29.99</v>
      </c>
      <c r="M639" t="s">
        <v>2383</v>
      </c>
      <c r="N639" t="s">
        <v>2475</v>
      </c>
      <c r="O639">
        <v>5904326944817</v>
      </c>
      <c r="P639" t="s">
        <v>977</v>
      </c>
      <c r="Q639">
        <v>18.71</v>
      </c>
      <c r="R639">
        <v>18.71</v>
      </c>
      <c r="S639">
        <v>23.01</v>
      </c>
      <c r="T639">
        <v>18.71</v>
      </c>
      <c r="U639">
        <v>23.01</v>
      </c>
      <c r="V639">
        <v>24.38</v>
      </c>
      <c r="W639" t="s">
        <v>833</v>
      </c>
    </row>
    <row r="640" spans="1:23" x14ac:dyDescent="0.25">
      <c r="A640">
        <v>46835</v>
      </c>
      <c r="C640" t="s">
        <v>828</v>
      </c>
      <c r="D640" t="s">
        <v>829</v>
      </c>
      <c r="E640" t="s">
        <v>1680</v>
      </c>
      <c r="F640">
        <v>0</v>
      </c>
      <c r="G640">
        <v>135</v>
      </c>
      <c r="H640">
        <v>15</v>
      </c>
      <c r="I640">
        <v>5</v>
      </c>
      <c r="J640">
        <v>64.959999999999994</v>
      </c>
      <c r="K640">
        <v>79.900000000000006</v>
      </c>
      <c r="L640">
        <v>69.900000000000006</v>
      </c>
      <c r="M640" t="s">
        <v>2476</v>
      </c>
      <c r="N640" t="s">
        <v>2477</v>
      </c>
      <c r="O640">
        <v>5904326946835</v>
      </c>
      <c r="P640" t="s">
        <v>853</v>
      </c>
      <c r="Q640">
        <v>42.63</v>
      </c>
      <c r="R640">
        <v>39.78</v>
      </c>
      <c r="S640">
        <v>48.93</v>
      </c>
      <c r="T640">
        <v>47.36</v>
      </c>
      <c r="U640">
        <v>58.25</v>
      </c>
      <c r="V640">
        <v>56.83</v>
      </c>
      <c r="W640" t="s">
        <v>833</v>
      </c>
    </row>
    <row r="641" spans="1:23" x14ac:dyDescent="0.25">
      <c r="A641">
        <v>48273</v>
      </c>
      <c r="B641">
        <v>24</v>
      </c>
      <c r="C641" t="s">
        <v>828</v>
      </c>
      <c r="D641" t="s">
        <v>829</v>
      </c>
      <c r="E641" t="s">
        <v>2478</v>
      </c>
      <c r="F641">
        <v>2</v>
      </c>
      <c r="G641">
        <v>134</v>
      </c>
      <c r="H641">
        <v>9</v>
      </c>
      <c r="I641">
        <v>6</v>
      </c>
      <c r="J641">
        <v>48.7</v>
      </c>
      <c r="K641">
        <v>59.9</v>
      </c>
      <c r="L641">
        <v>49.9</v>
      </c>
      <c r="M641" t="s">
        <v>2479</v>
      </c>
      <c r="N641" t="s">
        <v>2480</v>
      </c>
      <c r="O641">
        <v>5904326948273</v>
      </c>
      <c r="P641" t="s">
        <v>853</v>
      </c>
      <c r="Q641">
        <v>33</v>
      </c>
      <c r="R641">
        <v>31.89</v>
      </c>
      <c r="S641">
        <v>39.22</v>
      </c>
      <c r="T641">
        <v>34.619999999999997</v>
      </c>
      <c r="U641">
        <v>42.58</v>
      </c>
      <c r="V641">
        <v>40.57</v>
      </c>
      <c r="W641" t="s">
        <v>833</v>
      </c>
    </row>
    <row r="642" spans="1:23" x14ac:dyDescent="0.25">
      <c r="A642">
        <v>48617</v>
      </c>
      <c r="B642">
        <v>96</v>
      </c>
      <c r="C642" t="s">
        <v>828</v>
      </c>
      <c r="D642" t="s">
        <v>829</v>
      </c>
      <c r="E642" t="s">
        <v>536</v>
      </c>
      <c r="F642">
        <v>3</v>
      </c>
      <c r="G642">
        <v>134</v>
      </c>
      <c r="H642">
        <v>40</v>
      </c>
      <c r="I642">
        <v>6</v>
      </c>
      <c r="J642">
        <v>23.58</v>
      </c>
      <c r="K642">
        <v>29</v>
      </c>
      <c r="L642">
        <v>0</v>
      </c>
      <c r="M642" t="s">
        <v>2481</v>
      </c>
      <c r="N642" t="s">
        <v>2482</v>
      </c>
      <c r="O642">
        <v>5904326948617</v>
      </c>
      <c r="P642" t="s">
        <v>853</v>
      </c>
      <c r="Q642">
        <v>17.68</v>
      </c>
      <c r="R642">
        <v>16.5</v>
      </c>
      <c r="S642">
        <v>20.3</v>
      </c>
      <c r="T642">
        <v>19.649999999999999</v>
      </c>
      <c r="U642">
        <v>24.17</v>
      </c>
      <c r="V642">
        <v>0</v>
      </c>
      <c r="W642" t="s">
        <v>833</v>
      </c>
    </row>
    <row r="643" spans="1:23" x14ac:dyDescent="0.25">
      <c r="A643">
        <v>43384</v>
      </c>
      <c r="B643">
        <v>36</v>
      </c>
      <c r="C643" t="s">
        <v>828</v>
      </c>
      <c r="D643" t="s">
        <v>829</v>
      </c>
      <c r="E643" t="s">
        <v>2483</v>
      </c>
      <c r="F643">
        <v>0</v>
      </c>
      <c r="G643">
        <v>134</v>
      </c>
      <c r="H643">
        <v>2</v>
      </c>
      <c r="I643">
        <v>0</v>
      </c>
      <c r="J643">
        <v>20.239999999999998</v>
      </c>
      <c r="K643">
        <v>24.9</v>
      </c>
      <c r="L643">
        <v>0</v>
      </c>
      <c r="M643" t="s">
        <v>2484</v>
      </c>
      <c r="N643" t="s">
        <v>2485</v>
      </c>
      <c r="O643">
        <v>5904326943384</v>
      </c>
      <c r="P643" t="s">
        <v>977</v>
      </c>
      <c r="Q643">
        <v>15.19</v>
      </c>
      <c r="R643">
        <v>14.17</v>
      </c>
      <c r="S643">
        <v>17.43</v>
      </c>
      <c r="T643">
        <v>16.87</v>
      </c>
      <c r="U643">
        <v>20.75</v>
      </c>
      <c r="V643">
        <v>0</v>
      </c>
      <c r="W643" t="s">
        <v>833</v>
      </c>
    </row>
    <row r="644" spans="1:23" x14ac:dyDescent="0.25">
      <c r="A644">
        <v>48143</v>
      </c>
      <c r="B644">
        <v>96</v>
      </c>
      <c r="C644" t="s">
        <v>828</v>
      </c>
      <c r="D644" t="s">
        <v>829</v>
      </c>
      <c r="E644" t="s">
        <v>888</v>
      </c>
      <c r="F644">
        <v>0</v>
      </c>
      <c r="G644">
        <v>134</v>
      </c>
      <c r="H644">
        <v>26</v>
      </c>
      <c r="I644">
        <v>7</v>
      </c>
      <c r="J644">
        <v>28.46</v>
      </c>
      <c r="K644">
        <v>35</v>
      </c>
      <c r="L644">
        <v>29.9</v>
      </c>
      <c r="M644" t="s">
        <v>2486</v>
      </c>
      <c r="N644" t="s">
        <v>2487</v>
      </c>
      <c r="O644">
        <v>5904326948143</v>
      </c>
      <c r="P644" t="s">
        <v>853</v>
      </c>
      <c r="Q644">
        <v>18.989999999999998</v>
      </c>
      <c r="R644">
        <v>18.260000000000002</v>
      </c>
      <c r="S644">
        <v>22.46</v>
      </c>
      <c r="T644">
        <v>20.059999999999999</v>
      </c>
      <c r="U644">
        <v>24.67</v>
      </c>
      <c r="V644">
        <v>24.31</v>
      </c>
      <c r="W644" t="s">
        <v>833</v>
      </c>
    </row>
    <row r="645" spans="1:23" x14ac:dyDescent="0.25">
      <c r="A645">
        <v>51572</v>
      </c>
      <c r="B645">
        <v>18</v>
      </c>
      <c r="C645" t="s">
        <v>828</v>
      </c>
      <c r="D645" t="s">
        <v>829</v>
      </c>
      <c r="E645" t="s">
        <v>2488</v>
      </c>
      <c r="F645">
        <v>1</v>
      </c>
      <c r="G645">
        <v>134</v>
      </c>
      <c r="H645">
        <v>22</v>
      </c>
      <c r="I645">
        <v>5</v>
      </c>
      <c r="J645">
        <v>8.0500000000000007</v>
      </c>
      <c r="K645">
        <v>9.9</v>
      </c>
      <c r="L645">
        <v>0</v>
      </c>
      <c r="M645" t="s">
        <v>2489</v>
      </c>
      <c r="N645" t="s">
        <v>2490</v>
      </c>
      <c r="O645">
        <v>5906280651572</v>
      </c>
      <c r="P645" t="s">
        <v>853</v>
      </c>
      <c r="Q645">
        <v>6.04</v>
      </c>
      <c r="R645">
        <v>5.63</v>
      </c>
      <c r="S645">
        <v>6.93</v>
      </c>
      <c r="T645">
        <v>6.71</v>
      </c>
      <c r="U645">
        <v>8.25</v>
      </c>
      <c r="V645">
        <v>0</v>
      </c>
      <c r="W645" t="s">
        <v>833</v>
      </c>
    </row>
    <row r="646" spans="1:23" x14ac:dyDescent="0.25">
      <c r="A646" t="s">
        <v>2491</v>
      </c>
      <c r="B646">
        <v>12</v>
      </c>
      <c r="C646" t="s">
        <v>828</v>
      </c>
      <c r="D646" t="s">
        <v>829</v>
      </c>
      <c r="E646" t="s">
        <v>2492</v>
      </c>
      <c r="F646">
        <v>0</v>
      </c>
      <c r="G646">
        <v>133</v>
      </c>
      <c r="H646">
        <v>8</v>
      </c>
      <c r="I646">
        <v>0</v>
      </c>
      <c r="J646">
        <v>56.1</v>
      </c>
      <c r="K646">
        <v>69</v>
      </c>
      <c r="L646">
        <v>59</v>
      </c>
      <c r="M646" t="s">
        <v>2493</v>
      </c>
      <c r="O646">
        <v>6927049054402</v>
      </c>
      <c r="P646" t="s">
        <v>902</v>
      </c>
      <c r="Q646">
        <v>38.82</v>
      </c>
      <c r="R646">
        <v>37.450000000000003</v>
      </c>
      <c r="S646">
        <v>46.06</v>
      </c>
      <c r="T646">
        <v>40.81</v>
      </c>
      <c r="U646">
        <v>50.2</v>
      </c>
      <c r="V646">
        <v>47.97</v>
      </c>
      <c r="W646" t="s">
        <v>833</v>
      </c>
    </row>
    <row r="647" spans="1:23" x14ac:dyDescent="0.25">
      <c r="A647">
        <v>47672</v>
      </c>
      <c r="B647">
        <v>120</v>
      </c>
      <c r="C647" t="s">
        <v>828</v>
      </c>
      <c r="D647" t="s">
        <v>829</v>
      </c>
      <c r="E647" t="s">
        <v>2494</v>
      </c>
      <c r="F647">
        <v>0</v>
      </c>
      <c r="G647">
        <v>133</v>
      </c>
      <c r="H647">
        <v>6</v>
      </c>
      <c r="I647">
        <v>1</v>
      </c>
      <c r="J647">
        <v>19.510000000000002</v>
      </c>
      <c r="K647">
        <v>24</v>
      </c>
      <c r="L647">
        <v>14.9</v>
      </c>
      <c r="M647" t="s">
        <v>2495</v>
      </c>
      <c r="N647" t="s">
        <v>2496</v>
      </c>
      <c r="O647">
        <v>5904326947672</v>
      </c>
      <c r="P647" t="s">
        <v>909</v>
      </c>
      <c r="Q647">
        <v>8.65</v>
      </c>
      <c r="R647">
        <v>8.65</v>
      </c>
      <c r="S647">
        <v>10.64</v>
      </c>
      <c r="T647">
        <v>8.65</v>
      </c>
      <c r="U647">
        <v>10.64</v>
      </c>
      <c r="V647">
        <v>12.11</v>
      </c>
    </row>
    <row r="648" spans="1:23" x14ac:dyDescent="0.25">
      <c r="A648">
        <v>51183</v>
      </c>
      <c r="B648">
        <v>16</v>
      </c>
      <c r="C648" t="s">
        <v>828</v>
      </c>
      <c r="D648" t="s">
        <v>829</v>
      </c>
      <c r="E648" t="s">
        <v>2497</v>
      </c>
      <c r="F648">
        <v>1</v>
      </c>
      <c r="G648">
        <v>132</v>
      </c>
      <c r="H648">
        <v>6</v>
      </c>
      <c r="I648">
        <v>1</v>
      </c>
      <c r="J648">
        <v>56.1</v>
      </c>
      <c r="K648">
        <v>69</v>
      </c>
      <c r="L648">
        <v>0</v>
      </c>
      <c r="M648" t="s">
        <v>2498</v>
      </c>
      <c r="N648" t="s">
        <v>2499</v>
      </c>
      <c r="O648">
        <v>5906280651183</v>
      </c>
      <c r="P648" t="s">
        <v>853</v>
      </c>
      <c r="Q648">
        <v>44.5</v>
      </c>
      <c r="R648">
        <v>42.17</v>
      </c>
      <c r="S648">
        <v>51.87</v>
      </c>
      <c r="T648">
        <v>46.42</v>
      </c>
      <c r="U648">
        <v>57.1</v>
      </c>
      <c r="V648">
        <v>0</v>
      </c>
      <c r="W648" t="s">
        <v>833</v>
      </c>
    </row>
    <row r="649" spans="1:23" x14ac:dyDescent="0.25">
      <c r="A649">
        <v>44691</v>
      </c>
      <c r="B649">
        <v>8</v>
      </c>
      <c r="C649" t="s">
        <v>828</v>
      </c>
      <c r="D649" t="s">
        <v>829</v>
      </c>
      <c r="E649" t="s">
        <v>2500</v>
      </c>
      <c r="F649">
        <v>0</v>
      </c>
      <c r="G649">
        <v>132</v>
      </c>
      <c r="H649">
        <v>12</v>
      </c>
      <c r="I649">
        <v>5</v>
      </c>
      <c r="J649">
        <v>80.489999999999995</v>
      </c>
      <c r="K649">
        <v>99</v>
      </c>
      <c r="L649">
        <v>0</v>
      </c>
      <c r="M649" t="s">
        <v>1010</v>
      </c>
      <c r="O649">
        <v>6971608446917</v>
      </c>
      <c r="P649" t="s">
        <v>856</v>
      </c>
      <c r="Q649">
        <v>60.37</v>
      </c>
      <c r="R649">
        <v>56.34</v>
      </c>
      <c r="S649">
        <v>69.3</v>
      </c>
      <c r="T649">
        <v>67.069999999999993</v>
      </c>
      <c r="U649">
        <v>82.5</v>
      </c>
      <c r="V649">
        <v>0</v>
      </c>
    </row>
    <row r="650" spans="1:23" x14ac:dyDescent="0.25">
      <c r="A650">
        <v>40857</v>
      </c>
      <c r="B650">
        <v>36</v>
      </c>
      <c r="C650" t="s">
        <v>828</v>
      </c>
      <c r="D650" t="s">
        <v>829</v>
      </c>
      <c r="E650" t="s">
        <v>2501</v>
      </c>
      <c r="F650">
        <v>0</v>
      </c>
      <c r="G650">
        <v>131</v>
      </c>
      <c r="H650">
        <v>25</v>
      </c>
      <c r="I650">
        <v>4</v>
      </c>
      <c r="J650">
        <v>32.44</v>
      </c>
      <c r="K650">
        <v>39.9</v>
      </c>
      <c r="L650">
        <v>0</v>
      </c>
      <c r="M650" t="s">
        <v>2502</v>
      </c>
      <c r="N650" t="s">
        <v>2503</v>
      </c>
      <c r="O650">
        <v>5904326940857</v>
      </c>
      <c r="P650" t="s">
        <v>853</v>
      </c>
      <c r="Q650">
        <v>24.33</v>
      </c>
      <c r="R650">
        <v>22.71</v>
      </c>
      <c r="S650">
        <v>27.93</v>
      </c>
      <c r="T650">
        <v>27.03</v>
      </c>
      <c r="U650">
        <v>33.25</v>
      </c>
      <c r="V650">
        <v>0</v>
      </c>
      <c r="W650" t="s">
        <v>833</v>
      </c>
    </row>
    <row r="651" spans="1:23" x14ac:dyDescent="0.25">
      <c r="A651">
        <v>49515</v>
      </c>
      <c r="B651">
        <v>72</v>
      </c>
      <c r="C651" t="s">
        <v>828</v>
      </c>
      <c r="D651" t="s">
        <v>829</v>
      </c>
      <c r="E651" t="s">
        <v>2504</v>
      </c>
      <c r="F651">
        <v>1</v>
      </c>
      <c r="G651">
        <v>131</v>
      </c>
      <c r="H651">
        <v>13</v>
      </c>
      <c r="I651">
        <v>8</v>
      </c>
      <c r="J651">
        <v>8.1199999999999992</v>
      </c>
      <c r="K651">
        <v>9.99</v>
      </c>
      <c r="L651">
        <v>0</v>
      </c>
      <c r="M651" t="s">
        <v>2406</v>
      </c>
      <c r="N651" t="s">
        <v>2505</v>
      </c>
      <c r="O651">
        <v>5904326949515</v>
      </c>
      <c r="P651" t="s">
        <v>909</v>
      </c>
      <c r="Q651">
        <v>6.09</v>
      </c>
      <c r="R651">
        <v>5.68</v>
      </c>
      <c r="S651">
        <v>6.99</v>
      </c>
      <c r="T651">
        <v>6.77</v>
      </c>
      <c r="U651">
        <v>8.33</v>
      </c>
      <c r="V651">
        <v>0</v>
      </c>
    </row>
    <row r="652" spans="1:23" x14ac:dyDescent="0.25">
      <c r="A652">
        <v>44689</v>
      </c>
      <c r="B652">
        <v>8</v>
      </c>
      <c r="C652" t="s">
        <v>828</v>
      </c>
      <c r="D652" t="s">
        <v>829</v>
      </c>
      <c r="E652" t="s">
        <v>2506</v>
      </c>
      <c r="F652">
        <v>0</v>
      </c>
      <c r="G652">
        <v>130</v>
      </c>
      <c r="H652">
        <v>3</v>
      </c>
      <c r="I652">
        <v>2</v>
      </c>
      <c r="J652">
        <v>88.62</v>
      </c>
      <c r="K652">
        <v>109</v>
      </c>
      <c r="L652">
        <v>79.900000000000006</v>
      </c>
      <c r="M652" t="s">
        <v>1754</v>
      </c>
      <c r="O652">
        <v>6971608446894</v>
      </c>
      <c r="P652" t="s">
        <v>856</v>
      </c>
      <c r="Q652">
        <v>48.47</v>
      </c>
      <c r="R652">
        <v>46.75</v>
      </c>
      <c r="S652">
        <v>57.5</v>
      </c>
      <c r="T652">
        <v>50.97</v>
      </c>
      <c r="U652">
        <v>62.69</v>
      </c>
      <c r="V652">
        <v>64.959999999999994</v>
      </c>
    </row>
    <row r="653" spans="1:23" x14ac:dyDescent="0.25">
      <c r="A653" t="s">
        <v>2507</v>
      </c>
      <c r="B653">
        <v>6</v>
      </c>
      <c r="C653" t="s">
        <v>828</v>
      </c>
      <c r="D653" t="s">
        <v>829</v>
      </c>
      <c r="E653" t="s">
        <v>2508</v>
      </c>
      <c r="F653">
        <v>0</v>
      </c>
      <c r="G653">
        <v>130</v>
      </c>
      <c r="H653">
        <v>3</v>
      </c>
      <c r="I653">
        <v>1</v>
      </c>
      <c r="J653">
        <v>96.75</v>
      </c>
      <c r="K653">
        <v>119</v>
      </c>
      <c r="L653">
        <v>99</v>
      </c>
      <c r="M653" t="s">
        <v>2509</v>
      </c>
      <c r="O653">
        <v>6927049054464</v>
      </c>
      <c r="P653" t="s">
        <v>902</v>
      </c>
      <c r="Q653">
        <v>63.5</v>
      </c>
      <c r="R653">
        <v>61.03</v>
      </c>
      <c r="S653">
        <v>75.069999999999993</v>
      </c>
      <c r="T653">
        <v>67.13</v>
      </c>
      <c r="U653">
        <v>82.57</v>
      </c>
      <c r="V653">
        <v>80.489999999999995</v>
      </c>
      <c r="W653" t="s">
        <v>833</v>
      </c>
    </row>
    <row r="654" spans="1:23" x14ac:dyDescent="0.25">
      <c r="A654">
        <v>40444</v>
      </c>
      <c r="B654">
        <v>36</v>
      </c>
      <c r="C654" t="s">
        <v>828</v>
      </c>
      <c r="D654" t="s">
        <v>829</v>
      </c>
      <c r="E654" t="s">
        <v>2510</v>
      </c>
      <c r="F654">
        <v>1</v>
      </c>
      <c r="G654">
        <v>130</v>
      </c>
      <c r="H654">
        <v>20</v>
      </c>
      <c r="I654">
        <v>11</v>
      </c>
      <c r="J654">
        <v>39.840000000000003</v>
      </c>
      <c r="K654">
        <v>49</v>
      </c>
      <c r="L654">
        <v>0</v>
      </c>
      <c r="M654" t="s">
        <v>2511</v>
      </c>
      <c r="N654" t="s">
        <v>2512</v>
      </c>
      <c r="O654">
        <v>5904326940444</v>
      </c>
      <c r="P654" t="s">
        <v>853</v>
      </c>
      <c r="Q654">
        <v>29.88</v>
      </c>
      <c r="R654">
        <v>27.89</v>
      </c>
      <c r="S654">
        <v>34.299999999999997</v>
      </c>
      <c r="T654">
        <v>33.200000000000003</v>
      </c>
      <c r="U654">
        <v>40.83</v>
      </c>
      <c r="V654">
        <v>0</v>
      </c>
      <c r="W654" t="s">
        <v>833</v>
      </c>
    </row>
    <row r="655" spans="1:23" x14ac:dyDescent="0.25">
      <c r="A655">
        <v>50117</v>
      </c>
      <c r="B655">
        <v>18</v>
      </c>
      <c r="C655" t="s">
        <v>828</v>
      </c>
      <c r="D655" t="s">
        <v>829</v>
      </c>
      <c r="E655" t="s">
        <v>2513</v>
      </c>
      <c r="F655">
        <v>0</v>
      </c>
      <c r="G655">
        <v>130</v>
      </c>
      <c r="H655">
        <v>6</v>
      </c>
      <c r="I655">
        <v>0</v>
      </c>
      <c r="J655">
        <v>64.23</v>
      </c>
      <c r="K655">
        <v>79</v>
      </c>
      <c r="L655">
        <v>0</v>
      </c>
      <c r="M655" t="s">
        <v>2514</v>
      </c>
      <c r="N655" t="s">
        <v>2515</v>
      </c>
      <c r="O655">
        <v>5906280650117</v>
      </c>
      <c r="P655" t="s">
        <v>853</v>
      </c>
      <c r="Q655">
        <v>48.17</v>
      </c>
      <c r="R655">
        <v>44.96</v>
      </c>
      <c r="S655">
        <v>55.3</v>
      </c>
      <c r="T655">
        <v>53.52</v>
      </c>
      <c r="U655">
        <v>65.83</v>
      </c>
      <c r="V655">
        <v>0</v>
      </c>
      <c r="W655" t="s">
        <v>833</v>
      </c>
    </row>
    <row r="656" spans="1:23" x14ac:dyDescent="0.25">
      <c r="A656">
        <v>50230</v>
      </c>
      <c r="B656">
        <v>96</v>
      </c>
      <c r="C656" t="s">
        <v>828</v>
      </c>
      <c r="D656" t="s">
        <v>829</v>
      </c>
      <c r="E656" t="s">
        <v>2516</v>
      </c>
      <c r="F656">
        <v>0</v>
      </c>
      <c r="G656">
        <v>130</v>
      </c>
      <c r="H656">
        <v>12</v>
      </c>
      <c r="I656">
        <v>4</v>
      </c>
      <c r="J656">
        <v>32.44</v>
      </c>
      <c r="K656">
        <v>39.9</v>
      </c>
      <c r="L656">
        <v>29.9</v>
      </c>
      <c r="M656" t="s">
        <v>2517</v>
      </c>
      <c r="N656" t="s">
        <v>2518</v>
      </c>
      <c r="O656">
        <v>5906280650230</v>
      </c>
      <c r="P656" t="s">
        <v>853</v>
      </c>
      <c r="Q656">
        <v>19.760000000000002</v>
      </c>
      <c r="R656">
        <v>19.079999999999998</v>
      </c>
      <c r="S656">
        <v>23.47</v>
      </c>
      <c r="T656">
        <v>20.75</v>
      </c>
      <c r="U656">
        <v>25.52</v>
      </c>
      <c r="V656">
        <v>24.31</v>
      </c>
      <c r="W656" t="s">
        <v>833</v>
      </c>
    </row>
    <row r="657" spans="1:23" x14ac:dyDescent="0.25">
      <c r="A657">
        <v>47399</v>
      </c>
      <c r="B657">
        <v>24</v>
      </c>
      <c r="C657" t="s">
        <v>828</v>
      </c>
      <c r="D657" t="s">
        <v>829</v>
      </c>
      <c r="E657" t="s">
        <v>2519</v>
      </c>
      <c r="F657">
        <v>0</v>
      </c>
      <c r="G657">
        <v>130</v>
      </c>
      <c r="H657">
        <v>24</v>
      </c>
      <c r="I657">
        <v>7</v>
      </c>
      <c r="J657">
        <v>16.18</v>
      </c>
      <c r="K657">
        <v>19.899999999999999</v>
      </c>
      <c r="L657">
        <v>15.9</v>
      </c>
      <c r="M657" t="s">
        <v>2520</v>
      </c>
      <c r="N657" t="s">
        <v>2521</v>
      </c>
      <c r="O657">
        <v>5904326947399</v>
      </c>
      <c r="P657" t="s">
        <v>909</v>
      </c>
      <c r="Q657">
        <v>9.6999999999999993</v>
      </c>
      <c r="R657">
        <v>9.0500000000000007</v>
      </c>
      <c r="S657">
        <v>11.13</v>
      </c>
      <c r="T657">
        <v>10.77</v>
      </c>
      <c r="U657">
        <v>13.25</v>
      </c>
      <c r="V657">
        <v>12.93</v>
      </c>
    </row>
    <row r="658" spans="1:23" x14ac:dyDescent="0.25">
      <c r="A658">
        <v>58483</v>
      </c>
      <c r="B658">
        <v>24</v>
      </c>
      <c r="C658" t="s">
        <v>828</v>
      </c>
      <c r="D658" t="s">
        <v>829</v>
      </c>
      <c r="E658" t="s">
        <v>2522</v>
      </c>
      <c r="F658">
        <v>0</v>
      </c>
      <c r="G658">
        <v>130</v>
      </c>
      <c r="H658">
        <v>20</v>
      </c>
      <c r="I658">
        <v>3</v>
      </c>
      <c r="J658">
        <v>40.57</v>
      </c>
      <c r="K658">
        <v>49.9</v>
      </c>
      <c r="L658">
        <v>0</v>
      </c>
      <c r="M658" t="s">
        <v>1010</v>
      </c>
      <c r="O658">
        <v>6934510584832</v>
      </c>
      <c r="P658" t="s">
        <v>856</v>
      </c>
      <c r="Q658">
        <v>28.52</v>
      </c>
      <c r="R658">
        <v>26.52</v>
      </c>
      <c r="S658">
        <v>32.619999999999997</v>
      </c>
      <c r="T658">
        <v>31.69</v>
      </c>
      <c r="U658">
        <v>38.979999999999997</v>
      </c>
      <c r="V658">
        <v>0</v>
      </c>
      <c r="W658" t="s">
        <v>833</v>
      </c>
    </row>
    <row r="659" spans="1:23" x14ac:dyDescent="0.25">
      <c r="A659">
        <v>49430</v>
      </c>
      <c r="B659">
        <v>1</v>
      </c>
      <c r="C659" t="s">
        <v>828</v>
      </c>
      <c r="D659" t="s">
        <v>829</v>
      </c>
      <c r="E659" t="s">
        <v>2523</v>
      </c>
      <c r="F659">
        <v>1</v>
      </c>
      <c r="G659">
        <v>129</v>
      </c>
      <c r="H659">
        <v>15</v>
      </c>
      <c r="I659">
        <v>5</v>
      </c>
      <c r="J659">
        <v>19.510000000000002</v>
      </c>
      <c r="K659">
        <v>24</v>
      </c>
      <c r="L659">
        <v>0</v>
      </c>
      <c r="M659" t="s">
        <v>2524</v>
      </c>
      <c r="N659" t="s">
        <v>2525</v>
      </c>
      <c r="O659">
        <v>5904326949430</v>
      </c>
      <c r="P659" t="s">
        <v>909</v>
      </c>
      <c r="Q659">
        <v>14.63</v>
      </c>
      <c r="R659">
        <v>13.66</v>
      </c>
      <c r="S659">
        <v>16.8</v>
      </c>
      <c r="T659">
        <v>16.260000000000002</v>
      </c>
      <c r="U659">
        <v>20</v>
      </c>
      <c r="V659">
        <v>0</v>
      </c>
    </row>
    <row r="660" spans="1:23" x14ac:dyDescent="0.25">
      <c r="A660" t="s">
        <v>2526</v>
      </c>
      <c r="B660">
        <v>36</v>
      </c>
      <c r="C660" t="s">
        <v>828</v>
      </c>
      <c r="D660" t="s">
        <v>829</v>
      </c>
      <c r="E660" t="s">
        <v>2527</v>
      </c>
      <c r="F660">
        <v>0</v>
      </c>
      <c r="G660">
        <v>129</v>
      </c>
      <c r="H660">
        <v>8</v>
      </c>
      <c r="I660">
        <v>8</v>
      </c>
      <c r="J660">
        <v>39.840000000000003</v>
      </c>
      <c r="K660">
        <v>49</v>
      </c>
      <c r="L660">
        <v>0</v>
      </c>
      <c r="M660" t="s">
        <v>2528</v>
      </c>
      <c r="O660">
        <v>2106333054661</v>
      </c>
      <c r="P660" t="s">
        <v>1393</v>
      </c>
      <c r="Q660">
        <v>39.840000000000003</v>
      </c>
      <c r="R660">
        <v>39.840000000000003</v>
      </c>
      <c r="S660">
        <v>49</v>
      </c>
      <c r="T660">
        <v>39.840000000000003</v>
      </c>
      <c r="U660">
        <v>49</v>
      </c>
      <c r="V660">
        <v>0</v>
      </c>
    </row>
    <row r="661" spans="1:23" x14ac:dyDescent="0.25">
      <c r="A661" t="s">
        <v>2529</v>
      </c>
      <c r="B661">
        <v>8</v>
      </c>
      <c r="C661" t="s">
        <v>828</v>
      </c>
      <c r="D661" t="s">
        <v>829</v>
      </c>
      <c r="E661" t="s">
        <v>2530</v>
      </c>
      <c r="F661">
        <v>1</v>
      </c>
      <c r="G661">
        <v>129</v>
      </c>
      <c r="H661">
        <v>2</v>
      </c>
      <c r="I661">
        <v>0</v>
      </c>
      <c r="J661">
        <v>56.1</v>
      </c>
      <c r="K661">
        <v>69</v>
      </c>
      <c r="L661">
        <v>44.99</v>
      </c>
      <c r="M661" t="s">
        <v>2531</v>
      </c>
      <c r="O661">
        <v>6927049040542</v>
      </c>
      <c r="P661" t="s">
        <v>902</v>
      </c>
      <c r="Q661">
        <v>29.34</v>
      </c>
      <c r="R661">
        <v>28.28</v>
      </c>
      <c r="S661">
        <v>34.78</v>
      </c>
      <c r="T661">
        <v>30.88</v>
      </c>
      <c r="U661">
        <v>37.979999999999997</v>
      </c>
      <c r="V661">
        <v>36.58</v>
      </c>
    </row>
    <row r="662" spans="1:23" x14ac:dyDescent="0.25">
      <c r="A662" t="s">
        <v>2532</v>
      </c>
      <c r="C662" t="s">
        <v>828</v>
      </c>
      <c r="D662" t="s">
        <v>829</v>
      </c>
      <c r="E662" t="s">
        <v>2533</v>
      </c>
      <c r="F662">
        <v>0</v>
      </c>
      <c r="G662">
        <v>129</v>
      </c>
      <c r="H662">
        <v>0</v>
      </c>
      <c r="I662">
        <v>0</v>
      </c>
      <c r="J662">
        <v>0.01</v>
      </c>
      <c r="K662">
        <v>0.01</v>
      </c>
      <c r="L662">
        <v>0</v>
      </c>
      <c r="M662" t="s">
        <v>2534</v>
      </c>
      <c r="O662">
        <v>2116053832203</v>
      </c>
      <c r="P662" t="s">
        <v>882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</row>
    <row r="663" spans="1:23" x14ac:dyDescent="0.25">
      <c r="A663">
        <v>506810</v>
      </c>
      <c r="B663">
        <v>24</v>
      </c>
      <c r="C663" t="s">
        <v>828</v>
      </c>
      <c r="D663" t="s">
        <v>829</v>
      </c>
      <c r="E663" t="s">
        <v>2535</v>
      </c>
      <c r="F663">
        <v>0</v>
      </c>
      <c r="G663">
        <v>128</v>
      </c>
      <c r="H663">
        <v>1</v>
      </c>
      <c r="I663">
        <v>0</v>
      </c>
      <c r="J663">
        <v>64.959999999999994</v>
      </c>
      <c r="K663">
        <v>79.900000000000006</v>
      </c>
      <c r="L663">
        <v>0</v>
      </c>
      <c r="M663" t="s">
        <v>2536</v>
      </c>
      <c r="N663" t="s">
        <v>2537</v>
      </c>
      <c r="O663">
        <v>5906280650681</v>
      </c>
      <c r="P663" t="s">
        <v>977</v>
      </c>
      <c r="Q663">
        <v>48.72</v>
      </c>
      <c r="R663">
        <v>45.47</v>
      </c>
      <c r="S663">
        <v>55.93</v>
      </c>
      <c r="T663">
        <v>54.13</v>
      </c>
      <c r="U663">
        <v>66.58</v>
      </c>
      <c r="V663">
        <v>0</v>
      </c>
      <c r="W663" t="s">
        <v>833</v>
      </c>
    </row>
    <row r="664" spans="1:23" x14ac:dyDescent="0.25">
      <c r="A664">
        <v>51190</v>
      </c>
      <c r="B664">
        <v>16</v>
      </c>
      <c r="C664" t="s">
        <v>828</v>
      </c>
      <c r="D664" t="s">
        <v>829</v>
      </c>
      <c r="E664" t="s">
        <v>2538</v>
      </c>
      <c r="F664">
        <v>0</v>
      </c>
      <c r="G664">
        <v>128</v>
      </c>
      <c r="H664">
        <v>6</v>
      </c>
      <c r="I664">
        <v>1</v>
      </c>
      <c r="J664">
        <v>56.1</v>
      </c>
      <c r="K664">
        <v>69</v>
      </c>
      <c r="L664">
        <v>0</v>
      </c>
      <c r="M664" t="s">
        <v>2539</v>
      </c>
      <c r="N664" t="s">
        <v>2540</v>
      </c>
      <c r="O664">
        <v>5906280651190</v>
      </c>
      <c r="P664" t="s">
        <v>853</v>
      </c>
      <c r="Q664">
        <v>42.07</v>
      </c>
      <c r="R664">
        <v>39.270000000000003</v>
      </c>
      <c r="S664">
        <v>48.3</v>
      </c>
      <c r="T664">
        <v>46.75</v>
      </c>
      <c r="U664">
        <v>57.5</v>
      </c>
      <c r="V664">
        <v>0</v>
      </c>
      <c r="W664" t="s">
        <v>833</v>
      </c>
    </row>
    <row r="665" spans="1:23" x14ac:dyDescent="0.25">
      <c r="A665">
        <v>47290</v>
      </c>
      <c r="B665">
        <v>18</v>
      </c>
      <c r="C665" t="s">
        <v>828</v>
      </c>
      <c r="D665" t="s">
        <v>829</v>
      </c>
      <c r="E665" t="s">
        <v>2541</v>
      </c>
      <c r="F665">
        <v>11</v>
      </c>
      <c r="G665">
        <v>128</v>
      </c>
      <c r="H665">
        <v>207</v>
      </c>
      <c r="I665">
        <v>89</v>
      </c>
      <c r="J665">
        <v>56.1</v>
      </c>
      <c r="K665">
        <v>69</v>
      </c>
      <c r="L665">
        <v>59.99</v>
      </c>
      <c r="M665" t="s">
        <v>2542</v>
      </c>
      <c r="N665" t="s">
        <v>2543</v>
      </c>
      <c r="O665">
        <v>5904326947290</v>
      </c>
      <c r="P665" t="s">
        <v>909</v>
      </c>
      <c r="Q665">
        <v>36.58</v>
      </c>
      <c r="R665">
        <v>34.14</v>
      </c>
      <c r="S665">
        <v>41.99</v>
      </c>
      <c r="T665">
        <v>40.64</v>
      </c>
      <c r="U665">
        <v>49.99</v>
      </c>
      <c r="V665">
        <v>48.77</v>
      </c>
    </row>
    <row r="666" spans="1:23" x14ac:dyDescent="0.25">
      <c r="A666">
        <v>50766</v>
      </c>
      <c r="C666" t="s">
        <v>828</v>
      </c>
      <c r="D666" t="s">
        <v>829</v>
      </c>
      <c r="E666" t="s">
        <v>2544</v>
      </c>
      <c r="F666">
        <v>0</v>
      </c>
      <c r="G666">
        <v>128</v>
      </c>
      <c r="H666">
        <v>2</v>
      </c>
      <c r="I666">
        <v>0</v>
      </c>
      <c r="J666">
        <v>48.7</v>
      </c>
      <c r="K666">
        <v>59.9</v>
      </c>
      <c r="L666">
        <v>49.9</v>
      </c>
      <c r="M666" t="s">
        <v>2545</v>
      </c>
      <c r="N666" t="s">
        <v>2546</v>
      </c>
      <c r="O666">
        <v>5906280650766</v>
      </c>
      <c r="P666" t="s">
        <v>853</v>
      </c>
      <c r="Q666">
        <v>32</v>
      </c>
      <c r="R666">
        <v>30.8</v>
      </c>
      <c r="S666">
        <v>37.880000000000003</v>
      </c>
      <c r="T666">
        <v>33.75</v>
      </c>
      <c r="U666">
        <v>41.51</v>
      </c>
      <c r="V666">
        <v>40.57</v>
      </c>
      <c r="W666" t="s">
        <v>833</v>
      </c>
    </row>
    <row r="667" spans="1:23" x14ac:dyDescent="0.25">
      <c r="A667">
        <v>44089</v>
      </c>
      <c r="B667">
        <v>50</v>
      </c>
      <c r="C667" t="s">
        <v>828</v>
      </c>
      <c r="D667" t="s">
        <v>829</v>
      </c>
      <c r="E667" t="s">
        <v>2547</v>
      </c>
      <c r="F667">
        <v>2</v>
      </c>
      <c r="G667">
        <v>128</v>
      </c>
      <c r="H667">
        <v>17</v>
      </c>
      <c r="I667">
        <v>4</v>
      </c>
      <c r="J667">
        <v>19.43</v>
      </c>
      <c r="K667">
        <v>23.9</v>
      </c>
      <c r="L667">
        <v>19.899999999999999</v>
      </c>
      <c r="M667" t="s">
        <v>1424</v>
      </c>
      <c r="O667">
        <v>6971608440892</v>
      </c>
      <c r="P667" t="s">
        <v>856</v>
      </c>
      <c r="Q667">
        <v>13.17</v>
      </c>
      <c r="R667">
        <v>12.71</v>
      </c>
      <c r="S667">
        <v>15.63</v>
      </c>
      <c r="T667">
        <v>13.85</v>
      </c>
      <c r="U667">
        <v>17.04</v>
      </c>
      <c r="V667">
        <v>16.18</v>
      </c>
      <c r="W667" t="s">
        <v>833</v>
      </c>
    </row>
    <row r="668" spans="1:23" x14ac:dyDescent="0.25">
      <c r="A668">
        <v>50819</v>
      </c>
      <c r="B668">
        <v>36</v>
      </c>
      <c r="C668" t="s">
        <v>828</v>
      </c>
      <c r="D668" t="s">
        <v>829</v>
      </c>
      <c r="E668" t="s">
        <v>2548</v>
      </c>
      <c r="F668">
        <v>0</v>
      </c>
      <c r="G668">
        <v>127</v>
      </c>
      <c r="H668">
        <v>43</v>
      </c>
      <c r="I668">
        <v>14</v>
      </c>
      <c r="J668">
        <v>24.31</v>
      </c>
      <c r="K668">
        <v>29.9</v>
      </c>
      <c r="L668">
        <v>0</v>
      </c>
      <c r="M668" t="s">
        <v>1056</v>
      </c>
      <c r="O668">
        <v>6934510508197</v>
      </c>
      <c r="P668" t="s">
        <v>856</v>
      </c>
      <c r="Q668">
        <v>16.86</v>
      </c>
      <c r="R668">
        <v>15.73</v>
      </c>
      <c r="S668">
        <v>19.350000000000001</v>
      </c>
      <c r="T668">
        <v>18.73</v>
      </c>
      <c r="U668">
        <v>23.04</v>
      </c>
      <c r="V668">
        <v>0</v>
      </c>
      <c r="W668" t="s">
        <v>833</v>
      </c>
    </row>
    <row r="669" spans="1:23" x14ac:dyDescent="0.25">
      <c r="A669">
        <v>30678</v>
      </c>
      <c r="B669">
        <v>8</v>
      </c>
      <c r="C669" t="s">
        <v>828</v>
      </c>
      <c r="D669" t="s">
        <v>829</v>
      </c>
      <c r="E669" t="s">
        <v>2549</v>
      </c>
      <c r="F669">
        <v>0</v>
      </c>
      <c r="G669">
        <v>127</v>
      </c>
      <c r="H669">
        <v>23</v>
      </c>
      <c r="I669">
        <v>7</v>
      </c>
      <c r="J669">
        <v>121.14</v>
      </c>
      <c r="K669">
        <v>149</v>
      </c>
      <c r="L669">
        <v>129.99</v>
      </c>
      <c r="M669" t="s">
        <v>2550</v>
      </c>
      <c r="N669" t="s">
        <v>2551</v>
      </c>
      <c r="O669">
        <v>716053830678</v>
      </c>
      <c r="P669" t="s">
        <v>977</v>
      </c>
      <c r="Q669">
        <v>79.260000000000005</v>
      </c>
      <c r="R669">
        <v>73.98</v>
      </c>
      <c r="S669">
        <v>90.99</v>
      </c>
      <c r="T669">
        <v>91.89</v>
      </c>
      <c r="U669">
        <v>113.03</v>
      </c>
      <c r="V669">
        <v>105.68</v>
      </c>
      <c r="W669" t="s">
        <v>833</v>
      </c>
    </row>
    <row r="670" spans="1:23" x14ac:dyDescent="0.25">
      <c r="A670" t="s">
        <v>2552</v>
      </c>
      <c r="B670">
        <v>12</v>
      </c>
      <c r="C670" t="s">
        <v>828</v>
      </c>
      <c r="D670" t="s">
        <v>829</v>
      </c>
      <c r="E670" t="s">
        <v>2553</v>
      </c>
      <c r="F670">
        <v>0</v>
      </c>
      <c r="G670">
        <v>127</v>
      </c>
      <c r="H670">
        <v>9</v>
      </c>
      <c r="I670">
        <v>3</v>
      </c>
      <c r="J670">
        <v>64.23</v>
      </c>
      <c r="K670">
        <v>79</v>
      </c>
      <c r="L670">
        <v>69</v>
      </c>
      <c r="M670" t="s">
        <v>2554</v>
      </c>
      <c r="O670">
        <v>6927049007026</v>
      </c>
      <c r="P670" t="s">
        <v>902</v>
      </c>
      <c r="Q670">
        <v>48.17</v>
      </c>
      <c r="R670">
        <v>44.96</v>
      </c>
      <c r="S670">
        <v>55.3</v>
      </c>
      <c r="T670">
        <v>53.52</v>
      </c>
      <c r="U670">
        <v>65.83</v>
      </c>
      <c r="V670">
        <v>56.1</v>
      </c>
      <c r="W670" t="s">
        <v>833</v>
      </c>
    </row>
    <row r="671" spans="1:23" x14ac:dyDescent="0.25">
      <c r="A671">
        <v>516020</v>
      </c>
      <c r="B671">
        <v>64</v>
      </c>
      <c r="C671" t="s">
        <v>828</v>
      </c>
      <c r="D671" t="s">
        <v>829</v>
      </c>
      <c r="E671" t="s">
        <v>2555</v>
      </c>
      <c r="F671">
        <v>1</v>
      </c>
      <c r="G671">
        <v>127</v>
      </c>
      <c r="H671">
        <v>41</v>
      </c>
      <c r="I671">
        <v>7</v>
      </c>
      <c r="J671">
        <v>28.46</v>
      </c>
      <c r="K671">
        <v>35</v>
      </c>
      <c r="L671">
        <v>0</v>
      </c>
      <c r="M671" t="s">
        <v>1363</v>
      </c>
      <c r="N671" t="s">
        <v>2556</v>
      </c>
      <c r="O671">
        <v>5906280651602</v>
      </c>
      <c r="P671" t="s">
        <v>853</v>
      </c>
      <c r="Q671">
        <v>21.34</v>
      </c>
      <c r="R671">
        <v>19.920000000000002</v>
      </c>
      <c r="S671">
        <v>24.5</v>
      </c>
      <c r="T671">
        <v>23.72</v>
      </c>
      <c r="U671">
        <v>29.17</v>
      </c>
      <c r="V671">
        <v>0</v>
      </c>
      <c r="W671" t="s">
        <v>833</v>
      </c>
    </row>
    <row r="672" spans="1:23" x14ac:dyDescent="0.25">
      <c r="A672" t="s">
        <v>2557</v>
      </c>
      <c r="B672">
        <v>16</v>
      </c>
      <c r="C672" t="s">
        <v>828</v>
      </c>
      <c r="D672" t="s">
        <v>829</v>
      </c>
      <c r="E672" t="s">
        <v>2558</v>
      </c>
      <c r="F672">
        <v>5</v>
      </c>
      <c r="G672">
        <v>126</v>
      </c>
      <c r="H672">
        <v>7</v>
      </c>
      <c r="I672">
        <v>2</v>
      </c>
      <c r="J672">
        <v>56.83</v>
      </c>
      <c r="K672">
        <v>69.900000000000006</v>
      </c>
      <c r="L672">
        <v>0</v>
      </c>
      <c r="M672" t="s">
        <v>2559</v>
      </c>
      <c r="O672">
        <v>6972633374381</v>
      </c>
      <c r="P672" t="s">
        <v>170</v>
      </c>
      <c r="Q672">
        <v>42.63</v>
      </c>
      <c r="R672">
        <v>39.78</v>
      </c>
      <c r="S672">
        <v>48.93</v>
      </c>
      <c r="T672">
        <v>47.36</v>
      </c>
      <c r="U672">
        <v>58.25</v>
      </c>
      <c r="V672">
        <v>0</v>
      </c>
      <c r="W672" t="s">
        <v>833</v>
      </c>
    </row>
    <row r="673" spans="1:23" x14ac:dyDescent="0.25">
      <c r="A673">
        <v>44209</v>
      </c>
      <c r="B673">
        <v>12</v>
      </c>
      <c r="C673" t="s">
        <v>828</v>
      </c>
      <c r="D673" t="s">
        <v>829</v>
      </c>
      <c r="E673" t="s">
        <v>2560</v>
      </c>
      <c r="F673">
        <v>2</v>
      </c>
      <c r="G673">
        <v>126</v>
      </c>
      <c r="H673">
        <v>36</v>
      </c>
      <c r="I673">
        <v>14</v>
      </c>
      <c r="J673">
        <v>60.89</v>
      </c>
      <c r="K673">
        <v>74.900000000000006</v>
      </c>
      <c r="L673">
        <v>0</v>
      </c>
      <c r="M673" t="s">
        <v>1754</v>
      </c>
      <c r="O673">
        <v>6971608442094</v>
      </c>
      <c r="P673" t="s">
        <v>856</v>
      </c>
      <c r="Q673">
        <v>43.42</v>
      </c>
      <c r="R673">
        <v>40.24</v>
      </c>
      <c r="S673">
        <v>49.5</v>
      </c>
      <c r="T673">
        <v>48.53</v>
      </c>
      <c r="U673">
        <v>59.69</v>
      </c>
      <c r="V673">
        <v>0</v>
      </c>
    </row>
    <row r="674" spans="1:23" x14ac:dyDescent="0.25">
      <c r="A674">
        <v>45586</v>
      </c>
      <c r="B674">
        <v>72</v>
      </c>
      <c r="C674" t="s">
        <v>828</v>
      </c>
      <c r="D674" t="s">
        <v>829</v>
      </c>
      <c r="E674" t="s">
        <v>2561</v>
      </c>
      <c r="F674">
        <v>0</v>
      </c>
      <c r="G674">
        <v>126</v>
      </c>
      <c r="H674">
        <v>3</v>
      </c>
      <c r="I674">
        <v>3</v>
      </c>
      <c r="J674">
        <v>22.36</v>
      </c>
      <c r="K674">
        <v>27.5</v>
      </c>
      <c r="L674">
        <v>24.9</v>
      </c>
      <c r="M674" t="s">
        <v>1853</v>
      </c>
      <c r="N674" t="s">
        <v>2562</v>
      </c>
      <c r="O674">
        <v>5904326945586</v>
      </c>
      <c r="P674" t="s">
        <v>853</v>
      </c>
      <c r="Q674">
        <v>16.2</v>
      </c>
      <c r="R674">
        <v>16.2</v>
      </c>
      <c r="S674">
        <v>19.920000000000002</v>
      </c>
      <c r="T674">
        <v>16.2</v>
      </c>
      <c r="U674">
        <v>19.920000000000002</v>
      </c>
      <c r="V674">
        <v>20.239999999999998</v>
      </c>
      <c r="W674" t="s">
        <v>833</v>
      </c>
    </row>
    <row r="675" spans="1:23" x14ac:dyDescent="0.25">
      <c r="A675" t="s">
        <v>2563</v>
      </c>
      <c r="B675">
        <v>16</v>
      </c>
      <c r="C675" t="s">
        <v>828</v>
      </c>
      <c r="D675" t="s">
        <v>829</v>
      </c>
      <c r="E675" t="s">
        <v>2564</v>
      </c>
      <c r="F675">
        <v>0</v>
      </c>
      <c r="G675">
        <v>126</v>
      </c>
      <c r="H675">
        <v>29</v>
      </c>
      <c r="I675">
        <v>17</v>
      </c>
      <c r="J675">
        <v>39.840000000000003</v>
      </c>
      <c r="K675">
        <v>49</v>
      </c>
      <c r="L675">
        <v>0</v>
      </c>
      <c r="M675" t="s">
        <v>2565</v>
      </c>
      <c r="O675">
        <v>6972633376996</v>
      </c>
      <c r="P675" t="s">
        <v>170</v>
      </c>
      <c r="Q675">
        <v>29.88</v>
      </c>
      <c r="R675">
        <v>27.89</v>
      </c>
      <c r="S675">
        <v>34.299999999999997</v>
      </c>
      <c r="T675">
        <v>33.200000000000003</v>
      </c>
      <c r="U675">
        <v>40.83</v>
      </c>
      <c r="V675">
        <v>0</v>
      </c>
    </row>
    <row r="676" spans="1:23" x14ac:dyDescent="0.25">
      <c r="A676">
        <v>49539</v>
      </c>
      <c r="B676">
        <v>72</v>
      </c>
      <c r="C676" t="s">
        <v>828</v>
      </c>
      <c r="D676" t="s">
        <v>829</v>
      </c>
      <c r="E676" t="s">
        <v>2566</v>
      </c>
      <c r="F676">
        <v>0</v>
      </c>
      <c r="G676">
        <v>126</v>
      </c>
      <c r="H676">
        <v>19</v>
      </c>
      <c r="I676">
        <v>13</v>
      </c>
      <c r="J676">
        <v>8.1199999999999992</v>
      </c>
      <c r="K676">
        <v>9.99</v>
      </c>
      <c r="L676">
        <v>0</v>
      </c>
      <c r="M676" t="s">
        <v>2406</v>
      </c>
      <c r="N676" t="s">
        <v>2567</v>
      </c>
      <c r="O676">
        <v>5904326949539</v>
      </c>
      <c r="P676" t="s">
        <v>909</v>
      </c>
      <c r="Q676">
        <v>6.09</v>
      </c>
      <c r="R676">
        <v>5.68</v>
      </c>
      <c r="S676">
        <v>6.99</v>
      </c>
      <c r="T676">
        <v>6.77</v>
      </c>
      <c r="U676">
        <v>8.33</v>
      </c>
      <c r="V676">
        <v>0</v>
      </c>
    </row>
    <row r="677" spans="1:23" x14ac:dyDescent="0.25">
      <c r="A677">
        <v>50835</v>
      </c>
      <c r="B677">
        <v>36</v>
      </c>
      <c r="C677" t="s">
        <v>828</v>
      </c>
      <c r="D677" t="s">
        <v>829</v>
      </c>
      <c r="E677" t="s">
        <v>2568</v>
      </c>
      <c r="F677">
        <v>0</v>
      </c>
      <c r="G677">
        <v>126</v>
      </c>
      <c r="H677">
        <v>54</v>
      </c>
      <c r="I677">
        <v>22</v>
      </c>
      <c r="J677">
        <v>24.31</v>
      </c>
      <c r="K677">
        <v>29.9</v>
      </c>
      <c r="L677">
        <v>0</v>
      </c>
      <c r="M677" t="s">
        <v>1056</v>
      </c>
      <c r="O677">
        <v>6934510508357</v>
      </c>
      <c r="P677" t="s">
        <v>856</v>
      </c>
      <c r="Q677">
        <v>17.309999999999999</v>
      </c>
      <c r="R677">
        <v>16.07</v>
      </c>
      <c r="S677">
        <v>19.77</v>
      </c>
      <c r="T677">
        <v>19.399999999999999</v>
      </c>
      <c r="U677">
        <v>23.86</v>
      </c>
      <c r="V677">
        <v>0</v>
      </c>
      <c r="W677" t="s">
        <v>833</v>
      </c>
    </row>
    <row r="678" spans="1:23" x14ac:dyDescent="0.25">
      <c r="A678" t="s">
        <v>272</v>
      </c>
      <c r="B678">
        <v>48</v>
      </c>
      <c r="C678" t="s">
        <v>828</v>
      </c>
      <c r="D678" t="s">
        <v>829</v>
      </c>
      <c r="E678" t="s">
        <v>2569</v>
      </c>
      <c r="F678">
        <v>1</v>
      </c>
      <c r="G678">
        <v>125</v>
      </c>
      <c r="H678">
        <v>2</v>
      </c>
      <c r="I678">
        <v>2</v>
      </c>
      <c r="J678">
        <v>44.72</v>
      </c>
      <c r="K678">
        <v>55</v>
      </c>
      <c r="L678">
        <v>0</v>
      </c>
      <c r="M678" t="s">
        <v>2086</v>
      </c>
      <c r="O678">
        <v>6927049045080</v>
      </c>
      <c r="P678" t="s">
        <v>2217</v>
      </c>
      <c r="Q678">
        <v>33.54</v>
      </c>
      <c r="R678">
        <v>31.3</v>
      </c>
      <c r="S678">
        <v>38.5</v>
      </c>
      <c r="T678">
        <v>37.26</v>
      </c>
      <c r="U678">
        <v>45.83</v>
      </c>
      <c r="V678">
        <v>0</v>
      </c>
      <c r="W678" t="s">
        <v>833</v>
      </c>
    </row>
    <row r="679" spans="1:23" x14ac:dyDescent="0.25">
      <c r="A679">
        <v>44204</v>
      </c>
      <c r="B679">
        <v>12</v>
      </c>
      <c r="C679" t="s">
        <v>828</v>
      </c>
      <c r="D679" t="s">
        <v>829</v>
      </c>
      <c r="E679" t="s">
        <v>2570</v>
      </c>
      <c r="F679">
        <v>4</v>
      </c>
      <c r="G679">
        <v>125</v>
      </c>
      <c r="H679">
        <v>25</v>
      </c>
      <c r="I679">
        <v>10</v>
      </c>
      <c r="J679">
        <v>48.7</v>
      </c>
      <c r="K679">
        <v>59.9</v>
      </c>
      <c r="L679">
        <v>0</v>
      </c>
      <c r="M679" t="s">
        <v>855</v>
      </c>
      <c r="O679">
        <v>6971608442049</v>
      </c>
      <c r="P679" t="s">
        <v>856</v>
      </c>
      <c r="Q679">
        <v>34.21</v>
      </c>
      <c r="R679">
        <v>31.71</v>
      </c>
      <c r="S679">
        <v>39</v>
      </c>
      <c r="T679">
        <v>38.24</v>
      </c>
      <c r="U679">
        <v>47.04</v>
      </c>
      <c r="V679">
        <v>0</v>
      </c>
    </row>
    <row r="680" spans="1:23" x14ac:dyDescent="0.25">
      <c r="A680">
        <v>50704</v>
      </c>
      <c r="C680" t="s">
        <v>828</v>
      </c>
      <c r="D680" t="s">
        <v>829</v>
      </c>
      <c r="E680" t="s">
        <v>2571</v>
      </c>
      <c r="F680">
        <v>0</v>
      </c>
      <c r="G680">
        <v>124</v>
      </c>
      <c r="H680">
        <v>5</v>
      </c>
      <c r="I680">
        <v>2</v>
      </c>
      <c r="J680">
        <v>56.1</v>
      </c>
      <c r="K680">
        <v>69</v>
      </c>
      <c r="L680">
        <v>0</v>
      </c>
      <c r="M680" t="s">
        <v>2572</v>
      </c>
      <c r="N680" t="s">
        <v>2573</v>
      </c>
      <c r="O680">
        <v>5906280650704</v>
      </c>
      <c r="P680" t="s">
        <v>977</v>
      </c>
      <c r="Q680">
        <v>42.07</v>
      </c>
      <c r="R680">
        <v>39.270000000000003</v>
      </c>
      <c r="S680">
        <v>48.3</v>
      </c>
      <c r="T680">
        <v>46.75</v>
      </c>
      <c r="U680">
        <v>57.5</v>
      </c>
      <c r="V680">
        <v>0</v>
      </c>
      <c r="W680" t="s">
        <v>833</v>
      </c>
    </row>
    <row r="681" spans="1:23" x14ac:dyDescent="0.25">
      <c r="A681">
        <v>44703</v>
      </c>
      <c r="B681">
        <v>16</v>
      </c>
      <c r="C681" t="s">
        <v>828</v>
      </c>
      <c r="D681" t="s">
        <v>829</v>
      </c>
      <c r="E681" t="s">
        <v>2574</v>
      </c>
      <c r="F681">
        <v>0</v>
      </c>
      <c r="G681">
        <v>124</v>
      </c>
      <c r="H681">
        <v>3</v>
      </c>
      <c r="I681">
        <v>1</v>
      </c>
      <c r="J681">
        <v>24.31</v>
      </c>
      <c r="K681">
        <v>29.9</v>
      </c>
      <c r="L681">
        <v>0</v>
      </c>
      <c r="M681" t="s">
        <v>855</v>
      </c>
      <c r="O681">
        <v>6971608447037</v>
      </c>
      <c r="P681" t="s">
        <v>856</v>
      </c>
      <c r="Q681">
        <v>17.7</v>
      </c>
      <c r="R681">
        <v>16.399999999999999</v>
      </c>
      <c r="S681">
        <v>20.170000000000002</v>
      </c>
      <c r="T681">
        <v>19.78</v>
      </c>
      <c r="U681">
        <v>24.33</v>
      </c>
      <c r="V681">
        <v>0</v>
      </c>
    </row>
    <row r="682" spans="1:23" x14ac:dyDescent="0.25">
      <c r="A682">
        <v>45647</v>
      </c>
      <c r="B682">
        <v>72</v>
      </c>
      <c r="C682" t="s">
        <v>828</v>
      </c>
      <c r="D682" t="s">
        <v>829</v>
      </c>
      <c r="E682" t="s">
        <v>2575</v>
      </c>
      <c r="F682">
        <v>0</v>
      </c>
      <c r="G682">
        <v>124</v>
      </c>
      <c r="H682">
        <v>4</v>
      </c>
      <c r="I682">
        <v>3</v>
      </c>
      <c r="J682">
        <v>24.31</v>
      </c>
      <c r="K682">
        <v>29.9</v>
      </c>
      <c r="L682">
        <v>0</v>
      </c>
      <c r="M682" t="s">
        <v>2576</v>
      </c>
      <c r="N682" t="s">
        <v>2577</v>
      </c>
      <c r="O682">
        <v>5904326945647</v>
      </c>
      <c r="P682" t="s">
        <v>853</v>
      </c>
      <c r="Q682">
        <v>18.23</v>
      </c>
      <c r="R682">
        <v>17.02</v>
      </c>
      <c r="S682">
        <v>20.93</v>
      </c>
      <c r="T682">
        <v>20.260000000000002</v>
      </c>
      <c r="U682">
        <v>24.92</v>
      </c>
      <c r="V682">
        <v>0</v>
      </c>
      <c r="W682" t="s">
        <v>833</v>
      </c>
    </row>
    <row r="683" spans="1:23" x14ac:dyDescent="0.25">
      <c r="A683">
        <v>506740</v>
      </c>
      <c r="B683">
        <v>1</v>
      </c>
      <c r="C683" t="s">
        <v>828</v>
      </c>
      <c r="D683" t="s">
        <v>829</v>
      </c>
      <c r="E683" t="s">
        <v>2578</v>
      </c>
      <c r="F683">
        <v>0</v>
      </c>
      <c r="G683">
        <v>123</v>
      </c>
      <c r="H683">
        <v>2</v>
      </c>
      <c r="I683">
        <v>1</v>
      </c>
      <c r="J683">
        <v>56.1</v>
      </c>
      <c r="K683">
        <v>69</v>
      </c>
      <c r="L683">
        <v>0</v>
      </c>
      <c r="M683" t="s">
        <v>2572</v>
      </c>
      <c r="N683" t="s">
        <v>2579</v>
      </c>
      <c r="O683">
        <v>5906280650674</v>
      </c>
      <c r="P683" t="s">
        <v>977</v>
      </c>
      <c r="Q683">
        <v>42.07</v>
      </c>
      <c r="R683">
        <v>39.270000000000003</v>
      </c>
      <c r="S683">
        <v>48.3</v>
      </c>
      <c r="T683">
        <v>46.75</v>
      </c>
      <c r="U683">
        <v>57.5</v>
      </c>
      <c r="V683">
        <v>0</v>
      </c>
      <c r="W683" t="s">
        <v>833</v>
      </c>
    </row>
    <row r="684" spans="1:23" x14ac:dyDescent="0.25">
      <c r="A684">
        <v>47511</v>
      </c>
      <c r="B684">
        <v>36</v>
      </c>
      <c r="C684" t="s">
        <v>828</v>
      </c>
      <c r="D684" t="s">
        <v>829</v>
      </c>
      <c r="E684" t="s">
        <v>2580</v>
      </c>
      <c r="F684">
        <v>0</v>
      </c>
      <c r="G684">
        <v>123</v>
      </c>
      <c r="H684">
        <v>7</v>
      </c>
      <c r="I684">
        <v>2</v>
      </c>
      <c r="J684">
        <v>20.239999999999998</v>
      </c>
      <c r="K684">
        <v>24.9</v>
      </c>
      <c r="L684">
        <v>19.899999999999999</v>
      </c>
      <c r="M684" t="s">
        <v>2581</v>
      </c>
      <c r="N684" t="s">
        <v>2582</v>
      </c>
      <c r="O684">
        <v>5904326947511</v>
      </c>
      <c r="P684" t="s">
        <v>909</v>
      </c>
      <c r="Q684">
        <v>12.95</v>
      </c>
      <c r="R684">
        <v>12.48</v>
      </c>
      <c r="S684">
        <v>15.35</v>
      </c>
      <c r="T684">
        <v>13.63</v>
      </c>
      <c r="U684">
        <v>16.760000000000002</v>
      </c>
      <c r="V684">
        <v>16.18</v>
      </c>
    </row>
    <row r="685" spans="1:23" x14ac:dyDescent="0.25">
      <c r="A685" t="s">
        <v>2583</v>
      </c>
      <c r="B685">
        <v>18</v>
      </c>
      <c r="C685" t="s">
        <v>828</v>
      </c>
      <c r="D685" t="s">
        <v>829</v>
      </c>
      <c r="E685" t="s">
        <v>2584</v>
      </c>
      <c r="F685">
        <v>0</v>
      </c>
      <c r="G685">
        <v>123</v>
      </c>
      <c r="H685">
        <v>50</v>
      </c>
      <c r="I685">
        <v>43</v>
      </c>
      <c r="J685">
        <v>47.97</v>
      </c>
      <c r="K685">
        <v>59</v>
      </c>
      <c r="L685">
        <v>0</v>
      </c>
      <c r="M685" t="s">
        <v>2086</v>
      </c>
      <c r="O685">
        <v>6927049053818</v>
      </c>
      <c r="P685" t="s">
        <v>902</v>
      </c>
      <c r="Q685">
        <v>35.979999999999997</v>
      </c>
      <c r="R685">
        <v>33.58</v>
      </c>
      <c r="S685">
        <v>41.3</v>
      </c>
      <c r="T685">
        <v>39.979999999999997</v>
      </c>
      <c r="U685">
        <v>49.17</v>
      </c>
      <c r="V685">
        <v>0</v>
      </c>
      <c r="W685" t="s">
        <v>833</v>
      </c>
    </row>
    <row r="686" spans="1:23" x14ac:dyDescent="0.25">
      <c r="A686" t="s">
        <v>2585</v>
      </c>
      <c r="B686">
        <v>24</v>
      </c>
      <c r="C686" t="s">
        <v>828</v>
      </c>
      <c r="D686" t="s">
        <v>829</v>
      </c>
      <c r="E686" t="s">
        <v>2586</v>
      </c>
      <c r="F686">
        <v>0</v>
      </c>
      <c r="G686">
        <v>122</v>
      </c>
      <c r="H686">
        <v>15</v>
      </c>
      <c r="I686">
        <v>3</v>
      </c>
      <c r="J686">
        <v>24.31</v>
      </c>
      <c r="K686">
        <v>29.9</v>
      </c>
      <c r="L686">
        <v>24.99</v>
      </c>
      <c r="M686" t="s">
        <v>2587</v>
      </c>
      <c r="O686">
        <v>6927049001826</v>
      </c>
      <c r="P686" t="s">
        <v>902</v>
      </c>
      <c r="Q686">
        <v>15.24</v>
      </c>
      <c r="R686">
        <v>14.22</v>
      </c>
      <c r="S686">
        <v>17.489999999999998</v>
      </c>
      <c r="T686">
        <v>16.93</v>
      </c>
      <c r="U686">
        <v>20.82</v>
      </c>
      <c r="V686">
        <v>20.32</v>
      </c>
      <c r="W686" t="s">
        <v>833</v>
      </c>
    </row>
    <row r="687" spans="1:23" x14ac:dyDescent="0.25">
      <c r="A687">
        <v>49607</v>
      </c>
      <c r="C687" t="s">
        <v>828</v>
      </c>
      <c r="D687" t="s">
        <v>829</v>
      </c>
      <c r="E687" t="s">
        <v>2588</v>
      </c>
      <c r="F687">
        <v>0</v>
      </c>
      <c r="G687">
        <v>122</v>
      </c>
      <c r="H687">
        <v>5</v>
      </c>
      <c r="I687">
        <v>0</v>
      </c>
      <c r="J687">
        <v>24.31</v>
      </c>
      <c r="K687">
        <v>29.9</v>
      </c>
      <c r="L687">
        <v>0</v>
      </c>
      <c r="M687" t="s">
        <v>1866</v>
      </c>
      <c r="N687" t="s">
        <v>2589</v>
      </c>
      <c r="O687">
        <v>5904326949607</v>
      </c>
      <c r="P687" t="s">
        <v>909</v>
      </c>
      <c r="Q687">
        <v>19.600000000000001</v>
      </c>
      <c r="R687">
        <v>18.920000000000002</v>
      </c>
      <c r="S687">
        <v>23.27</v>
      </c>
      <c r="T687">
        <v>20.6</v>
      </c>
      <c r="U687">
        <v>25.34</v>
      </c>
      <c r="V687">
        <v>0</v>
      </c>
      <c r="W687" t="s">
        <v>833</v>
      </c>
    </row>
    <row r="688" spans="1:23" x14ac:dyDescent="0.25">
      <c r="A688">
        <v>51313</v>
      </c>
      <c r="B688">
        <v>96</v>
      </c>
      <c r="C688" t="s">
        <v>828</v>
      </c>
      <c r="D688" t="s">
        <v>829</v>
      </c>
      <c r="E688" t="s">
        <v>2590</v>
      </c>
      <c r="F688">
        <v>1</v>
      </c>
      <c r="G688">
        <v>122</v>
      </c>
      <c r="H688">
        <v>34</v>
      </c>
      <c r="I688">
        <v>13</v>
      </c>
      <c r="J688">
        <v>10.49</v>
      </c>
      <c r="K688">
        <v>12.9</v>
      </c>
      <c r="L688">
        <v>0</v>
      </c>
      <c r="M688" t="s">
        <v>1010</v>
      </c>
      <c r="O688">
        <v>6934510513139</v>
      </c>
      <c r="P688" t="s">
        <v>856</v>
      </c>
      <c r="Q688">
        <v>7</v>
      </c>
      <c r="R688">
        <v>6.5</v>
      </c>
      <c r="S688">
        <v>8</v>
      </c>
      <c r="T688">
        <v>7.84</v>
      </c>
      <c r="U688">
        <v>9.64</v>
      </c>
      <c r="V688">
        <v>0</v>
      </c>
      <c r="W688" t="s">
        <v>833</v>
      </c>
    </row>
    <row r="689" spans="1:23" x14ac:dyDescent="0.25">
      <c r="A689">
        <v>46842</v>
      </c>
      <c r="B689">
        <v>36</v>
      </c>
      <c r="C689" t="s">
        <v>828</v>
      </c>
      <c r="D689" t="s">
        <v>829</v>
      </c>
      <c r="E689" t="s">
        <v>2591</v>
      </c>
      <c r="F689">
        <v>0</v>
      </c>
      <c r="G689">
        <v>122</v>
      </c>
      <c r="H689">
        <v>26</v>
      </c>
      <c r="I689">
        <v>5</v>
      </c>
      <c r="J689">
        <v>32.44</v>
      </c>
      <c r="K689">
        <v>39.9</v>
      </c>
      <c r="L689">
        <v>0</v>
      </c>
      <c r="M689" t="s">
        <v>2592</v>
      </c>
      <c r="N689" t="s">
        <v>2593</v>
      </c>
      <c r="O689">
        <v>5904326946842</v>
      </c>
      <c r="P689" t="s">
        <v>853</v>
      </c>
      <c r="Q689">
        <v>26.02</v>
      </c>
      <c r="R689">
        <v>25.09</v>
      </c>
      <c r="S689">
        <v>30.86</v>
      </c>
      <c r="T689">
        <v>27.37</v>
      </c>
      <c r="U689">
        <v>33.67</v>
      </c>
      <c r="V689">
        <v>0</v>
      </c>
      <c r="W689" t="s">
        <v>833</v>
      </c>
    </row>
    <row r="690" spans="1:23" x14ac:dyDescent="0.25">
      <c r="A690">
        <v>50445</v>
      </c>
      <c r="B690">
        <v>36</v>
      </c>
      <c r="C690" t="s">
        <v>828</v>
      </c>
      <c r="D690" t="s">
        <v>829</v>
      </c>
      <c r="E690" t="s">
        <v>2594</v>
      </c>
      <c r="F690">
        <v>0</v>
      </c>
      <c r="G690">
        <v>121</v>
      </c>
      <c r="H690">
        <v>2</v>
      </c>
      <c r="I690">
        <v>2</v>
      </c>
      <c r="J690">
        <v>24.31</v>
      </c>
      <c r="K690">
        <v>29.9</v>
      </c>
      <c r="L690">
        <v>0</v>
      </c>
      <c r="M690" t="s">
        <v>2595</v>
      </c>
      <c r="N690" t="s">
        <v>2596</v>
      </c>
      <c r="O690">
        <v>5906280650445</v>
      </c>
      <c r="P690" t="s">
        <v>853</v>
      </c>
      <c r="Q690">
        <v>18.23</v>
      </c>
      <c r="R690">
        <v>17.02</v>
      </c>
      <c r="S690">
        <v>20.93</v>
      </c>
      <c r="T690">
        <v>20.260000000000002</v>
      </c>
      <c r="U690">
        <v>24.92</v>
      </c>
      <c r="V690">
        <v>0</v>
      </c>
      <c r="W690" t="s">
        <v>833</v>
      </c>
    </row>
    <row r="691" spans="1:23" x14ac:dyDescent="0.25">
      <c r="A691">
        <v>48846</v>
      </c>
      <c r="B691">
        <v>48</v>
      </c>
      <c r="C691" t="s">
        <v>828</v>
      </c>
      <c r="D691" t="s">
        <v>829</v>
      </c>
      <c r="E691" t="s">
        <v>2597</v>
      </c>
      <c r="F691">
        <v>0</v>
      </c>
      <c r="G691">
        <v>121</v>
      </c>
      <c r="H691">
        <v>3</v>
      </c>
      <c r="I691">
        <v>0</v>
      </c>
      <c r="J691">
        <v>39.840000000000003</v>
      </c>
      <c r="K691">
        <v>49</v>
      </c>
      <c r="L691">
        <v>34.99</v>
      </c>
      <c r="M691" t="s">
        <v>2598</v>
      </c>
      <c r="N691" t="s">
        <v>2599</v>
      </c>
      <c r="O691">
        <v>5904326948846</v>
      </c>
      <c r="P691" t="s">
        <v>853</v>
      </c>
      <c r="Q691">
        <v>21.94</v>
      </c>
      <c r="R691">
        <v>20.48</v>
      </c>
      <c r="S691">
        <v>25.19</v>
      </c>
      <c r="T691">
        <v>23.82</v>
      </c>
      <c r="U691">
        <v>29.3</v>
      </c>
      <c r="V691">
        <v>28.45</v>
      </c>
      <c r="W691" t="s">
        <v>833</v>
      </c>
    </row>
    <row r="692" spans="1:23" x14ac:dyDescent="0.25">
      <c r="A692">
        <v>50172</v>
      </c>
      <c r="B692">
        <v>72</v>
      </c>
      <c r="C692" t="s">
        <v>828</v>
      </c>
      <c r="D692" t="s">
        <v>829</v>
      </c>
      <c r="E692" t="s">
        <v>2600</v>
      </c>
      <c r="F692">
        <v>4</v>
      </c>
      <c r="G692">
        <v>120</v>
      </c>
      <c r="H692">
        <v>34</v>
      </c>
      <c r="I692">
        <v>21</v>
      </c>
      <c r="J692">
        <v>13.74</v>
      </c>
      <c r="K692">
        <v>16.899999999999999</v>
      </c>
      <c r="L692">
        <v>0</v>
      </c>
      <c r="M692" t="s">
        <v>1303</v>
      </c>
      <c r="O692">
        <v>6934510501723</v>
      </c>
      <c r="P692" t="s">
        <v>856</v>
      </c>
      <c r="Q692">
        <v>9.31</v>
      </c>
      <c r="R692">
        <v>8.64</v>
      </c>
      <c r="S692">
        <v>10.63</v>
      </c>
      <c r="T692">
        <v>10.43</v>
      </c>
      <c r="U692">
        <v>12.83</v>
      </c>
      <c r="V692">
        <v>0</v>
      </c>
      <c r="W692" t="s">
        <v>833</v>
      </c>
    </row>
    <row r="693" spans="1:23" x14ac:dyDescent="0.25">
      <c r="A693" t="s">
        <v>2601</v>
      </c>
      <c r="B693">
        <v>4</v>
      </c>
      <c r="C693" t="s">
        <v>828</v>
      </c>
      <c r="D693" t="s">
        <v>829</v>
      </c>
      <c r="E693" t="s">
        <v>2602</v>
      </c>
      <c r="F693">
        <v>0</v>
      </c>
      <c r="G693">
        <v>120</v>
      </c>
      <c r="H693">
        <v>2</v>
      </c>
      <c r="I693">
        <v>1</v>
      </c>
      <c r="J693">
        <v>56.1</v>
      </c>
      <c r="K693">
        <v>69</v>
      </c>
      <c r="L693">
        <v>0</v>
      </c>
      <c r="M693" t="s">
        <v>2603</v>
      </c>
      <c r="O693">
        <v>6927049001819</v>
      </c>
      <c r="P693" t="s">
        <v>902</v>
      </c>
      <c r="Q693">
        <v>45.63</v>
      </c>
      <c r="R693">
        <v>44.09</v>
      </c>
      <c r="S693">
        <v>54.23</v>
      </c>
      <c r="T693">
        <v>47.86</v>
      </c>
      <c r="U693">
        <v>58.87</v>
      </c>
      <c r="V693">
        <v>0</v>
      </c>
      <c r="W693" t="s">
        <v>833</v>
      </c>
    </row>
    <row r="694" spans="1:23" x14ac:dyDescent="0.25">
      <c r="A694">
        <v>44699</v>
      </c>
      <c r="B694">
        <v>24</v>
      </c>
      <c r="C694" t="s">
        <v>828</v>
      </c>
      <c r="D694" t="s">
        <v>829</v>
      </c>
      <c r="E694" t="s">
        <v>2604</v>
      </c>
      <c r="F694">
        <v>20</v>
      </c>
      <c r="G694">
        <v>120</v>
      </c>
      <c r="H694">
        <v>27</v>
      </c>
      <c r="I694">
        <v>3</v>
      </c>
      <c r="J694">
        <v>28.46</v>
      </c>
      <c r="K694">
        <v>35</v>
      </c>
      <c r="L694">
        <v>0</v>
      </c>
      <c r="M694" t="s">
        <v>1010</v>
      </c>
      <c r="O694">
        <v>6971608446993</v>
      </c>
      <c r="P694" t="s">
        <v>856</v>
      </c>
      <c r="Q694">
        <v>19.23</v>
      </c>
      <c r="R694">
        <v>17.86</v>
      </c>
      <c r="S694">
        <v>21.97</v>
      </c>
      <c r="T694">
        <v>21.55</v>
      </c>
      <c r="U694">
        <v>26.51</v>
      </c>
      <c r="V694">
        <v>0</v>
      </c>
    </row>
    <row r="695" spans="1:23" x14ac:dyDescent="0.25">
      <c r="A695">
        <v>49065</v>
      </c>
      <c r="B695">
        <v>16</v>
      </c>
      <c r="C695" t="s">
        <v>828</v>
      </c>
      <c r="D695" t="s">
        <v>829</v>
      </c>
      <c r="E695" t="s">
        <v>2605</v>
      </c>
      <c r="F695">
        <v>1</v>
      </c>
      <c r="G695">
        <v>119</v>
      </c>
      <c r="H695">
        <v>15</v>
      </c>
      <c r="I695">
        <v>7</v>
      </c>
      <c r="J695">
        <v>47.97</v>
      </c>
      <c r="K695">
        <v>59</v>
      </c>
      <c r="L695">
        <v>49</v>
      </c>
      <c r="M695" t="s">
        <v>2606</v>
      </c>
      <c r="N695" t="s">
        <v>2607</v>
      </c>
      <c r="O695">
        <v>5904326949065</v>
      </c>
      <c r="P695" t="s">
        <v>853</v>
      </c>
      <c r="Q695">
        <v>29.88</v>
      </c>
      <c r="R695">
        <v>27.89</v>
      </c>
      <c r="S695">
        <v>34.299999999999997</v>
      </c>
      <c r="T695">
        <v>33.200000000000003</v>
      </c>
      <c r="U695">
        <v>40.83</v>
      </c>
      <c r="V695">
        <v>39.840000000000003</v>
      </c>
      <c r="W695" t="s">
        <v>833</v>
      </c>
    </row>
    <row r="696" spans="1:23" x14ac:dyDescent="0.25">
      <c r="A696">
        <v>44034</v>
      </c>
      <c r="B696">
        <v>48</v>
      </c>
      <c r="C696" t="s">
        <v>828</v>
      </c>
      <c r="D696" t="s">
        <v>829</v>
      </c>
      <c r="E696" t="s">
        <v>2608</v>
      </c>
      <c r="F696">
        <v>2</v>
      </c>
      <c r="G696">
        <v>119</v>
      </c>
      <c r="H696">
        <v>9</v>
      </c>
      <c r="I696">
        <v>2</v>
      </c>
      <c r="J696">
        <v>24.31</v>
      </c>
      <c r="K696">
        <v>29.9</v>
      </c>
      <c r="L696">
        <v>0</v>
      </c>
      <c r="M696" t="s">
        <v>1303</v>
      </c>
      <c r="O696">
        <v>6971608440342</v>
      </c>
      <c r="P696" t="s">
        <v>856</v>
      </c>
      <c r="Q696">
        <v>18.14</v>
      </c>
      <c r="R696">
        <v>16.93</v>
      </c>
      <c r="S696">
        <v>20.82</v>
      </c>
      <c r="T696">
        <v>20.16</v>
      </c>
      <c r="U696">
        <v>24.8</v>
      </c>
      <c r="V696">
        <v>0</v>
      </c>
      <c r="W696" t="s">
        <v>833</v>
      </c>
    </row>
    <row r="697" spans="1:23" x14ac:dyDescent="0.25">
      <c r="A697">
        <v>50179</v>
      </c>
      <c r="B697">
        <v>72</v>
      </c>
      <c r="C697" t="s">
        <v>828</v>
      </c>
      <c r="D697" t="s">
        <v>829</v>
      </c>
      <c r="E697" t="s">
        <v>2609</v>
      </c>
      <c r="F697">
        <v>0</v>
      </c>
      <c r="G697">
        <v>119</v>
      </c>
      <c r="H697">
        <v>2</v>
      </c>
      <c r="I697">
        <v>1</v>
      </c>
      <c r="J697">
        <v>47.97</v>
      </c>
      <c r="K697">
        <v>59</v>
      </c>
      <c r="L697">
        <v>49</v>
      </c>
      <c r="M697" t="s">
        <v>2610</v>
      </c>
      <c r="N697" t="s">
        <v>2611</v>
      </c>
      <c r="O697">
        <v>5906280650179</v>
      </c>
      <c r="P697" t="s">
        <v>853</v>
      </c>
      <c r="Q697">
        <v>29.88</v>
      </c>
      <c r="R697">
        <v>27.89</v>
      </c>
      <c r="S697">
        <v>34.299999999999997</v>
      </c>
      <c r="T697">
        <v>33.200000000000003</v>
      </c>
      <c r="U697">
        <v>40.83</v>
      </c>
      <c r="V697">
        <v>39.840000000000003</v>
      </c>
      <c r="W697" t="s">
        <v>833</v>
      </c>
    </row>
    <row r="698" spans="1:23" x14ac:dyDescent="0.25">
      <c r="A698">
        <v>40727</v>
      </c>
      <c r="B698">
        <v>48</v>
      </c>
      <c r="C698" t="s">
        <v>828</v>
      </c>
      <c r="D698" t="s">
        <v>829</v>
      </c>
      <c r="E698" t="s">
        <v>2612</v>
      </c>
      <c r="F698">
        <v>0</v>
      </c>
      <c r="G698">
        <v>119</v>
      </c>
      <c r="H698">
        <v>8</v>
      </c>
      <c r="I698">
        <v>4</v>
      </c>
      <c r="J698">
        <v>31.71</v>
      </c>
      <c r="K698">
        <v>39</v>
      </c>
      <c r="L698">
        <v>0</v>
      </c>
      <c r="M698" t="s">
        <v>2613</v>
      </c>
      <c r="N698" t="s">
        <v>2614</v>
      </c>
      <c r="O698">
        <v>5904326940727</v>
      </c>
      <c r="P698" t="s">
        <v>1181</v>
      </c>
      <c r="Q698">
        <v>23.78</v>
      </c>
      <c r="R698">
        <v>22.2</v>
      </c>
      <c r="S698">
        <v>27.3</v>
      </c>
      <c r="T698">
        <v>26.42</v>
      </c>
      <c r="U698">
        <v>32.5</v>
      </c>
      <c r="V698">
        <v>0</v>
      </c>
      <c r="W698" t="s">
        <v>833</v>
      </c>
    </row>
    <row r="699" spans="1:23" x14ac:dyDescent="0.25">
      <c r="A699">
        <v>51306</v>
      </c>
      <c r="B699">
        <v>24</v>
      </c>
      <c r="C699" t="s">
        <v>828</v>
      </c>
      <c r="D699" t="s">
        <v>829</v>
      </c>
      <c r="E699" t="s">
        <v>2615</v>
      </c>
      <c r="F699">
        <v>1</v>
      </c>
      <c r="G699">
        <v>119</v>
      </c>
      <c r="H699">
        <v>23</v>
      </c>
      <c r="I699">
        <v>8</v>
      </c>
      <c r="J699">
        <v>32.44</v>
      </c>
      <c r="K699">
        <v>39.9</v>
      </c>
      <c r="L699">
        <v>0</v>
      </c>
      <c r="M699" t="s">
        <v>1056</v>
      </c>
      <c r="O699">
        <v>6934510513061</v>
      </c>
      <c r="P699" t="s">
        <v>856</v>
      </c>
      <c r="Q699">
        <v>22.23</v>
      </c>
      <c r="R699">
        <v>20.64</v>
      </c>
      <c r="S699">
        <v>25.39</v>
      </c>
      <c r="T699">
        <v>24.91</v>
      </c>
      <c r="U699">
        <v>30.64</v>
      </c>
      <c r="V699">
        <v>0</v>
      </c>
      <c r="W699" t="s">
        <v>833</v>
      </c>
    </row>
    <row r="700" spans="1:23" x14ac:dyDescent="0.25">
      <c r="A700">
        <v>40499</v>
      </c>
      <c r="B700">
        <v>48</v>
      </c>
      <c r="C700" t="s">
        <v>828</v>
      </c>
      <c r="D700" t="s">
        <v>829</v>
      </c>
      <c r="E700" t="s">
        <v>2616</v>
      </c>
      <c r="F700">
        <v>1</v>
      </c>
      <c r="G700">
        <v>119</v>
      </c>
      <c r="H700">
        <v>9</v>
      </c>
      <c r="I700">
        <v>2</v>
      </c>
      <c r="J700">
        <v>31.71</v>
      </c>
      <c r="K700">
        <v>39</v>
      </c>
      <c r="L700">
        <v>34.99</v>
      </c>
      <c r="M700" t="s">
        <v>2617</v>
      </c>
      <c r="N700" t="s">
        <v>2618</v>
      </c>
      <c r="O700">
        <v>5904326940499</v>
      </c>
      <c r="P700" t="s">
        <v>1181</v>
      </c>
      <c r="Q700">
        <v>21.33</v>
      </c>
      <c r="R700">
        <v>19.91</v>
      </c>
      <c r="S700">
        <v>24.49</v>
      </c>
      <c r="T700">
        <v>23.71</v>
      </c>
      <c r="U700">
        <v>29.16</v>
      </c>
      <c r="V700">
        <v>28.45</v>
      </c>
      <c r="W700" t="s">
        <v>833</v>
      </c>
    </row>
    <row r="701" spans="1:23" x14ac:dyDescent="0.25">
      <c r="A701">
        <v>507730</v>
      </c>
      <c r="C701" t="s">
        <v>828</v>
      </c>
      <c r="D701" t="s">
        <v>829</v>
      </c>
      <c r="E701" t="s">
        <v>2619</v>
      </c>
      <c r="F701">
        <v>0</v>
      </c>
      <c r="G701">
        <v>119</v>
      </c>
      <c r="H701">
        <v>6</v>
      </c>
      <c r="I701">
        <v>3</v>
      </c>
      <c r="J701">
        <v>48.7</v>
      </c>
      <c r="K701">
        <v>59.9</v>
      </c>
      <c r="L701">
        <v>49.9</v>
      </c>
      <c r="M701" t="s">
        <v>2545</v>
      </c>
      <c r="N701" t="s">
        <v>2546</v>
      </c>
      <c r="O701">
        <v>5906280650773</v>
      </c>
      <c r="P701" t="s">
        <v>853</v>
      </c>
      <c r="Q701">
        <v>32</v>
      </c>
      <c r="R701">
        <v>30.8</v>
      </c>
      <c r="S701">
        <v>37.880000000000003</v>
      </c>
      <c r="T701">
        <v>33.75</v>
      </c>
      <c r="U701">
        <v>41.51</v>
      </c>
      <c r="V701">
        <v>40.57</v>
      </c>
      <c r="W701" t="s">
        <v>833</v>
      </c>
    </row>
    <row r="702" spans="1:23" x14ac:dyDescent="0.25">
      <c r="A702">
        <v>48044</v>
      </c>
      <c r="B702">
        <v>16</v>
      </c>
      <c r="C702" t="s">
        <v>828</v>
      </c>
      <c r="D702" t="s">
        <v>829</v>
      </c>
      <c r="E702" t="s">
        <v>2620</v>
      </c>
      <c r="F702">
        <v>2</v>
      </c>
      <c r="G702">
        <v>119</v>
      </c>
      <c r="H702">
        <v>27</v>
      </c>
      <c r="I702">
        <v>9</v>
      </c>
      <c r="J702">
        <v>96.75</v>
      </c>
      <c r="K702">
        <v>119</v>
      </c>
      <c r="L702">
        <v>89</v>
      </c>
      <c r="M702" t="s">
        <v>2621</v>
      </c>
      <c r="N702" t="s">
        <v>2622</v>
      </c>
      <c r="O702">
        <v>5904326948044</v>
      </c>
      <c r="P702" t="s">
        <v>853</v>
      </c>
      <c r="Q702">
        <v>54.27</v>
      </c>
      <c r="R702">
        <v>50.65</v>
      </c>
      <c r="S702">
        <v>62.3</v>
      </c>
      <c r="T702">
        <v>60.3</v>
      </c>
      <c r="U702">
        <v>74.17</v>
      </c>
      <c r="V702">
        <v>72.36</v>
      </c>
      <c r="W702" t="s">
        <v>833</v>
      </c>
    </row>
    <row r="703" spans="1:23" x14ac:dyDescent="0.25">
      <c r="A703">
        <v>50896</v>
      </c>
      <c r="B703">
        <v>36</v>
      </c>
      <c r="C703" t="s">
        <v>828</v>
      </c>
      <c r="D703" t="s">
        <v>829</v>
      </c>
      <c r="E703" t="s">
        <v>2623</v>
      </c>
      <c r="F703">
        <v>0</v>
      </c>
      <c r="G703">
        <v>119</v>
      </c>
      <c r="H703">
        <v>7</v>
      </c>
      <c r="I703">
        <v>4</v>
      </c>
      <c r="J703">
        <v>80.489999999999995</v>
      </c>
      <c r="K703">
        <v>99</v>
      </c>
      <c r="L703">
        <v>0</v>
      </c>
      <c r="M703" t="s">
        <v>2624</v>
      </c>
      <c r="N703" t="s">
        <v>2625</v>
      </c>
      <c r="O703">
        <v>5906280650896</v>
      </c>
      <c r="P703" t="s">
        <v>977</v>
      </c>
      <c r="Q703">
        <v>60.37</v>
      </c>
      <c r="R703">
        <v>56.34</v>
      </c>
      <c r="S703">
        <v>69.3</v>
      </c>
      <c r="T703">
        <v>67.069999999999993</v>
      </c>
      <c r="U703">
        <v>82.5</v>
      </c>
      <c r="V703">
        <v>0</v>
      </c>
      <c r="W703" t="s">
        <v>833</v>
      </c>
    </row>
    <row r="704" spans="1:23" x14ac:dyDescent="0.25">
      <c r="A704">
        <v>49508</v>
      </c>
      <c r="B704">
        <v>72</v>
      </c>
      <c r="C704" t="s">
        <v>828</v>
      </c>
      <c r="D704" t="s">
        <v>829</v>
      </c>
      <c r="E704" t="s">
        <v>2626</v>
      </c>
      <c r="F704">
        <v>0</v>
      </c>
      <c r="G704">
        <v>118</v>
      </c>
      <c r="H704">
        <v>17</v>
      </c>
      <c r="I704">
        <v>7</v>
      </c>
      <c r="J704">
        <v>8.1199999999999992</v>
      </c>
      <c r="K704">
        <v>9.99</v>
      </c>
      <c r="L704">
        <v>0</v>
      </c>
      <c r="M704" t="s">
        <v>2406</v>
      </c>
      <c r="N704" t="s">
        <v>2627</v>
      </c>
      <c r="O704">
        <v>5904326949508</v>
      </c>
      <c r="P704" t="s">
        <v>909</v>
      </c>
      <c r="Q704">
        <v>6.09</v>
      </c>
      <c r="R704">
        <v>5.68</v>
      </c>
      <c r="S704">
        <v>6.99</v>
      </c>
      <c r="T704">
        <v>6.77</v>
      </c>
      <c r="U704">
        <v>8.33</v>
      </c>
      <c r="V704">
        <v>0</v>
      </c>
    </row>
    <row r="705" spans="1:23" x14ac:dyDescent="0.25">
      <c r="A705">
        <v>52272</v>
      </c>
      <c r="C705" t="s">
        <v>828</v>
      </c>
      <c r="D705" t="s">
        <v>829</v>
      </c>
      <c r="E705" t="s">
        <v>2628</v>
      </c>
      <c r="F705">
        <v>0</v>
      </c>
      <c r="G705">
        <v>118</v>
      </c>
      <c r="H705">
        <v>1</v>
      </c>
      <c r="I705">
        <v>1</v>
      </c>
      <c r="J705">
        <v>28.46</v>
      </c>
      <c r="K705">
        <v>35</v>
      </c>
      <c r="L705">
        <v>0</v>
      </c>
      <c r="M705" t="s">
        <v>2629</v>
      </c>
      <c r="N705" t="s">
        <v>2630</v>
      </c>
      <c r="O705">
        <v>5906280652272</v>
      </c>
      <c r="P705" t="s">
        <v>853</v>
      </c>
      <c r="Q705">
        <v>21.34</v>
      </c>
      <c r="R705">
        <v>19.920000000000002</v>
      </c>
      <c r="S705">
        <v>24.5</v>
      </c>
      <c r="T705">
        <v>23.72</v>
      </c>
      <c r="U705">
        <v>29.17</v>
      </c>
      <c r="V705">
        <v>0</v>
      </c>
    </row>
    <row r="706" spans="1:23" x14ac:dyDescent="0.25">
      <c r="A706" t="s">
        <v>2631</v>
      </c>
      <c r="B706">
        <v>6</v>
      </c>
      <c r="C706" t="s">
        <v>828</v>
      </c>
      <c r="D706" t="s">
        <v>829</v>
      </c>
      <c r="E706" t="s">
        <v>2632</v>
      </c>
      <c r="F706">
        <v>0</v>
      </c>
      <c r="G706">
        <v>117</v>
      </c>
      <c r="H706">
        <v>3</v>
      </c>
      <c r="I706">
        <v>0</v>
      </c>
      <c r="J706">
        <v>56.83</v>
      </c>
      <c r="K706">
        <v>69.900000000000006</v>
      </c>
      <c r="L706">
        <v>59</v>
      </c>
      <c r="M706" t="s">
        <v>2633</v>
      </c>
      <c r="O706">
        <v>6927049004810</v>
      </c>
      <c r="P706" t="s">
        <v>902</v>
      </c>
      <c r="Q706">
        <v>37.75</v>
      </c>
      <c r="R706">
        <v>32.24</v>
      </c>
      <c r="S706">
        <v>39.659999999999997</v>
      </c>
      <c r="T706">
        <v>39.85</v>
      </c>
      <c r="U706">
        <v>49.02</v>
      </c>
      <c r="V706">
        <v>47.97</v>
      </c>
      <c r="W706" t="s">
        <v>833</v>
      </c>
    </row>
    <row r="707" spans="1:23" x14ac:dyDescent="0.25">
      <c r="A707">
        <v>50292</v>
      </c>
      <c r="C707" t="s">
        <v>828</v>
      </c>
      <c r="D707" t="s">
        <v>829</v>
      </c>
      <c r="E707" t="s">
        <v>2634</v>
      </c>
      <c r="F707">
        <v>1</v>
      </c>
      <c r="G707">
        <v>117</v>
      </c>
      <c r="H707">
        <v>7</v>
      </c>
      <c r="I707">
        <v>5</v>
      </c>
      <c r="J707">
        <v>39.840000000000003</v>
      </c>
      <c r="K707">
        <v>49</v>
      </c>
      <c r="L707">
        <v>0</v>
      </c>
      <c r="M707" t="s">
        <v>2635</v>
      </c>
      <c r="N707" t="s">
        <v>2636</v>
      </c>
      <c r="O707">
        <v>5906280650292</v>
      </c>
      <c r="P707" t="s">
        <v>853</v>
      </c>
      <c r="Q707">
        <v>29.88</v>
      </c>
      <c r="R707">
        <v>27.89</v>
      </c>
      <c r="S707">
        <v>34.299999999999997</v>
      </c>
      <c r="T707">
        <v>33.200000000000003</v>
      </c>
      <c r="U707">
        <v>40.83</v>
      </c>
      <c r="V707">
        <v>0</v>
      </c>
      <c r="W707" t="s">
        <v>833</v>
      </c>
    </row>
    <row r="708" spans="1:23" x14ac:dyDescent="0.25">
      <c r="A708">
        <v>56182</v>
      </c>
      <c r="B708">
        <v>8</v>
      </c>
      <c r="C708" t="s">
        <v>828</v>
      </c>
      <c r="D708" t="s">
        <v>829</v>
      </c>
      <c r="E708" t="s">
        <v>2637</v>
      </c>
      <c r="F708">
        <v>0</v>
      </c>
      <c r="G708">
        <v>117</v>
      </c>
      <c r="H708">
        <v>49</v>
      </c>
      <c r="I708">
        <v>12</v>
      </c>
      <c r="J708">
        <v>109.67</v>
      </c>
      <c r="K708">
        <v>134.9</v>
      </c>
      <c r="L708">
        <v>0</v>
      </c>
      <c r="M708" t="s">
        <v>1010</v>
      </c>
      <c r="O708">
        <v>6934510561826</v>
      </c>
      <c r="P708" t="s">
        <v>856</v>
      </c>
      <c r="Q708">
        <v>79.2</v>
      </c>
      <c r="R708">
        <v>73.92</v>
      </c>
      <c r="S708">
        <v>90.92</v>
      </c>
      <c r="T708">
        <v>88</v>
      </c>
      <c r="U708">
        <v>108.24</v>
      </c>
      <c r="V708">
        <v>0</v>
      </c>
      <c r="W708" t="s">
        <v>833</v>
      </c>
    </row>
    <row r="709" spans="1:23" x14ac:dyDescent="0.25">
      <c r="A709">
        <v>52296</v>
      </c>
      <c r="C709" t="s">
        <v>828</v>
      </c>
      <c r="D709" t="s">
        <v>829</v>
      </c>
      <c r="E709" t="s">
        <v>2638</v>
      </c>
      <c r="F709">
        <v>0</v>
      </c>
      <c r="G709">
        <v>117</v>
      </c>
      <c r="H709">
        <v>2</v>
      </c>
      <c r="I709">
        <v>2</v>
      </c>
      <c r="J709">
        <v>28.46</v>
      </c>
      <c r="K709">
        <v>35</v>
      </c>
      <c r="L709">
        <v>0</v>
      </c>
      <c r="M709" t="s">
        <v>2639</v>
      </c>
      <c r="N709" t="s">
        <v>2640</v>
      </c>
      <c r="O709">
        <v>5906280652296</v>
      </c>
      <c r="P709" t="s">
        <v>853</v>
      </c>
      <c r="Q709">
        <v>21.34</v>
      </c>
      <c r="R709">
        <v>19.920000000000002</v>
      </c>
      <c r="S709">
        <v>24.5</v>
      </c>
      <c r="T709">
        <v>23.72</v>
      </c>
      <c r="U709">
        <v>29.17</v>
      </c>
      <c r="V709">
        <v>0</v>
      </c>
    </row>
    <row r="710" spans="1:23" x14ac:dyDescent="0.25">
      <c r="A710">
        <v>50728</v>
      </c>
      <c r="B710">
        <v>24</v>
      </c>
      <c r="C710" t="s">
        <v>828</v>
      </c>
      <c r="D710" t="s">
        <v>829</v>
      </c>
      <c r="E710" t="s">
        <v>2641</v>
      </c>
      <c r="F710">
        <v>0</v>
      </c>
      <c r="G710">
        <v>117</v>
      </c>
      <c r="H710">
        <v>7</v>
      </c>
      <c r="I710">
        <v>1</v>
      </c>
      <c r="J710">
        <v>56.83</v>
      </c>
      <c r="K710">
        <v>69.900000000000006</v>
      </c>
      <c r="L710">
        <v>0</v>
      </c>
      <c r="M710" t="s">
        <v>2536</v>
      </c>
      <c r="N710" t="s">
        <v>2642</v>
      </c>
      <c r="O710">
        <v>5906280650728</v>
      </c>
      <c r="P710" t="s">
        <v>977</v>
      </c>
      <c r="Q710">
        <v>42.63</v>
      </c>
      <c r="R710">
        <v>39.78</v>
      </c>
      <c r="S710">
        <v>48.93</v>
      </c>
      <c r="T710">
        <v>47.36</v>
      </c>
      <c r="U710">
        <v>58.25</v>
      </c>
      <c r="V710">
        <v>0</v>
      </c>
      <c r="W710" t="s">
        <v>833</v>
      </c>
    </row>
    <row r="711" spans="1:23" x14ac:dyDescent="0.25">
      <c r="A711">
        <v>47498</v>
      </c>
      <c r="B711">
        <v>30</v>
      </c>
      <c r="C711" t="s">
        <v>828</v>
      </c>
      <c r="D711" t="s">
        <v>829</v>
      </c>
      <c r="E711" t="s">
        <v>2643</v>
      </c>
      <c r="F711">
        <v>7</v>
      </c>
      <c r="G711">
        <v>116</v>
      </c>
      <c r="H711">
        <v>24</v>
      </c>
      <c r="I711">
        <v>15</v>
      </c>
      <c r="J711">
        <v>28.46</v>
      </c>
      <c r="K711">
        <v>35</v>
      </c>
      <c r="L711">
        <v>0</v>
      </c>
      <c r="M711" t="s">
        <v>2644</v>
      </c>
      <c r="N711" t="s">
        <v>2645</v>
      </c>
      <c r="O711">
        <v>5904326947498</v>
      </c>
      <c r="P711" t="s">
        <v>909</v>
      </c>
      <c r="Q711">
        <v>21.34</v>
      </c>
      <c r="R711">
        <v>19.920000000000002</v>
      </c>
      <c r="S711">
        <v>24.5</v>
      </c>
      <c r="T711">
        <v>23.72</v>
      </c>
      <c r="U711">
        <v>29.17</v>
      </c>
      <c r="V711">
        <v>0</v>
      </c>
    </row>
    <row r="712" spans="1:23" x14ac:dyDescent="0.25">
      <c r="A712">
        <v>52265</v>
      </c>
      <c r="C712" t="s">
        <v>828</v>
      </c>
      <c r="D712" t="s">
        <v>829</v>
      </c>
      <c r="E712" t="s">
        <v>2646</v>
      </c>
      <c r="F712">
        <v>0</v>
      </c>
      <c r="G712">
        <v>116</v>
      </c>
      <c r="H712">
        <v>3</v>
      </c>
      <c r="I712">
        <v>3</v>
      </c>
      <c r="J712">
        <v>28.46</v>
      </c>
      <c r="K712">
        <v>35</v>
      </c>
      <c r="L712">
        <v>0</v>
      </c>
      <c r="M712" t="s">
        <v>2629</v>
      </c>
      <c r="N712" t="s">
        <v>2630</v>
      </c>
      <c r="O712">
        <v>5906280652265</v>
      </c>
      <c r="P712" t="s">
        <v>853</v>
      </c>
      <c r="Q712">
        <v>21.34</v>
      </c>
      <c r="R712">
        <v>19.920000000000002</v>
      </c>
      <c r="S712">
        <v>24.5</v>
      </c>
      <c r="T712">
        <v>23.72</v>
      </c>
      <c r="U712">
        <v>29.17</v>
      </c>
      <c r="V712">
        <v>0</v>
      </c>
    </row>
    <row r="713" spans="1:23" x14ac:dyDescent="0.25">
      <c r="A713">
        <v>45074</v>
      </c>
      <c r="B713">
        <v>36</v>
      </c>
      <c r="C713" t="s">
        <v>828</v>
      </c>
      <c r="D713" t="s">
        <v>829</v>
      </c>
      <c r="E713" t="s">
        <v>2647</v>
      </c>
      <c r="F713">
        <v>0</v>
      </c>
      <c r="G713">
        <v>116</v>
      </c>
      <c r="H713">
        <v>9</v>
      </c>
      <c r="I713">
        <v>0</v>
      </c>
      <c r="J713">
        <v>31.71</v>
      </c>
      <c r="K713">
        <v>39</v>
      </c>
      <c r="L713">
        <v>29</v>
      </c>
      <c r="M713" t="s">
        <v>2648</v>
      </c>
      <c r="N713" t="s">
        <v>2649</v>
      </c>
      <c r="O713">
        <v>5904326945074</v>
      </c>
      <c r="P713" t="s">
        <v>977</v>
      </c>
      <c r="Q713">
        <v>17.68</v>
      </c>
      <c r="R713">
        <v>16.5</v>
      </c>
      <c r="S713">
        <v>20.3</v>
      </c>
      <c r="T713">
        <v>19.649999999999999</v>
      </c>
      <c r="U713">
        <v>24.17</v>
      </c>
      <c r="V713">
        <v>23.58</v>
      </c>
      <c r="W713" t="s">
        <v>833</v>
      </c>
    </row>
    <row r="714" spans="1:23" x14ac:dyDescent="0.25">
      <c r="A714">
        <v>52289</v>
      </c>
      <c r="C714" t="s">
        <v>828</v>
      </c>
      <c r="D714" t="s">
        <v>829</v>
      </c>
      <c r="E714" t="s">
        <v>2650</v>
      </c>
      <c r="F714">
        <v>0</v>
      </c>
      <c r="G714">
        <v>116</v>
      </c>
      <c r="H714">
        <v>3</v>
      </c>
      <c r="I714">
        <v>3</v>
      </c>
      <c r="J714">
        <v>28.46</v>
      </c>
      <c r="K714">
        <v>35</v>
      </c>
      <c r="L714">
        <v>0</v>
      </c>
      <c r="M714" t="s">
        <v>2639</v>
      </c>
      <c r="N714" t="s">
        <v>2640</v>
      </c>
      <c r="O714">
        <v>5906280652289</v>
      </c>
      <c r="P714" t="s">
        <v>853</v>
      </c>
      <c r="Q714">
        <v>21.34</v>
      </c>
      <c r="R714">
        <v>19.920000000000002</v>
      </c>
      <c r="S714">
        <v>24.5</v>
      </c>
      <c r="T714">
        <v>23.72</v>
      </c>
      <c r="U714">
        <v>29.17</v>
      </c>
      <c r="V714">
        <v>0</v>
      </c>
    </row>
    <row r="715" spans="1:23" x14ac:dyDescent="0.25">
      <c r="A715">
        <v>50041</v>
      </c>
      <c r="B715">
        <v>24</v>
      </c>
      <c r="C715" t="s">
        <v>828</v>
      </c>
      <c r="D715" t="s">
        <v>829</v>
      </c>
      <c r="E715" t="s">
        <v>2651</v>
      </c>
      <c r="F715">
        <v>1</v>
      </c>
      <c r="G715">
        <v>116</v>
      </c>
      <c r="H715">
        <v>7</v>
      </c>
      <c r="I715">
        <v>1</v>
      </c>
      <c r="J715">
        <v>40.57</v>
      </c>
      <c r="K715">
        <v>49.9</v>
      </c>
      <c r="L715">
        <v>0</v>
      </c>
      <c r="M715" t="s">
        <v>1010</v>
      </c>
      <c r="O715">
        <v>6934510500412</v>
      </c>
      <c r="P715" t="s">
        <v>856</v>
      </c>
      <c r="Q715">
        <v>28.21</v>
      </c>
      <c r="R715">
        <v>26.33</v>
      </c>
      <c r="S715">
        <v>32.39</v>
      </c>
      <c r="T715">
        <v>31.35</v>
      </c>
      <c r="U715">
        <v>38.56</v>
      </c>
      <c r="V715">
        <v>0</v>
      </c>
      <c r="W715" t="s">
        <v>833</v>
      </c>
    </row>
    <row r="716" spans="1:23" x14ac:dyDescent="0.25">
      <c r="A716">
        <v>41465</v>
      </c>
      <c r="B716">
        <v>12</v>
      </c>
      <c r="C716" t="s">
        <v>828</v>
      </c>
      <c r="D716" t="s">
        <v>829</v>
      </c>
      <c r="E716" t="s">
        <v>2652</v>
      </c>
      <c r="F716">
        <v>0</v>
      </c>
      <c r="G716">
        <v>116</v>
      </c>
      <c r="H716">
        <v>1</v>
      </c>
      <c r="I716">
        <v>0</v>
      </c>
      <c r="J716">
        <v>65.03</v>
      </c>
      <c r="K716">
        <v>79.989999999999995</v>
      </c>
      <c r="L716">
        <v>0</v>
      </c>
      <c r="M716" t="s">
        <v>2653</v>
      </c>
      <c r="N716" t="s">
        <v>2654</v>
      </c>
      <c r="O716">
        <v>5904326941465</v>
      </c>
      <c r="P716" t="s">
        <v>853</v>
      </c>
      <c r="Q716">
        <v>48.77</v>
      </c>
      <c r="R716">
        <v>45.52</v>
      </c>
      <c r="S716">
        <v>55.99</v>
      </c>
      <c r="T716">
        <v>54.2</v>
      </c>
      <c r="U716">
        <v>66.66</v>
      </c>
      <c r="V716">
        <v>0</v>
      </c>
      <c r="W716" t="s">
        <v>833</v>
      </c>
    </row>
    <row r="717" spans="1:23" x14ac:dyDescent="0.25">
      <c r="A717" t="s">
        <v>2655</v>
      </c>
      <c r="C717" t="s">
        <v>828</v>
      </c>
      <c r="D717" t="s">
        <v>829</v>
      </c>
      <c r="E717" t="s">
        <v>2656</v>
      </c>
      <c r="F717">
        <v>0</v>
      </c>
      <c r="G717">
        <v>116</v>
      </c>
      <c r="H717">
        <v>8</v>
      </c>
      <c r="I717">
        <v>2</v>
      </c>
      <c r="J717">
        <v>28.46</v>
      </c>
      <c r="K717">
        <v>35</v>
      </c>
      <c r="L717">
        <v>0</v>
      </c>
      <c r="M717" t="s">
        <v>2657</v>
      </c>
      <c r="O717">
        <v>6927049040641</v>
      </c>
      <c r="P717" t="s">
        <v>902</v>
      </c>
      <c r="Q717">
        <v>21.34</v>
      </c>
      <c r="R717">
        <v>19.920000000000002</v>
      </c>
      <c r="S717">
        <v>24.5</v>
      </c>
      <c r="T717">
        <v>23.72</v>
      </c>
      <c r="U717">
        <v>29.17</v>
      </c>
      <c r="V717">
        <v>0</v>
      </c>
    </row>
    <row r="718" spans="1:23" x14ac:dyDescent="0.25">
      <c r="A718">
        <v>45289</v>
      </c>
      <c r="B718">
        <v>96</v>
      </c>
      <c r="C718" t="s">
        <v>828</v>
      </c>
      <c r="D718" t="s">
        <v>829</v>
      </c>
      <c r="E718" t="s">
        <v>1852</v>
      </c>
      <c r="F718">
        <v>0</v>
      </c>
      <c r="G718">
        <v>116</v>
      </c>
      <c r="H718">
        <v>10</v>
      </c>
      <c r="I718">
        <v>2</v>
      </c>
      <c r="J718">
        <v>23.58</v>
      </c>
      <c r="K718">
        <v>29</v>
      </c>
      <c r="L718">
        <v>14.99</v>
      </c>
      <c r="M718" t="s">
        <v>1853</v>
      </c>
      <c r="N718" t="s">
        <v>2658</v>
      </c>
      <c r="O718">
        <v>5904326945289</v>
      </c>
      <c r="P718" t="s">
        <v>853</v>
      </c>
      <c r="Q718">
        <v>9.75</v>
      </c>
      <c r="R718">
        <v>9.75</v>
      </c>
      <c r="S718">
        <v>11.99</v>
      </c>
      <c r="T718">
        <v>9.75</v>
      </c>
      <c r="U718">
        <v>11.99</v>
      </c>
      <c r="V718">
        <v>12.19</v>
      </c>
      <c r="W718" t="s">
        <v>833</v>
      </c>
    </row>
    <row r="719" spans="1:23" x14ac:dyDescent="0.25">
      <c r="A719">
        <v>30104</v>
      </c>
      <c r="B719">
        <v>16</v>
      </c>
      <c r="C719" t="s">
        <v>828</v>
      </c>
      <c r="D719" t="s">
        <v>829</v>
      </c>
      <c r="E719" t="s">
        <v>2659</v>
      </c>
      <c r="F719">
        <v>1</v>
      </c>
      <c r="G719">
        <v>115</v>
      </c>
      <c r="H719">
        <v>13</v>
      </c>
      <c r="I719">
        <v>7</v>
      </c>
      <c r="J719">
        <v>64.23</v>
      </c>
      <c r="K719">
        <v>79</v>
      </c>
      <c r="L719">
        <v>0</v>
      </c>
      <c r="M719" t="s">
        <v>2660</v>
      </c>
      <c r="N719" t="s">
        <v>2661</v>
      </c>
      <c r="O719">
        <v>716053830104</v>
      </c>
      <c r="P719" t="s">
        <v>977</v>
      </c>
      <c r="Q719">
        <v>48.17</v>
      </c>
      <c r="R719">
        <v>44.96</v>
      </c>
      <c r="S719">
        <v>55.3</v>
      </c>
      <c r="T719">
        <v>53.52</v>
      </c>
      <c r="U719">
        <v>65.83</v>
      </c>
      <c r="V719">
        <v>0</v>
      </c>
      <c r="W719" t="s">
        <v>833</v>
      </c>
    </row>
    <row r="720" spans="1:23" x14ac:dyDescent="0.25">
      <c r="A720">
        <v>50186</v>
      </c>
      <c r="C720" t="s">
        <v>828</v>
      </c>
      <c r="D720" t="s">
        <v>829</v>
      </c>
      <c r="E720" t="s">
        <v>2662</v>
      </c>
      <c r="F720">
        <v>0</v>
      </c>
      <c r="G720">
        <v>115</v>
      </c>
      <c r="H720">
        <v>1</v>
      </c>
      <c r="I720">
        <v>0</v>
      </c>
      <c r="J720">
        <v>36.590000000000003</v>
      </c>
      <c r="K720">
        <v>45</v>
      </c>
      <c r="L720">
        <v>0</v>
      </c>
      <c r="M720" t="s">
        <v>2663</v>
      </c>
      <c r="N720" t="s">
        <v>2664</v>
      </c>
      <c r="O720">
        <v>5906280650186</v>
      </c>
      <c r="P720" t="s">
        <v>853</v>
      </c>
      <c r="Q720">
        <v>29.53</v>
      </c>
      <c r="R720">
        <v>28.48</v>
      </c>
      <c r="S720">
        <v>35.03</v>
      </c>
      <c r="T720">
        <v>31.06</v>
      </c>
      <c r="U720">
        <v>38.200000000000003</v>
      </c>
      <c r="V720">
        <v>0</v>
      </c>
      <c r="W720" t="s">
        <v>833</v>
      </c>
    </row>
    <row r="721" spans="1:23" x14ac:dyDescent="0.25">
      <c r="A721">
        <v>44696</v>
      </c>
      <c r="B721">
        <v>24</v>
      </c>
      <c r="C721" t="s">
        <v>828</v>
      </c>
      <c r="D721" t="s">
        <v>829</v>
      </c>
      <c r="E721" t="s">
        <v>2665</v>
      </c>
      <c r="F721">
        <v>1</v>
      </c>
      <c r="G721">
        <v>115</v>
      </c>
      <c r="H721">
        <v>39</v>
      </c>
      <c r="I721">
        <v>10</v>
      </c>
      <c r="J721">
        <v>28.46</v>
      </c>
      <c r="K721">
        <v>35</v>
      </c>
      <c r="L721">
        <v>0</v>
      </c>
      <c r="M721" t="s">
        <v>1010</v>
      </c>
      <c r="O721">
        <v>6971608446962</v>
      </c>
      <c r="P721" t="s">
        <v>856</v>
      </c>
      <c r="Q721">
        <v>19.23</v>
      </c>
      <c r="R721">
        <v>17.86</v>
      </c>
      <c r="S721">
        <v>21.97</v>
      </c>
      <c r="T721">
        <v>21.55</v>
      </c>
      <c r="U721">
        <v>26.51</v>
      </c>
      <c r="V721">
        <v>0</v>
      </c>
    </row>
    <row r="722" spans="1:23" x14ac:dyDescent="0.25">
      <c r="A722">
        <v>49126</v>
      </c>
      <c r="B722">
        <v>48</v>
      </c>
      <c r="C722" t="s">
        <v>828</v>
      </c>
      <c r="D722" t="s">
        <v>829</v>
      </c>
      <c r="E722" t="s">
        <v>2666</v>
      </c>
      <c r="F722">
        <v>0</v>
      </c>
      <c r="G722">
        <v>114</v>
      </c>
      <c r="H722">
        <v>101</v>
      </c>
      <c r="I722">
        <v>54</v>
      </c>
      <c r="J722">
        <v>16.18</v>
      </c>
      <c r="K722">
        <v>19.899999999999999</v>
      </c>
      <c r="L722">
        <v>0</v>
      </c>
      <c r="M722" t="s">
        <v>2667</v>
      </c>
      <c r="N722" t="s">
        <v>2668</v>
      </c>
      <c r="O722">
        <v>5904326949126</v>
      </c>
      <c r="P722" t="s">
        <v>977</v>
      </c>
      <c r="Q722">
        <v>12.14</v>
      </c>
      <c r="R722">
        <v>11.33</v>
      </c>
      <c r="S722">
        <v>13.93</v>
      </c>
      <c r="T722">
        <v>13.48</v>
      </c>
      <c r="U722">
        <v>16.579999999999998</v>
      </c>
      <c r="V722">
        <v>0</v>
      </c>
      <c r="W722" t="s">
        <v>833</v>
      </c>
    </row>
    <row r="723" spans="1:23" x14ac:dyDescent="0.25">
      <c r="A723">
        <v>46965</v>
      </c>
      <c r="B723">
        <v>24</v>
      </c>
      <c r="C723" t="s">
        <v>828</v>
      </c>
      <c r="D723" t="s">
        <v>829</v>
      </c>
      <c r="E723" t="s">
        <v>1481</v>
      </c>
      <c r="F723">
        <v>0</v>
      </c>
      <c r="G723">
        <v>114</v>
      </c>
      <c r="H723">
        <v>9</v>
      </c>
      <c r="I723">
        <v>3</v>
      </c>
      <c r="J723">
        <v>37.32</v>
      </c>
      <c r="K723">
        <v>45.9</v>
      </c>
      <c r="L723">
        <v>0</v>
      </c>
      <c r="M723" t="s">
        <v>1482</v>
      </c>
      <c r="N723" t="s">
        <v>2669</v>
      </c>
      <c r="O723">
        <v>5904326946965</v>
      </c>
      <c r="P723" t="s">
        <v>853</v>
      </c>
      <c r="Q723">
        <v>27.99</v>
      </c>
      <c r="R723">
        <v>26.12</v>
      </c>
      <c r="S723">
        <v>32.130000000000003</v>
      </c>
      <c r="T723">
        <v>31.1</v>
      </c>
      <c r="U723">
        <v>38.25</v>
      </c>
      <c r="V723">
        <v>0</v>
      </c>
      <c r="W723" t="s">
        <v>833</v>
      </c>
    </row>
    <row r="724" spans="1:23" x14ac:dyDescent="0.25">
      <c r="A724" t="s">
        <v>2670</v>
      </c>
      <c r="B724">
        <v>4</v>
      </c>
      <c r="C724" t="s">
        <v>828</v>
      </c>
      <c r="D724" t="s">
        <v>829</v>
      </c>
      <c r="E724" t="s">
        <v>2671</v>
      </c>
      <c r="F724">
        <v>0</v>
      </c>
      <c r="G724">
        <v>114</v>
      </c>
      <c r="H724">
        <v>5</v>
      </c>
      <c r="I724">
        <v>1</v>
      </c>
      <c r="J724">
        <v>104.88</v>
      </c>
      <c r="K724">
        <v>129</v>
      </c>
      <c r="L724">
        <v>0</v>
      </c>
      <c r="M724" t="s">
        <v>2672</v>
      </c>
      <c r="O724">
        <v>6927049022111</v>
      </c>
      <c r="P724" t="s">
        <v>902</v>
      </c>
      <c r="Q724">
        <v>78.66</v>
      </c>
      <c r="R724">
        <v>73.41</v>
      </c>
      <c r="S724">
        <v>90.3</v>
      </c>
      <c r="T724">
        <v>87.4</v>
      </c>
      <c r="U724">
        <v>107.5</v>
      </c>
      <c r="V724">
        <v>0</v>
      </c>
    </row>
    <row r="725" spans="1:23" x14ac:dyDescent="0.25">
      <c r="A725">
        <v>49034</v>
      </c>
      <c r="B725">
        <v>24</v>
      </c>
      <c r="C725" t="s">
        <v>828</v>
      </c>
      <c r="D725" t="s">
        <v>829</v>
      </c>
      <c r="E725" t="s">
        <v>2673</v>
      </c>
      <c r="F725">
        <v>1</v>
      </c>
      <c r="G725">
        <v>114</v>
      </c>
      <c r="H725">
        <v>16</v>
      </c>
      <c r="I725">
        <v>3</v>
      </c>
      <c r="J725">
        <v>39.840000000000003</v>
      </c>
      <c r="K725">
        <v>49</v>
      </c>
      <c r="L725">
        <v>0</v>
      </c>
      <c r="M725" t="s">
        <v>2674</v>
      </c>
      <c r="N725" t="s">
        <v>2675</v>
      </c>
      <c r="O725">
        <v>5904326949034</v>
      </c>
      <c r="P725" t="s">
        <v>853</v>
      </c>
      <c r="Q725">
        <v>31.88</v>
      </c>
      <c r="R725">
        <v>30.72</v>
      </c>
      <c r="S725">
        <v>37.79</v>
      </c>
      <c r="T725">
        <v>33.549999999999997</v>
      </c>
      <c r="U725">
        <v>41.27</v>
      </c>
      <c r="V725">
        <v>0</v>
      </c>
      <c r="W725" t="s">
        <v>833</v>
      </c>
    </row>
    <row r="726" spans="1:23" x14ac:dyDescent="0.25">
      <c r="A726">
        <v>50064</v>
      </c>
      <c r="B726">
        <v>24</v>
      </c>
      <c r="C726" t="s">
        <v>828</v>
      </c>
      <c r="D726" t="s">
        <v>829</v>
      </c>
      <c r="E726" t="s">
        <v>2676</v>
      </c>
      <c r="F726">
        <v>2</v>
      </c>
      <c r="G726">
        <v>114</v>
      </c>
      <c r="H726">
        <v>154</v>
      </c>
      <c r="I726">
        <v>11</v>
      </c>
      <c r="J726">
        <v>52.76</v>
      </c>
      <c r="K726">
        <v>64.900000000000006</v>
      </c>
      <c r="L726">
        <v>0</v>
      </c>
      <c r="M726" t="s">
        <v>1056</v>
      </c>
      <c r="O726">
        <v>6934510500641</v>
      </c>
      <c r="P726" t="s">
        <v>856</v>
      </c>
      <c r="Q726">
        <v>39.33</v>
      </c>
      <c r="R726">
        <v>37.07</v>
      </c>
      <c r="S726">
        <v>45.6</v>
      </c>
      <c r="T726">
        <v>41.88</v>
      </c>
      <c r="U726">
        <v>51.51</v>
      </c>
      <c r="V726">
        <v>0</v>
      </c>
      <c r="W726" t="s">
        <v>833</v>
      </c>
    </row>
    <row r="727" spans="1:23" x14ac:dyDescent="0.25">
      <c r="A727">
        <v>48037</v>
      </c>
      <c r="B727">
        <v>24</v>
      </c>
      <c r="C727" t="s">
        <v>828</v>
      </c>
      <c r="D727" t="s">
        <v>829</v>
      </c>
      <c r="E727" t="s">
        <v>2677</v>
      </c>
      <c r="F727">
        <v>0</v>
      </c>
      <c r="G727">
        <v>114</v>
      </c>
      <c r="H727">
        <v>16</v>
      </c>
      <c r="I727">
        <v>5</v>
      </c>
      <c r="J727">
        <v>24.31</v>
      </c>
      <c r="K727">
        <v>29.9</v>
      </c>
      <c r="L727">
        <v>24.9</v>
      </c>
      <c r="M727" t="s">
        <v>2678</v>
      </c>
      <c r="N727" t="s">
        <v>2679</v>
      </c>
      <c r="O727">
        <v>5904326948037</v>
      </c>
      <c r="P727" t="s">
        <v>853</v>
      </c>
      <c r="Q727">
        <v>15.19</v>
      </c>
      <c r="R727">
        <v>14.17</v>
      </c>
      <c r="S727">
        <v>17.43</v>
      </c>
      <c r="T727">
        <v>16.87</v>
      </c>
      <c r="U727">
        <v>20.75</v>
      </c>
      <c r="V727">
        <v>20.239999999999998</v>
      </c>
      <c r="W727" t="s">
        <v>833</v>
      </c>
    </row>
    <row r="728" spans="1:23" x14ac:dyDescent="0.25">
      <c r="A728">
        <v>49102</v>
      </c>
      <c r="B728">
        <v>72</v>
      </c>
      <c r="C728" t="s">
        <v>828</v>
      </c>
      <c r="D728" t="s">
        <v>829</v>
      </c>
      <c r="E728" t="s">
        <v>2680</v>
      </c>
      <c r="F728">
        <v>0</v>
      </c>
      <c r="G728">
        <v>113</v>
      </c>
      <c r="H728">
        <v>18</v>
      </c>
      <c r="I728">
        <v>3</v>
      </c>
      <c r="J728">
        <v>23.58</v>
      </c>
      <c r="K728">
        <v>29</v>
      </c>
      <c r="L728">
        <v>0</v>
      </c>
      <c r="M728" t="s">
        <v>2681</v>
      </c>
      <c r="N728" t="s">
        <v>2682</v>
      </c>
      <c r="O728">
        <v>5904326949102</v>
      </c>
      <c r="P728" t="s">
        <v>977</v>
      </c>
      <c r="Q728">
        <v>17.68</v>
      </c>
      <c r="R728">
        <v>16.5</v>
      </c>
      <c r="S728">
        <v>20.3</v>
      </c>
      <c r="T728">
        <v>19.649999999999999</v>
      </c>
      <c r="U728">
        <v>24.17</v>
      </c>
      <c r="V728">
        <v>0</v>
      </c>
      <c r="W728" t="s">
        <v>833</v>
      </c>
    </row>
    <row r="729" spans="1:23" x14ac:dyDescent="0.25">
      <c r="A729" t="s">
        <v>2683</v>
      </c>
      <c r="B729">
        <v>72</v>
      </c>
      <c r="C729" t="s">
        <v>828</v>
      </c>
      <c r="D729" t="s">
        <v>829</v>
      </c>
      <c r="E729" t="s">
        <v>2684</v>
      </c>
      <c r="F729">
        <v>0</v>
      </c>
      <c r="G729">
        <v>113</v>
      </c>
      <c r="H729">
        <v>0</v>
      </c>
      <c r="I729">
        <v>0</v>
      </c>
      <c r="J729">
        <v>0</v>
      </c>
      <c r="K729">
        <v>0</v>
      </c>
      <c r="L729">
        <v>0</v>
      </c>
      <c r="M729" t="s">
        <v>2685</v>
      </c>
      <c r="O729">
        <v>6970090043505</v>
      </c>
      <c r="P729" t="s">
        <v>1393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</row>
    <row r="730" spans="1:23" x14ac:dyDescent="0.25">
      <c r="A730">
        <v>50735</v>
      </c>
      <c r="B730">
        <v>24</v>
      </c>
      <c r="C730" t="s">
        <v>828</v>
      </c>
      <c r="D730" t="s">
        <v>829</v>
      </c>
      <c r="E730" t="s">
        <v>2686</v>
      </c>
      <c r="F730">
        <v>0</v>
      </c>
      <c r="G730">
        <v>113</v>
      </c>
      <c r="H730">
        <v>24</v>
      </c>
      <c r="I730">
        <v>24</v>
      </c>
      <c r="J730">
        <v>64.959999999999994</v>
      </c>
      <c r="K730">
        <v>79.900000000000006</v>
      </c>
      <c r="L730">
        <v>0</v>
      </c>
      <c r="M730" t="s">
        <v>2409</v>
      </c>
      <c r="N730" t="s">
        <v>2687</v>
      </c>
      <c r="O730">
        <v>5906280650735</v>
      </c>
      <c r="P730" t="s">
        <v>977</v>
      </c>
      <c r="Q730">
        <v>48.72</v>
      </c>
      <c r="R730">
        <v>45.47</v>
      </c>
      <c r="S730">
        <v>55.93</v>
      </c>
      <c r="T730">
        <v>54.13</v>
      </c>
      <c r="U730">
        <v>66.58</v>
      </c>
      <c r="V730">
        <v>0</v>
      </c>
      <c r="W730" t="s">
        <v>833</v>
      </c>
    </row>
    <row r="731" spans="1:23" x14ac:dyDescent="0.25">
      <c r="A731">
        <v>46057</v>
      </c>
      <c r="B731">
        <v>48</v>
      </c>
      <c r="C731" t="s">
        <v>828</v>
      </c>
      <c r="D731" t="s">
        <v>829</v>
      </c>
      <c r="E731" t="s">
        <v>2688</v>
      </c>
      <c r="F731">
        <v>0</v>
      </c>
      <c r="G731">
        <v>113</v>
      </c>
      <c r="H731">
        <v>11</v>
      </c>
      <c r="I731">
        <v>0</v>
      </c>
      <c r="J731">
        <v>32.44</v>
      </c>
      <c r="K731">
        <v>39.9</v>
      </c>
      <c r="L731">
        <v>0</v>
      </c>
      <c r="M731" t="s">
        <v>2689</v>
      </c>
      <c r="N731" t="s">
        <v>2690</v>
      </c>
      <c r="O731">
        <v>5904326946057</v>
      </c>
      <c r="P731" t="s">
        <v>909</v>
      </c>
      <c r="Q731">
        <v>24.33</v>
      </c>
      <c r="R731">
        <v>22.71</v>
      </c>
      <c r="S731">
        <v>27.93</v>
      </c>
      <c r="T731">
        <v>27.03</v>
      </c>
      <c r="U731">
        <v>33.25</v>
      </c>
      <c r="V731">
        <v>0</v>
      </c>
      <c r="W731" t="s">
        <v>833</v>
      </c>
    </row>
    <row r="732" spans="1:23" x14ac:dyDescent="0.25">
      <c r="A732">
        <v>48860</v>
      </c>
      <c r="B732">
        <v>36</v>
      </c>
      <c r="C732" t="s">
        <v>828</v>
      </c>
      <c r="D732" t="s">
        <v>829</v>
      </c>
      <c r="E732" t="s">
        <v>2691</v>
      </c>
      <c r="F732">
        <v>0</v>
      </c>
      <c r="G732">
        <v>112</v>
      </c>
      <c r="H732">
        <v>5</v>
      </c>
      <c r="I732">
        <v>2</v>
      </c>
      <c r="J732">
        <v>32.44</v>
      </c>
      <c r="K732">
        <v>39.9</v>
      </c>
      <c r="L732">
        <v>29.9</v>
      </c>
      <c r="M732" t="s">
        <v>2692</v>
      </c>
      <c r="N732" t="s">
        <v>2693</v>
      </c>
      <c r="O732">
        <v>5904326948860</v>
      </c>
      <c r="P732" t="s">
        <v>853</v>
      </c>
      <c r="Q732">
        <v>18.239999999999998</v>
      </c>
      <c r="R732">
        <v>17.02</v>
      </c>
      <c r="S732">
        <v>20.93</v>
      </c>
      <c r="T732">
        <v>20.260000000000002</v>
      </c>
      <c r="U732">
        <v>24.92</v>
      </c>
      <c r="V732">
        <v>24.31</v>
      </c>
      <c r="W732" t="s">
        <v>833</v>
      </c>
    </row>
    <row r="733" spans="1:23" x14ac:dyDescent="0.25">
      <c r="A733">
        <v>42844</v>
      </c>
      <c r="B733">
        <v>24</v>
      </c>
      <c r="C733" t="s">
        <v>828</v>
      </c>
      <c r="D733" t="s">
        <v>829</v>
      </c>
      <c r="E733" t="s">
        <v>2694</v>
      </c>
      <c r="F733">
        <v>2</v>
      </c>
      <c r="G733">
        <v>112</v>
      </c>
      <c r="H733">
        <v>69</v>
      </c>
      <c r="I733">
        <v>40</v>
      </c>
      <c r="J733">
        <v>47.97</v>
      </c>
      <c r="K733">
        <v>59</v>
      </c>
      <c r="L733">
        <v>49.9</v>
      </c>
      <c r="M733" t="s">
        <v>2695</v>
      </c>
      <c r="N733" t="s">
        <v>2696</v>
      </c>
      <c r="O733">
        <v>5904326942844</v>
      </c>
      <c r="P733" t="s">
        <v>853</v>
      </c>
      <c r="Q733">
        <v>30.43</v>
      </c>
      <c r="R733">
        <v>28.4</v>
      </c>
      <c r="S733">
        <v>34.93</v>
      </c>
      <c r="T733">
        <v>33.799999999999997</v>
      </c>
      <c r="U733">
        <v>41.58</v>
      </c>
      <c r="V733">
        <v>40.57</v>
      </c>
      <c r="W733" t="s">
        <v>833</v>
      </c>
    </row>
    <row r="734" spans="1:23" x14ac:dyDescent="0.25">
      <c r="A734">
        <v>44704</v>
      </c>
      <c r="B734">
        <v>16</v>
      </c>
      <c r="C734" t="s">
        <v>828</v>
      </c>
      <c r="D734" t="s">
        <v>829</v>
      </c>
      <c r="E734" t="s">
        <v>2697</v>
      </c>
      <c r="F734">
        <v>0</v>
      </c>
      <c r="G734">
        <v>112</v>
      </c>
      <c r="H734">
        <v>4</v>
      </c>
      <c r="I734">
        <v>1</v>
      </c>
      <c r="J734">
        <v>24.31</v>
      </c>
      <c r="K734">
        <v>29.9</v>
      </c>
      <c r="L734">
        <v>0</v>
      </c>
      <c r="M734" t="s">
        <v>855</v>
      </c>
      <c r="O734">
        <v>6971608447044</v>
      </c>
      <c r="P734" t="s">
        <v>856</v>
      </c>
      <c r="Q734">
        <v>17.7</v>
      </c>
      <c r="R734">
        <v>16.399999999999999</v>
      </c>
      <c r="S734">
        <v>20.170000000000002</v>
      </c>
      <c r="T734">
        <v>19.78</v>
      </c>
      <c r="U734">
        <v>24.33</v>
      </c>
      <c r="V734">
        <v>0</v>
      </c>
    </row>
    <row r="735" spans="1:23" x14ac:dyDescent="0.25">
      <c r="A735">
        <v>49010</v>
      </c>
      <c r="B735">
        <v>16</v>
      </c>
      <c r="C735" t="s">
        <v>828</v>
      </c>
      <c r="D735" t="s">
        <v>829</v>
      </c>
      <c r="E735" t="s">
        <v>2698</v>
      </c>
      <c r="F735">
        <v>0</v>
      </c>
      <c r="G735">
        <v>112</v>
      </c>
      <c r="H735">
        <v>1</v>
      </c>
      <c r="I735">
        <v>1</v>
      </c>
      <c r="J735">
        <v>64.23</v>
      </c>
      <c r="K735">
        <v>79</v>
      </c>
      <c r="L735">
        <v>52</v>
      </c>
      <c r="M735" t="s">
        <v>2699</v>
      </c>
      <c r="N735" t="s">
        <v>2700</v>
      </c>
      <c r="O735">
        <v>5904326949010</v>
      </c>
      <c r="P735" t="s">
        <v>853</v>
      </c>
      <c r="Q735">
        <v>36.53</v>
      </c>
      <c r="R735">
        <v>34.090000000000003</v>
      </c>
      <c r="S735">
        <v>41.93</v>
      </c>
      <c r="T735">
        <v>40.590000000000003</v>
      </c>
      <c r="U735">
        <v>49.92</v>
      </c>
      <c r="V735">
        <v>42.28</v>
      </c>
      <c r="W735" t="s">
        <v>833</v>
      </c>
    </row>
    <row r="736" spans="1:23" x14ac:dyDescent="0.25">
      <c r="A736" t="s">
        <v>2701</v>
      </c>
      <c r="B736">
        <v>8</v>
      </c>
      <c r="C736" t="s">
        <v>828</v>
      </c>
      <c r="D736" t="s">
        <v>829</v>
      </c>
      <c r="E736" t="s">
        <v>2702</v>
      </c>
      <c r="F736">
        <v>2</v>
      </c>
      <c r="G736">
        <v>112</v>
      </c>
      <c r="H736">
        <v>4</v>
      </c>
      <c r="I736">
        <v>0</v>
      </c>
      <c r="J736">
        <v>39.840000000000003</v>
      </c>
      <c r="K736">
        <v>49</v>
      </c>
      <c r="L736">
        <v>39</v>
      </c>
      <c r="M736" t="s">
        <v>2703</v>
      </c>
      <c r="O736">
        <v>6927049040535</v>
      </c>
      <c r="P736" t="s">
        <v>902</v>
      </c>
      <c r="Q736">
        <v>25.68</v>
      </c>
      <c r="R736">
        <v>24.78</v>
      </c>
      <c r="S736">
        <v>30.48</v>
      </c>
      <c r="T736">
        <v>27</v>
      </c>
      <c r="U736">
        <v>33.21</v>
      </c>
      <c r="V736">
        <v>31.71</v>
      </c>
    </row>
    <row r="737" spans="1:23" x14ac:dyDescent="0.25">
      <c r="A737">
        <v>46682</v>
      </c>
      <c r="B737">
        <v>12</v>
      </c>
      <c r="C737" t="s">
        <v>828</v>
      </c>
      <c r="D737" t="s">
        <v>829</v>
      </c>
      <c r="E737" t="s">
        <v>2704</v>
      </c>
      <c r="F737">
        <v>1</v>
      </c>
      <c r="G737">
        <v>112</v>
      </c>
      <c r="H737">
        <v>25</v>
      </c>
      <c r="I737">
        <v>8</v>
      </c>
      <c r="J737">
        <v>28.37</v>
      </c>
      <c r="K737">
        <v>34.9</v>
      </c>
      <c r="L737">
        <v>0</v>
      </c>
      <c r="M737" t="s">
        <v>2705</v>
      </c>
      <c r="N737" t="s">
        <v>2706</v>
      </c>
      <c r="O737">
        <v>5904326946682</v>
      </c>
      <c r="P737" t="s">
        <v>853</v>
      </c>
      <c r="Q737">
        <v>21.16</v>
      </c>
      <c r="R737">
        <v>19.75</v>
      </c>
      <c r="S737">
        <v>24.29</v>
      </c>
      <c r="T737">
        <v>23.51</v>
      </c>
      <c r="U737">
        <v>28.92</v>
      </c>
      <c r="V737">
        <v>0</v>
      </c>
      <c r="W737" t="s">
        <v>833</v>
      </c>
    </row>
    <row r="738" spans="1:23" x14ac:dyDescent="0.25">
      <c r="A738" t="s">
        <v>2707</v>
      </c>
      <c r="B738">
        <v>6</v>
      </c>
      <c r="C738" t="s">
        <v>828</v>
      </c>
      <c r="D738" t="s">
        <v>829</v>
      </c>
      <c r="E738" t="s">
        <v>2708</v>
      </c>
      <c r="F738">
        <v>0</v>
      </c>
      <c r="G738">
        <v>112</v>
      </c>
      <c r="H738">
        <v>14</v>
      </c>
      <c r="I738">
        <v>4</v>
      </c>
      <c r="J738">
        <v>47.97</v>
      </c>
      <c r="K738">
        <v>59</v>
      </c>
      <c r="L738">
        <v>0</v>
      </c>
      <c r="M738" t="s">
        <v>2709</v>
      </c>
      <c r="O738">
        <v>6927049022012</v>
      </c>
      <c r="P738" t="s">
        <v>902</v>
      </c>
      <c r="Q738">
        <v>35.979999999999997</v>
      </c>
      <c r="R738">
        <v>33.58</v>
      </c>
      <c r="S738">
        <v>41.3</v>
      </c>
      <c r="T738">
        <v>39.979999999999997</v>
      </c>
      <c r="U738">
        <v>49.17</v>
      </c>
      <c r="V738">
        <v>0</v>
      </c>
    </row>
    <row r="739" spans="1:23" x14ac:dyDescent="0.25">
      <c r="A739" t="s">
        <v>2710</v>
      </c>
      <c r="B739">
        <v>16</v>
      </c>
      <c r="C739" t="s">
        <v>828</v>
      </c>
      <c r="D739" t="s">
        <v>829</v>
      </c>
      <c r="E739" t="s">
        <v>2711</v>
      </c>
      <c r="F739">
        <v>0</v>
      </c>
      <c r="G739">
        <v>111</v>
      </c>
      <c r="H739">
        <v>51</v>
      </c>
      <c r="I739">
        <v>12</v>
      </c>
      <c r="J739">
        <v>32.51</v>
      </c>
      <c r="K739">
        <v>39.99</v>
      </c>
      <c r="L739">
        <v>0</v>
      </c>
      <c r="M739" t="s">
        <v>2712</v>
      </c>
      <c r="O739">
        <v>6970090040832</v>
      </c>
      <c r="P739" t="s">
        <v>170</v>
      </c>
      <c r="Q739">
        <v>24.38</v>
      </c>
      <c r="R739">
        <v>22.76</v>
      </c>
      <c r="S739">
        <v>27.99</v>
      </c>
      <c r="T739">
        <v>27.1</v>
      </c>
      <c r="U739">
        <v>33.33</v>
      </c>
      <c r="V739">
        <v>0</v>
      </c>
      <c r="W739" t="s">
        <v>833</v>
      </c>
    </row>
    <row r="740" spans="1:23" x14ac:dyDescent="0.25">
      <c r="A740" t="s">
        <v>2713</v>
      </c>
      <c r="B740">
        <v>12</v>
      </c>
      <c r="C740" t="s">
        <v>828</v>
      </c>
      <c r="D740" t="s">
        <v>829</v>
      </c>
      <c r="E740" t="s">
        <v>2714</v>
      </c>
      <c r="F740">
        <v>0</v>
      </c>
      <c r="G740">
        <v>111</v>
      </c>
      <c r="H740">
        <v>3</v>
      </c>
      <c r="I740">
        <v>0</v>
      </c>
      <c r="J740">
        <v>32.44</v>
      </c>
      <c r="K740">
        <v>39.9</v>
      </c>
      <c r="L740">
        <v>0</v>
      </c>
      <c r="M740" t="s">
        <v>2715</v>
      </c>
      <c r="O740">
        <v>6972633378297</v>
      </c>
      <c r="P740" t="s">
        <v>170</v>
      </c>
      <c r="Q740">
        <v>24.33</v>
      </c>
      <c r="R740">
        <v>22.71</v>
      </c>
      <c r="S740">
        <v>27.93</v>
      </c>
      <c r="T740">
        <v>27.03</v>
      </c>
      <c r="U740">
        <v>33.25</v>
      </c>
      <c r="V740">
        <v>0</v>
      </c>
    </row>
    <row r="741" spans="1:23" x14ac:dyDescent="0.25">
      <c r="A741">
        <v>47375</v>
      </c>
      <c r="B741">
        <v>36</v>
      </c>
      <c r="C741" t="s">
        <v>828</v>
      </c>
      <c r="D741" t="s">
        <v>829</v>
      </c>
      <c r="E741" t="s">
        <v>2716</v>
      </c>
      <c r="F741">
        <v>0</v>
      </c>
      <c r="G741">
        <v>111</v>
      </c>
      <c r="H741">
        <v>5</v>
      </c>
      <c r="I741">
        <v>2</v>
      </c>
      <c r="J741">
        <v>32.44</v>
      </c>
      <c r="K741">
        <v>39.9</v>
      </c>
      <c r="L741">
        <v>0</v>
      </c>
      <c r="M741" t="s">
        <v>2717</v>
      </c>
      <c r="N741" t="s">
        <v>2718</v>
      </c>
      <c r="O741">
        <v>5904326947375</v>
      </c>
      <c r="P741" t="s">
        <v>909</v>
      </c>
      <c r="Q741">
        <v>24.33</v>
      </c>
      <c r="R741">
        <v>22.71</v>
      </c>
      <c r="S741">
        <v>27.93</v>
      </c>
      <c r="T741">
        <v>27.03</v>
      </c>
      <c r="U741">
        <v>33.25</v>
      </c>
      <c r="V741">
        <v>0</v>
      </c>
    </row>
    <row r="742" spans="1:23" x14ac:dyDescent="0.25">
      <c r="A742">
        <v>50933</v>
      </c>
      <c r="B742">
        <v>48</v>
      </c>
      <c r="C742" t="s">
        <v>828</v>
      </c>
      <c r="D742" t="s">
        <v>829</v>
      </c>
      <c r="E742" t="s">
        <v>2719</v>
      </c>
      <c r="F742">
        <v>0</v>
      </c>
      <c r="G742">
        <v>111</v>
      </c>
      <c r="H742">
        <v>3</v>
      </c>
      <c r="I742">
        <v>1</v>
      </c>
      <c r="J742">
        <v>56.1</v>
      </c>
      <c r="K742">
        <v>69</v>
      </c>
      <c r="L742">
        <v>0</v>
      </c>
      <c r="M742" t="s">
        <v>2720</v>
      </c>
      <c r="N742" t="s">
        <v>2721</v>
      </c>
      <c r="O742">
        <v>5906280650933</v>
      </c>
      <c r="P742" t="s">
        <v>977</v>
      </c>
      <c r="Q742">
        <v>42.07</v>
      </c>
      <c r="R742">
        <v>39.270000000000003</v>
      </c>
      <c r="S742">
        <v>48.3</v>
      </c>
      <c r="T742">
        <v>46.75</v>
      </c>
      <c r="U742">
        <v>57.5</v>
      </c>
      <c r="V742">
        <v>0</v>
      </c>
      <c r="W742" t="s">
        <v>833</v>
      </c>
    </row>
    <row r="743" spans="1:23" x14ac:dyDescent="0.25">
      <c r="A743" t="s">
        <v>2722</v>
      </c>
      <c r="B743">
        <v>24</v>
      </c>
      <c r="C743" t="s">
        <v>828</v>
      </c>
      <c r="D743" t="s">
        <v>829</v>
      </c>
      <c r="E743" t="s">
        <v>2723</v>
      </c>
      <c r="F743">
        <v>0</v>
      </c>
      <c r="G743">
        <v>111</v>
      </c>
      <c r="H743">
        <v>21</v>
      </c>
      <c r="I743">
        <v>8</v>
      </c>
      <c r="J743">
        <v>48.77</v>
      </c>
      <c r="K743">
        <v>59.99</v>
      </c>
      <c r="L743">
        <v>49.9</v>
      </c>
      <c r="M743" t="s">
        <v>2724</v>
      </c>
      <c r="O743">
        <v>6970090046735</v>
      </c>
      <c r="P743" t="s">
        <v>170</v>
      </c>
      <c r="Q743">
        <v>30.43</v>
      </c>
      <c r="R743">
        <v>28.4</v>
      </c>
      <c r="S743">
        <v>34.93</v>
      </c>
      <c r="T743">
        <v>33.799999999999997</v>
      </c>
      <c r="U743">
        <v>41.58</v>
      </c>
      <c r="V743">
        <v>40.57</v>
      </c>
      <c r="W743" t="s">
        <v>833</v>
      </c>
    </row>
    <row r="744" spans="1:23" x14ac:dyDescent="0.25">
      <c r="A744">
        <v>40154</v>
      </c>
      <c r="B744">
        <v>72</v>
      </c>
      <c r="C744" t="s">
        <v>828</v>
      </c>
      <c r="D744" t="s">
        <v>829</v>
      </c>
      <c r="E744" t="s">
        <v>2725</v>
      </c>
      <c r="F744">
        <v>0</v>
      </c>
      <c r="G744">
        <v>110</v>
      </c>
      <c r="H744">
        <v>5</v>
      </c>
      <c r="I744">
        <v>0</v>
      </c>
      <c r="J744">
        <v>14.23</v>
      </c>
      <c r="K744">
        <v>17.5</v>
      </c>
      <c r="L744">
        <v>14.99</v>
      </c>
      <c r="M744" t="s">
        <v>2726</v>
      </c>
      <c r="N744" t="s">
        <v>2727</v>
      </c>
      <c r="O744">
        <v>5904326940154</v>
      </c>
      <c r="P744" t="s">
        <v>853</v>
      </c>
      <c r="Q744">
        <v>9.75</v>
      </c>
      <c r="R744">
        <v>9.75</v>
      </c>
      <c r="S744">
        <v>11.99</v>
      </c>
      <c r="T744">
        <v>9.75</v>
      </c>
      <c r="U744">
        <v>11.99</v>
      </c>
      <c r="V744">
        <v>12.19</v>
      </c>
      <c r="W744" t="s">
        <v>833</v>
      </c>
    </row>
    <row r="745" spans="1:23" x14ac:dyDescent="0.25">
      <c r="A745">
        <v>44208</v>
      </c>
      <c r="B745">
        <v>24</v>
      </c>
      <c r="C745" t="s">
        <v>828</v>
      </c>
      <c r="D745" t="s">
        <v>829</v>
      </c>
      <c r="E745" t="s">
        <v>2728</v>
      </c>
      <c r="F745">
        <v>1</v>
      </c>
      <c r="G745">
        <v>110</v>
      </c>
      <c r="H745">
        <v>30</v>
      </c>
      <c r="I745">
        <v>11</v>
      </c>
      <c r="J745">
        <v>40.57</v>
      </c>
      <c r="K745">
        <v>49.9</v>
      </c>
      <c r="L745">
        <v>0</v>
      </c>
      <c r="M745" t="s">
        <v>1754</v>
      </c>
      <c r="O745">
        <v>6971608442087</v>
      </c>
      <c r="P745" t="s">
        <v>856</v>
      </c>
      <c r="Q745">
        <v>28.62</v>
      </c>
      <c r="R745">
        <v>26.57</v>
      </c>
      <c r="S745">
        <v>32.68</v>
      </c>
      <c r="T745">
        <v>32.07</v>
      </c>
      <c r="U745">
        <v>39.450000000000003</v>
      </c>
      <c r="V745">
        <v>0</v>
      </c>
    </row>
    <row r="746" spans="1:23" x14ac:dyDescent="0.25">
      <c r="A746" t="s">
        <v>2729</v>
      </c>
      <c r="B746">
        <v>8</v>
      </c>
      <c r="C746" t="s">
        <v>828</v>
      </c>
      <c r="D746" t="s">
        <v>829</v>
      </c>
      <c r="E746" t="s">
        <v>2730</v>
      </c>
      <c r="F746">
        <v>0</v>
      </c>
      <c r="G746">
        <v>110</v>
      </c>
      <c r="H746">
        <v>6</v>
      </c>
      <c r="I746">
        <v>1</v>
      </c>
      <c r="J746">
        <v>56.1</v>
      </c>
      <c r="K746">
        <v>69</v>
      </c>
      <c r="L746">
        <v>0</v>
      </c>
      <c r="M746" t="s">
        <v>2731</v>
      </c>
      <c r="O746">
        <v>6927049055652</v>
      </c>
      <c r="P746" t="s">
        <v>902</v>
      </c>
      <c r="Q746">
        <v>42.07</v>
      </c>
      <c r="R746">
        <v>39.270000000000003</v>
      </c>
      <c r="S746">
        <v>48.3</v>
      </c>
      <c r="T746">
        <v>46.75</v>
      </c>
      <c r="U746">
        <v>57.5</v>
      </c>
      <c r="V746">
        <v>0</v>
      </c>
    </row>
    <row r="747" spans="1:23" x14ac:dyDescent="0.25">
      <c r="A747">
        <v>48396</v>
      </c>
      <c r="B747">
        <v>72</v>
      </c>
      <c r="C747" t="s">
        <v>828</v>
      </c>
      <c r="D747" t="s">
        <v>829</v>
      </c>
      <c r="E747" t="s">
        <v>2732</v>
      </c>
      <c r="F747">
        <v>3</v>
      </c>
      <c r="G747">
        <v>110</v>
      </c>
      <c r="H747">
        <v>64</v>
      </c>
      <c r="I747">
        <v>25</v>
      </c>
      <c r="J747">
        <v>20.239999999999998</v>
      </c>
      <c r="K747">
        <v>24.9</v>
      </c>
      <c r="L747">
        <v>0</v>
      </c>
      <c r="M747" t="s">
        <v>2733</v>
      </c>
      <c r="N747" t="s">
        <v>2734</v>
      </c>
      <c r="O747">
        <v>5904326948396</v>
      </c>
      <c r="P747" t="s">
        <v>853</v>
      </c>
      <c r="Q747">
        <v>15.19</v>
      </c>
      <c r="R747">
        <v>14.17</v>
      </c>
      <c r="S747">
        <v>17.43</v>
      </c>
      <c r="T747">
        <v>16.87</v>
      </c>
      <c r="U747">
        <v>20.75</v>
      </c>
      <c r="V747">
        <v>0</v>
      </c>
      <c r="W747" t="s">
        <v>833</v>
      </c>
    </row>
    <row r="748" spans="1:23" x14ac:dyDescent="0.25">
      <c r="A748" t="s">
        <v>2735</v>
      </c>
      <c r="B748">
        <v>12</v>
      </c>
      <c r="C748" t="s">
        <v>828</v>
      </c>
      <c r="D748" t="s">
        <v>829</v>
      </c>
      <c r="E748" t="s">
        <v>2736</v>
      </c>
      <c r="F748">
        <v>0</v>
      </c>
      <c r="G748">
        <v>110</v>
      </c>
      <c r="H748">
        <v>1</v>
      </c>
      <c r="I748">
        <v>1</v>
      </c>
      <c r="J748">
        <v>47.97</v>
      </c>
      <c r="K748">
        <v>59</v>
      </c>
      <c r="L748">
        <v>49</v>
      </c>
      <c r="M748" t="s">
        <v>2731</v>
      </c>
      <c r="O748">
        <v>6927049021817</v>
      </c>
      <c r="P748" t="s">
        <v>902</v>
      </c>
      <c r="Q748">
        <v>32.270000000000003</v>
      </c>
      <c r="R748">
        <v>31.14</v>
      </c>
      <c r="S748">
        <v>38.299999999999997</v>
      </c>
      <c r="T748">
        <v>33.9</v>
      </c>
      <c r="U748">
        <v>41.7</v>
      </c>
      <c r="V748">
        <v>39.840000000000003</v>
      </c>
    </row>
    <row r="749" spans="1:23" x14ac:dyDescent="0.25">
      <c r="A749">
        <v>44218</v>
      </c>
      <c r="B749">
        <v>12</v>
      </c>
      <c r="C749" t="s">
        <v>828</v>
      </c>
      <c r="D749" t="s">
        <v>829</v>
      </c>
      <c r="E749" t="s">
        <v>2737</v>
      </c>
      <c r="F749">
        <v>0</v>
      </c>
      <c r="G749">
        <v>110</v>
      </c>
      <c r="H749">
        <v>13</v>
      </c>
      <c r="I749">
        <v>3</v>
      </c>
      <c r="J749">
        <v>28.37</v>
      </c>
      <c r="K749">
        <v>34.9</v>
      </c>
      <c r="L749">
        <v>0</v>
      </c>
      <c r="M749" t="s">
        <v>2468</v>
      </c>
      <c r="O749">
        <v>6971608442186</v>
      </c>
      <c r="P749" t="s">
        <v>856</v>
      </c>
      <c r="Q749">
        <v>17.760000000000002</v>
      </c>
      <c r="R749">
        <v>16.46</v>
      </c>
      <c r="S749">
        <v>20.25</v>
      </c>
      <c r="T749">
        <v>19.850000000000001</v>
      </c>
      <c r="U749">
        <v>24.42</v>
      </c>
      <c r="V749">
        <v>0</v>
      </c>
    </row>
    <row r="750" spans="1:23" x14ac:dyDescent="0.25">
      <c r="A750" t="s">
        <v>2738</v>
      </c>
      <c r="B750">
        <v>24</v>
      </c>
      <c r="C750" t="s">
        <v>828</v>
      </c>
      <c r="D750" t="s">
        <v>829</v>
      </c>
      <c r="E750" t="s">
        <v>2739</v>
      </c>
      <c r="F750">
        <v>0</v>
      </c>
      <c r="G750">
        <v>109</v>
      </c>
      <c r="H750">
        <v>12</v>
      </c>
      <c r="I750">
        <v>10</v>
      </c>
      <c r="J750">
        <v>47.97</v>
      </c>
      <c r="K750">
        <v>59</v>
      </c>
      <c r="L750">
        <v>49.9</v>
      </c>
      <c r="M750" t="s">
        <v>2740</v>
      </c>
      <c r="O750">
        <v>6972633372714</v>
      </c>
      <c r="P750" t="s">
        <v>170</v>
      </c>
      <c r="Q750">
        <v>30.43</v>
      </c>
      <c r="R750">
        <v>28.4</v>
      </c>
      <c r="S750">
        <v>34.93</v>
      </c>
      <c r="T750">
        <v>33.799999999999997</v>
      </c>
      <c r="U750">
        <v>41.58</v>
      </c>
      <c r="V750">
        <v>40.57</v>
      </c>
    </row>
    <row r="751" spans="1:23" x14ac:dyDescent="0.25">
      <c r="A751">
        <v>51022</v>
      </c>
      <c r="B751">
        <v>120</v>
      </c>
      <c r="C751" t="s">
        <v>828</v>
      </c>
      <c r="D751" t="s">
        <v>829</v>
      </c>
      <c r="E751" t="s">
        <v>2741</v>
      </c>
      <c r="F751">
        <v>0</v>
      </c>
      <c r="G751">
        <v>109</v>
      </c>
      <c r="H751">
        <v>5</v>
      </c>
      <c r="I751">
        <v>2</v>
      </c>
      <c r="J751">
        <v>20.329999999999998</v>
      </c>
      <c r="K751">
        <v>25</v>
      </c>
      <c r="L751">
        <v>0</v>
      </c>
      <c r="M751" t="s">
        <v>2742</v>
      </c>
      <c r="N751" t="s">
        <v>2743</v>
      </c>
      <c r="O751">
        <v>5906280651022</v>
      </c>
      <c r="P751" t="s">
        <v>853</v>
      </c>
      <c r="Q751">
        <v>15.24</v>
      </c>
      <c r="R751">
        <v>14.23</v>
      </c>
      <c r="S751">
        <v>17.5</v>
      </c>
      <c r="T751">
        <v>16.940000000000001</v>
      </c>
      <c r="U751">
        <v>20.83</v>
      </c>
      <c r="V751">
        <v>0</v>
      </c>
      <c r="W751" t="s">
        <v>833</v>
      </c>
    </row>
    <row r="752" spans="1:23" x14ac:dyDescent="0.25">
      <c r="A752" t="s">
        <v>2744</v>
      </c>
      <c r="B752">
        <v>16</v>
      </c>
      <c r="C752" t="s">
        <v>828</v>
      </c>
      <c r="D752" t="s">
        <v>829</v>
      </c>
      <c r="E752" t="s">
        <v>2745</v>
      </c>
      <c r="F752">
        <v>0</v>
      </c>
      <c r="G752">
        <v>109</v>
      </c>
      <c r="H752">
        <v>26</v>
      </c>
      <c r="I752">
        <v>8</v>
      </c>
      <c r="J752">
        <v>44.72</v>
      </c>
      <c r="K752">
        <v>55</v>
      </c>
      <c r="L752">
        <v>49.9</v>
      </c>
      <c r="M752" t="s">
        <v>2746</v>
      </c>
      <c r="O752">
        <v>6972633372172</v>
      </c>
      <c r="P752" t="s">
        <v>170</v>
      </c>
      <c r="Q752">
        <v>30.43</v>
      </c>
      <c r="R752">
        <v>28.4</v>
      </c>
      <c r="S752">
        <v>34.93</v>
      </c>
      <c r="T752">
        <v>33.799999999999997</v>
      </c>
      <c r="U752">
        <v>41.58</v>
      </c>
      <c r="V752">
        <v>40.57</v>
      </c>
      <c r="W752" t="s">
        <v>833</v>
      </c>
    </row>
    <row r="753" spans="1:23" x14ac:dyDescent="0.25">
      <c r="A753">
        <v>50636</v>
      </c>
      <c r="B753">
        <v>24</v>
      </c>
      <c r="C753" t="s">
        <v>828</v>
      </c>
      <c r="D753" t="s">
        <v>829</v>
      </c>
      <c r="E753" t="s">
        <v>2747</v>
      </c>
      <c r="F753">
        <v>0</v>
      </c>
      <c r="G753">
        <v>109</v>
      </c>
      <c r="H753">
        <v>0</v>
      </c>
      <c r="I753">
        <v>0</v>
      </c>
      <c r="J753">
        <v>40.57</v>
      </c>
      <c r="K753">
        <v>49.9</v>
      </c>
      <c r="L753">
        <v>39</v>
      </c>
      <c r="M753" t="s">
        <v>2748</v>
      </c>
      <c r="N753" t="s">
        <v>2749</v>
      </c>
      <c r="O753">
        <v>5906280650636</v>
      </c>
      <c r="P753" t="s">
        <v>977</v>
      </c>
      <c r="Q753">
        <v>24.95</v>
      </c>
      <c r="R753">
        <v>23.99</v>
      </c>
      <c r="S753">
        <v>29.51</v>
      </c>
      <c r="T753">
        <v>26.35</v>
      </c>
      <c r="U753">
        <v>32.409999999999997</v>
      </c>
      <c r="V753">
        <v>31.71</v>
      </c>
      <c r="W753" t="s">
        <v>833</v>
      </c>
    </row>
    <row r="754" spans="1:23" x14ac:dyDescent="0.25">
      <c r="A754">
        <v>44676</v>
      </c>
      <c r="B754">
        <v>6</v>
      </c>
      <c r="C754" t="s">
        <v>828</v>
      </c>
      <c r="D754" t="s">
        <v>829</v>
      </c>
      <c r="E754" t="s">
        <v>2750</v>
      </c>
      <c r="F754">
        <v>0</v>
      </c>
      <c r="G754">
        <v>109</v>
      </c>
      <c r="H754">
        <v>11</v>
      </c>
      <c r="I754">
        <v>6</v>
      </c>
      <c r="J754">
        <v>105.61</v>
      </c>
      <c r="K754">
        <v>129.9</v>
      </c>
      <c r="L754">
        <v>0</v>
      </c>
      <c r="M754" t="s">
        <v>1010</v>
      </c>
      <c r="O754">
        <v>6971608446764</v>
      </c>
      <c r="P754" t="s">
        <v>856</v>
      </c>
      <c r="Q754">
        <v>77.13</v>
      </c>
      <c r="R754">
        <v>71.989999999999995</v>
      </c>
      <c r="S754">
        <v>88.55</v>
      </c>
      <c r="T754">
        <v>85.7</v>
      </c>
      <c r="U754">
        <v>105.41</v>
      </c>
      <c r="V754">
        <v>0</v>
      </c>
      <c r="W754" t="s">
        <v>833</v>
      </c>
    </row>
    <row r="755" spans="1:23" x14ac:dyDescent="0.25">
      <c r="A755">
        <v>49836</v>
      </c>
      <c r="C755" t="s">
        <v>828</v>
      </c>
      <c r="D755" t="s">
        <v>829</v>
      </c>
      <c r="E755" t="s">
        <v>2751</v>
      </c>
      <c r="F755">
        <v>0</v>
      </c>
      <c r="G755">
        <v>109</v>
      </c>
      <c r="H755">
        <v>1</v>
      </c>
      <c r="I755">
        <v>0</v>
      </c>
      <c r="J755">
        <v>32.44</v>
      </c>
      <c r="K755">
        <v>39.9</v>
      </c>
      <c r="L755">
        <v>0</v>
      </c>
      <c r="M755" t="s">
        <v>2752</v>
      </c>
      <c r="N755" t="s">
        <v>2753</v>
      </c>
      <c r="O755">
        <v>5904326949836</v>
      </c>
      <c r="P755" t="s">
        <v>853</v>
      </c>
      <c r="Q755">
        <v>24.33</v>
      </c>
      <c r="R755">
        <v>22.71</v>
      </c>
      <c r="S755">
        <v>27.93</v>
      </c>
      <c r="T755">
        <v>27.03</v>
      </c>
      <c r="U755">
        <v>33.25</v>
      </c>
      <c r="V755">
        <v>0</v>
      </c>
      <c r="W755" t="s">
        <v>833</v>
      </c>
    </row>
    <row r="756" spans="1:23" x14ac:dyDescent="0.25">
      <c r="A756">
        <v>45050</v>
      </c>
      <c r="B756">
        <v>36</v>
      </c>
      <c r="C756" t="s">
        <v>828</v>
      </c>
      <c r="D756" t="s">
        <v>829</v>
      </c>
      <c r="E756" t="s">
        <v>2754</v>
      </c>
      <c r="F756">
        <v>0</v>
      </c>
      <c r="G756">
        <v>109</v>
      </c>
      <c r="H756">
        <v>5</v>
      </c>
      <c r="I756">
        <v>0</v>
      </c>
      <c r="J756">
        <v>72.36</v>
      </c>
      <c r="K756">
        <v>89</v>
      </c>
      <c r="L756">
        <v>0</v>
      </c>
      <c r="M756" t="s">
        <v>2755</v>
      </c>
      <c r="N756" t="s">
        <v>2756</v>
      </c>
      <c r="O756">
        <v>5904326945050</v>
      </c>
      <c r="P756" t="s">
        <v>977</v>
      </c>
      <c r="Q756">
        <v>54.27</v>
      </c>
      <c r="R756">
        <v>50.65</v>
      </c>
      <c r="S756">
        <v>62.3</v>
      </c>
      <c r="T756">
        <v>60.3</v>
      </c>
      <c r="U756">
        <v>74.17</v>
      </c>
      <c r="V756">
        <v>0</v>
      </c>
      <c r="W756" t="s">
        <v>833</v>
      </c>
    </row>
    <row r="757" spans="1:23" x14ac:dyDescent="0.25">
      <c r="A757" t="s">
        <v>2757</v>
      </c>
      <c r="B757">
        <v>12</v>
      </c>
      <c r="C757" t="s">
        <v>828</v>
      </c>
      <c r="D757" t="s">
        <v>829</v>
      </c>
      <c r="E757" t="s">
        <v>2758</v>
      </c>
      <c r="F757">
        <v>0</v>
      </c>
      <c r="G757">
        <v>109</v>
      </c>
      <c r="H757">
        <v>2</v>
      </c>
      <c r="I757">
        <v>1</v>
      </c>
      <c r="J757">
        <v>47.97</v>
      </c>
      <c r="K757">
        <v>59</v>
      </c>
      <c r="L757">
        <v>49.9</v>
      </c>
      <c r="M757" t="s">
        <v>2759</v>
      </c>
      <c r="O757">
        <v>6972633377511</v>
      </c>
      <c r="P757" t="s">
        <v>170</v>
      </c>
      <c r="Q757">
        <v>32.49</v>
      </c>
      <c r="R757">
        <v>31.32</v>
      </c>
      <c r="S757">
        <v>38.520000000000003</v>
      </c>
      <c r="T757">
        <v>34.19</v>
      </c>
      <c r="U757">
        <v>42.05</v>
      </c>
      <c r="V757">
        <v>40.57</v>
      </c>
    </row>
    <row r="758" spans="1:23" x14ac:dyDescent="0.25">
      <c r="A758">
        <v>50698</v>
      </c>
      <c r="B758">
        <v>24</v>
      </c>
      <c r="C758" t="s">
        <v>828</v>
      </c>
      <c r="D758" t="s">
        <v>829</v>
      </c>
      <c r="E758" t="s">
        <v>2760</v>
      </c>
      <c r="F758">
        <v>0</v>
      </c>
      <c r="G758">
        <v>108</v>
      </c>
      <c r="H758">
        <v>25</v>
      </c>
      <c r="I758">
        <v>24</v>
      </c>
      <c r="J758">
        <v>64.959999999999994</v>
      </c>
      <c r="K758">
        <v>79.900000000000006</v>
      </c>
      <c r="L758">
        <v>0</v>
      </c>
      <c r="M758" t="s">
        <v>2409</v>
      </c>
      <c r="N758" t="s">
        <v>2761</v>
      </c>
      <c r="O758">
        <v>5906280650698</v>
      </c>
      <c r="P758" t="s">
        <v>977</v>
      </c>
      <c r="Q758">
        <v>48.72</v>
      </c>
      <c r="R758">
        <v>45.47</v>
      </c>
      <c r="S758">
        <v>55.93</v>
      </c>
      <c r="T758">
        <v>54.13</v>
      </c>
      <c r="U758">
        <v>66.58</v>
      </c>
      <c r="V758">
        <v>0</v>
      </c>
      <c r="W758" t="s">
        <v>833</v>
      </c>
    </row>
    <row r="759" spans="1:23" x14ac:dyDescent="0.25">
      <c r="A759">
        <v>50742</v>
      </c>
      <c r="B759">
        <v>24</v>
      </c>
      <c r="C759" t="s">
        <v>828</v>
      </c>
      <c r="D759" t="s">
        <v>829</v>
      </c>
      <c r="E759" t="s">
        <v>2762</v>
      </c>
      <c r="F759">
        <v>0</v>
      </c>
      <c r="G759">
        <v>108</v>
      </c>
      <c r="H759">
        <v>0</v>
      </c>
      <c r="I759">
        <v>0</v>
      </c>
      <c r="J759">
        <v>31.71</v>
      </c>
      <c r="K759">
        <v>39</v>
      </c>
      <c r="L759">
        <v>34.9</v>
      </c>
      <c r="M759" t="s">
        <v>2748</v>
      </c>
      <c r="N759" t="s">
        <v>2749</v>
      </c>
      <c r="O759">
        <v>5906280650742</v>
      </c>
      <c r="P759" t="s">
        <v>977</v>
      </c>
      <c r="Q759">
        <v>22.82</v>
      </c>
      <c r="R759">
        <v>22.01</v>
      </c>
      <c r="S759">
        <v>27.07</v>
      </c>
      <c r="T759">
        <v>23.99</v>
      </c>
      <c r="U759">
        <v>29.51</v>
      </c>
      <c r="V759">
        <v>28.37</v>
      </c>
      <c r="W759" t="s">
        <v>833</v>
      </c>
    </row>
    <row r="760" spans="1:23" x14ac:dyDescent="0.25">
      <c r="A760">
        <v>41151</v>
      </c>
      <c r="B760">
        <v>48</v>
      </c>
      <c r="C760" t="s">
        <v>828</v>
      </c>
      <c r="D760" t="s">
        <v>829</v>
      </c>
      <c r="E760" t="s">
        <v>2763</v>
      </c>
      <c r="F760">
        <v>16</v>
      </c>
      <c r="G760">
        <v>108</v>
      </c>
      <c r="H760">
        <v>38</v>
      </c>
      <c r="I760">
        <v>12</v>
      </c>
      <c r="J760">
        <v>19.5</v>
      </c>
      <c r="K760">
        <v>23.99</v>
      </c>
      <c r="L760">
        <v>17.989999999999998</v>
      </c>
      <c r="M760" t="s">
        <v>2764</v>
      </c>
      <c r="N760" t="s">
        <v>2765</v>
      </c>
      <c r="O760">
        <v>5904326941151</v>
      </c>
      <c r="P760" t="s">
        <v>837</v>
      </c>
      <c r="Q760">
        <v>10.97</v>
      </c>
      <c r="R760">
        <v>10.24</v>
      </c>
      <c r="S760">
        <v>12.59</v>
      </c>
      <c r="T760">
        <v>12.19</v>
      </c>
      <c r="U760">
        <v>14.99</v>
      </c>
      <c r="V760">
        <v>14.63</v>
      </c>
      <c r="W760" t="s">
        <v>833</v>
      </c>
    </row>
    <row r="761" spans="1:23" x14ac:dyDescent="0.25">
      <c r="A761">
        <v>446400</v>
      </c>
      <c r="B761">
        <v>12</v>
      </c>
      <c r="C761" t="s">
        <v>828</v>
      </c>
      <c r="D761" t="s">
        <v>829</v>
      </c>
      <c r="E761" t="s">
        <v>2766</v>
      </c>
      <c r="F761">
        <v>1</v>
      </c>
      <c r="G761">
        <v>108</v>
      </c>
      <c r="H761">
        <v>31</v>
      </c>
      <c r="I761">
        <v>17</v>
      </c>
      <c r="J761">
        <v>73.09</v>
      </c>
      <c r="K761">
        <v>89.9</v>
      </c>
      <c r="L761">
        <v>0</v>
      </c>
      <c r="M761" t="s">
        <v>1010</v>
      </c>
      <c r="O761">
        <v>6971608446405</v>
      </c>
      <c r="P761" t="s">
        <v>856</v>
      </c>
      <c r="Q761">
        <v>49.29</v>
      </c>
      <c r="R761">
        <v>46</v>
      </c>
      <c r="S761">
        <v>56.58</v>
      </c>
      <c r="T761">
        <v>54.76</v>
      </c>
      <c r="U761">
        <v>67.349999999999994</v>
      </c>
      <c r="V761">
        <v>0</v>
      </c>
      <c r="W761" t="s">
        <v>833</v>
      </c>
    </row>
    <row r="762" spans="1:23" x14ac:dyDescent="0.25">
      <c r="A762" t="s">
        <v>2767</v>
      </c>
      <c r="B762">
        <v>24</v>
      </c>
      <c r="C762" t="s">
        <v>828</v>
      </c>
      <c r="D762" t="s">
        <v>829</v>
      </c>
      <c r="E762" t="s">
        <v>2768</v>
      </c>
      <c r="F762">
        <v>4</v>
      </c>
      <c r="G762">
        <v>108</v>
      </c>
      <c r="H762">
        <v>12</v>
      </c>
      <c r="I762">
        <v>5</v>
      </c>
      <c r="J762">
        <v>43.01</v>
      </c>
      <c r="K762">
        <v>52.9</v>
      </c>
      <c r="L762">
        <v>36.9</v>
      </c>
      <c r="M762" t="s">
        <v>2769</v>
      </c>
      <c r="O762">
        <v>6972633372721</v>
      </c>
      <c r="P762" t="s">
        <v>170</v>
      </c>
      <c r="Q762">
        <v>21.6</v>
      </c>
      <c r="R762">
        <v>21.6</v>
      </c>
      <c r="S762">
        <v>26.57</v>
      </c>
      <c r="T762">
        <v>21.6</v>
      </c>
      <c r="U762">
        <v>26.57</v>
      </c>
      <c r="V762">
        <v>30</v>
      </c>
      <c r="W762" t="s">
        <v>833</v>
      </c>
    </row>
    <row r="763" spans="1:23" x14ac:dyDescent="0.25">
      <c r="A763">
        <v>49027</v>
      </c>
      <c r="B763">
        <v>24</v>
      </c>
      <c r="C763" t="s">
        <v>828</v>
      </c>
      <c r="D763" t="s">
        <v>829</v>
      </c>
      <c r="E763" t="s">
        <v>2770</v>
      </c>
      <c r="F763">
        <v>0</v>
      </c>
      <c r="G763">
        <v>108</v>
      </c>
      <c r="H763">
        <v>5</v>
      </c>
      <c r="I763">
        <v>1</v>
      </c>
      <c r="J763">
        <v>48.7</v>
      </c>
      <c r="K763">
        <v>59.9</v>
      </c>
      <c r="L763">
        <v>49.9</v>
      </c>
      <c r="M763" t="s">
        <v>2771</v>
      </c>
      <c r="N763" t="s">
        <v>2772</v>
      </c>
      <c r="O763">
        <v>5904326949027</v>
      </c>
      <c r="P763" t="s">
        <v>853</v>
      </c>
      <c r="Q763">
        <v>32.92</v>
      </c>
      <c r="R763">
        <v>31.81</v>
      </c>
      <c r="S763">
        <v>39.130000000000003</v>
      </c>
      <c r="T763">
        <v>34.520000000000003</v>
      </c>
      <c r="U763">
        <v>42.46</v>
      </c>
      <c r="V763">
        <v>40.57</v>
      </c>
      <c r="W763" t="s">
        <v>833</v>
      </c>
    </row>
    <row r="764" spans="1:23" x14ac:dyDescent="0.25">
      <c r="A764">
        <v>48020</v>
      </c>
      <c r="B764">
        <v>24</v>
      </c>
      <c r="C764" t="s">
        <v>828</v>
      </c>
      <c r="D764" t="s">
        <v>829</v>
      </c>
      <c r="E764" t="s">
        <v>2773</v>
      </c>
      <c r="F764">
        <v>0</v>
      </c>
      <c r="G764">
        <v>108</v>
      </c>
      <c r="H764">
        <v>10</v>
      </c>
      <c r="I764">
        <v>3</v>
      </c>
      <c r="J764">
        <v>24.31</v>
      </c>
      <c r="K764">
        <v>29.9</v>
      </c>
      <c r="L764">
        <v>19.989999999999998</v>
      </c>
      <c r="M764" t="s">
        <v>2774</v>
      </c>
      <c r="N764" t="s">
        <v>2775</v>
      </c>
      <c r="O764">
        <v>5904326948020</v>
      </c>
      <c r="P764" t="s">
        <v>853</v>
      </c>
      <c r="Q764">
        <v>12.94</v>
      </c>
      <c r="R764">
        <v>12.47</v>
      </c>
      <c r="S764">
        <v>15.34</v>
      </c>
      <c r="T764">
        <v>13.62</v>
      </c>
      <c r="U764">
        <v>16.75</v>
      </c>
      <c r="V764">
        <v>16.25</v>
      </c>
      <c r="W764" t="s">
        <v>833</v>
      </c>
    </row>
    <row r="765" spans="1:23" x14ac:dyDescent="0.25">
      <c r="A765">
        <v>442370</v>
      </c>
      <c r="B765">
        <v>6</v>
      </c>
      <c r="C765" t="s">
        <v>828</v>
      </c>
      <c r="D765" t="s">
        <v>829</v>
      </c>
      <c r="E765" t="s">
        <v>2776</v>
      </c>
      <c r="F765">
        <v>3</v>
      </c>
      <c r="G765">
        <v>108</v>
      </c>
      <c r="H765">
        <v>14</v>
      </c>
      <c r="I765">
        <v>3</v>
      </c>
      <c r="J765">
        <v>96.75</v>
      </c>
      <c r="K765">
        <v>119</v>
      </c>
      <c r="L765">
        <v>99</v>
      </c>
      <c r="M765" t="s">
        <v>1056</v>
      </c>
      <c r="N765">
        <v>44237</v>
      </c>
      <c r="O765">
        <v>6971608442377</v>
      </c>
      <c r="P765" t="s">
        <v>856</v>
      </c>
      <c r="Q765">
        <v>56.58</v>
      </c>
      <c r="R765">
        <v>52.44</v>
      </c>
      <c r="S765">
        <v>64.5</v>
      </c>
      <c r="T765">
        <v>63.24</v>
      </c>
      <c r="U765">
        <v>77.790000000000006</v>
      </c>
      <c r="V765">
        <v>80.489999999999995</v>
      </c>
    </row>
    <row r="766" spans="1:23" x14ac:dyDescent="0.25">
      <c r="A766">
        <v>44679</v>
      </c>
      <c r="B766">
        <v>8</v>
      </c>
      <c r="C766" t="s">
        <v>828</v>
      </c>
      <c r="D766" t="s">
        <v>829</v>
      </c>
      <c r="E766" t="s">
        <v>2777</v>
      </c>
      <c r="F766">
        <v>1</v>
      </c>
      <c r="G766">
        <v>108</v>
      </c>
      <c r="H766">
        <v>14</v>
      </c>
      <c r="I766">
        <v>8</v>
      </c>
      <c r="J766">
        <v>77.150000000000006</v>
      </c>
      <c r="K766">
        <v>94.9</v>
      </c>
      <c r="L766">
        <v>89</v>
      </c>
      <c r="M766" t="s">
        <v>1010</v>
      </c>
      <c r="O766">
        <v>6971608446795</v>
      </c>
      <c r="P766" t="s">
        <v>856</v>
      </c>
      <c r="Q766">
        <v>52.14</v>
      </c>
      <c r="R766">
        <v>48.67</v>
      </c>
      <c r="S766">
        <v>59.86</v>
      </c>
      <c r="T766">
        <v>57.94</v>
      </c>
      <c r="U766">
        <v>71.27</v>
      </c>
      <c r="V766">
        <v>72.36</v>
      </c>
    </row>
    <row r="767" spans="1:23" x14ac:dyDescent="0.25">
      <c r="A767">
        <v>56276</v>
      </c>
      <c r="B767">
        <v>48</v>
      </c>
      <c r="C767" t="s">
        <v>828</v>
      </c>
      <c r="D767" t="s">
        <v>829</v>
      </c>
      <c r="E767" t="s">
        <v>2778</v>
      </c>
      <c r="F767">
        <v>0</v>
      </c>
      <c r="G767">
        <v>107</v>
      </c>
      <c r="H767">
        <v>6</v>
      </c>
      <c r="I767">
        <v>4</v>
      </c>
      <c r="J767">
        <v>31.71</v>
      </c>
      <c r="K767">
        <v>39</v>
      </c>
      <c r="L767">
        <v>0</v>
      </c>
      <c r="M767" t="s">
        <v>2779</v>
      </c>
      <c r="O767">
        <v>6934510562762</v>
      </c>
      <c r="P767" t="s">
        <v>856</v>
      </c>
      <c r="Q767">
        <v>20.92</v>
      </c>
      <c r="R767">
        <v>19.39</v>
      </c>
      <c r="S767">
        <v>23.85</v>
      </c>
      <c r="T767">
        <v>23.38</v>
      </c>
      <c r="U767">
        <v>28.76</v>
      </c>
      <c r="V767">
        <v>0</v>
      </c>
      <c r="W767" t="s">
        <v>833</v>
      </c>
    </row>
    <row r="768" spans="1:23" x14ac:dyDescent="0.25">
      <c r="A768">
        <v>44231</v>
      </c>
      <c r="B768">
        <v>12</v>
      </c>
      <c r="C768" t="s">
        <v>828</v>
      </c>
      <c r="D768" t="s">
        <v>829</v>
      </c>
      <c r="E768" t="s">
        <v>2780</v>
      </c>
      <c r="F768">
        <v>0</v>
      </c>
      <c r="G768">
        <v>107</v>
      </c>
      <c r="H768">
        <v>11</v>
      </c>
      <c r="I768">
        <v>2</v>
      </c>
      <c r="J768">
        <v>64.23</v>
      </c>
      <c r="K768">
        <v>79</v>
      </c>
      <c r="L768">
        <v>69.900000000000006</v>
      </c>
      <c r="M768" t="s">
        <v>1010</v>
      </c>
      <c r="O768">
        <v>6971608442315</v>
      </c>
      <c r="P768" t="s">
        <v>856</v>
      </c>
      <c r="Q768">
        <v>41.43</v>
      </c>
      <c r="R768">
        <v>38.67</v>
      </c>
      <c r="S768">
        <v>47.56</v>
      </c>
      <c r="T768">
        <v>46.03</v>
      </c>
      <c r="U768">
        <v>56.62</v>
      </c>
      <c r="V768">
        <v>56.83</v>
      </c>
    </row>
    <row r="769" spans="1:23" x14ac:dyDescent="0.25">
      <c r="A769">
        <v>47504</v>
      </c>
      <c r="B769">
        <v>32</v>
      </c>
      <c r="C769" t="s">
        <v>828</v>
      </c>
      <c r="D769" t="s">
        <v>829</v>
      </c>
      <c r="E769" t="s">
        <v>2781</v>
      </c>
      <c r="F769">
        <v>0</v>
      </c>
      <c r="G769">
        <v>107</v>
      </c>
      <c r="H769">
        <v>11</v>
      </c>
      <c r="I769">
        <v>3</v>
      </c>
      <c r="J769">
        <v>23.58</v>
      </c>
      <c r="K769">
        <v>29</v>
      </c>
      <c r="L769">
        <v>19.989999999999998</v>
      </c>
      <c r="M769" t="s">
        <v>2782</v>
      </c>
      <c r="N769" t="s">
        <v>2783</v>
      </c>
      <c r="O769">
        <v>5904326947504</v>
      </c>
      <c r="P769" t="s">
        <v>909</v>
      </c>
      <c r="Q769">
        <v>12.91</v>
      </c>
      <c r="R769">
        <v>12.44</v>
      </c>
      <c r="S769">
        <v>15.3</v>
      </c>
      <c r="T769">
        <v>13.6</v>
      </c>
      <c r="U769">
        <v>16.73</v>
      </c>
      <c r="V769">
        <v>16.25</v>
      </c>
    </row>
    <row r="770" spans="1:23" x14ac:dyDescent="0.25">
      <c r="A770">
        <v>48839</v>
      </c>
      <c r="B770">
        <v>36</v>
      </c>
      <c r="C770" t="s">
        <v>828</v>
      </c>
      <c r="D770" t="s">
        <v>829</v>
      </c>
      <c r="E770" t="s">
        <v>2691</v>
      </c>
      <c r="F770">
        <v>0</v>
      </c>
      <c r="G770">
        <v>107</v>
      </c>
      <c r="H770">
        <v>10</v>
      </c>
      <c r="I770">
        <v>4</v>
      </c>
      <c r="J770">
        <v>32.44</v>
      </c>
      <c r="K770">
        <v>39.9</v>
      </c>
      <c r="L770">
        <v>29.9</v>
      </c>
      <c r="M770" t="s">
        <v>2692</v>
      </c>
      <c r="N770" t="s">
        <v>2693</v>
      </c>
      <c r="O770">
        <v>5904326948839</v>
      </c>
      <c r="P770" t="s">
        <v>853</v>
      </c>
      <c r="Q770">
        <v>18.239999999999998</v>
      </c>
      <c r="R770">
        <v>17.02</v>
      </c>
      <c r="S770">
        <v>20.93</v>
      </c>
      <c r="T770">
        <v>20.260000000000002</v>
      </c>
      <c r="U770">
        <v>24.92</v>
      </c>
      <c r="V770">
        <v>24.31</v>
      </c>
      <c r="W770" t="s">
        <v>833</v>
      </c>
    </row>
    <row r="771" spans="1:23" x14ac:dyDescent="0.25">
      <c r="A771">
        <v>52449</v>
      </c>
      <c r="C771" t="s">
        <v>828</v>
      </c>
      <c r="D771" t="s">
        <v>829</v>
      </c>
      <c r="E771" t="s">
        <v>2784</v>
      </c>
      <c r="F771">
        <v>0</v>
      </c>
      <c r="G771">
        <v>107</v>
      </c>
      <c r="H771">
        <v>0</v>
      </c>
      <c r="I771">
        <v>0</v>
      </c>
      <c r="J771">
        <v>56.1</v>
      </c>
      <c r="K771">
        <v>69</v>
      </c>
      <c r="L771">
        <v>0</v>
      </c>
      <c r="M771" t="s">
        <v>1475</v>
      </c>
      <c r="N771" t="s">
        <v>2785</v>
      </c>
      <c r="O771">
        <v>5906280652449</v>
      </c>
      <c r="P771" t="s">
        <v>977</v>
      </c>
      <c r="Q771">
        <v>42.07</v>
      </c>
      <c r="R771">
        <v>39.270000000000003</v>
      </c>
      <c r="S771">
        <v>48.3</v>
      </c>
      <c r="T771">
        <v>46.75</v>
      </c>
      <c r="U771">
        <v>57.5</v>
      </c>
      <c r="V771">
        <v>0</v>
      </c>
    </row>
    <row r="772" spans="1:23" x14ac:dyDescent="0.25">
      <c r="A772">
        <v>47313</v>
      </c>
      <c r="B772">
        <v>36</v>
      </c>
      <c r="C772" t="s">
        <v>828</v>
      </c>
      <c r="D772" t="s">
        <v>829</v>
      </c>
      <c r="E772" t="s">
        <v>2786</v>
      </c>
      <c r="F772">
        <v>0</v>
      </c>
      <c r="G772">
        <v>106</v>
      </c>
      <c r="H772">
        <v>0</v>
      </c>
      <c r="I772">
        <v>0</v>
      </c>
      <c r="J772">
        <v>28.45</v>
      </c>
      <c r="K772">
        <v>34.99</v>
      </c>
      <c r="L772">
        <v>24.9</v>
      </c>
      <c r="M772" t="s">
        <v>2787</v>
      </c>
      <c r="N772" t="s">
        <v>2788</v>
      </c>
      <c r="O772">
        <v>5904326947313</v>
      </c>
      <c r="P772" t="s">
        <v>909</v>
      </c>
      <c r="Q772">
        <v>16.16</v>
      </c>
      <c r="R772">
        <v>15.58</v>
      </c>
      <c r="S772">
        <v>19.16</v>
      </c>
      <c r="T772">
        <v>17</v>
      </c>
      <c r="U772">
        <v>20.91</v>
      </c>
      <c r="V772">
        <v>20.239999999999998</v>
      </c>
    </row>
    <row r="773" spans="1:23" x14ac:dyDescent="0.25">
      <c r="A773">
        <v>46309</v>
      </c>
      <c r="B773">
        <v>24</v>
      </c>
      <c r="C773" t="s">
        <v>828</v>
      </c>
      <c r="D773" t="s">
        <v>829</v>
      </c>
      <c r="E773" t="s">
        <v>2789</v>
      </c>
      <c r="F773">
        <v>0</v>
      </c>
      <c r="G773">
        <v>106</v>
      </c>
      <c r="H773">
        <v>1</v>
      </c>
      <c r="I773">
        <v>1</v>
      </c>
      <c r="J773">
        <v>36.58</v>
      </c>
      <c r="K773">
        <v>44.99</v>
      </c>
      <c r="L773">
        <v>39</v>
      </c>
      <c r="M773" t="s">
        <v>2790</v>
      </c>
      <c r="N773" t="s">
        <v>2791</v>
      </c>
      <c r="O773">
        <v>5904326946309</v>
      </c>
      <c r="P773" t="s">
        <v>977</v>
      </c>
      <c r="Q773">
        <v>23.78</v>
      </c>
      <c r="R773">
        <v>22.2</v>
      </c>
      <c r="S773">
        <v>27.3</v>
      </c>
      <c r="T773">
        <v>26.42</v>
      </c>
      <c r="U773">
        <v>32.5</v>
      </c>
      <c r="V773">
        <v>31.71</v>
      </c>
      <c r="W773" t="s">
        <v>833</v>
      </c>
    </row>
    <row r="774" spans="1:23" x14ac:dyDescent="0.25">
      <c r="A774" t="s">
        <v>669</v>
      </c>
      <c r="B774">
        <v>48</v>
      </c>
      <c r="C774" t="s">
        <v>828</v>
      </c>
      <c r="D774" t="s">
        <v>829</v>
      </c>
      <c r="E774" t="s">
        <v>2792</v>
      </c>
      <c r="F774">
        <v>0</v>
      </c>
      <c r="G774">
        <v>106</v>
      </c>
      <c r="H774">
        <v>1</v>
      </c>
      <c r="I774">
        <v>0</v>
      </c>
      <c r="J774">
        <v>12.11</v>
      </c>
      <c r="K774">
        <v>14.9</v>
      </c>
      <c r="L774">
        <v>0</v>
      </c>
      <c r="M774" t="s">
        <v>2793</v>
      </c>
      <c r="O774">
        <v>6972633377795</v>
      </c>
      <c r="P774" t="s">
        <v>170</v>
      </c>
      <c r="Q774">
        <v>9.09</v>
      </c>
      <c r="R774">
        <v>8.48</v>
      </c>
      <c r="S774">
        <v>10.43</v>
      </c>
      <c r="T774">
        <v>10.1</v>
      </c>
      <c r="U774">
        <v>12.42</v>
      </c>
      <c r="V774">
        <v>0</v>
      </c>
    </row>
    <row r="775" spans="1:23" x14ac:dyDescent="0.25">
      <c r="A775">
        <v>49843</v>
      </c>
      <c r="B775">
        <v>60</v>
      </c>
      <c r="C775" t="s">
        <v>828</v>
      </c>
      <c r="D775" t="s">
        <v>829</v>
      </c>
      <c r="E775" t="s">
        <v>2751</v>
      </c>
      <c r="F775">
        <v>0</v>
      </c>
      <c r="G775">
        <v>106</v>
      </c>
      <c r="H775">
        <v>0</v>
      </c>
      <c r="I775">
        <v>0</v>
      </c>
      <c r="J775">
        <v>32.44</v>
      </c>
      <c r="K775">
        <v>39.9</v>
      </c>
      <c r="L775">
        <v>0</v>
      </c>
      <c r="M775" t="s">
        <v>2752</v>
      </c>
      <c r="N775" t="s">
        <v>2753</v>
      </c>
      <c r="O775">
        <v>5904326949843</v>
      </c>
      <c r="P775" t="s">
        <v>853</v>
      </c>
      <c r="Q775">
        <v>24.33</v>
      </c>
      <c r="R775">
        <v>22.71</v>
      </c>
      <c r="S775">
        <v>27.93</v>
      </c>
      <c r="T775">
        <v>27.03</v>
      </c>
      <c r="U775">
        <v>33.25</v>
      </c>
      <c r="V775">
        <v>0</v>
      </c>
      <c r="W775" t="s">
        <v>833</v>
      </c>
    </row>
    <row r="776" spans="1:23" x14ac:dyDescent="0.25">
      <c r="A776" t="s">
        <v>238</v>
      </c>
      <c r="B776">
        <v>10</v>
      </c>
      <c r="C776" t="s">
        <v>828</v>
      </c>
      <c r="D776" t="s">
        <v>829</v>
      </c>
      <c r="E776" t="s">
        <v>2794</v>
      </c>
      <c r="F776">
        <v>0</v>
      </c>
      <c r="G776">
        <v>106</v>
      </c>
      <c r="H776">
        <v>0</v>
      </c>
      <c r="I776">
        <v>0</v>
      </c>
      <c r="J776">
        <v>73.09</v>
      </c>
      <c r="K776">
        <v>89.9</v>
      </c>
      <c r="L776">
        <v>0</v>
      </c>
      <c r="M776" t="s">
        <v>2795</v>
      </c>
      <c r="O776">
        <v>6972633371083</v>
      </c>
      <c r="P776" t="s">
        <v>170</v>
      </c>
      <c r="Q776">
        <v>58.37</v>
      </c>
      <c r="R776">
        <v>56.24</v>
      </c>
      <c r="S776">
        <v>69.180000000000007</v>
      </c>
      <c r="T776">
        <v>61.46</v>
      </c>
      <c r="U776">
        <v>75.599999999999994</v>
      </c>
      <c r="V776">
        <v>0</v>
      </c>
      <c r="W776" t="s">
        <v>833</v>
      </c>
    </row>
    <row r="777" spans="1:23" x14ac:dyDescent="0.25">
      <c r="A777">
        <v>51039</v>
      </c>
      <c r="B777">
        <v>120</v>
      </c>
      <c r="C777" t="s">
        <v>828</v>
      </c>
      <c r="D777" t="s">
        <v>829</v>
      </c>
      <c r="E777" t="s">
        <v>2796</v>
      </c>
      <c r="F777">
        <v>0</v>
      </c>
      <c r="G777">
        <v>106</v>
      </c>
      <c r="H777">
        <v>1</v>
      </c>
      <c r="I777">
        <v>1</v>
      </c>
      <c r="J777">
        <v>20.329999999999998</v>
      </c>
      <c r="K777">
        <v>25</v>
      </c>
      <c r="L777">
        <v>0</v>
      </c>
      <c r="M777" t="s">
        <v>2742</v>
      </c>
      <c r="N777" t="s">
        <v>2743</v>
      </c>
      <c r="O777">
        <v>5906280651039</v>
      </c>
      <c r="P777" t="s">
        <v>853</v>
      </c>
      <c r="Q777">
        <v>15.24</v>
      </c>
      <c r="R777">
        <v>14.23</v>
      </c>
      <c r="S777">
        <v>17.5</v>
      </c>
      <c r="T777">
        <v>16.940000000000001</v>
      </c>
      <c r="U777">
        <v>20.83</v>
      </c>
      <c r="V777">
        <v>0</v>
      </c>
      <c r="W777" t="s">
        <v>833</v>
      </c>
    </row>
    <row r="778" spans="1:23" x14ac:dyDescent="0.25">
      <c r="A778">
        <v>447010</v>
      </c>
      <c r="B778">
        <v>16</v>
      </c>
      <c r="C778" t="s">
        <v>828</v>
      </c>
      <c r="D778" t="s">
        <v>829</v>
      </c>
      <c r="E778" t="s">
        <v>2797</v>
      </c>
      <c r="F778">
        <v>0</v>
      </c>
      <c r="G778">
        <v>105</v>
      </c>
      <c r="H778">
        <v>3</v>
      </c>
      <c r="I778">
        <v>0</v>
      </c>
      <c r="J778">
        <v>24.31</v>
      </c>
      <c r="K778">
        <v>29.9</v>
      </c>
      <c r="L778">
        <v>0</v>
      </c>
      <c r="M778" t="s">
        <v>855</v>
      </c>
      <c r="N778">
        <v>44701</v>
      </c>
      <c r="O778">
        <v>6971608447013</v>
      </c>
      <c r="P778" t="s">
        <v>856</v>
      </c>
      <c r="Q778">
        <v>17.7</v>
      </c>
      <c r="R778">
        <v>16.399999999999999</v>
      </c>
      <c r="S778">
        <v>20.170000000000002</v>
      </c>
      <c r="T778">
        <v>19.78</v>
      </c>
      <c r="U778">
        <v>24.33</v>
      </c>
      <c r="V778">
        <v>0</v>
      </c>
    </row>
    <row r="779" spans="1:23" x14ac:dyDescent="0.25">
      <c r="A779">
        <v>44235</v>
      </c>
      <c r="B779">
        <v>6</v>
      </c>
      <c r="C779" t="s">
        <v>828</v>
      </c>
      <c r="D779" t="s">
        <v>829</v>
      </c>
      <c r="E779" t="s">
        <v>2798</v>
      </c>
      <c r="F779">
        <v>2</v>
      </c>
      <c r="G779">
        <v>105</v>
      </c>
      <c r="H779">
        <v>22</v>
      </c>
      <c r="I779">
        <v>7</v>
      </c>
      <c r="J779">
        <v>96.75</v>
      </c>
      <c r="K779">
        <v>119</v>
      </c>
      <c r="L779">
        <v>0</v>
      </c>
      <c r="M779" t="s">
        <v>1010</v>
      </c>
      <c r="O779">
        <v>6971608442353</v>
      </c>
      <c r="P779" t="s">
        <v>856</v>
      </c>
      <c r="Q779">
        <v>66.150000000000006</v>
      </c>
      <c r="R779">
        <v>61.43</v>
      </c>
      <c r="S779">
        <v>75.56</v>
      </c>
      <c r="T779">
        <v>74.14</v>
      </c>
      <c r="U779">
        <v>91.19</v>
      </c>
      <c r="V779">
        <v>0</v>
      </c>
    </row>
    <row r="780" spans="1:23" x14ac:dyDescent="0.25">
      <c r="A780">
        <v>59585</v>
      </c>
      <c r="B780">
        <v>24</v>
      </c>
      <c r="C780" t="s">
        <v>828</v>
      </c>
      <c r="D780" t="s">
        <v>829</v>
      </c>
      <c r="E780" t="s">
        <v>2799</v>
      </c>
      <c r="F780">
        <v>3</v>
      </c>
      <c r="G780">
        <v>105</v>
      </c>
      <c r="H780">
        <v>75</v>
      </c>
      <c r="I780">
        <v>14</v>
      </c>
      <c r="J780">
        <v>47.07</v>
      </c>
      <c r="K780">
        <v>57.9</v>
      </c>
      <c r="L780">
        <v>49</v>
      </c>
      <c r="M780" t="s">
        <v>1056</v>
      </c>
      <c r="O780">
        <v>6934510595852</v>
      </c>
      <c r="P780" t="s">
        <v>856</v>
      </c>
      <c r="Q780">
        <v>28.14</v>
      </c>
      <c r="R780">
        <v>26.27</v>
      </c>
      <c r="S780">
        <v>32.31</v>
      </c>
      <c r="T780">
        <v>31.27</v>
      </c>
      <c r="U780">
        <v>38.46</v>
      </c>
      <c r="V780">
        <v>39.840000000000003</v>
      </c>
      <c r="W780" t="s">
        <v>833</v>
      </c>
    </row>
    <row r="781" spans="1:23" x14ac:dyDescent="0.25">
      <c r="A781">
        <v>44223</v>
      </c>
      <c r="B781">
        <v>24</v>
      </c>
      <c r="C781" t="s">
        <v>828</v>
      </c>
      <c r="D781" t="s">
        <v>829</v>
      </c>
      <c r="E781" t="s">
        <v>2800</v>
      </c>
      <c r="F781">
        <v>3</v>
      </c>
      <c r="G781">
        <v>105</v>
      </c>
      <c r="H781">
        <v>43</v>
      </c>
      <c r="I781">
        <v>12</v>
      </c>
      <c r="J781">
        <v>16.18</v>
      </c>
      <c r="K781">
        <v>19.899999999999999</v>
      </c>
      <c r="L781">
        <v>0</v>
      </c>
      <c r="M781" t="s">
        <v>1303</v>
      </c>
      <c r="O781">
        <v>6971608442230</v>
      </c>
      <c r="P781" t="s">
        <v>856</v>
      </c>
      <c r="Q781">
        <v>11.15</v>
      </c>
      <c r="R781">
        <v>10.36</v>
      </c>
      <c r="S781">
        <v>12.74</v>
      </c>
      <c r="T781">
        <v>12.5</v>
      </c>
      <c r="U781">
        <v>15.38</v>
      </c>
      <c r="V781">
        <v>0</v>
      </c>
    </row>
    <row r="782" spans="1:23" x14ac:dyDescent="0.25">
      <c r="A782" t="s">
        <v>2801</v>
      </c>
      <c r="B782">
        <v>12</v>
      </c>
      <c r="C782" t="s">
        <v>828</v>
      </c>
      <c r="D782" t="s">
        <v>829</v>
      </c>
      <c r="E782" t="s">
        <v>2802</v>
      </c>
      <c r="F782">
        <v>0</v>
      </c>
      <c r="G782">
        <v>105</v>
      </c>
      <c r="H782">
        <v>5</v>
      </c>
      <c r="I782">
        <v>4</v>
      </c>
      <c r="J782">
        <v>32.44</v>
      </c>
      <c r="K782">
        <v>39.9</v>
      </c>
      <c r="L782">
        <v>0</v>
      </c>
      <c r="M782" t="s">
        <v>2803</v>
      </c>
      <c r="O782">
        <v>6976831550202</v>
      </c>
      <c r="P782" t="s">
        <v>170</v>
      </c>
      <c r="Q782">
        <v>24.33</v>
      </c>
      <c r="R782">
        <v>22.71</v>
      </c>
      <c r="S782">
        <v>27.93</v>
      </c>
      <c r="T782">
        <v>27.03</v>
      </c>
      <c r="U782">
        <v>33.25</v>
      </c>
      <c r="V782">
        <v>0</v>
      </c>
    </row>
    <row r="783" spans="1:23" x14ac:dyDescent="0.25">
      <c r="A783">
        <v>43681</v>
      </c>
      <c r="B783">
        <v>24</v>
      </c>
      <c r="C783" t="s">
        <v>828</v>
      </c>
      <c r="D783" t="s">
        <v>829</v>
      </c>
      <c r="E783" t="s">
        <v>2804</v>
      </c>
      <c r="F783">
        <v>0</v>
      </c>
      <c r="G783">
        <v>105</v>
      </c>
      <c r="H783">
        <v>4</v>
      </c>
      <c r="I783">
        <v>1</v>
      </c>
      <c r="J783">
        <v>47.97</v>
      </c>
      <c r="K783">
        <v>59</v>
      </c>
      <c r="L783">
        <v>49.9</v>
      </c>
      <c r="M783" t="s">
        <v>2805</v>
      </c>
      <c r="N783" t="s">
        <v>1873</v>
      </c>
      <c r="O783">
        <v>5904326943681</v>
      </c>
      <c r="P783" t="s">
        <v>977</v>
      </c>
      <c r="Q783">
        <v>30.43</v>
      </c>
      <c r="R783">
        <v>28.4</v>
      </c>
      <c r="S783">
        <v>34.93</v>
      </c>
      <c r="T783">
        <v>33.799999999999997</v>
      </c>
      <c r="U783">
        <v>41.58</v>
      </c>
      <c r="V783">
        <v>40.57</v>
      </c>
      <c r="W783" t="s">
        <v>833</v>
      </c>
    </row>
    <row r="784" spans="1:23" x14ac:dyDescent="0.25">
      <c r="A784" t="s">
        <v>2806</v>
      </c>
      <c r="B784">
        <v>24</v>
      </c>
      <c r="C784" t="s">
        <v>828</v>
      </c>
      <c r="D784" t="s">
        <v>829</v>
      </c>
      <c r="E784" t="s">
        <v>2807</v>
      </c>
      <c r="F784">
        <v>1</v>
      </c>
      <c r="G784">
        <v>105</v>
      </c>
      <c r="H784">
        <v>2</v>
      </c>
      <c r="I784">
        <v>1</v>
      </c>
      <c r="J784">
        <v>16.25</v>
      </c>
      <c r="K784">
        <v>19.989999999999998</v>
      </c>
      <c r="L784">
        <v>14.99</v>
      </c>
      <c r="M784" t="s">
        <v>2216</v>
      </c>
      <c r="O784">
        <v>6927049054143</v>
      </c>
      <c r="P784" t="s">
        <v>902</v>
      </c>
      <c r="Q784">
        <v>9.14</v>
      </c>
      <c r="R784">
        <v>8.5299999999999994</v>
      </c>
      <c r="S784">
        <v>10.49</v>
      </c>
      <c r="T784">
        <v>10.15</v>
      </c>
      <c r="U784">
        <v>12.49</v>
      </c>
      <c r="V784">
        <v>12.19</v>
      </c>
      <c r="W784" t="s">
        <v>833</v>
      </c>
    </row>
    <row r="785" spans="1:23" x14ac:dyDescent="0.25">
      <c r="A785">
        <v>43117</v>
      </c>
      <c r="B785">
        <v>36</v>
      </c>
      <c r="C785" t="s">
        <v>828</v>
      </c>
      <c r="D785" t="s">
        <v>829</v>
      </c>
      <c r="E785" t="s">
        <v>2808</v>
      </c>
      <c r="F785">
        <v>1</v>
      </c>
      <c r="G785">
        <v>105</v>
      </c>
      <c r="H785">
        <v>21</v>
      </c>
      <c r="I785">
        <v>3</v>
      </c>
      <c r="J785">
        <v>24.31</v>
      </c>
      <c r="K785">
        <v>29.9</v>
      </c>
      <c r="L785">
        <v>0</v>
      </c>
      <c r="M785" t="s">
        <v>2809</v>
      </c>
      <c r="N785" t="s">
        <v>2810</v>
      </c>
      <c r="O785">
        <v>5904326943117</v>
      </c>
      <c r="P785" t="s">
        <v>853</v>
      </c>
      <c r="Q785">
        <v>18.239999999999998</v>
      </c>
      <c r="R785">
        <v>17.02</v>
      </c>
      <c r="S785">
        <v>20.93</v>
      </c>
      <c r="T785">
        <v>20.260000000000002</v>
      </c>
      <c r="U785">
        <v>24.92</v>
      </c>
      <c r="V785">
        <v>0</v>
      </c>
      <c r="W785" t="s">
        <v>833</v>
      </c>
    </row>
    <row r="786" spans="1:23" x14ac:dyDescent="0.25">
      <c r="A786" t="s">
        <v>2811</v>
      </c>
      <c r="B786">
        <v>12</v>
      </c>
      <c r="C786" t="s">
        <v>828</v>
      </c>
      <c r="D786" t="s">
        <v>829</v>
      </c>
      <c r="E786" t="s">
        <v>2812</v>
      </c>
      <c r="F786">
        <v>0</v>
      </c>
      <c r="G786">
        <v>104</v>
      </c>
      <c r="H786">
        <v>23</v>
      </c>
      <c r="I786">
        <v>4</v>
      </c>
      <c r="J786">
        <v>43.01</v>
      </c>
      <c r="K786">
        <v>52.9</v>
      </c>
      <c r="L786">
        <v>45</v>
      </c>
      <c r="M786" t="s">
        <v>2813</v>
      </c>
      <c r="O786">
        <v>6927049007514</v>
      </c>
      <c r="P786" t="s">
        <v>902</v>
      </c>
      <c r="Q786">
        <v>29.59</v>
      </c>
      <c r="R786">
        <v>28.6</v>
      </c>
      <c r="S786">
        <v>35.18</v>
      </c>
      <c r="T786">
        <v>31.04</v>
      </c>
      <c r="U786">
        <v>38.18</v>
      </c>
      <c r="V786">
        <v>36.590000000000003</v>
      </c>
      <c r="W786" t="s">
        <v>833</v>
      </c>
    </row>
    <row r="787" spans="1:23" x14ac:dyDescent="0.25">
      <c r="A787" t="s">
        <v>2814</v>
      </c>
      <c r="B787">
        <v>12</v>
      </c>
      <c r="C787" t="s">
        <v>828</v>
      </c>
      <c r="D787" t="s">
        <v>829</v>
      </c>
      <c r="E787" t="s">
        <v>2815</v>
      </c>
      <c r="F787">
        <v>0</v>
      </c>
      <c r="G787">
        <v>104</v>
      </c>
      <c r="H787">
        <v>8</v>
      </c>
      <c r="I787">
        <v>5</v>
      </c>
      <c r="J787">
        <v>56.1</v>
      </c>
      <c r="K787">
        <v>69</v>
      </c>
      <c r="L787">
        <v>59</v>
      </c>
      <c r="M787" t="s">
        <v>2816</v>
      </c>
      <c r="O787">
        <v>6972633377368</v>
      </c>
      <c r="P787" t="s">
        <v>170</v>
      </c>
      <c r="Q787">
        <v>35.979999999999997</v>
      </c>
      <c r="R787">
        <v>33.58</v>
      </c>
      <c r="S787">
        <v>41.3</v>
      </c>
      <c r="T787">
        <v>39.979999999999997</v>
      </c>
      <c r="U787">
        <v>49.17</v>
      </c>
      <c r="V787">
        <v>47.97</v>
      </c>
    </row>
    <row r="788" spans="1:23" x14ac:dyDescent="0.25">
      <c r="A788">
        <v>44800</v>
      </c>
      <c r="B788">
        <v>48</v>
      </c>
      <c r="C788" t="s">
        <v>828</v>
      </c>
      <c r="D788" t="s">
        <v>829</v>
      </c>
      <c r="E788" t="s">
        <v>2817</v>
      </c>
      <c r="F788">
        <v>0</v>
      </c>
      <c r="G788">
        <v>104</v>
      </c>
      <c r="H788">
        <v>4</v>
      </c>
      <c r="I788">
        <v>1</v>
      </c>
      <c r="J788">
        <v>48.77</v>
      </c>
      <c r="K788">
        <v>59.99</v>
      </c>
      <c r="L788">
        <v>29.99</v>
      </c>
      <c r="M788" t="s">
        <v>2383</v>
      </c>
      <c r="N788" t="s">
        <v>2818</v>
      </c>
      <c r="O788">
        <v>5904326944800</v>
      </c>
      <c r="P788" t="s">
        <v>977</v>
      </c>
      <c r="Q788">
        <v>18.71</v>
      </c>
      <c r="R788">
        <v>18.71</v>
      </c>
      <c r="S788">
        <v>23.01</v>
      </c>
      <c r="T788">
        <v>18.71</v>
      </c>
      <c r="U788">
        <v>23.01</v>
      </c>
      <c r="V788">
        <v>24.38</v>
      </c>
      <c r="W788" t="s">
        <v>833</v>
      </c>
    </row>
    <row r="789" spans="1:23" x14ac:dyDescent="0.25">
      <c r="A789">
        <v>40437</v>
      </c>
      <c r="B789">
        <v>48</v>
      </c>
      <c r="C789" t="s">
        <v>828</v>
      </c>
      <c r="D789" t="s">
        <v>829</v>
      </c>
      <c r="E789" t="s">
        <v>2819</v>
      </c>
      <c r="F789">
        <v>1</v>
      </c>
      <c r="G789">
        <v>104</v>
      </c>
      <c r="H789">
        <v>17</v>
      </c>
      <c r="I789">
        <v>13</v>
      </c>
      <c r="J789">
        <v>36.590000000000003</v>
      </c>
      <c r="K789">
        <v>45</v>
      </c>
      <c r="L789">
        <v>34.9</v>
      </c>
      <c r="M789" t="s">
        <v>2820</v>
      </c>
      <c r="N789" t="s">
        <v>2821</v>
      </c>
      <c r="O789">
        <v>5904326940437</v>
      </c>
      <c r="P789" t="s">
        <v>853</v>
      </c>
      <c r="Q789">
        <v>21.28</v>
      </c>
      <c r="R789">
        <v>19.86</v>
      </c>
      <c r="S789">
        <v>24.43</v>
      </c>
      <c r="T789">
        <v>23.64</v>
      </c>
      <c r="U789">
        <v>29.08</v>
      </c>
      <c r="V789">
        <v>28.37</v>
      </c>
      <c r="W789" t="s">
        <v>833</v>
      </c>
    </row>
    <row r="790" spans="1:23" x14ac:dyDescent="0.25">
      <c r="A790">
        <v>513670</v>
      </c>
      <c r="B790">
        <v>60</v>
      </c>
      <c r="C790" t="s">
        <v>828</v>
      </c>
      <c r="D790" t="s">
        <v>829</v>
      </c>
      <c r="E790" t="s">
        <v>2822</v>
      </c>
      <c r="F790">
        <v>0</v>
      </c>
      <c r="G790">
        <v>104</v>
      </c>
      <c r="H790">
        <v>2</v>
      </c>
      <c r="I790">
        <v>0</v>
      </c>
      <c r="J790">
        <v>23.58</v>
      </c>
      <c r="K790">
        <v>29</v>
      </c>
      <c r="L790">
        <v>0</v>
      </c>
      <c r="M790" t="s">
        <v>2823</v>
      </c>
      <c r="N790" t="s">
        <v>2824</v>
      </c>
      <c r="O790">
        <v>5906280651367</v>
      </c>
      <c r="P790" t="s">
        <v>853</v>
      </c>
      <c r="Q790">
        <v>17.68</v>
      </c>
      <c r="R790">
        <v>16.5</v>
      </c>
      <c r="S790">
        <v>20.3</v>
      </c>
      <c r="T790">
        <v>19.649999999999999</v>
      </c>
      <c r="U790">
        <v>24.17</v>
      </c>
      <c r="V790">
        <v>0</v>
      </c>
    </row>
    <row r="791" spans="1:23" x14ac:dyDescent="0.25">
      <c r="A791" t="s">
        <v>2825</v>
      </c>
      <c r="B791">
        <v>6</v>
      </c>
      <c r="C791" t="s">
        <v>828</v>
      </c>
      <c r="D791" t="s">
        <v>829</v>
      </c>
      <c r="E791" t="s">
        <v>2826</v>
      </c>
      <c r="F791">
        <v>0</v>
      </c>
      <c r="G791">
        <v>104</v>
      </c>
      <c r="H791">
        <v>13</v>
      </c>
      <c r="I791">
        <v>4</v>
      </c>
      <c r="J791">
        <v>72.36</v>
      </c>
      <c r="K791">
        <v>89</v>
      </c>
      <c r="L791">
        <v>0</v>
      </c>
      <c r="M791" t="s">
        <v>2827</v>
      </c>
      <c r="O791">
        <v>6927049054181</v>
      </c>
      <c r="P791" t="s">
        <v>902</v>
      </c>
      <c r="Q791">
        <v>54.27</v>
      </c>
      <c r="R791">
        <v>50.65</v>
      </c>
      <c r="S791">
        <v>62.3</v>
      </c>
      <c r="T791">
        <v>60.3</v>
      </c>
      <c r="U791">
        <v>74.17</v>
      </c>
      <c r="V791">
        <v>0</v>
      </c>
      <c r="W791" t="s">
        <v>833</v>
      </c>
    </row>
    <row r="792" spans="1:23" x14ac:dyDescent="0.25">
      <c r="A792">
        <v>43445</v>
      </c>
      <c r="B792">
        <v>36</v>
      </c>
      <c r="C792" t="s">
        <v>828</v>
      </c>
      <c r="D792" t="s">
        <v>829</v>
      </c>
      <c r="E792" t="s">
        <v>2828</v>
      </c>
      <c r="F792">
        <v>0</v>
      </c>
      <c r="G792">
        <v>104</v>
      </c>
      <c r="H792">
        <v>1</v>
      </c>
      <c r="I792">
        <v>0</v>
      </c>
      <c r="J792">
        <v>31.71</v>
      </c>
      <c r="K792">
        <v>39</v>
      </c>
      <c r="L792">
        <v>29</v>
      </c>
      <c r="M792" t="s">
        <v>2829</v>
      </c>
      <c r="N792" t="s">
        <v>2830</v>
      </c>
      <c r="O792">
        <v>5904326943445</v>
      </c>
      <c r="P792" t="s">
        <v>977</v>
      </c>
      <c r="Q792">
        <v>17.68</v>
      </c>
      <c r="R792">
        <v>16.5</v>
      </c>
      <c r="S792">
        <v>20.3</v>
      </c>
      <c r="T792">
        <v>19.649999999999999</v>
      </c>
      <c r="U792">
        <v>24.17</v>
      </c>
      <c r="V792">
        <v>23.58</v>
      </c>
      <c r="W792" t="s">
        <v>833</v>
      </c>
    </row>
    <row r="793" spans="1:23" x14ac:dyDescent="0.25">
      <c r="A793">
        <v>51343</v>
      </c>
      <c r="B793">
        <v>100</v>
      </c>
      <c r="C793" t="s">
        <v>828</v>
      </c>
      <c r="D793" t="s">
        <v>829</v>
      </c>
      <c r="E793" t="s">
        <v>2831</v>
      </c>
      <c r="F793">
        <v>0</v>
      </c>
      <c r="G793">
        <v>104</v>
      </c>
      <c r="H793">
        <v>0</v>
      </c>
      <c r="I793">
        <v>0</v>
      </c>
      <c r="J793">
        <v>40.57</v>
      </c>
      <c r="K793">
        <v>49.9</v>
      </c>
      <c r="L793">
        <v>0</v>
      </c>
      <c r="M793" t="s">
        <v>2832</v>
      </c>
      <c r="N793" t="s">
        <v>2833</v>
      </c>
      <c r="O793">
        <v>5906280651343</v>
      </c>
      <c r="P793" t="s">
        <v>853</v>
      </c>
      <c r="Q793">
        <v>30.43</v>
      </c>
      <c r="R793">
        <v>28.4</v>
      </c>
      <c r="S793">
        <v>34.93</v>
      </c>
      <c r="T793">
        <v>33.799999999999997</v>
      </c>
      <c r="U793">
        <v>41.58</v>
      </c>
      <c r="V793">
        <v>0</v>
      </c>
    </row>
    <row r="794" spans="1:23" x14ac:dyDescent="0.25">
      <c r="A794">
        <v>45210</v>
      </c>
      <c r="B794">
        <v>48</v>
      </c>
      <c r="C794" t="s">
        <v>828</v>
      </c>
      <c r="D794" t="s">
        <v>829</v>
      </c>
      <c r="E794" t="s">
        <v>2834</v>
      </c>
      <c r="F794">
        <v>0</v>
      </c>
      <c r="G794">
        <v>104</v>
      </c>
      <c r="H794">
        <v>27</v>
      </c>
      <c r="I794">
        <v>9</v>
      </c>
      <c r="J794">
        <v>40.57</v>
      </c>
      <c r="K794">
        <v>49.9</v>
      </c>
      <c r="L794">
        <v>0</v>
      </c>
      <c r="M794" t="s">
        <v>2835</v>
      </c>
      <c r="N794" t="s">
        <v>2836</v>
      </c>
      <c r="O794">
        <v>5904326945210</v>
      </c>
      <c r="P794" t="s">
        <v>853</v>
      </c>
      <c r="Q794">
        <v>30.43</v>
      </c>
      <c r="R794">
        <v>28.4</v>
      </c>
      <c r="S794">
        <v>34.93</v>
      </c>
      <c r="T794">
        <v>33.799999999999997</v>
      </c>
      <c r="U794">
        <v>41.58</v>
      </c>
      <c r="V794">
        <v>0</v>
      </c>
      <c r="W794" t="s">
        <v>833</v>
      </c>
    </row>
    <row r="795" spans="1:23" x14ac:dyDescent="0.25">
      <c r="A795" t="s">
        <v>2837</v>
      </c>
      <c r="B795">
        <v>8</v>
      </c>
      <c r="C795" t="s">
        <v>828</v>
      </c>
      <c r="D795" t="s">
        <v>829</v>
      </c>
      <c r="E795" t="s">
        <v>2838</v>
      </c>
      <c r="F795">
        <v>0</v>
      </c>
      <c r="G795">
        <v>103</v>
      </c>
      <c r="H795">
        <v>1</v>
      </c>
      <c r="I795">
        <v>0</v>
      </c>
      <c r="J795">
        <v>113.01</v>
      </c>
      <c r="K795">
        <v>139</v>
      </c>
      <c r="L795">
        <v>69</v>
      </c>
      <c r="M795" t="s">
        <v>2839</v>
      </c>
      <c r="O795">
        <v>6972633372936</v>
      </c>
      <c r="P795" t="s">
        <v>170</v>
      </c>
      <c r="Q795">
        <v>44.88</v>
      </c>
      <c r="R795">
        <v>39.840000000000003</v>
      </c>
      <c r="S795">
        <v>49</v>
      </c>
      <c r="T795">
        <v>44.88</v>
      </c>
      <c r="U795">
        <v>55.2</v>
      </c>
      <c r="V795">
        <v>56.1</v>
      </c>
      <c r="W795" t="s">
        <v>833</v>
      </c>
    </row>
    <row r="796" spans="1:23" x14ac:dyDescent="0.25">
      <c r="A796" t="s">
        <v>2840</v>
      </c>
      <c r="B796">
        <v>10</v>
      </c>
      <c r="C796" t="s">
        <v>828</v>
      </c>
      <c r="D796" t="s">
        <v>829</v>
      </c>
      <c r="E796" t="s">
        <v>2841</v>
      </c>
      <c r="F796">
        <v>0</v>
      </c>
      <c r="G796">
        <v>103</v>
      </c>
      <c r="H796">
        <v>2</v>
      </c>
      <c r="I796">
        <v>1</v>
      </c>
      <c r="J796">
        <v>32.44</v>
      </c>
      <c r="K796">
        <v>39.9</v>
      </c>
      <c r="L796">
        <v>0</v>
      </c>
      <c r="M796" t="s">
        <v>1519</v>
      </c>
      <c r="O796">
        <v>6972633377740</v>
      </c>
      <c r="P796" t="s">
        <v>170</v>
      </c>
      <c r="Q796">
        <v>24.33</v>
      </c>
      <c r="R796">
        <v>22.71</v>
      </c>
      <c r="S796">
        <v>27.93</v>
      </c>
      <c r="T796">
        <v>27.03</v>
      </c>
      <c r="U796">
        <v>33.25</v>
      </c>
      <c r="V796">
        <v>0</v>
      </c>
    </row>
    <row r="797" spans="1:23" x14ac:dyDescent="0.25">
      <c r="A797">
        <v>45470</v>
      </c>
      <c r="B797">
        <v>72</v>
      </c>
      <c r="C797" t="s">
        <v>828</v>
      </c>
      <c r="D797" t="s">
        <v>829</v>
      </c>
      <c r="E797" t="s">
        <v>2842</v>
      </c>
      <c r="F797">
        <v>9</v>
      </c>
      <c r="G797">
        <v>103</v>
      </c>
      <c r="H797">
        <v>163</v>
      </c>
      <c r="I797">
        <v>49</v>
      </c>
      <c r="J797">
        <v>23.58</v>
      </c>
      <c r="K797">
        <v>29</v>
      </c>
      <c r="L797">
        <v>19.989999999999998</v>
      </c>
      <c r="M797" t="s">
        <v>2843</v>
      </c>
      <c r="N797" t="s">
        <v>2844</v>
      </c>
      <c r="O797">
        <v>5904326945470</v>
      </c>
      <c r="P797" t="s">
        <v>853</v>
      </c>
      <c r="Q797">
        <v>12.19</v>
      </c>
      <c r="R797">
        <v>11.37</v>
      </c>
      <c r="S797">
        <v>13.99</v>
      </c>
      <c r="T797">
        <v>13.54</v>
      </c>
      <c r="U797">
        <v>16.66</v>
      </c>
      <c r="V797">
        <v>16.25</v>
      </c>
      <c r="W797" t="s">
        <v>833</v>
      </c>
    </row>
    <row r="798" spans="1:23" x14ac:dyDescent="0.25">
      <c r="A798">
        <v>48631</v>
      </c>
      <c r="B798">
        <v>24</v>
      </c>
      <c r="C798" t="s">
        <v>828</v>
      </c>
      <c r="D798" t="s">
        <v>829</v>
      </c>
      <c r="E798" t="s">
        <v>2845</v>
      </c>
      <c r="F798">
        <v>0</v>
      </c>
      <c r="G798">
        <v>103</v>
      </c>
      <c r="H798">
        <v>25</v>
      </c>
      <c r="I798">
        <v>3</v>
      </c>
      <c r="J798">
        <v>28.37</v>
      </c>
      <c r="K798">
        <v>34.9</v>
      </c>
      <c r="L798">
        <v>29</v>
      </c>
      <c r="M798" t="s">
        <v>1735</v>
      </c>
      <c r="N798" t="s">
        <v>2846</v>
      </c>
      <c r="O798">
        <v>5904326948631</v>
      </c>
      <c r="P798" t="s">
        <v>853</v>
      </c>
      <c r="Q798">
        <v>16.5</v>
      </c>
      <c r="R798">
        <v>16.5</v>
      </c>
      <c r="S798">
        <v>20.3</v>
      </c>
      <c r="T798">
        <v>19.649999999999999</v>
      </c>
      <c r="U798">
        <v>24.17</v>
      </c>
      <c r="V798">
        <v>23.58</v>
      </c>
      <c r="W798" t="s">
        <v>833</v>
      </c>
    </row>
    <row r="799" spans="1:23" x14ac:dyDescent="0.25">
      <c r="A799" t="s">
        <v>2847</v>
      </c>
      <c r="C799" t="s">
        <v>828</v>
      </c>
      <c r="D799" t="s">
        <v>829</v>
      </c>
      <c r="E799" t="s">
        <v>2848</v>
      </c>
      <c r="F799">
        <v>0</v>
      </c>
      <c r="G799">
        <v>103</v>
      </c>
      <c r="H799">
        <v>0</v>
      </c>
      <c r="I799">
        <v>0</v>
      </c>
      <c r="J799">
        <v>0.01</v>
      </c>
      <c r="K799">
        <v>0.01</v>
      </c>
      <c r="L799">
        <v>0</v>
      </c>
      <c r="M799" t="s">
        <v>2849</v>
      </c>
      <c r="N799">
        <v>1771</v>
      </c>
      <c r="O799">
        <v>2120100666666</v>
      </c>
      <c r="P799" t="s">
        <v>882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</row>
    <row r="800" spans="1:23" x14ac:dyDescent="0.25">
      <c r="A800">
        <v>28439</v>
      </c>
      <c r="B800">
        <v>1</v>
      </c>
      <c r="C800" t="s">
        <v>828</v>
      </c>
      <c r="D800" t="s">
        <v>829</v>
      </c>
      <c r="E800" t="s">
        <v>2850</v>
      </c>
      <c r="F800">
        <v>0</v>
      </c>
      <c r="G800">
        <v>103</v>
      </c>
      <c r="H800">
        <v>19</v>
      </c>
      <c r="I800">
        <v>1</v>
      </c>
      <c r="J800">
        <v>186.18</v>
      </c>
      <c r="K800">
        <v>229</v>
      </c>
      <c r="L800">
        <v>209</v>
      </c>
      <c r="M800" t="s">
        <v>2393</v>
      </c>
      <c r="N800">
        <v>7314</v>
      </c>
      <c r="O800">
        <v>5904326941649</v>
      </c>
      <c r="P800" t="s">
        <v>1649</v>
      </c>
      <c r="Q800">
        <v>134.75</v>
      </c>
      <c r="R800">
        <v>129.72</v>
      </c>
      <c r="S800">
        <v>159.56</v>
      </c>
      <c r="T800">
        <v>142.1</v>
      </c>
      <c r="U800">
        <v>174.78</v>
      </c>
      <c r="V800">
        <v>169.92</v>
      </c>
      <c r="W800" t="s">
        <v>1510</v>
      </c>
    </row>
    <row r="801" spans="1:23" x14ac:dyDescent="0.25">
      <c r="A801" t="s">
        <v>2851</v>
      </c>
      <c r="B801">
        <v>12</v>
      </c>
      <c r="C801" t="s">
        <v>828</v>
      </c>
      <c r="D801" t="s">
        <v>829</v>
      </c>
      <c r="E801" t="s">
        <v>2852</v>
      </c>
      <c r="F801">
        <v>0</v>
      </c>
      <c r="G801">
        <v>102</v>
      </c>
      <c r="H801">
        <v>0</v>
      </c>
      <c r="I801">
        <v>0</v>
      </c>
      <c r="J801">
        <v>56.83</v>
      </c>
      <c r="K801">
        <v>69.900000000000006</v>
      </c>
      <c r="L801">
        <v>0</v>
      </c>
      <c r="M801" t="s">
        <v>2002</v>
      </c>
      <c r="O801">
        <v>6972633373773</v>
      </c>
      <c r="P801" t="s">
        <v>170</v>
      </c>
      <c r="Q801">
        <v>42.63</v>
      </c>
      <c r="R801">
        <v>39.78</v>
      </c>
      <c r="S801">
        <v>48.93</v>
      </c>
      <c r="T801">
        <v>47.36</v>
      </c>
      <c r="U801">
        <v>58.25</v>
      </c>
      <c r="V801">
        <v>0</v>
      </c>
    </row>
    <row r="802" spans="1:23" x14ac:dyDescent="0.25">
      <c r="A802" t="s">
        <v>2853</v>
      </c>
      <c r="B802">
        <v>24</v>
      </c>
      <c r="C802" t="s">
        <v>828</v>
      </c>
      <c r="D802" t="s">
        <v>829</v>
      </c>
      <c r="E802" t="s">
        <v>2854</v>
      </c>
      <c r="F802">
        <v>0</v>
      </c>
      <c r="G802">
        <v>102</v>
      </c>
      <c r="H802">
        <v>5</v>
      </c>
      <c r="I802">
        <v>2</v>
      </c>
      <c r="J802">
        <v>20.329999999999998</v>
      </c>
      <c r="K802">
        <v>25</v>
      </c>
      <c r="L802">
        <v>0</v>
      </c>
      <c r="M802" t="s">
        <v>2855</v>
      </c>
      <c r="O802">
        <v>6972633377962</v>
      </c>
      <c r="P802" t="s">
        <v>170</v>
      </c>
      <c r="Q802">
        <v>15.24</v>
      </c>
      <c r="R802">
        <v>14.23</v>
      </c>
      <c r="S802">
        <v>17.5</v>
      </c>
      <c r="T802">
        <v>16.940000000000001</v>
      </c>
      <c r="U802">
        <v>20.83</v>
      </c>
      <c r="V802">
        <v>0</v>
      </c>
    </row>
    <row r="803" spans="1:23" x14ac:dyDescent="0.25">
      <c r="A803">
        <v>30081</v>
      </c>
      <c r="B803">
        <v>12</v>
      </c>
      <c r="C803" t="s">
        <v>828</v>
      </c>
      <c r="D803" t="s">
        <v>829</v>
      </c>
      <c r="E803" t="s">
        <v>2856</v>
      </c>
      <c r="F803">
        <v>0</v>
      </c>
      <c r="G803">
        <v>102</v>
      </c>
      <c r="H803">
        <v>9</v>
      </c>
      <c r="I803">
        <v>3</v>
      </c>
      <c r="J803">
        <v>56.1</v>
      </c>
      <c r="K803">
        <v>69</v>
      </c>
      <c r="L803">
        <v>0</v>
      </c>
      <c r="M803" t="s">
        <v>2857</v>
      </c>
      <c r="N803" t="s">
        <v>2858</v>
      </c>
      <c r="O803">
        <v>5904326941984</v>
      </c>
      <c r="P803" t="s">
        <v>977</v>
      </c>
      <c r="Q803">
        <v>42.07</v>
      </c>
      <c r="R803">
        <v>39.270000000000003</v>
      </c>
      <c r="S803">
        <v>48.3</v>
      </c>
      <c r="T803">
        <v>46.75</v>
      </c>
      <c r="U803">
        <v>57.5</v>
      </c>
      <c r="V803">
        <v>0</v>
      </c>
      <c r="W803" t="s">
        <v>833</v>
      </c>
    </row>
    <row r="804" spans="1:23" x14ac:dyDescent="0.25">
      <c r="A804" t="s">
        <v>2859</v>
      </c>
      <c r="B804">
        <v>6</v>
      </c>
      <c r="C804" t="s">
        <v>828</v>
      </c>
      <c r="D804" t="s">
        <v>829</v>
      </c>
      <c r="E804" t="s">
        <v>2860</v>
      </c>
      <c r="F804">
        <v>0</v>
      </c>
      <c r="G804">
        <v>101</v>
      </c>
      <c r="H804">
        <v>4</v>
      </c>
      <c r="I804">
        <v>0</v>
      </c>
      <c r="J804">
        <v>96.75</v>
      </c>
      <c r="K804">
        <v>119</v>
      </c>
      <c r="L804">
        <v>89</v>
      </c>
      <c r="M804" t="s">
        <v>2861</v>
      </c>
      <c r="O804">
        <v>6927049003639</v>
      </c>
      <c r="P804" t="s">
        <v>902</v>
      </c>
      <c r="Q804">
        <v>57.64</v>
      </c>
      <c r="R804">
        <v>55.48</v>
      </c>
      <c r="S804">
        <v>68.239999999999995</v>
      </c>
      <c r="T804">
        <v>60.79</v>
      </c>
      <c r="U804">
        <v>74.77</v>
      </c>
      <c r="V804">
        <v>72.36</v>
      </c>
      <c r="W804" t="s">
        <v>833</v>
      </c>
    </row>
    <row r="805" spans="1:23" x14ac:dyDescent="0.25">
      <c r="A805">
        <v>9596</v>
      </c>
      <c r="B805">
        <v>1</v>
      </c>
      <c r="C805" t="s">
        <v>828</v>
      </c>
      <c r="D805" t="s">
        <v>829</v>
      </c>
      <c r="E805" t="s">
        <v>2862</v>
      </c>
      <c r="F805">
        <v>2</v>
      </c>
      <c r="G805">
        <v>101</v>
      </c>
      <c r="H805">
        <v>29</v>
      </c>
      <c r="I805">
        <v>3</v>
      </c>
      <c r="J805">
        <v>974.8</v>
      </c>
      <c r="K805">
        <v>1199</v>
      </c>
      <c r="L805">
        <v>0</v>
      </c>
      <c r="M805" t="s">
        <v>2863</v>
      </c>
      <c r="O805">
        <v>8410779595966</v>
      </c>
      <c r="P805" t="s">
        <v>2864</v>
      </c>
      <c r="Q805">
        <v>783.63</v>
      </c>
      <c r="R805">
        <v>754.6</v>
      </c>
      <c r="S805">
        <v>928.16</v>
      </c>
      <c r="T805">
        <v>847.65</v>
      </c>
      <c r="U805">
        <v>1042.6099999999999</v>
      </c>
      <c r="V805">
        <v>0</v>
      </c>
      <c r="W805" t="s">
        <v>2865</v>
      </c>
    </row>
    <row r="806" spans="1:23" x14ac:dyDescent="0.25">
      <c r="A806" t="s">
        <v>2866</v>
      </c>
      <c r="B806">
        <v>6</v>
      </c>
      <c r="C806" t="s">
        <v>828</v>
      </c>
      <c r="D806" t="s">
        <v>829</v>
      </c>
      <c r="E806" t="s">
        <v>2867</v>
      </c>
      <c r="F806">
        <v>0</v>
      </c>
      <c r="G806">
        <v>101</v>
      </c>
      <c r="H806">
        <v>13</v>
      </c>
      <c r="I806">
        <v>0</v>
      </c>
      <c r="J806">
        <v>39.840000000000003</v>
      </c>
      <c r="K806">
        <v>49</v>
      </c>
      <c r="L806">
        <v>39</v>
      </c>
      <c r="M806" t="s">
        <v>2703</v>
      </c>
      <c r="O806">
        <v>6927049020278</v>
      </c>
      <c r="P806" t="s">
        <v>902</v>
      </c>
      <c r="Q806">
        <v>25.68</v>
      </c>
      <c r="R806">
        <v>24.78</v>
      </c>
      <c r="S806">
        <v>30.48</v>
      </c>
      <c r="T806">
        <v>27</v>
      </c>
      <c r="U806">
        <v>33.21</v>
      </c>
      <c r="V806">
        <v>31.71</v>
      </c>
      <c r="W806" t="s">
        <v>833</v>
      </c>
    </row>
    <row r="807" spans="1:23" x14ac:dyDescent="0.25">
      <c r="A807">
        <v>29788</v>
      </c>
      <c r="B807">
        <v>24</v>
      </c>
      <c r="C807" t="s">
        <v>828</v>
      </c>
      <c r="D807" t="s">
        <v>829</v>
      </c>
      <c r="E807" t="s">
        <v>2868</v>
      </c>
      <c r="F807">
        <v>0</v>
      </c>
      <c r="G807">
        <v>101</v>
      </c>
      <c r="H807">
        <v>7</v>
      </c>
      <c r="I807">
        <v>2</v>
      </c>
      <c r="J807">
        <v>32.51</v>
      </c>
      <c r="K807">
        <v>39.99</v>
      </c>
      <c r="L807">
        <v>0</v>
      </c>
      <c r="M807" t="s">
        <v>2869</v>
      </c>
      <c r="N807" t="s">
        <v>2870</v>
      </c>
      <c r="O807">
        <v>5904326943216</v>
      </c>
      <c r="P807" t="s">
        <v>977</v>
      </c>
      <c r="Q807">
        <v>24.38</v>
      </c>
      <c r="R807">
        <v>22.76</v>
      </c>
      <c r="S807">
        <v>27.99</v>
      </c>
      <c r="T807">
        <v>27.07</v>
      </c>
      <c r="U807">
        <v>33.299999999999997</v>
      </c>
      <c r="V807">
        <v>0</v>
      </c>
      <c r="W807" t="s">
        <v>833</v>
      </c>
    </row>
    <row r="808" spans="1:23" x14ac:dyDescent="0.25">
      <c r="A808" t="s">
        <v>2871</v>
      </c>
      <c r="B808">
        <v>144</v>
      </c>
      <c r="C808" t="s">
        <v>828</v>
      </c>
      <c r="D808" t="s">
        <v>829</v>
      </c>
      <c r="E808" t="s">
        <v>2872</v>
      </c>
      <c r="F808">
        <v>0</v>
      </c>
      <c r="G808">
        <v>101</v>
      </c>
      <c r="H808">
        <v>0</v>
      </c>
      <c r="I808">
        <v>0</v>
      </c>
      <c r="J808">
        <v>5.68</v>
      </c>
      <c r="K808">
        <v>6.99</v>
      </c>
      <c r="L808">
        <v>4.99</v>
      </c>
      <c r="M808" t="s">
        <v>2873</v>
      </c>
      <c r="O808">
        <v>2027049044190</v>
      </c>
      <c r="P808" t="s">
        <v>902</v>
      </c>
      <c r="Q808">
        <v>3.04</v>
      </c>
      <c r="R808">
        <v>2.84</v>
      </c>
      <c r="S808">
        <v>3.49</v>
      </c>
      <c r="T808">
        <v>3.38</v>
      </c>
      <c r="U808">
        <v>4.16</v>
      </c>
      <c r="V808">
        <v>4.0599999999999996</v>
      </c>
      <c r="W808" t="s">
        <v>833</v>
      </c>
    </row>
    <row r="809" spans="1:23" x14ac:dyDescent="0.25">
      <c r="A809">
        <v>51374</v>
      </c>
      <c r="B809">
        <v>60</v>
      </c>
      <c r="C809" t="s">
        <v>828</v>
      </c>
      <c r="D809" t="s">
        <v>829</v>
      </c>
      <c r="E809" t="s">
        <v>2822</v>
      </c>
      <c r="F809">
        <v>0</v>
      </c>
      <c r="G809">
        <v>101</v>
      </c>
      <c r="H809">
        <v>4</v>
      </c>
      <c r="I809">
        <v>2</v>
      </c>
      <c r="J809">
        <v>23.58</v>
      </c>
      <c r="K809">
        <v>29</v>
      </c>
      <c r="L809">
        <v>0</v>
      </c>
      <c r="M809" t="s">
        <v>2874</v>
      </c>
      <c r="N809" t="s">
        <v>2875</v>
      </c>
      <c r="O809">
        <v>5906280651374</v>
      </c>
      <c r="P809" t="s">
        <v>853</v>
      </c>
      <c r="Q809">
        <v>17.68</v>
      </c>
      <c r="R809">
        <v>16.5</v>
      </c>
      <c r="S809">
        <v>20.3</v>
      </c>
      <c r="T809">
        <v>19.649999999999999</v>
      </c>
      <c r="U809">
        <v>24.17</v>
      </c>
      <c r="V809">
        <v>0</v>
      </c>
    </row>
    <row r="810" spans="1:23" x14ac:dyDescent="0.25">
      <c r="A810" t="s">
        <v>2876</v>
      </c>
      <c r="B810">
        <v>48</v>
      </c>
      <c r="C810" t="s">
        <v>828</v>
      </c>
      <c r="D810" t="s">
        <v>829</v>
      </c>
      <c r="E810" t="s">
        <v>2877</v>
      </c>
      <c r="F810">
        <v>0</v>
      </c>
      <c r="G810">
        <v>101</v>
      </c>
      <c r="H810">
        <v>5</v>
      </c>
      <c r="I810">
        <v>1</v>
      </c>
      <c r="J810">
        <v>23.58</v>
      </c>
      <c r="K810">
        <v>29</v>
      </c>
      <c r="L810">
        <v>0</v>
      </c>
      <c r="M810" t="s">
        <v>2878</v>
      </c>
      <c r="O810">
        <v>6927049045318</v>
      </c>
      <c r="P810" t="s">
        <v>902</v>
      </c>
      <c r="Q810">
        <v>17.68</v>
      </c>
      <c r="R810">
        <v>16.5</v>
      </c>
      <c r="S810">
        <v>20.3</v>
      </c>
      <c r="T810">
        <v>19.649999999999999</v>
      </c>
      <c r="U810">
        <v>24.17</v>
      </c>
      <c r="V810">
        <v>0</v>
      </c>
      <c r="W810" t="s">
        <v>833</v>
      </c>
    </row>
    <row r="811" spans="1:23" x14ac:dyDescent="0.25">
      <c r="A811">
        <v>49492</v>
      </c>
      <c r="B811">
        <v>1</v>
      </c>
      <c r="C811" t="s">
        <v>828</v>
      </c>
      <c r="D811" t="s">
        <v>829</v>
      </c>
      <c r="E811" t="s">
        <v>2879</v>
      </c>
      <c r="F811">
        <v>3</v>
      </c>
      <c r="G811">
        <v>101</v>
      </c>
      <c r="H811">
        <v>31</v>
      </c>
      <c r="I811">
        <v>14</v>
      </c>
      <c r="J811">
        <v>32.44</v>
      </c>
      <c r="K811">
        <v>39.9</v>
      </c>
      <c r="L811">
        <v>0</v>
      </c>
      <c r="M811" t="s">
        <v>2880</v>
      </c>
      <c r="N811" t="s">
        <v>2881</v>
      </c>
      <c r="O811">
        <v>5904326949492</v>
      </c>
      <c r="P811" t="s">
        <v>909</v>
      </c>
      <c r="Q811">
        <v>24.33</v>
      </c>
      <c r="R811">
        <v>22.71</v>
      </c>
      <c r="S811">
        <v>27.93</v>
      </c>
      <c r="T811">
        <v>27.03</v>
      </c>
      <c r="U811">
        <v>33.25</v>
      </c>
      <c r="V811">
        <v>0</v>
      </c>
    </row>
    <row r="812" spans="1:23" x14ac:dyDescent="0.25">
      <c r="A812">
        <v>30531</v>
      </c>
      <c r="B812">
        <v>8</v>
      </c>
      <c r="C812" t="s">
        <v>828</v>
      </c>
      <c r="D812" t="s">
        <v>829</v>
      </c>
      <c r="E812" t="s">
        <v>2882</v>
      </c>
      <c r="F812">
        <v>0</v>
      </c>
      <c r="G812">
        <v>100</v>
      </c>
      <c r="H812">
        <v>7</v>
      </c>
      <c r="I812">
        <v>4</v>
      </c>
      <c r="J812">
        <v>129.27000000000001</v>
      </c>
      <c r="K812">
        <v>159</v>
      </c>
      <c r="L812">
        <v>0</v>
      </c>
      <c r="M812" t="s">
        <v>2883</v>
      </c>
      <c r="N812" t="s">
        <v>2884</v>
      </c>
      <c r="O812">
        <v>716053830531</v>
      </c>
      <c r="P812" t="s">
        <v>977</v>
      </c>
      <c r="Q812">
        <v>96.95</v>
      </c>
      <c r="R812">
        <v>90.49</v>
      </c>
      <c r="S812">
        <v>111.3</v>
      </c>
      <c r="T812">
        <v>107.72</v>
      </c>
      <c r="U812">
        <v>132.5</v>
      </c>
      <c r="V812">
        <v>0</v>
      </c>
      <c r="W812" t="s">
        <v>833</v>
      </c>
    </row>
    <row r="813" spans="1:23" x14ac:dyDescent="0.25">
      <c r="A813" t="s">
        <v>745</v>
      </c>
      <c r="C813" t="s">
        <v>828</v>
      </c>
      <c r="D813" t="s">
        <v>829</v>
      </c>
      <c r="E813" t="s">
        <v>2885</v>
      </c>
      <c r="F813">
        <v>0</v>
      </c>
      <c r="G813">
        <v>100</v>
      </c>
      <c r="H813">
        <v>-1</v>
      </c>
      <c r="I813">
        <v>0</v>
      </c>
      <c r="J813">
        <v>19.43</v>
      </c>
      <c r="K813">
        <v>23.9</v>
      </c>
      <c r="L813">
        <v>0</v>
      </c>
      <c r="M813" t="s">
        <v>2886</v>
      </c>
      <c r="O813">
        <v>6927049071799</v>
      </c>
      <c r="P813" t="s">
        <v>2217</v>
      </c>
      <c r="Q813">
        <v>14.58</v>
      </c>
      <c r="R813">
        <v>13.6</v>
      </c>
      <c r="S813">
        <v>16.73</v>
      </c>
      <c r="T813">
        <v>16.2</v>
      </c>
      <c r="U813">
        <v>19.920000000000002</v>
      </c>
      <c r="V813">
        <v>0</v>
      </c>
    </row>
    <row r="814" spans="1:23" x14ac:dyDescent="0.25">
      <c r="A814">
        <v>59932</v>
      </c>
      <c r="B814">
        <v>72</v>
      </c>
      <c r="C814" t="s">
        <v>828</v>
      </c>
      <c r="D814" t="s">
        <v>829</v>
      </c>
      <c r="E814" t="s">
        <v>2887</v>
      </c>
      <c r="F814">
        <v>4</v>
      </c>
      <c r="G814">
        <v>100</v>
      </c>
      <c r="H814">
        <v>9</v>
      </c>
      <c r="I814">
        <v>5</v>
      </c>
      <c r="J814">
        <v>12.11</v>
      </c>
      <c r="K814">
        <v>14.9</v>
      </c>
      <c r="L814">
        <v>0</v>
      </c>
      <c r="M814" t="s">
        <v>1303</v>
      </c>
      <c r="O814">
        <v>6934510599324</v>
      </c>
      <c r="P814" t="s">
        <v>856</v>
      </c>
      <c r="Q814">
        <v>8.64</v>
      </c>
      <c r="R814">
        <v>8.07</v>
      </c>
      <c r="S814">
        <v>9.93</v>
      </c>
      <c r="T814">
        <v>9.6</v>
      </c>
      <c r="U814">
        <v>11.81</v>
      </c>
      <c r="V814">
        <v>0</v>
      </c>
      <c r="W814" t="s">
        <v>833</v>
      </c>
    </row>
    <row r="815" spans="1:23" x14ac:dyDescent="0.25">
      <c r="A815">
        <v>810907</v>
      </c>
      <c r="B815">
        <v>1</v>
      </c>
      <c r="C815" t="s">
        <v>828</v>
      </c>
      <c r="D815" t="s">
        <v>829</v>
      </c>
      <c r="E815" t="s">
        <v>2888</v>
      </c>
      <c r="F815">
        <v>0</v>
      </c>
      <c r="G815">
        <v>100</v>
      </c>
      <c r="H815">
        <v>3</v>
      </c>
      <c r="I815">
        <v>0</v>
      </c>
      <c r="J815">
        <v>130</v>
      </c>
      <c r="K815">
        <v>159.9</v>
      </c>
      <c r="L815">
        <v>0</v>
      </c>
      <c r="M815" t="s">
        <v>2889</v>
      </c>
      <c r="O815">
        <v>3032168109070</v>
      </c>
      <c r="P815" t="s">
        <v>347</v>
      </c>
      <c r="Q815">
        <v>99.21</v>
      </c>
      <c r="R815">
        <v>97.03</v>
      </c>
      <c r="S815">
        <v>119.35</v>
      </c>
      <c r="T815">
        <v>103.88</v>
      </c>
      <c r="U815">
        <v>127.77</v>
      </c>
      <c r="V815">
        <v>0</v>
      </c>
      <c r="W815" t="s">
        <v>2890</v>
      </c>
    </row>
    <row r="816" spans="1:23" x14ac:dyDescent="0.25">
      <c r="A816" t="s">
        <v>2891</v>
      </c>
      <c r="B816">
        <v>5</v>
      </c>
      <c r="C816" t="s">
        <v>828</v>
      </c>
      <c r="D816" t="s">
        <v>829</v>
      </c>
      <c r="E816" t="s">
        <v>2892</v>
      </c>
      <c r="F816">
        <v>0</v>
      </c>
      <c r="G816">
        <v>100</v>
      </c>
      <c r="H816">
        <v>17</v>
      </c>
      <c r="I816">
        <v>3</v>
      </c>
      <c r="J816">
        <v>72.36</v>
      </c>
      <c r="K816">
        <v>89</v>
      </c>
      <c r="L816">
        <v>79</v>
      </c>
      <c r="M816" t="s">
        <v>2893</v>
      </c>
      <c r="O816">
        <v>6927049055607</v>
      </c>
      <c r="P816" t="s">
        <v>902</v>
      </c>
      <c r="Q816">
        <v>48.17</v>
      </c>
      <c r="R816">
        <v>44.96</v>
      </c>
      <c r="S816">
        <v>55.3</v>
      </c>
      <c r="T816">
        <v>53.52</v>
      </c>
      <c r="U816">
        <v>65.83</v>
      </c>
      <c r="V816">
        <v>64.23</v>
      </c>
      <c r="W816" t="s">
        <v>833</v>
      </c>
    </row>
    <row r="817" spans="1:23" x14ac:dyDescent="0.25">
      <c r="A817">
        <v>50047</v>
      </c>
      <c r="B817">
        <v>36</v>
      </c>
      <c r="C817" t="s">
        <v>828</v>
      </c>
      <c r="D817" t="s">
        <v>829</v>
      </c>
      <c r="E817" t="s">
        <v>2894</v>
      </c>
      <c r="F817">
        <v>1</v>
      </c>
      <c r="G817">
        <v>100</v>
      </c>
      <c r="H817">
        <v>94</v>
      </c>
      <c r="I817">
        <v>60</v>
      </c>
      <c r="J817">
        <v>15.37</v>
      </c>
      <c r="K817">
        <v>18.899999999999999</v>
      </c>
      <c r="L817">
        <v>16.489999999999998</v>
      </c>
      <c r="M817" t="s">
        <v>1056</v>
      </c>
      <c r="O817">
        <v>6934510500474</v>
      </c>
      <c r="P817" t="s">
        <v>856</v>
      </c>
      <c r="Q817">
        <v>9.7100000000000009</v>
      </c>
      <c r="R817">
        <v>9.07</v>
      </c>
      <c r="S817">
        <v>11.16</v>
      </c>
      <c r="T817">
        <v>10.79</v>
      </c>
      <c r="U817">
        <v>13.27</v>
      </c>
      <c r="V817">
        <v>13.41</v>
      </c>
    </row>
    <row r="818" spans="1:23" x14ac:dyDescent="0.25">
      <c r="A818">
        <v>30289</v>
      </c>
      <c r="B818">
        <v>12</v>
      </c>
      <c r="C818" t="s">
        <v>828</v>
      </c>
      <c r="D818" t="s">
        <v>829</v>
      </c>
      <c r="E818" t="s">
        <v>2895</v>
      </c>
      <c r="F818">
        <v>0</v>
      </c>
      <c r="G818">
        <v>100</v>
      </c>
      <c r="H818">
        <v>0</v>
      </c>
      <c r="I818">
        <v>0</v>
      </c>
      <c r="J818">
        <v>104.88</v>
      </c>
      <c r="K818">
        <v>129</v>
      </c>
      <c r="L818">
        <v>0</v>
      </c>
      <c r="M818" t="s">
        <v>2896</v>
      </c>
      <c r="N818" t="s">
        <v>2897</v>
      </c>
      <c r="O818">
        <v>716053830289</v>
      </c>
      <c r="P818" t="s">
        <v>1181</v>
      </c>
      <c r="Q818">
        <v>78.66</v>
      </c>
      <c r="R818">
        <v>73.41</v>
      </c>
      <c r="S818">
        <v>90.3</v>
      </c>
      <c r="T818">
        <v>87.4</v>
      </c>
      <c r="U818">
        <v>107.5</v>
      </c>
      <c r="V818">
        <v>0</v>
      </c>
      <c r="W818" t="s">
        <v>833</v>
      </c>
    </row>
    <row r="819" spans="1:23" x14ac:dyDescent="0.25">
      <c r="A819" t="s">
        <v>2898</v>
      </c>
      <c r="B819">
        <v>24</v>
      </c>
      <c r="C819" t="s">
        <v>828</v>
      </c>
      <c r="D819" t="s">
        <v>829</v>
      </c>
      <c r="E819" t="s">
        <v>2357</v>
      </c>
      <c r="F819">
        <v>13</v>
      </c>
      <c r="G819">
        <v>100</v>
      </c>
      <c r="H819">
        <v>87</v>
      </c>
      <c r="I819">
        <v>26</v>
      </c>
      <c r="J819">
        <v>21.95</v>
      </c>
      <c r="K819">
        <v>27</v>
      </c>
      <c r="L819">
        <v>0</v>
      </c>
      <c r="M819" t="s">
        <v>2899</v>
      </c>
      <c r="O819">
        <v>6970090043215</v>
      </c>
      <c r="P819" t="s">
        <v>170</v>
      </c>
      <c r="Q819">
        <v>16.46</v>
      </c>
      <c r="R819">
        <v>15.37</v>
      </c>
      <c r="S819">
        <v>18.899999999999999</v>
      </c>
      <c r="T819">
        <v>18.29</v>
      </c>
      <c r="U819">
        <v>22.5</v>
      </c>
      <c r="V819">
        <v>0</v>
      </c>
      <c r="W819" t="s">
        <v>833</v>
      </c>
    </row>
    <row r="820" spans="1:23" x14ac:dyDescent="0.25">
      <c r="A820">
        <v>42851</v>
      </c>
      <c r="B820">
        <v>24</v>
      </c>
      <c r="C820" t="s">
        <v>828</v>
      </c>
      <c r="D820" t="s">
        <v>829</v>
      </c>
      <c r="E820" t="s">
        <v>2900</v>
      </c>
      <c r="F820">
        <v>0</v>
      </c>
      <c r="G820">
        <v>100</v>
      </c>
      <c r="H820">
        <v>9</v>
      </c>
      <c r="I820">
        <v>3</v>
      </c>
      <c r="J820">
        <v>32.51</v>
      </c>
      <c r="K820">
        <v>39.99</v>
      </c>
      <c r="L820">
        <v>29.9</v>
      </c>
      <c r="M820" t="s">
        <v>2901</v>
      </c>
      <c r="N820" t="s">
        <v>2902</v>
      </c>
      <c r="O820">
        <v>5904326942851</v>
      </c>
      <c r="P820" t="s">
        <v>853</v>
      </c>
      <c r="Q820">
        <v>19.28</v>
      </c>
      <c r="R820">
        <v>18.559999999999999</v>
      </c>
      <c r="S820">
        <v>22.83</v>
      </c>
      <c r="T820">
        <v>20.329999999999998</v>
      </c>
      <c r="U820">
        <v>25.01</v>
      </c>
      <c r="V820">
        <v>24.31</v>
      </c>
      <c r="W820" t="s">
        <v>833</v>
      </c>
    </row>
    <row r="821" spans="1:23" x14ac:dyDescent="0.25">
      <c r="A821">
        <v>140308</v>
      </c>
      <c r="B821">
        <v>1</v>
      </c>
      <c r="C821" t="s">
        <v>828</v>
      </c>
      <c r="D821" t="s">
        <v>829</v>
      </c>
      <c r="E821" t="s">
        <v>2903</v>
      </c>
      <c r="F821">
        <v>1</v>
      </c>
      <c r="G821">
        <v>99</v>
      </c>
      <c r="H821">
        <v>0</v>
      </c>
      <c r="I821">
        <v>0</v>
      </c>
      <c r="J821">
        <v>210.57</v>
      </c>
      <c r="K821">
        <v>259</v>
      </c>
      <c r="L821">
        <v>239</v>
      </c>
      <c r="M821" t="s">
        <v>2904</v>
      </c>
      <c r="O821">
        <v>3032161403083</v>
      </c>
      <c r="P821" t="s">
        <v>347</v>
      </c>
      <c r="Q821">
        <v>162.57</v>
      </c>
      <c r="R821">
        <v>159</v>
      </c>
      <c r="S821">
        <v>195.57</v>
      </c>
      <c r="T821">
        <v>170.23</v>
      </c>
      <c r="U821">
        <v>209.38</v>
      </c>
      <c r="V821">
        <v>194.31</v>
      </c>
    </row>
    <row r="822" spans="1:23" x14ac:dyDescent="0.25">
      <c r="A822">
        <v>44052</v>
      </c>
      <c r="B822">
        <v>18</v>
      </c>
      <c r="C822" t="s">
        <v>828</v>
      </c>
      <c r="D822" t="s">
        <v>829</v>
      </c>
      <c r="E822" t="s">
        <v>2905</v>
      </c>
      <c r="F822">
        <v>0</v>
      </c>
      <c r="G822">
        <v>99</v>
      </c>
      <c r="H822">
        <v>12</v>
      </c>
      <c r="I822">
        <v>2</v>
      </c>
      <c r="J822">
        <v>52.76</v>
      </c>
      <c r="K822">
        <v>64.900000000000006</v>
      </c>
      <c r="L822">
        <v>54.9</v>
      </c>
      <c r="M822" t="s">
        <v>1424</v>
      </c>
      <c r="O822">
        <v>6971608440526</v>
      </c>
      <c r="P822" t="s">
        <v>856</v>
      </c>
      <c r="Q822">
        <v>32.86</v>
      </c>
      <c r="R822">
        <v>31.68</v>
      </c>
      <c r="S822">
        <v>38.97</v>
      </c>
      <c r="T822">
        <v>34.58</v>
      </c>
      <c r="U822">
        <v>42.53</v>
      </c>
      <c r="V822">
        <v>44.63</v>
      </c>
      <c r="W822" t="s">
        <v>833</v>
      </c>
    </row>
    <row r="823" spans="1:23" x14ac:dyDescent="0.25">
      <c r="A823">
        <v>49317</v>
      </c>
      <c r="B823">
        <v>1</v>
      </c>
      <c r="C823" t="s">
        <v>828</v>
      </c>
      <c r="D823" t="s">
        <v>829</v>
      </c>
      <c r="E823" t="s">
        <v>2906</v>
      </c>
      <c r="F823">
        <v>1</v>
      </c>
      <c r="G823">
        <v>99</v>
      </c>
      <c r="H823">
        <v>25</v>
      </c>
      <c r="I823">
        <v>14</v>
      </c>
      <c r="J823">
        <v>64.959999999999994</v>
      </c>
      <c r="K823">
        <v>79.900000000000006</v>
      </c>
      <c r="L823">
        <v>0</v>
      </c>
      <c r="M823" t="s">
        <v>2907</v>
      </c>
      <c r="N823" t="s">
        <v>2908</v>
      </c>
      <c r="O823">
        <v>5904326949317</v>
      </c>
      <c r="P823" t="s">
        <v>909</v>
      </c>
      <c r="Q823">
        <v>51.61</v>
      </c>
      <c r="R823">
        <v>49.7</v>
      </c>
      <c r="S823">
        <v>61.13</v>
      </c>
      <c r="T823">
        <v>54.41</v>
      </c>
      <c r="U823">
        <v>66.92</v>
      </c>
      <c r="V823">
        <v>0</v>
      </c>
    </row>
    <row r="824" spans="1:23" x14ac:dyDescent="0.25">
      <c r="A824" t="s">
        <v>2909</v>
      </c>
      <c r="B824">
        <v>6</v>
      </c>
      <c r="C824" t="s">
        <v>828</v>
      </c>
      <c r="D824" t="s">
        <v>829</v>
      </c>
      <c r="E824" t="s">
        <v>2910</v>
      </c>
      <c r="F824">
        <v>1</v>
      </c>
      <c r="G824">
        <v>99</v>
      </c>
      <c r="H824">
        <v>9</v>
      </c>
      <c r="I824">
        <v>3</v>
      </c>
      <c r="J824">
        <v>80.489999999999995</v>
      </c>
      <c r="K824">
        <v>99</v>
      </c>
      <c r="L824">
        <v>0</v>
      </c>
      <c r="M824" t="s">
        <v>2911</v>
      </c>
      <c r="O824">
        <v>6927049045776</v>
      </c>
      <c r="P824" t="s">
        <v>902</v>
      </c>
      <c r="Q824">
        <v>60.37</v>
      </c>
      <c r="R824">
        <v>56.34</v>
      </c>
      <c r="S824">
        <v>69.3</v>
      </c>
      <c r="T824">
        <v>67.069999999999993</v>
      </c>
      <c r="U824">
        <v>82.5</v>
      </c>
      <c r="V824">
        <v>0</v>
      </c>
    </row>
    <row r="825" spans="1:23" x14ac:dyDescent="0.25">
      <c r="A825" t="s">
        <v>2912</v>
      </c>
      <c r="B825">
        <v>10</v>
      </c>
      <c r="C825" t="s">
        <v>828</v>
      </c>
      <c r="D825" t="s">
        <v>829</v>
      </c>
      <c r="E825" t="s">
        <v>2913</v>
      </c>
      <c r="F825">
        <v>0</v>
      </c>
      <c r="G825">
        <v>99</v>
      </c>
      <c r="H825">
        <v>2</v>
      </c>
      <c r="I825">
        <v>1</v>
      </c>
      <c r="J825">
        <v>39.840000000000003</v>
      </c>
      <c r="K825">
        <v>49</v>
      </c>
      <c r="L825">
        <v>0</v>
      </c>
      <c r="M825" t="s">
        <v>1519</v>
      </c>
      <c r="O825">
        <v>6972633377757</v>
      </c>
      <c r="P825" t="s">
        <v>170</v>
      </c>
      <c r="Q825">
        <v>29.88</v>
      </c>
      <c r="R825">
        <v>27.89</v>
      </c>
      <c r="S825">
        <v>34.299999999999997</v>
      </c>
      <c r="T825">
        <v>33.200000000000003</v>
      </c>
      <c r="U825">
        <v>40.83</v>
      </c>
      <c r="V825">
        <v>0</v>
      </c>
    </row>
    <row r="826" spans="1:23" x14ac:dyDescent="0.25">
      <c r="A826">
        <v>46439</v>
      </c>
      <c r="B826">
        <v>48</v>
      </c>
      <c r="C826" t="s">
        <v>828</v>
      </c>
      <c r="D826" t="s">
        <v>829</v>
      </c>
      <c r="E826" t="s">
        <v>2914</v>
      </c>
      <c r="F826">
        <v>0</v>
      </c>
      <c r="G826">
        <v>99</v>
      </c>
      <c r="H826">
        <v>0</v>
      </c>
      <c r="I826">
        <v>0</v>
      </c>
      <c r="J826">
        <v>32.44</v>
      </c>
      <c r="K826">
        <v>39.9</v>
      </c>
      <c r="L826">
        <v>24.9</v>
      </c>
      <c r="M826" t="s">
        <v>2915</v>
      </c>
      <c r="N826" t="s">
        <v>2916</v>
      </c>
      <c r="O826">
        <v>5904326946439</v>
      </c>
      <c r="P826" t="s">
        <v>977</v>
      </c>
      <c r="Q826">
        <v>15.19</v>
      </c>
      <c r="R826">
        <v>14.17</v>
      </c>
      <c r="S826">
        <v>17.43</v>
      </c>
      <c r="T826">
        <v>16.87</v>
      </c>
      <c r="U826">
        <v>20.75</v>
      </c>
      <c r="V826">
        <v>20.239999999999998</v>
      </c>
      <c r="W826" t="s">
        <v>833</v>
      </c>
    </row>
    <row r="827" spans="1:23" x14ac:dyDescent="0.25">
      <c r="A827">
        <v>52425</v>
      </c>
      <c r="C827" t="s">
        <v>828</v>
      </c>
      <c r="D827" t="s">
        <v>829</v>
      </c>
      <c r="E827" t="s">
        <v>2917</v>
      </c>
      <c r="F827">
        <v>0</v>
      </c>
      <c r="G827">
        <v>99</v>
      </c>
      <c r="H827">
        <v>0</v>
      </c>
      <c r="I827">
        <v>0</v>
      </c>
      <c r="J827">
        <v>88.62</v>
      </c>
      <c r="K827">
        <v>109</v>
      </c>
      <c r="L827">
        <v>0</v>
      </c>
      <c r="M827" t="s">
        <v>2918</v>
      </c>
      <c r="N827" t="s">
        <v>2919</v>
      </c>
      <c r="O827">
        <v>5906280652425</v>
      </c>
      <c r="P827" t="s">
        <v>977</v>
      </c>
      <c r="Q827">
        <v>66.459999999999994</v>
      </c>
      <c r="R827">
        <v>62.03</v>
      </c>
      <c r="S827">
        <v>76.3</v>
      </c>
      <c r="T827">
        <v>73.849999999999994</v>
      </c>
      <c r="U827">
        <v>90.83</v>
      </c>
      <c r="V827">
        <v>0</v>
      </c>
    </row>
    <row r="828" spans="1:23" x14ac:dyDescent="0.25">
      <c r="A828">
        <v>504690</v>
      </c>
      <c r="C828" t="s">
        <v>828</v>
      </c>
      <c r="D828" t="s">
        <v>829</v>
      </c>
      <c r="E828" t="s">
        <v>2920</v>
      </c>
      <c r="F828">
        <v>0</v>
      </c>
      <c r="G828">
        <v>98</v>
      </c>
      <c r="H828">
        <v>1</v>
      </c>
      <c r="I828">
        <v>1</v>
      </c>
      <c r="J828">
        <v>32.44</v>
      </c>
      <c r="K828">
        <v>39.9</v>
      </c>
      <c r="L828">
        <v>0</v>
      </c>
      <c r="M828" t="s">
        <v>2635</v>
      </c>
      <c r="N828" t="s">
        <v>2921</v>
      </c>
      <c r="O828">
        <v>5906280650469</v>
      </c>
      <c r="P828" t="s">
        <v>853</v>
      </c>
      <c r="Q828">
        <v>25.83</v>
      </c>
      <c r="R828">
        <v>24.88</v>
      </c>
      <c r="S828">
        <v>30.6</v>
      </c>
      <c r="T828">
        <v>27.22</v>
      </c>
      <c r="U828">
        <v>33.479999999999997</v>
      </c>
      <c r="V828">
        <v>0</v>
      </c>
      <c r="W828" t="s">
        <v>833</v>
      </c>
    </row>
    <row r="829" spans="1:23" x14ac:dyDescent="0.25">
      <c r="A829" t="s">
        <v>2922</v>
      </c>
      <c r="B829">
        <v>64</v>
      </c>
      <c r="C829" t="s">
        <v>828</v>
      </c>
      <c r="D829" t="s">
        <v>829</v>
      </c>
      <c r="E829" t="s">
        <v>2923</v>
      </c>
      <c r="F829">
        <v>0</v>
      </c>
      <c r="G829">
        <v>98</v>
      </c>
      <c r="H829">
        <v>11</v>
      </c>
      <c r="I829">
        <v>2</v>
      </c>
      <c r="J829">
        <v>24.31</v>
      </c>
      <c r="K829">
        <v>29.9</v>
      </c>
      <c r="L829">
        <v>0</v>
      </c>
      <c r="M829" t="s">
        <v>2924</v>
      </c>
      <c r="O829">
        <v>6970090045462</v>
      </c>
      <c r="P829" t="s">
        <v>170</v>
      </c>
      <c r="Q829">
        <v>18.239999999999998</v>
      </c>
      <c r="R829">
        <v>17.02</v>
      </c>
      <c r="S829">
        <v>20.93</v>
      </c>
      <c r="T829">
        <v>20.260000000000002</v>
      </c>
      <c r="U829">
        <v>24.92</v>
      </c>
      <c r="V829">
        <v>0</v>
      </c>
      <c r="W829" t="s">
        <v>833</v>
      </c>
    </row>
    <row r="830" spans="1:23" x14ac:dyDescent="0.25">
      <c r="A830" t="s">
        <v>296</v>
      </c>
      <c r="C830" t="s">
        <v>828</v>
      </c>
      <c r="D830" t="s">
        <v>829</v>
      </c>
      <c r="E830" t="s">
        <v>2925</v>
      </c>
      <c r="F830">
        <v>3</v>
      </c>
      <c r="G830">
        <v>98</v>
      </c>
      <c r="H830">
        <v>48</v>
      </c>
      <c r="I830">
        <v>13</v>
      </c>
      <c r="J830">
        <v>394.31</v>
      </c>
      <c r="K830">
        <v>485</v>
      </c>
      <c r="L830">
        <v>0</v>
      </c>
      <c r="M830" t="s">
        <v>2926</v>
      </c>
      <c r="O830">
        <v>3016200204015</v>
      </c>
      <c r="P830" t="s">
        <v>299</v>
      </c>
      <c r="Q830">
        <v>296.38</v>
      </c>
      <c r="R830">
        <v>285.54000000000002</v>
      </c>
      <c r="S830">
        <v>351.21</v>
      </c>
      <c r="T830">
        <v>342.89</v>
      </c>
      <c r="U830">
        <v>421.75</v>
      </c>
      <c r="V830">
        <v>0</v>
      </c>
      <c r="W830" t="s">
        <v>2890</v>
      </c>
    </row>
    <row r="831" spans="1:23" x14ac:dyDescent="0.25">
      <c r="A831">
        <v>59692</v>
      </c>
      <c r="B831">
        <v>12</v>
      </c>
      <c r="C831" t="s">
        <v>828</v>
      </c>
      <c r="D831" t="s">
        <v>829</v>
      </c>
      <c r="E831" t="s">
        <v>2927</v>
      </c>
      <c r="F831">
        <v>0</v>
      </c>
      <c r="G831">
        <v>98</v>
      </c>
      <c r="H831">
        <v>6</v>
      </c>
      <c r="I831">
        <v>3</v>
      </c>
      <c r="J831">
        <v>81.22</v>
      </c>
      <c r="K831">
        <v>99.9</v>
      </c>
      <c r="L831">
        <v>0</v>
      </c>
      <c r="M831" t="s">
        <v>1056</v>
      </c>
      <c r="O831">
        <v>6934510596927</v>
      </c>
      <c r="P831" t="s">
        <v>856</v>
      </c>
      <c r="Q831">
        <v>58.5</v>
      </c>
      <c r="R831">
        <v>54.6</v>
      </c>
      <c r="S831">
        <v>67.16</v>
      </c>
      <c r="T831">
        <v>65</v>
      </c>
      <c r="U831">
        <v>79.95</v>
      </c>
      <c r="V831">
        <v>0</v>
      </c>
      <c r="W831" t="s">
        <v>833</v>
      </c>
    </row>
    <row r="832" spans="1:23" x14ac:dyDescent="0.25">
      <c r="A832">
        <v>49218</v>
      </c>
      <c r="B832">
        <v>1</v>
      </c>
      <c r="C832" t="s">
        <v>828</v>
      </c>
      <c r="D832" t="s">
        <v>829</v>
      </c>
      <c r="E832" t="s">
        <v>2928</v>
      </c>
      <c r="F832">
        <v>0</v>
      </c>
      <c r="G832">
        <v>97</v>
      </c>
      <c r="H832">
        <v>4</v>
      </c>
      <c r="I832">
        <v>4</v>
      </c>
      <c r="J832">
        <v>39.840000000000003</v>
      </c>
      <c r="K832">
        <v>49</v>
      </c>
      <c r="L832">
        <v>0</v>
      </c>
      <c r="M832" t="s">
        <v>2929</v>
      </c>
      <c r="N832" t="s">
        <v>2930</v>
      </c>
      <c r="O832">
        <v>5904326949218</v>
      </c>
      <c r="P832" t="s">
        <v>977</v>
      </c>
      <c r="Q832">
        <v>31.7</v>
      </c>
      <c r="R832">
        <v>30.53</v>
      </c>
      <c r="S832">
        <v>37.549999999999997</v>
      </c>
      <c r="T832">
        <v>33.409999999999997</v>
      </c>
      <c r="U832">
        <v>41.09</v>
      </c>
      <c r="V832">
        <v>0</v>
      </c>
      <c r="W832" t="s">
        <v>833</v>
      </c>
    </row>
    <row r="833" spans="1:23" x14ac:dyDescent="0.25">
      <c r="A833" t="s">
        <v>2931</v>
      </c>
      <c r="B833">
        <v>48</v>
      </c>
      <c r="C833" t="s">
        <v>828</v>
      </c>
      <c r="D833" t="s">
        <v>829</v>
      </c>
      <c r="E833" t="s">
        <v>2932</v>
      </c>
      <c r="F833">
        <v>0</v>
      </c>
      <c r="G833">
        <v>97</v>
      </c>
      <c r="H833">
        <v>4</v>
      </c>
      <c r="I833">
        <v>2</v>
      </c>
      <c r="J833">
        <v>47.97</v>
      </c>
      <c r="K833">
        <v>59</v>
      </c>
      <c r="L833">
        <v>0</v>
      </c>
      <c r="M833" t="s">
        <v>1039</v>
      </c>
      <c r="O833">
        <v>6927049045158</v>
      </c>
      <c r="P833" t="s">
        <v>2217</v>
      </c>
      <c r="Q833">
        <v>35.979999999999997</v>
      </c>
      <c r="R833">
        <v>33.58</v>
      </c>
      <c r="S833">
        <v>41.3</v>
      </c>
      <c r="T833">
        <v>39.979999999999997</v>
      </c>
      <c r="U833">
        <v>49.17</v>
      </c>
      <c r="V833">
        <v>0</v>
      </c>
      <c r="W833" t="s">
        <v>833</v>
      </c>
    </row>
    <row r="834" spans="1:23" x14ac:dyDescent="0.25">
      <c r="A834">
        <v>50902</v>
      </c>
      <c r="B834">
        <v>1</v>
      </c>
      <c r="C834" t="s">
        <v>828</v>
      </c>
      <c r="D834" t="s">
        <v>829</v>
      </c>
      <c r="E834" t="s">
        <v>2933</v>
      </c>
      <c r="F834">
        <v>4</v>
      </c>
      <c r="G834">
        <v>97</v>
      </c>
      <c r="H834">
        <v>2</v>
      </c>
      <c r="I834">
        <v>0</v>
      </c>
      <c r="J834">
        <v>47.97</v>
      </c>
      <c r="K834">
        <v>59</v>
      </c>
      <c r="L834">
        <v>0</v>
      </c>
      <c r="M834" t="s">
        <v>2934</v>
      </c>
      <c r="N834" t="s">
        <v>2935</v>
      </c>
      <c r="O834">
        <v>5906280650902</v>
      </c>
      <c r="P834" t="s">
        <v>977</v>
      </c>
      <c r="Q834">
        <v>35.979999999999997</v>
      </c>
      <c r="R834">
        <v>33.58</v>
      </c>
      <c r="S834">
        <v>41.3</v>
      </c>
      <c r="T834">
        <v>39.979999999999997</v>
      </c>
      <c r="U834">
        <v>49.17</v>
      </c>
      <c r="V834">
        <v>0</v>
      </c>
      <c r="W834" t="s">
        <v>833</v>
      </c>
    </row>
    <row r="835" spans="1:23" x14ac:dyDescent="0.25">
      <c r="A835">
        <v>51305</v>
      </c>
      <c r="C835" t="s">
        <v>828</v>
      </c>
      <c r="D835" t="s">
        <v>829</v>
      </c>
      <c r="E835" t="s">
        <v>2936</v>
      </c>
      <c r="F835">
        <v>1</v>
      </c>
      <c r="G835">
        <v>97</v>
      </c>
      <c r="H835">
        <v>1</v>
      </c>
      <c r="I835">
        <v>1</v>
      </c>
      <c r="J835">
        <v>69.11</v>
      </c>
      <c r="K835">
        <v>85</v>
      </c>
      <c r="L835">
        <v>0</v>
      </c>
      <c r="M835" t="s">
        <v>2937</v>
      </c>
      <c r="N835" t="s">
        <v>2938</v>
      </c>
      <c r="O835">
        <v>5906280651305</v>
      </c>
      <c r="P835" t="s">
        <v>853</v>
      </c>
      <c r="Q835">
        <v>51.83</v>
      </c>
      <c r="R835">
        <v>48.37</v>
      </c>
      <c r="S835">
        <v>59.5</v>
      </c>
      <c r="T835">
        <v>57.59</v>
      </c>
      <c r="U835">
        <v>70.83</v>
      </c>
      <c r="V835">
        <v>0</v>
      </c>
    </row>
    <row r="836" spans="1:23" x14ac:dyDescent="0.25">
      <c r="A836" t="s">
        <v>2939</v>
      </c>
      <c r="B836">
        <v>2</v>
      </c>
      <c r="C836" t="s">
        <v>828</v>
      </c>
      <c r="D836" t="s">
        <v>829</v>
      </c>
      <c r="E836" t="s">
        <v>2940</v>
      </c>
      <c r="F836">
        <v>0</v>
      </c>
      <c r="G836">
        <v>96</v>
      </c>
      <c r="H836">
        <v>11</v>
      </c>
      <c r="I836">
        <v>7</v>
      </c>
      <c r="J836">
        <v>324.39</v>
      </c>
      <c r="K836">
        <v>399</v>
      </c>
      <c r="L836">
        <v>349</v>
      </c>
      <c r="M836" t="s">
        <v>2941</v>
      </c>
      <c r="O836">
        <v>6923450552872</v>
      </c>
      <c r="P836" t="s">
        <v>902</v>
      </c>
      <c r="Q836">
        <v>228.53</v>
      </c>
      <c r="R836">
        <v>198.62</v>
      </c>
      <c r="S836">
        <v>244.3</v>
      </c>
      <c r="T836">
        <v>236.45</v>
      </c>
      <c r="U836">
        <v>290.83</v>
      </c>
      <c r="V836">
        <v>283.74</v>
      </c>
      <c r="W836" t="s">
        <v>833</v>
      </c>
    </row>
    <row r="837" spans="1:23" x14ac:dyDescent="0.25">
      <c r="A837">
        <v>59549</v>
      </c>
      <c r="B837">
        <v>24</v>
      </c>
      <c r="C837" t="s">
        <v>828</v>
      </c>
      <c r="D837" t="s">
        <v>829</v>
      </c>
      <c r="E837" t="s">
        <v>2942</v>
      </c>
      <c r="F837">
        <v>0</v>
      </c>
      <c r="G837">
        <v>96</v>
      </c>
      <c r="H837">
        <v>10</v>
      </c>
      <c r="I837">
        <v>2</v>
      </c>
      <c r="J837">
        <v>38.94</v>
      </c>
      <c r="K837">
        <v>47.9</v>
      </c>
      <c r="L837">
        <v>0</v>
      </c>
      <c r="M837" t="s">
        <v>1303</v>
      </c>
      <c r="O837">
        <v>6934510595494</v>
      </c>
      <c r="P837" t="s">
        <v>856</v>
      </c>
      <c r="Q837">
        <v>28.57</v>
      </c>
      <c r="R837">
        <v>26.67</v>
      </c>
      <c r="S837">
        <v>32.799999999999997</v>
      </c>
      <c r="T837">
        <v>31.75</v>
      </c>
      <c r="U837">
        <v>39.049999999999997</v>
      </c>
      <c r="V837">
        <v>0</v>
      </c>
      <c r="W837" t="s">
        <v>833</v>
      </c>
    </row>
    <row r="838" spans="1:23" x14ac:dyDescent="0.25">
      <c r="A838">
        <v>44705</v>
      </c>
      <c r="B838">
        <v>4</v>
      </c>
      <c r="C838" t="s">
        <v>828</v>
      </c>
      <c r="D838" t="s">
        <v>829</v>
      </c>
      <c r="E838" t="s">
        <v>2943</v>
      </c>
      <c r="F838">
        <v>0</v>
      </c>
      <c r="G838">
        <v>96</v>
      </c>
      <c r="H838">
        <v>4</v>
      </c>
      <c r="I838">
        <v>1</v>
      </c>
      <c r="J838">
        <v>129.27000000000001</v>
      </c>
      <c r="K838">
        <v>159</v>
      </c>
      <c r="L838">
        <v>129</v>
      </c>
      <c r="M838" t="s">
        <v>1754</v>
      </c>
      <c r="O838">
        <v>6971608447051</v>
      </c>
      <c r="P838" t="s">
        <v>856</v>
      </c>
      <c r="Q838">
        <v>77.62</v>
      </c>
      <c r="R838">
        <v>71.94</v>
      </c>
      <c r="S838">
        <v>88.49</v>
      </c>
      <c r="T838">
        <v>86.75</v>
      </c>
      <c r="U838">
        <v>106.7</v>
      </c>
      <c r="V838">
        <v>104.88</v>
      </c>
    </row>
    <row r="839" spans="1:23" x14ac:dyDescent="0.25">
      <c r="A839" t="s">
        <v>2944</v>
      </c>
      <c r="B839">
        <v>24</v>
      </c>
      <c r="C839" t="s">
        <v>828</v>
      </c>
      <c r="D839" t="s">
        <v>829</v>
      </c>
      <c r="E839" t="s">
        <v>2945</v>
      </c>
      <c r="F839">
        <v>2</v>
      </c>
      <c r="G839">
        <v>96</v>
      </c>
      <c r="H839">
        <v>9</v>
      </c>
      <c r="I839">
        <v>0</v>
      </c>
      <c r="J839">
        <v>16.18</v>
      </c>
      <c r="K839">
        <v>19.899999999999999</v>
      </c>
      <c r="L839">
        <v>0</v>
      </c>
      <c r="M839" t="s">
        <v>2089</v>
      </c>
      <c r="O839">
        <v>6972633378327</v>
      </c>
      <c r="P839" t="s">
        <v>170</v>
      </c>
      <c r="Q839">
        <v>12.82</v>
      </c>
      <c r="R839">
        <v>12.34</v>
      </c>
      <c r="S839">
        <v>15.18</v>
      </c>
      <c r="T839">
        <v>13.52</v>
      </c>
      <c r="U839">
        <v>16.63</v>
      </c>
      <c r="V839">
        <v>0</v>
      </c>
    </row>
    <row r="840" spans="1:23" x14ac:dyDescent="0.25">
      <c r="A840" t="s">
        <v>2946</v>
      </c>
      <c r="B840">
        <v>144</v>
      </c>
      <c r="C840" t="s">
        <v>828</v>
      </c>
      <c r="D840" t="s">
        <v>829</v>
      </c>
      <c r="E840" t="s">
        <v>2947</v>
      </c>
      <c r="F840">
        <v>0</v>
      </c>
      <c r="G840">
        <v>96</v>
      </c>
      <c r="H840">
        <v>0</v>
      </c>
      <c r="I840">
        <v>0</v>
      </c>
      <c r="J840">
        <v>5.68</v>
      </c>
      <c r="K840">
        <v>6.99</v>
      </c>
      <c r="L840">
        <v>4.99</v>
      </c>
      <c r="M840" t="s">
        <v>2873</v>
      </c>
      <c r="O840">
        <v>2027049044275</v>
      </c>
      <c r="P840" t="s">
        <v>902</v>
      </c>
      <c r="Q840">
        <v>3.04</v>
      </c>
      <c r="R840">
        <v>2.84</v>
      </c>
      <c r="S840">
        <v>3.49</v>
      </c>
      <c r="T840">
        <v>3.38</v>
      </c>
      <c r="U840">
        <v>4.16</v>
      </c>
      <c r="V840">
        <v>4.0599999999999996</v>
      </c>
      <c r="W840" t="s">
        <v>833</v>
      </c>
    </row>
    <row r="841" spans="1:23" x14ac:dyDescent="0.25">
      <c r="A841" t="s">
        <v>2948</v>
      </c>
      <c r="B841">
        <v>144</v>
      </c>
      <c r="C841" t="s">
        <v>828</v>
      </c>
      <c r="D841" t="s">
        <v>829</v>
      </c>
      <c r="E841" t="s">
        <v>2949</v>
      </c>
      <c r="F841">
        <v>0</v>
      </c>
      <c r="G841">
        <v>96</v>
      </c>
      <c r="H841">
        <v>0</v>
      </c>
      <c r="I841">
        <v>0</v>
      </c>
      <c r="J841">
        <v>5.68</v>
      </c>
      <c r="K841">
        <v>6.99</v>
      </c>
      <c r="L841">
        <v>4.99</v>
      </c>
      <c r="M841" t="s">
        <v>2873</v>
      </c>
      <c r="O841">
        <v>2027049044053</v>
      </c>
      <c r="P841" t="s">
        <v>902</v>
      </c>
      <c r="Q841">
        <v>3.04</v>
      </c>
      <c r="R841">
        <v>2.84</v>
      </c>
      <c r="S841">
        <v>3.49</v>
      </c>
      <c r="T841">
        <v>3.38</v>
      </c>
      <c r="U841">
        <v>4.16</v>
      </c>
      <c r="V841">
        <v>4.0599999999999996</v>
      </c>
      <c r="W841" t="s">
        <v>833</v>
      </c>
    </row>
    <row r="842" spans="1:23" x14ac:dyDescent="0.25">
      <c r="A842" t="s">
        <v>2950</v>
      </c>
      <c r="B842">
        <v>144</v>
      </c>
      <c r="C842" t="s">
        <v>828</v>
      </c>
      <c r="D842" t="s">
        <v>829</v>
      </c>
      <c r="E842" t="s">
        <v>2951</v>
      </c>
      <c r="F842">
        <v>0</v>
      </c>
      <c r="G842">
        <v>96</v>
      </c>
      <c r="H842">
        <v>0</v>
      </c>
      <c r="I842">
        <v>0</v>
      </c>
      <c r="J842">
        <v>5.68</v>
      </c>
      <c r="K842">
        <v>6.99</v>
      </c>
      <c r="L842">
        <v>4.99</v>
      </c>
      <c r="M842" t="s">
        <v>2873</v>
      </c>
      <c r="O842">
        <v>2027049044268</v>
      </c>
      <c r="P842" t="s">
        <v>902</v>
      </c>
      <c r="Q842">
        <v>3.04</v>
      </c>
      <c r="R842">
        <v>2.84</v>
      </c>
      <c r="S842">
        <v>3.49</v>
      </c>
      <c r="T842">
        <v>3.38</v>
      </c>
      <c r="U842">
        <v>4.16</v>
      </c>
      <c r="V842">
        <v>4.0599999999999996</v>
      </c>
      <c r="W842" t="s">
        <v>833</v>
      </c>
    </row>
    <row r="843" spans="1:23" x14ac:dyDescent="0.25">
      <c r="A843">
        <v>442130</v>
      </c>
      <c r="B843">
        <v>8</v>
      </c>
      <c r="C843" t="s">
        <v>828</v>
      </c>
      <c r="D843" t="s">
        <v>829</v>
      </c>
      <c r="E843" t="s">
        <v>2952</v>
      </c>
      <c r="F843">
        <v>1</v>
      </c>
      <c r="G843">
        <v>95</v>
      </c>
      <c r="H843">
        <v>35</v>
      </c>
      <c r="I843">
        <v>11</v>
      </c>
      <c r="J843">
        <v>81.22</v>
      </c>
      <c r="K843">
        <v>99.9</v>
      </c>
      <c r="L843">
        <v>0</v>
      </c>
      <c r="M843" t="s">
        <v>1010</v>
      </c>
      <c r="N843">
        <v>44213</v>
      </c>
      <c r="O843">
        <v>6971608442131</v>
      </c>
      <c r="P843" t="s">
        <v>856</v>
      </c>
      <c r="Q843">
        <v>58.57</v>
      </c>
      <c r="R843">
        <v>54.67</v>
      </c>
      <c r="S843">
        <v>67.239999999999995</v>
      </c>
      <c r="T843">
        <v>65.08</v>
      </c>
      <c r="U843">
        <v>80.05</v>
      </c>
      <c r="V843">
        <v>0</v>
      </c>
    </row>
    <row r="844" spans="1:23" x14ac:dyDescent="0.25">
      <c r="A844" t="s">
        <v>2953</v>
      </c>
      <c r="B844">
        <v>12</v>
      </c>
      <c r="C844" t="s">
        <v>828</v>
      </c>
      <c r="D844" t="s">
        <v>829</v>
      </c>
      <c r="E844" t="s">
        <v>2954</v>
      </c>
      <c r="F844">
        <v>0</v>
      </c>
      <c r="G844">
        <v>95</v>
      </c>
      <c r="H844">
        <v>10</v>
      </c>
      <c r="I844">
        <v>3</v>
      </c>
      <c r="J844">
        <v>47.97</v>
      </c>
      <c r="K844">
        <v>59</v>
      </c>
      <c r="L844">
        <v>0</v>
      </c>
      <c r="M844" t="s">
        <v>2955</v>
      </c>
      <c r="O844">
        <v>6972633370130</v>
      </c>
      <c r="P844" t="s">
        <v>170</v>
      </c>
      <c r="Q844">
        <v>35.979999999999997</v>
      </c>
      <c r="R844">
        <v>33.58</v>
      </c>
      <c r="S844">
        <v>41.3</v>
      </c>
      <c r="T844">
        <v>39.979999999999997</v>
      </c>
      <c r="U844">
        <v>49.17</v>
      </c>
      <c r="V844">
        <v>0</v>
      </c>
      <c r="W844" t="s">
        <v>833</v>
      </c>
    </row>
    <row r="845" spans="1:23" x14ac:dyDescent="0.25">
      <c r="A845" t="s">
        <v>2956</v>
      </c>
      <c r="B845">
        <v>6</v>
      </c>
      <c r="C845" t="s">
        <v>828</v>
      </c>
      <c r="D845" t="s">
        <v>829</v>
      </c>
      <c r="E845" t="s">
        <v>2957</v>
      </c>
      <c r="F845">
        <v>1</v>
      </c>
      <c r="G845">
        <v>94</v>
      </c>
      <c r="H845">
        <v>3</v>
      </c>
      <c r="I845">
        <v>0</v>
      </c>
      <c r="J845">
        <v>47.97</v>
      </c>
      <c r="K845">
        <v>59</v>
      </c>
      <c r="L845">
        <v>0</v>
      </c>
      <c r="M845" t="s">
        <v>2958</v>
      </c>
      <c r="O845">
        <v>6927049020414</v>
      </c>
      <c r="P845" t="s">
        <v>902</v>
      </c>
      <c r="Q845">
        <v>35.979999999999997</v>
      </c>
      <c r="R845">
        <v>33.58</v>
      </c>
      <c r="S845">
        <v>41.3</v>
      </c>
      <c r="T845">
        <v>39.979999999999997</v>
      </c>
      <c r="U845">
        <v>49.17</v>
      </c>
      <c r="V845">
        <v>0</v>
      </c>
      <c r="W845" t="s">
        <v>833</v>
      </c>
    </row>
    <row r="846" spans="1:23" x14ac:dyDescent="0.25">
      <c r="A846">
        <v>30876</v>
      </c>
      <c r="B846">
        <v>1</v>
      </c>
      <c r="C846" t="s">
        <v>828</v>
      </c>
      <c r="D846" t="s">
        <v>829</v>
      </c>
      <c r="E846" t="s">
        <v>2959</v>
      </c>
      <c r="F846">
        <v>0</v>
      </c>
      <c r="G846">
        <v>94</v>
      </c>
      <c r="H846">
        <v>5</v>
      </c>
      <c r="I846">
        <v>0</v>
      </c>
      <c r="J846">
        <v>113.01</v>
      </c>
      <c r="K846">
        <v>139</v>
      </c>
      <c r="L846">
        <v>109</v>
      </c>
      <c r="M846" t="s">
        <v>2960</v>
      </c>
      <c r="N846">
        <v>6177</v>
      </c>
      <c r="O846">
        <v>716053830876</v>
      </c>
      <c r="P846" t="s">
        <v>1649</v>
      </c>
      <c r="Q846">
        <v>66.459999999999994</v>
      </c>
      <c r="R846">
        <v>62.03</v>
      </c>
      <c r="S846">
        <v>76.3</v>
      </c>
      <c r="T846">
        <v>73.849999999999994</v>
      </c>
      <c r="U846">
        <v>90.83</v>
      </c>
      <c r="V846">
        <v>88.62</v>
      </c>
      <c r="W846" t="s">
        <v>1510</v>
      </c>
    </row>
    <row r="847" spans="1:23" x14ac:dyDescent="0.25">
      <c r="A847" t="s">
        <v>2961</v>
      </c>
      <c r="B847">
        <v>8</v>
      </c>
      <c r="C847" t="s">
        <v>828</v>
      </c>
      <c r="D847" t="s">
        <v>829</v>
      </c>
      <c r="E847" t="s">
        <v>2962</v>
      </c>
      <c r="F847">
        <v>0</v>
      </c>
      <c r="G847">
        <v>94</v>
      </c>
      <c r="H847">
        <v>5</v>
      </c>
      <c r="I847">
        <v>1</v>
      </c>
      <c r="J847">
        <v>104.88</v>
      </c>
      <c r="K847">
        <v>129</v>
      </c>
      <c r="L847">
        <v>0</v>
      </c>
      <c r="M847" t="s">
        <v>2963</v>
      </c>
      <c r="O847">
        <v>6972633372981</v>
      </c>
      <c r="P847" t="s">
        <v>170</v>
      </c>
      <c r="Q847">
        <v>78.66</v>
      </c>
      <c r="R847">
        <v>73.41</v>
      </c>
      <c r="S847">
        <v>90.3</v>
      </c>
      <c r="T847">
        <v>87.4</v>
      </c>
      <c r="U847">
        <v>107.5</v>
      </c>
      <c r="V847">
        <v>0</v>
      </c>
      <c r="W847" t="s">
        <v>833</v>
      </c>
    </row>
    <row r="848" spans="1:23" x14ac:dyDescent="0.25">
      <c r="A848" t="s">
        <v>382</v>
      </c>
      <c r="B848">
        <v>6</v>
      </c>
      <c r="C848" t="s">
        <v>828</v>
      </c>
      <c r="D848" t="s">
        <v>829</v>
      </c>
      <c r="E848" t="s">
        <v>2964</v>
      </c>
      <c r="F848">
        <v>0</v>
      </c>
      <c r="G848">
        <v>94</v>
      </c>
      <c r="H848">
        <v>6</v>
      </c>
      <c r="I848">
        <v>6</v>
      </c>
      <c r="J848">
        <v>64.23</v>
      </c>
      <c r="K848">
        <v>79</v>
      </c>
      <c r="L848">
        <v>0</v>
      </c>
      <c r="M848" t="s">
        <v>2965</v>
      </c>
      <c r="O848">
        <v>6927049055751</v>
      </c>
      <c r="P848" t="s">
        <v>902</v>
      </c>
      <c r="Q848">
        <v>48.17</v>
      </c>
      <c r="R848">
        <v>44.96</v>
      </c>
      <c r="S848">
        <v>55.3</v>
      </c>
      <c r="T848">
        <v>53.52</v>
      </c>
      <c r="U848">
        <v>65.83</v>
      </c>
      <c r="V848">
        <v>0</v>
      </c>
    </row>
    <row r="849" spans="1:23" x14ac:dyDescent="0.25">
      <c r="A849">
        <v>50335</v>
      </c>
      <c r="B849">
        <v>24</v>
      </c>
      <c r="C849" t="s">
        <v>828</v>
      </c>
      <c r="D849" t="s">
        <v>829</v>
      </c>
      <c r="E849" t="s">
        <v>2966</v>
      </c>
      <c r="F849">
        <v>0</v>
      </c>
      <c r="G849">
        <v>94</v>
      </c>
      <c r="H849">
        <v>11</v>
      </c>
      <c r="I849">
        <v>3</v>
      </c>
      <c r="J849">
        <v>48.7</v>
      </c>
      <c r="K849">
        <v>59.9</v>
      </c>
      <c r="L849">
        <v>0</v>
      </c>
      <c r="M849" t="s">
        <v>1303</v>
      </c>
      <c r="O849">
        <v>6934510503352</v>
      </c>
      <c r="P849" t="s">
        <v>856</v>
      </c>
      <c r="Q849">
        <v>34.07</v>
      </c>
      <c r="R849">
        <v>31.8</v>
      </c>
      <c r="S849">
        <v>39.11</v>
      </c>
      <c r="T849">
        <v>37.86</v>
      </c>
      <c r="U849">
        <v>46.57</v>
      </c>
      <c r="V849">
        <v>0</v>
      </c>
      <c r="W849" t="s">
        <v>833</v>
      </c>
    </row>
    <row r="850" spans="1:23" x14ac:dyDescent="0.25">
      <c r="A850">
        <v>49300</v>
      </c>
      <c r="C850" t="s">
        <v>828</v>
      </c>
      <c r="D850" t="s">
        <v>829</v>
      </c>
      <c r="E850" t="s">
        <v>2967</v>
      </c>
      <c r="F850">
        <v>0</v>
      </c>
      <c r="G850">
        <v>94</v>
      </c>
      <c r="H850">
        <v>4</v>
      </c>
      <c r="I850">
        <v>0</v>
      </c>
      <c r="J850">
        <v>150.41</v>
      </c>
      <c r="K850">
        <v>185</v>
      </c>
      <c r="L850">
        <v>0</v>
      </c>
      <c r="M850" t="s">
        <v>2968</v>
      </c>
      <c r="N850" t="s">
        <v>2969</v>
      </c>
      <c r="O850">
        <v>5904326949300</v>
      </c>
      <c r="P850" t="s">
        <v>909</v>
      </c>
      <c r="Q850">
        <v>112.8</v>
      </c>
      <c r="R850">
        <v>105.28</v>
      </c>
      <c r="S850">
        <v>129.5</v>
      </c>
      <c r="T850">
        <v>125.34</v>
      </c>
      <c r="U850">
        <v>154.16999999999999</v>
      </c>
      <c r="V850">
        <v>0</v>
      </c>
    </row>
    <row r="851" spans="1:23" x14ac:dyDescent="0.25">
      <c r="A851" t="s">
        <v>2970</v>
      </c>
      <c r="B851">
        <v>12</v>
      </c>
      <c r="C851" t="s">
        <v>828</v>
      </c>
      <c r="D851" t="s">
        <v>829</v>
      </c>
      <c r="E851" t="s">
        <v>2971</v>
      </c>
      <c r="F851">
        <v>0</v>
      </c>
      <c r="G851">
        <v>94</v>
      </c>
      <c r="H851">
        <v>5</v>
      </c>
      <c r="I851">
        <v>5</v>
      </c>
      <c r="J851">
        <v>36.5</v>
      </c>
      <c r="K851">
        <v>44.9</v>
      </c>
      <c r="L851">
        <v>29.9</v>
      </c>
      <c r="M851" t="s">
        <v>2972</v>
      </c>
      <c r="O851">
        <v>6972633371359</v>
      </c>
      <c r="P851" t="s">
        <v>170</v>
      </c>
      <c r="Q851">
        <v>19.59</v>
      </c>
      <c r="R851">
        <v>18.899999999999999</v>
      </c>
      <c r="S851">
        <v>23.25</v>
      </c>
      <c r="T851">
        <v>20.59</v>
      </c>
      <c r="U851">
        <v>25.33</v>
      </c>
      <c r="V851">
        <v>24.31</v>
      </c>
      <c r="W851" t="s">
        <v>833</v>
      </c>
    </row>
    <row r="852" spans="1:23" x14ac:dyDescent="0.25">
      <c r="A852" t="s">
        <v>2973</v>
      </c>
      <c r="B852">
        <v>144</v>
      </c>
      <c r="C852" t="s">
        <v>828</v>
      </c>
      <c r="D852" t="s">
        <v>829</v>
      </c>
      <c r="E852" t="s">
        <v>2974</v>
      </c>
      <c r="F852">
        <v>0</v>
      </c>
      <c r="G852">
        <v>94</v>
      </c>
      <c r="H852">
        <v>0</v>
      </c>
      <c r="I852">
        <v>0</v>
      </c>
      <c r="J852">
        <v>5.68</v>
      </c>
      <c r="K852">
        <v>6.99</v>
      </c>
      <c r="L852">
        <v>4.99</v>
      </c>
      <c r="M852" t="s">
        <v>2873</v>
      </c>
      <c r="O852">
        <v>2027049044244</v>
      </c>
      <c r="P852" t="s">
        <v>902</v>
      </c>
      <c r="Q852">
        <v>3.04</v>
      </c>
      <c r="R852">
        <v>2.84</v>
      </c>
      <c r="S852">
        <v>3.49</v>
      </c>
      <c r="T852">
        <v>3.38</v>
      </c>
      <c r="U852">
        <v>4.16</v>
      </c>
      <c r="V852">
        <v>4.0599999999999996</v>
      </c>
      <c r="W852" t="s">
        <v>833</v>
      </c>
    </row>
    <row r="853" spans="1:23" x14ac:dyDescent="0.25">
      <c r="A853" t="s">
        <v>2975</v>
      </c>
      <c r="B853">
        <v>2</v>
      </c>
      <c r="C853" t="s">
        <v>828</v>
      </c>
      <c r="D853" t="s">
        <v>829</v>
      </c>
      <c r="E853" t="s">
        <v>2976</v>
      </c>
      <c r="F853">
        <v>0</v>
      </c>
      <c r="G853">
        <v>94</v>
      </c>
      <c r="H853">
        <v>3</v>
      </c>
      <c r="I853">
        <v>1</v>
      </c>
      <c r="J853">
        <v>80.489999999999995</v>
      </c>
      <c r="K853">
        <v>99</v>
      </c>
      <c r="L853">
        <v>0</v>
      </c>
      <c r="M853" t="s">
        <v>2977</v>
      </c>
      <c r="O853">
        <v>6927049021893</v>
      </c>
      <c r="P853" t="s">
        <v>902</v>
      </c>
      <c r="Q853">
        <v>63.32</v>
      </c>
      <c r="R853">
        <v>60.86</v>
      </c>
      <c r="S853">
        <v>74.86</v>
      </c>
      <c r="T853">
        <v>66.94</v>
      </c>
      <c r="U853">
        <v>82.34</v>
      </c>
      <c r="V853">
        <v>0</v>
      </c>
    </row>
    <row r="854" spans="1:23" x14ac:dyDescent="0.25">
      <c r="A854">
        <v>50476</v>
      </c>
      <c r="B854">
        <v>36</v>
      </c>
      <c r="C854" t="s">
        <v>828</v>
      </c>
      <c r="D854" t="s">
        <v>829</v>
      </c>
      <c r="E854" t="s">
        <v>2978</v>
      </c>
      <c r="F854">
        <v>0</v>
      </c>
      <c r="G854">
        <v>94</v>
      </c>
      <c r="H854">
        <v>7</v>
      </c>
      <c r="I854">
        <v>2</v>
      </c>
      <c r="J854">
        <v>32.44</v>
      </c>
      <c r="K854">
        <v>39.9</v>
      </c>
      <c r="L854">
        <v>0</v>
      </c>
      <c r="M854" t="s">
        <v>2635</v>
      </c>
      <c r="N854" t="s">
        <v>2921</v>
      </c>
      <c r="O854">
        <v>5906280650476</v>
      </c>
      <c r="P854" t="s">
        <v>853</v>
      </c>
      <c r="Q854">
        <v>25.83</v>
      </c>
      <c r="R854">
        <v>24.88</v>
      </c>
      <c r="S854">
        <v>30.6</v>
      </c>
      <c r="T854">
        <v>27.22</v>
      </c>
      <c r="U854">
        <v>33.479999999999997</v>
      </c>
      <c r="V854">
        <v>0</v>
      </c>
      <c r="W854" t="s">
        <v>833</v>
      </c>
    </row>
    <row r="855" spans="1:23" x14ac:dyDescent="0.25">
      <c r="A855">
        <v>40789</v>
      </c>
      <c r="B855">
        <v>48</v>
      </c>
      <c r="C855" t="s">
        <v>828</v>
      </c>
      <c r="D855" t="s">
        <v>829</v>
      </c>
      <c r="E855" t="s">
        <v>2979</v>
      </c>
      <c r="F855">
        <v>0</v>
      </c>
      <c r="G855">
        <v>93</v>
      </c>
      <c r="H855">
        <v>9</v>
      </c>
      <c r="I855">
        <v>4</v>
      </c>
      <c r="J855">
        <v>36.58</v>
      </c>
      <c r="K855">
        <v>44.99</v>
      </c>
      <c r="L855">
        <v>0</v>
      </c>
      <c r="M855" t="s">
        <v>2980</v>
      </c>
      <c r="N855" t="s">
        <v>1667</v>
      </c>
      <c r="O855">
        <v>5904326940789</v>
      </c>
      <c r="P855" t="s">
        <v>977</v>
      </c>
      <c r="Q855">
        <v>27.43</v>
      </c>
      <c r="R855">
        <v>25.6</v>
      </c>
      <c r="S855">
        <v>31.49</v>
      </c>
      <c r="T855">
        <v>30.48</v>
      </c>
      <c r="U855">
        <v>37.49</v>
      </c>
      <c r="V855">
        <v>0</v>
      </c>
      <c r="W855" t="s">
        <v>833</v>
      </c>
    </row>
    <row r="856" spans="1:23" x14ac:dyDescent="0.25">
      <c r="A856" t="s">
        <v>2981</v>
      </c>
      <c r="C856" t="s">
        <v>828</v>
      </c>
      <c r="D856" t="s">
        <v>829</v>
      </c>
      <c r="E856" t="s">
        <v>2982</v>
      </c>
      <c r="F856">
        <v>0</v>
      </c>
      <c r="G856">
        <v>93</v>
      </c>
      <c r="H856">
        <v>4</v>
      </c>
      <c r="I856">
        <v>1</v>
      </c>
      <c r="J856">
        <v>24.38</v>
      </c>
      <c r="K856">
        <v>29.99</v>
      </c>
      <c r="L856">
        <v>0</v>
      </c>
      <c r="M856" t="s">
        <v>2216</v>
      </c>
      <c r="O856">
        <v>6927049045103</v>
      </c>
      <c r="P856" t="s">
        <v>2217</v>
      </c>
      <c r="Q856">
        <v>18.28</v>
      </c>
      <c r="R856">
        <v>17.07</v>
      </c>
      <c r="S856">
        <v>20.99</v>
      </c>
      <c r="T856">
        <v>20.32</v>
      </c>
      <c r="U856">
        <v>24.99</v>
      </c>
      <c r="V856">
        <v>0</v>
      </c>
    </row>
    <row r="857" spans="1:23" x14ac:dyDescent="0.25">
      <c r="A857">
        <v>49478</v>
      </c>
      <c r="C857" t="s">
        <v>828</v>
      </c>
      <c r="D857" t="s">
        <v>829</v>
      </c>
      <c r="E857" t="s">
        <v>2983</v>
      </c>
      <c r="F857">
        <v>0</v>
      </c>
      <c r="G857">
        <v>93</v>
      </c>
      <c r="H857">
        <v>1</v>
      </c>
      <c r="I857">
        <v>0</v>
      </c>
      <c r="J857">
        <v>31.71</v>
      </c>
      <c r="K857">
        <v>39</v>
      </c>
      <c r="L857">
        <v>0</v>
      </c>
      <c r="M857" t="s">
        <v>2984</v>
      </c>
      <c r="N857" t="s">
        <v>2985</v>
      </c>
      <c r="O857">
        <v>5904326949478</v>
      </c>
      <c r="P857" t="s">
        <v>909</v>
      </c>
      <c r="Q857">
        <v>23.78</v>
      </c>
      <c r="R857">
        <v>22.2</v>
      </c>
      <c r="S857">
        <v>27.3</v>
      </c>
      <c r="T857">
        <v>26.42</v>
      </c>
      <c r="U857">
        <v>32.5</v>
      </c>
      <c r="V857">
        <v>0</v>
      </c>
    </row>
    <row r="858" spans="1:23" x14ac:dyDescent="0.25">
      <c r="A858">
        <v>50807</v>
      </c>
      <c r="B858">
        <v>24</v>
      </c>
      <c r="C858" t="s">
        <v>828</v>
      </c>
      <c r="D858" t="s">
        <v>829</v>
      </c>
      <c r="E858" t="s">
        <v>2986</v>
      </c>
      <c r="F858">
        <v>1</v>
      </c>
      <c r="G858">
        <v>93</v>
      </c>
      <c r="H858">
        <v>63</v>
      </c>
      <c r="I858">
        <v>20</v>
      </c>
      <c r="J858">
        <v>32.44</v>
      </c>
      <c r="K858">
        <v>39.9</v>
      </c>
      <c r="L858">
        <v>0</v>
      </c>
      <c r="M858" t="s">
        <v>2468</v>
      </c>
      <c r="O858">
        <v>6934510508074</v>
      </c>
      <c r="P858" t="s">
        <v>856</v>
      </c>
      <c r="Q858">
        <v>24</v>
      </c>
      <c r="R858">
        <v>22.4</v>
      </c>
      <c r="S858">
        <v>27.55</v>
      </c>
      <c r="T858">
        <v>26.67</v>
      </c>
      <c r="U858">
        <v>32.799999999999997</v>
      </c>
      <c r="V858">
        <v>0</v>
      </c>
      <c r="W858" t="s">
        <v>833</v>
      </c>
    </row>
    <row r="859" spans="1:23" x14ac:dyDescent="0.25">
      <c r="A859">
        <v>51316</v>
      </c>
      <c r="B859">
        <v>96</v>
      </c>
      <c r="C859" t="s">
        <v>828</v>
      </c>
      <c r="D859" t="s">
        <v>829</v>
      </c>
      <c r="E859" t="s">
        <v>2987</v>
      </c>
      <c r="F859">
        <v>0</v>
      </c>
      <c r="G859">
        <v>93</v>
      </c>
      <c r="H859">
        <v>3</v>
      </c>
      <c r="I859">
        <v>2</v>
      </c>
      <c r="J859">
        <v>9.67</v>
      </c>
      <c r="K859">
        <v>11.9</v>
      </c>
      <c r="L859">
        <v>0</v>
      </c>
      <c r="M859" t="s">
        <v>1010</v>
      </c>
      <c r="O859">
        <v>6934510513160</v>
      </c>
      <c r="P859" t="s">
        <v>856</v>
      </c>
      <c r="Q859">
        <v>7</v>
      </c>
      <c r="R859">
        <v>6.5</v>
      </c>
      <c r="S859">
        <v>8</v>
      </c>
      <c r="T859">
        <v>7.84</v>
      </c>
      <c r="U859">
        <v>9.64</v>
      </c>
      <c r="V859">
        <v>0</v>
      </c>
      <c r="W859" t="s">
        <v>833</v>
      </c>
    </row>
    <row r="860" spans="1:23" x14ac:dyDescent="0.25">
      <c r="A860">
        <v>44071</v>
      </c>
      <c r="B860">
        <v>24</v>
      </c>
      <c r="C860" t="s">
        <v>828</v>
      </c>
      <c r="D860" t="s">
        <v>829</v>
      </c>
      <c r="E860" t="s">
        <v>2988</v>
      </c>
      <c r="F860">
        <v>3</v>
      </c>
      <c r="G860">
        <v>92</v>
      </c>
      <c r="H860">
        <v>20</v>
      </c>
      <c r="I860">
        <v>9</v>
      </c>
      <c r="J860">
        <v>24.31</v>
      </c>
      <c r="K860">
        <v>29.9</v>
      </c>
      <c r="L860">
        <v>0</v>
      </c>
      <c r="M860" t="s">
        <v>1303</v>
      </c>
      <c r="O860">
        <v>6971608440717</v>
      </c>
      <c r="P860" t="s">
        <v>856</v>
      </c>
      <c r="Q860">
        <v>17.11</v>
      </c>
      <c r="R860">
        <v>15.85</v>
      </c>
      <c r="S860">
        <v>19.5</v>
      </c>
      <c r="T860">
        <v>19.12</v>
      </c>
      <c r="U860">
        <v>23.52</v>
      </c>
      <c r="V860">
        <v>0</v>
      </c>
      <c r="W860" t="s">
        <v>833</v>
      </c>
    </row>
    <row r="861" spans="1:23" x14ac:dyDescent="0.25">
      <c r="A861" t="s">
        <v>2989</v>
      </c>
      <c r="B861">
        <v>6</v>
      </c>
      <c r="C861" t="s">
        <v>828</v>
      </c>
      <c r="D861" t="s">
        <v>829</v>
      </c>
      <c r="E861" t="s">
        <v>2990</v>
      </c>
      <c r="F861">
        <v>0</v>
      </c>
      <c r="G861">
        <v>92</v>
      </c>
      <c r="H861">
        <v>8</v>
      </c>
      <c r="I861">
        <v>0</v>
      </c>
      <c r="J861">
        <v>129.27000000000001</v>
      </c>
      <c r="K861">
        <v>159</v>
      </c>
      <c r="L861">
        <v>0</v>
      </c>
      <c r="M861" t="s">
        <v>2991</v>
      </c>
      <c r="O861">
        <v>6976831550110</v>
      </c>
      <c r="P861" t="s">
        <v>170</v>
      </c>
      <c r="Q861">
        <v>96.95</v>
      </c>
      <c r="R861">
        <v>90.49</v>
      </c>
      <c r="S861">
        <v>111.3</v>
      </c>
      <c r="T861">
        <v>107.72</v>
      </c>
      <c r="U861">
        <v>132.5</v>
      </c>
      <c r="V861">
        <v>0</v>
      </c>
    </row>
    <row r="862" spans="1:23" x14ac:dyDescent="0.25">
      <c r="A862">
        <v>40079</v>
      </c>
      <c r="B862">
        <v>24</v>
      </c>
      <c r="C862" t="s">
        <v>828</v>
      </c>
      <c r="D862" t="s">
        <v>829</v>
      </c>
      <c r="E862" t="s">
        <v>2992</v>
      </c>
      <c r="F862">
        <v>0</v>
      </c>
      <c r="G862">
        <v>92</v>
      </c>
      <c r="H862">
        <v>4</v>
      </c>
      <c r="I862">
        <v>1</v>
      </c>
      <c r="J862">
        <v>36.590000000000003</v>
      </c>
      <c r="K862">
        <v>45</v>
      </c>
      <c r="L862">
        <v>0</v>
      </c>
      <c r="M862" t="s">
        <v>2993</v>
      </c>
      <c r="N862" t="s">
        <v>2994</v>
      </c>
      <c r="O862">
        <v>5904326940079</v>
      </c>
      <c r="P862" t="s">
        <v>853</v>
      </c>
      <c r="Q862">
        <v>29.26</v>
      </c>
      <c r="R862">
        <v>28.2</v>
      </c>
      <c r="S862">
        <v>34.69</v>
      </c>
      <c r="T862">
        <v>30.8</v>
      </c>
      <c r="U862">
        <v>37.880000000000003</v>
      </c>
      <c r="V862">
        <v>0</v>
      </c>
      <c r="W862" t="s">
        <v>833</v>
      </c>
    </row>
    <row r="863" spans="1:23" x14ac:dyDescent="0.25">
      <c r="A863">
        <v>44732</v>
      </c>
      <c r="B863">
        <v>36</v>
      </c>
      <c r="C863" t="s">
        <v>828</v>
      </c>
      <c r="D863" t="s">
        <v>829</v>
      </c>
      <c r="E863" t="s">
        <v>2995</v>
      </c>
      <c r="F863">
        <v>0</v>
      </c>
      <c r="G863">
        <v>92</v>
      </c>
      <c r="H863">
        <v>4</v>
      </c>
      <c r="I863">
        <v>0</v>
      </c>
      <c r="J863">
        <v>56.9</v>
      </c>
      <c r="K863">
        <v>69.989999999999995</v>
      </c>
      <c r="L863">
        <v>54.99</v>
      </c>
      <c r="M863" t="s">
        <v>2996</v>
      </c>
      <c r="N863" t="s">
        <v>2997</v>
      </c>
      <c r="O863">
        <v>5904326944732</v>
      </c>
      <c r="P863" t="s">
        <v>977</v>
      </c>
      <c r="Q863">
        <v>34.25</v>
      </c>
      <c r="R863">
        <v>34.25</v>
      </c>
      <c r="S863">
        <v>42.13</v>
      </c>
      <c r="T863">
        <v>34.25</v>
      </c>
      <c r="U863">
        <v>42.13</v>
      </c>
      <c r="V863">
        <v>44.71</v>
      </c>
      <c r="W863" t="s">
        <v>833</v>
      </c>
    </row>
    <row r="864" spans="1:23" x14ac:dyDescent="0.25">
      <c r="A864">
        <v>40826</v>
      </c>
      <c r="B864">
        <v>72</v>
      </c>
      <c r="C864" t="s">
        <v>828</v>
      </c>
      <c r="D864" t="s">
        <v>829</v>
      </c>
      <c r="E864" t="s">
        <v>1192</v>
      </c>
      <c r="F864">
        <v>3</v>
      </c>
      <c r="G864">
        <v>92</v>
      </c>
      <c r="H864">
        <v>14</v>
      </c>
      <c r="I864">
        <v>7</v>
      </c>
      <c r="J864">
        <v>32.44</v>
      </c>
      <c r="K864">
        <v>39.9</v>
      </c>
      <c r="L864">
        <v>29.9</v>
      </c>
      <c r="M864" t="s">
        <v>2998</v>
      </c>
      <c r="N864" t="s">
        <v>2999</v>
      </c>
      <c r="O864">
        <v>5904326940826</v>
      </c>
      <c r="P864" t="s">
        <v>977</v>
      </c>
      <c r="Q864">
        <v>18.239999999999998</v>
      </c>
      <c r="R864">
        <v>17.02</v>
      </c>
      <c r="S864">
        <v>20.93</v>
      </c>
      <c r="T864">
        <v>20.260000000000002</v>
      </c>
      <c r="U864">
        <v>24.92</v>
      </c>
      <c r="V864">
        <v>24.31</v>
      </c>
      <c r="W864" t="s">
        <v>833</v>
      </c>
    </row>
    <row r="865" spans="1:23" x14ac:dyDescent="0.25">
      <c r="A865">
        <v>44210</v>
      </c>
      <c r="B865">
        <v>12</v>
      </c>
      <c r="C865" t="s">
        <v>828</v>
      </c>
      <c r="D865" t="s">
        <v>829</v>
      </c>
      <c r="E865" t="s">
        <v>3000</v>
      </c>
      <c r="F865">
        <v>3</v>
      </c>
      <c r="G865">
        <v>91</v>
      </c>
      <c r="H865">
        <v>75</v>
      </c>
      <c r="I865">
        <v>20</v>
      </c>
      <c r="J865">
        <v>72.36</v>
      </c>
      <c r="K865">
        <v>89</v>
      </c>
      <c r="L865">
        <v>74.900000000000006</v>
      </c>
      <c r="M865" t="s">
        <v>3001</v>
      </c>
      <c r="O865">
        <v>6971608442100</v>
      </c>
      <c r="P865" t="s">
        <v>856</v>
      </c>
      <c r="Q865">
        <v>43.42</v>
      </c>
      <c r="R865">
        <v>40.24</v>
      </c>
      <c r="S865">
        <v>49.5</v>
      </c>
      <c r="T865">
        <v>48.53</v>
      </c>
      <c r="U865">
        <v>59.69</v>
      </c>
      <c r="V865">
        <v>60.89</v>
      </c>
    </row>
    <row r="866" spans="1:23" x14ac:dyDescent="0.25">
      <c r="A866">
        <v>51317</v>
      </c>
      <c r="B866">
        <v>96</v>
      </c>
      <c r="C866" t="s">
        <v>828</v>
      </c>
      <c r="D866" t="s">
        <v>829</v>
      </c>
      <c r="E866" t="s">
        <v>3002</v>
      </c>
      <c r="F866">
        <v>0</v>
      </c>
      <c r="G866">
        <v>91</v>
      </c>
      <c r="H866">
        <v>5</v>
      </c>
      <c r="I866">
        <v>3</v>
      </c>
      <c r="J866">
        <v>9.67</v>
      </c>
      <c r="K866">
        <v>11.9</v>
      </c>
      <c r="L866">
        <v>0</v>
      </c>
      <c r="M866" t="s">
        <v>1010</v>
      </c>
      <c r="O866">
        <v>6934510513177</v>
      </c>
      <c r="P866" t="s">
        <v>856</v>
      </c>
      <c r="Q866">
        <v>6.5</v>
      </c>
      <c r="R866">
        <v>6.07</v>
      </c>
      <c r="S866">
        <v>7.47</v>
      </c>
      <c r="T866">
        <v>7.22</v>
      </c>
      <c r="U866">
        <v>8.8800000000000008</v>
      </c>
      <c r="V866">
        <v>0</v>
      </c>
      <c r="W866" t="s">
        <v>833</v>
      </c>
    </row>
    <row r="867" spans="1:23" x14ac:dyDescent="0.25">
      <c r="A867">
        <v>44507</v>
      </c>
      <c r="B867">
        <v>24</v>
      </c>
      <c r="C867" t="s">
        <v>828</v>
      </c>
      <c r="D867" t="s">
        <v>829</v>
      </c>
      <c r="E867" t="s">
        <v>3003</v>
      </c>
      <c r="F867">
        <v>3</v>
      </c>
      <c r="G867">
        <v>91</v>
      </c>
      <c r="H867">
        <v>23</v>
      </c>
      <c r="I867">
        <v>3</v>
      </c>
      <c r="J867">
        <v>32.44</v>
      </c>
      <c r="K867">
        <v>39.9</v>
      </c>
      <c r="L867">
        <v>0</v>
      </c>
      <c r="M867" t="s">
        <v>1010</v>
      </c>
      <c r="O867">
        <v>6971608445071</v>
      </c>
      <c r="P867" t="s">
        <v>856</v>
      </c>
      <c r="Q867">
        <v>24.33</v>
      </c>
      <c r="R867">
        <v>22.71</v>
      </c>
      <c r="S867">
        <v>27.93</v>
      </c>
      <c r="T867">
        <v>27.03</v>
      </c>
      <c r="U867">
        <v>33.25</v>
      </c>
      <c r="V867">
        <v>0</v>
      </c>
      <c r="W867" t="s">
        <v>833</v>
      </c>
    </row>
    <row r="868" spans="1:23" x14ac:dyDescent="0.25">
      <c r="A868">
        <v>49003</v>
      </c>
      <c r="B868">
        <v>18</v>
      </c>
      <c r="C868" t="s">
        <v>828</v>
      </c>
      <c r="D868" t="s">
        <v>829</v>
      </c>
      <c r="E868" t="s">
        <v>3004</v>
      </c>
      <c r="F868">
        <v>1</v>
      </c>
      <c r="G868">
        <v>91</v>
      </c>
      <c r="H868">
        <v>30</v>
      </c>
      <c r="I868">
        <v>7</v>
      </c>
      <c r="J868">
        <v>56.1</v>
      </c>
      <c r="K868">
        <v>69</v>
      </c>
      <c r="L868">
        <v>59</v>
      </c>
      <c r="M868" t="s">
        <v>3005</v>
      </c>
      <c r="N868" t="s">
        <v>3006</v>
      </c>
      <c r="O868">
        <v>5904326949003</v>
      </c>
      <c r="P868" t="s">
        <v>853</v>
      </c>
      <c r="Q868">
        <v>40.14</v>
      </c>
      <c r="R868">
        <v>38.79</v>
      </c>
      <c r="S868">
        <v>47.71</v>
      </c>
      <c r="T868">
        <v>42.1</v>
      </c>
      <c r="U868">
        <v>51.78</v>
      </c>
      <c r="V868">
        <v>47.97</v>
      </c>
      <c r="W868" t="s">
        <v>833</v>
      </c>
    </row>
    <row r="869" spans="1:23" x14ac:dyDescent="0.25">
      <c r="A869" t="s">
        <v>3007</v>
      </c>
      <c r="B869">
        <v>12</v>
      </c>
      <c r="C869" t="s">
        <v>828</v>
      </c>
      <c r="D869" t="s">
        <v>829</v>
      </c>
      <c r="E869" t="s">
        <v>3008</v>
      </c>
      <c r="F869">
        <v>0</v>
      </c>
      <c r="G869">
        <v>91</v>
      </c>
      <c r="H869">
        <v>6</v>
      </c>
      <c r="I869">
        <v>2</v>
      </c>
      <c r="J869">
        <v>80.489999999999995</v>
      </c>
      <c r="K869">
        <v>99</v>
      </c>
      <c r="L869">
        <v>0</v>
      </c>
      <c r="M869" t="s">
        <v>2280</v>
      </c>
      <c r="O869">
        <v>6970090042836</v>
      </c>
      <c r="P869" t="s">
        <v>170</v>
      </c>
      <c r="Q869">
        <v>60.37</v>
      </c>
      <c r="R869">
        <v>56.34</v>
      </c>
      <c r="S869">
        <v>69.3</v>
      </c>
      <c r="T869">
        <v>67.069999999999993</v>
      </c>
      <c r="U869">
        <v>82.5</v>
      </c>
      <c r="V869">
        <v>0</v>
      </c>
      <c r="W869" t="s">
        <v>833</v>
      </c>
    </row>
    <row r="870" spans="1:23" x14ac:dyDescent="0.25">
      <c r="A870">
        <v>44242</v>
      </c>
      <c r="B870">
        <v>16</v>
      </c>
      <c r="C870" t="s">
        <v>828</v>
      </c>
      <c r="D870" t="s">
        <v>829</v>
      </c>
      <c r="E870" t="s">
        <v>3009</v>
      </c>
      <c r="F870">
        <v>0</v>
      </c>
      <c r="G870">
        <v>91</v>
      </c>
      <c r="H870">
        <v>6</v>
      </c>
      <c r="I870">
        <v>2</v>
      </c>
      <c r="J870">
        <v>48.7</v>
      </c>
      <c r="K870">
        <v>59.9</v>
      </c>
      <c r="L870">
        <v>0</v>
      </c>
      <c r="M870" t="s">
        <v>1056</v>
      </c>
      <c r="O870">
        <v>6971608442421</v>
      </c>
      <c r="P870" t="s">
        <v>856</v>
      </c>
      <c r="Q870">
        <v>35.36</v>
      </c>
      <c r="R870">
        <v>33</v>
      </c>
      <c r="S870">
        <v>40.590000000000003</v>
      </c>
      <c r="T870">
        <v>39.29</v>
      </c>
      <c r="U870">
        <v>48.33</v>
      </c>
      <c r="V870">
        <v>0</v>
      </c>
    </row>
    <row r="871" spans="1:23" x14ac:dyDescent="0.25">
      <c r="A871">
        <v>45746</v>
      </c>
      <c r="B871">
        <v>12</v>
      </c>
      <c r="C871" t="s">
        <v>828</v>
      </c>
      <c r="D871" t="s">
        <v>829</v>
      </c>
      <c r="E871" t="s">
        <v>3010</v>
      </c>
      <c r="F871">
        <v>0</v>
      </c>
      <c r="G871">
        <v>91</v>
      </c>
      <c r="H871">
        <v>2</v>
      </c>
      <c r="I871">
        <v>1</v>
      </c>
      <c r="J871">
        <v>56.1</v>
      </c>
      <c r="K871">
        <v>69</v>
      </c>
      <c r="L871">
        <v>59</v>
      </c>
      <c r="M871" t="s">
        <v>3011</v>
      </c>
      <c r="N871" t="s">
        <v>3012</v>
      </c>
      <c r="O871">
        <v>5904326945746</v>
      </c>
      <c r="P871" t="s">
        <v>853</v>
      </c>
      <c r="Q871">
        <v>33.18</v>
      </c>
      <c r="R871">
        <v>33.18</v>
      </c>
      <c r="S871">
        <v>40.81</v>
      </c>
      <c r="T871">
        <v>33.18</v>
      </c>
      <c r="U871">
        <v>40.81</v>
      </c>
      <c r="V871">
        <v>47.97</v>
      </c>
      <c r="W871" t="s">
        <v>833</v>
      </c>
    </row>
    <row r="872" spans="1:23" x14ac:dyDescent="0.25">
      <c r="A872" t="s">
        <v>280</v>
      </c>
      <c r="B872">
        <v>48</v>
      </c>
      <c r="C872" t="s">
        <v>828</v>
      </c>
      <c r="D872" t="s">
        <v>829</v>
      </c>
      <c r="E872" t="s">
        <v>3013</v>
      </c>
      <c r="F872">
        <v>2</v>
      </c>
      <c r="G872">
        <v>91</v>
      </c>
      <c r="H872">
        <v>0</v>
      </c>
      <c r="I872">
        <v>0</v>
      </c>
      <c r="J872">
        <v>20.32</v>
      </c>
      <c r="K872">
        <v>24.99</v>
      </c>
      <c r="L872">
        <v>0</v>
      </c>
      <c r="M872" t="s">
        <v>3014</v>
      </c>
      <c r="O872">
        <v>6927049045127</v>
      </c>
      <c r="P872" t="s">
        <v>2217</v>
      </c>
      <c r="Q872">
        <v>15.24</v>
      </c>
      <c r="R872">
        <v>14.22</v>
      </c>
      <c r="S872">
        <v>17.489999999999998</v>
      </c>
      <c r="T872">
        <v>16.940000000000001</v>
      </c>
      <c r="U872">
        <v>20.83</v>
      </c>
      <c r="V872">
        <v>0</v>
      </c>
      <c r="W872" t="s">
        <v>833</v>
      </c>
    </row>
    <row r="873" spans="1:23" x14ac:dyDescent="0.25">
      <c r="A873">
        <v>30470</v>
      </c>
      <c r="B873">
        <v>96</v>
      </c>
      <c r="C873" t="s">
        <v>828</v>
      </c>
      <c r="D873" t="s">
        <v>829</v>
      </c>
      <c r="E873" t="s">
        <v>3015</v>
      </c>
      <c r="F873">
        <v>0</v>
      </c>
      <c r="G873">
        <v>91</v>
      </c>
      <c r="H873">
        <v>27</v>
      </c>
      <c r="I873">
        <v>12</v>
      </c>
      <c r="J873">
        <v>36.590000000000003</v>
      </c>
      <c r="K873">
        <v>45</v>
      </c>
      <c r="L873">
        <v>0</v>
      </c>
      <c r="M873" t="s">
        <v>3016</v>
      </c>
      <c r="N873" t="s">
        <v>3017</v>
      </c>
      <c r="O873">
        <v>5904326941878</v>
      </c>
      <c r="P873" t="s">
        <v>977</v>
      </c>
      <c r="Q873">
        <v>27.44</v>
      </c>
      <c r="R873">
        <v>25.61</v>
      </c>
      <c r="S873">
        <v>31.5</v>
      </c>
      <c r="T873">
        <v>30.49</v>
      </c>
      <c r="U873">
        <v>37.5</v>
      </c>
      <c r="V873">
        <v>0</v>
      </c>
      <c r="W873" t="s">
        <v>833</v>
      </c>
    </row>
    <row r="874" spans="1:23" x14ac:dyDescent="0.25">
      <c r="A874">
        <v>50919</v>
      </c>
      <c r="B874">
        <v>60</v>
      </c>
      <c r="C874" t="s">
        <v>828</v>
      </c>
      <c r="D874" t="s">
        <v>829</v>
      </c>
      <c r="E874" t="s">
        <v>3018</v>
      </c>
      <c r="F874">
        <v>3</v>
      </c>
      <c r="G874">
        <v>91</v>
      </c>
      <c r="H874">
        <v>5</v>
      </c>
      <c r="I874">
        <v>1</v>
      </c>
      <c r="J874">
        <v>28.46</v>
      </c>
      <c r="K874">
        <v>35</v>
      </c>
      <c r="L874">
        <v>0</v>
      </c>
      <c r="M874" t="s">
        <v>3019</v>
      </c>
      <c r="N874" t="s">
        <v>3020</v>
      </c>
      <c r="O874">
        <v>5906280650919</v>
      </c>
      <c r="P874" t="s">
        <v>977</v>
      </c>
      <c r="Q874">
        <v>21.34</v>
      </c>
      <c r="R874">
        <v>19.920000000000002</v>
      </c>
      <c r="S874">
        <v>24.5</v>
      </c>
      <c r="T874">
        <v>23.72</v>
      </c>
      <c r="U874">
        <v>29.17</v>
      </c>
      <c r="V874">
        <v>0</v>
      </c>
      <c r="W874" t="s">
        <v>833</v>
      </c>
    </row>
    <row r="875" spans="1:23" x14ac:dyDescent="0.25">
      <c r="A875" t="s">
        <v>3021</v>
      </c>
      <c r="B875">
        <v>16</v>
      </c>
      <c r="C875" t="s">
        <v>828</v>
      </c>
      <c r="D875" t="s">
        <v>829</v>
      </c>
      <c r="E875" t="s">
        <v>3022</v>
      </c>
      <c r="F875">
        <v>2</v>
      </c>
      <c r="G875">
        <v>91</v>
      </c>
      <c r="H875">
        <v>9</v>
      </c>
      <c r="I875">
        <v>2</v>
      </c>
      <c r="J875">
        <v>47.97</v>
      </c>
      <c r="K875">
        <v>59</v>
      </c>
      <c r="L875">
        <v>45</v>
      </c>
      <c r="M875" t="s">
        <v>3023</v>
      </c>
      <c r="O875">
        <v>6927049021428</v>
      </c>
      <c r="P875" t="s">
        <v>902</v>
      </c>
      <c r="Q875">
        <v>27.44</v>
      </c>
      <c r="R875">
        <v>25.61</v>
      </c>
      <c r="S875">
        <v>31.5</v>
      </c>
      <c r="T875">
        <v>30.49</v>
      </c>
      <c r="U875">
        <v>37.5</v>
      </c>
      <c r="V875">
        <v>36.590000000000003</v>
      </c>
      <c r="W875" t="s">
        <v>833</v>
      </c>
    </row>
    <row r="876" spans="1:23" x14ac:dyDescent="0.25">
      <c r="A876" t="s">
        <v>3024</v>
      </c>
      <c r="B876">
        <v>24</v>
      </c>
      <c r="C876" t="s">
        <v>828</v>
      </c>
      <c r="D876" t="s">
        <v>829</v>
      </c>
      <c r="E876" t="s">
        <v>3025</v>
      </c>
      <c r="F876">
        <v>1</v>
      </c>
      <c r="G876">
        <v>90</v>
      </c>
      <c r="H876">
        <v>16</v>
      </c>
      <c r="I876">
        <v>5</v>
      </c>
      <c r="J876">
        <v>24.31</v>
      </c>
      <c r="K876">
        <v>29.9</v>
      </c>
      <c r="L876">
        <v>0</v>
      </c>
      <c r="M876" t="s">
        <v>1501</v>
      </c>
      <c r="O876">
        <v>6972633372899</v>
      </c>
      <c r="P876" t="s">
        <v>170</v>
      </c>
      <c r="Q876">
        <v>18.239999999999998</v>
      </c>
      <c r="R876">
        <v>17.02</v>
      </c>
      <c r="S876">
        <v>20.93</v>
      </c>
      <c r="T876">
        <v>20.260000000000002</v>
      </c>
      <c r="U876">
        <v>24.92</v>
      </c>
      <c r="V876">
        <v>0</v>
      </c>
      <c r="W876" t="s">
        <v>833</v>
      </c>
    </row>
    <row r="877" spans="1:23" x14ac:dyDescent="0.25">
      <c r="A877" t="s">
        <v>3026</v>
      </c>
      <c r="B877">
        <v>4</v>
      </c>
      <c r="C877" t="s">
        <v>828</v>
      </c>
      <c r="D877" t="s">
        <v>829</v>
      </c>
      <c r="E877" t="s">
        <v>3027</v>
      </c>
      <c r="F877">
        <v>0</v>
      </c>
      <c r="G877">
        <v>90</v>
      </c>
      <c r="H877">
        <v>12</v>
      </c>
      <c r="I877">
        <v>4</v>
      </c>
      <c r="J877">
        <v>113.01</v>
      </c>
      <c r="K877">
        <v>139</v>
      </c>
      <c r="L877">
        <v>0</v>
      </c>
      <c r="M877" t="s">
        <v>3028</v>
      </c>
      <c r="O877">
        <v>6927049050053</v>
      </c>
      <c r="P877" t="s">
        <v>902</v>
      </c>
      <c r="Q877">
        <v>84.76</v>
      </c>
      <c r="R877">
        <v>79.11</v>
      </c>
      <c r="S877">
        <v>97.3</v>
      </c>
      <c r="T877">
        <v>94.17</v>
      </c>
      <c r="U877">
        <v>115.83</v>
      </c>
      <c r="V877">
        <v>0</v>
      </c>
      <c r="W877" t="s">
        <v>833</v>
      </c>
    </row>
    <row r="878" spans="1:23" x14ac:dyDescent="0.25">
      <c r="A878">
        <v>44092</v>
      </c>
      <c r="B878">
        <v>24</v>
      </c>
      <c r="C878" t="s">
        <v>828</v>
      </c>
      <c r="D878" t="s">
        <v>829</v>
      </c>
      <c r="E878" t="s">
        <v>3029</v>
      </c>
      <c r="F878">
        <v>0</v>
      </c>
      <c r="G878">
        <v>90</v>
      </c>
      <c r="H878">
        <v>17</v>
      </c>
      <c r="I878">
        <v>4</v>
      </c>
      <c r="J878">
        <v>56.9</v>
      </c>
      <c r="K878">
        <v>69.989999999999995</v>
      </c>
      <c r="L878">
        <v>0</v>
      </c>
      <c r="M878" t="s">
        <v>3030</v>
      </c>
      <c r="O878">
        <v>6971608440922</v>
      </c>
      <c r="P878" t="s">
        <v>856</v>
      </c>
      <c r="Q878">
        <v>43.95</v>
      </c>
      <c r="R878">
        <v>40.880000000000003</v>
      </c>
      <c r="S878">
        <v>50.28</v>
      </c>
      <c r="T878">
        <v>48.84</v>
      </c>
      <c r="U878">
        <v>60.07</v>
      </c>
      <c r="V878">
        <v>0</v>
      </c>
      <c r="W878" t="s">
        <v>833</v>
      </c>
    </row>
    <row r="879" spans="1:23" x14ac:dyDescent="0.25">
      <c r="A879">
        <v>47429</v>
      </c>
      <c r="B879">
        <v>24</v>
      </c>
      <c r="C879" t="s">
        <v>828</v>
      </c>
      <c r="D879" t="s">
        <v>829</v>
      </c>
      <c r="E879" t="s">
        <v>3031</v>
      </c>
      <c r="F879">
        <v>1</v>
      </c>
      <c r="G879">
        <v>90</v>
      </c>
      <c r="H879">
        <v>17</v>
      </c>
      <c r="I879">
        <v>6</v>
      </c>
      <c r="J879">
        <v>18.29</v>
      </c>
      <c r="K879">
        <v>22.5</v>
      </c>
      <c r="L879">
        <v>0</v>
      </c>
      <c r="M879" t="s">
        <v>3032</v>
      </c>
      <c r="N879" t="s">
        <v>3033</v>
      </c>
      <c r="O879">
        <v>5904326947429</v>
      </c>
      <c r="P879" t="s">
        <v>909</v>
      </c>
      <c r="Q879">
        <v>13.72</v>
      </c>
      <c r="R879">
        <v>12.8</v>
      </c>
      <c r="S879">
        <v>15.75</v>
      </c>
      <c r="T879">
        <v>15.24</v>
      </c>
      <c r="U879">
        <v>18.75</v>
      </c>
      <c r="V879">
        <v>0</v>
      </c>
    </row>
    <row r="880" spans="1:23" x14ac:dyDescent="0.25">
      <c r="A880">
        <v>47368</v>
      </c>
      <c r="B880">
        <v>36</v>
      </c>
      <c r="C880" t="s">
        <v>828</v>
      </c>
      <c r="D880" t="s">
        <v>829</v>
      </c>
      <c r="E880" t="s">
        <v>3034</v>
      </c>
      <c r="F880">
        <v>0</v>
      </c>
      <c r="G880">
        <v>90</v>
      </c>
      <c r="H880">
        <v>10</v>
      </c>
      <c r="I880">
        <v>4</v>
      </c>
      <c r="J880">
        <v>32.44</v>
      </c>
      <c r="K880">
        <v>39.9</v>
      </c>
      <c r="L880">
        <v>32.9</v>
      </c>
      <c r="M880" t="s">
        <v>3035</v>
      </c>
      <c r="N880" t="s">
        <v>3036</v>
      </c>
      <c r="O880">
        <v>5904326947368</v>
      </c>
      <c r="P880" t="s">
        <v>909</v>
      </c>
      <c r="Q880">
        <v>20.07</v>
      </c>
      <c r="R880">
        <v>18.72</v>
      </c>
      <c r="S880">
        <v>23.03</v>
      </c>
      <c r="T880">
        <v>22.29</v>
      </c>
      <c r="U880">
        <v>27.42</v>
      </c>
      <c r="V880">
        <v>26.75</v>
      </c>
    </row>
    <row r="881" spans="1:23" x14ac:dyDescent="0.25">
      <c r="A881" t="s">
        <v>3037</v>
      </c>
      <c r="B881">
        <v>12</v>
      </c>
      <c r="C881" t="s">
        <v>828</v>
      </c>
      <c r="D881" t="s">
        <v>829</v>
      </c>
      <c r="E881" t="s">
        <v>3038</v>
      </c>
      <c r="F881">
        <v>2</v>
      </c>
      <c r="G881">
        <v>90</v>
      </c>
      <c r="H881">
        <v>18</v>
      </c>
      <c r="I881">
        <v>0</v>
      </c>
      <c r="J881">
        <v>48.7</v>
      </c>
      <c r="K881">
        <v>59.9</v>
      </c>
      <c r="L881">
        <v>0</v>
      </c>
      <c r="M881" t="s">
        <v>3039</v>
      </c>
      <c r="O881">
        <v>6972633371366</v>
      </c>
      <c r="P881" t="s">
        <v>170</v>
      </c>
      <c r="Q881">
        <v>36.53</v>
      </c>
      <c r="R881">
        <v>34.090000000000003</v>
      </c>
      <c r="S881">
        <v>41.93</v>
      </c>
      <c r="T881">
        <v>40.590000000000003</v>
      </c>
      <c r="U881">
        <v>49.92</v>
      </c>
      <c r="V881">
        <v>0</v>
      </c>
    </row>
    <row r="882" spans="1:23" x14ac:dyDescent="0.25">
      <c r="A882">
        <v>49935</v>
      </c>
      <c r="B882">
        <v>36</v>
      </c>
      <c r="C882" t="s">
        <v>828</v>
      </c>
      <c r="D882" t="s">
        <v>829</v>
      </c>
      <c r="E882" t="s">
        <v>3040</v>
      </c>
      <c r="F882">
        <v>0</v>
      </c>
      <c r="G882">
        <v>90</v>
      </c>
      <c r="H882">
        <v>27</v>
      </c>
      <c r="I882">
        <v>9</v>
      </c>
      <c r="J882">
        <v>47.97</v>
      </c>
      <c r="K882">
        <v>59</v>
      </c>
      <c r="L882">
        <v>0</v>
      </c>
      <c r="M882" t="s">
        <v>3041</v>
      </c>
      <c r="N882" t="s">
        <v>3042</v>
      </c>
      <c r="O882">
        <v>5904326949935</v>
      </c>
      <c r="P882" t="s">
        <v>853</v>
      </c>
      <c r="Q882">
        <v>35.979999999999997</v>
      </c>
      <c r="R882">
        <v>33.58</v>
      </c>
      <c r="S882">
        <v>41.3</v>
      </c>
      <c r="T882">
        <v>39.979999999999997</v>
      </c>
      <c r="U882">
        <v>49.17</v>
      </c>
      <c r="V882">
        <v>0</v>
      </c>
      <c r="W882" t="s">
        <v>833</v>
      </c>
    </row>
    <row r="883" spans="1:23" x14ac:dyDescent="0.25">
      <c r="A883" t="s">
        <v>3043</v>
      </c>
      <c r="B883">
        <v>12</v>
      </c>
      <c r="C883" t="s">
        <v>828</v>
      </c>
      <c r="D883" t="s">
        <v>829</v>
      </c>
      <c r="E883" t="s">
        <v>3044</v>
      </c>
      <c r="F883">
        <v>0</v>
      </c>
      <c r="G883">
        <v>90</v>
      </c>
      <c r="H883">
        <v>1</v>
      </c>
      <c r="I883">
        <v>0</v>
      </c>
      <c r="J883">
        <v>96.75</v>
      </c>
      <c r="K883">
        <v>119</v>
      </c>
      <c r="L883">
        <v>99.9</v>
      </c>
      <c r="M883" t="s">
        <v>3045</v>
      </c>
      <c r="O883">
        <v>6972633373742</v>
      </c>
      <c r="P883" t="s">
        <v>170</v>
      </c>
      <c r="Q883">
        <v>60.92</v>
      </c>
      <c r="R883">
        <v>56.85</v>
      </c>
      <c r="S883">
        <v>69.930000000000007</v>
      </c>
      <c r="T883">
        <v>67.680000000000007</v>
      </c>
      <c r="U883">
        <v>83.25</v>
      </c>
      <c r="V883">
        <v>81.22</v>
      </c>
    </row>
    <row r="884" spans="1:23" x14ac:dyDescent="0.25">
      <c r="A884">
        <v>44660</v>
      </c>
      <c r="B884">
        <v>12</v>
      </c>
      <c r="C884" t="s">
        <v>828</v>
      </c>
      <c r="D884" t="s">
        <v>829</v>
      </c>
      <c r="E884" t="s">
        <v>3046</v>
      </c>
      <c r="F884">
        <v>1</v>
      </c>
      <c r="G884">
        <v>90</v>
      </c>
      <c r="H884">
        <v>30</v>
      </c>
      <c r="I884">
        <v>7</v>
      </c>
      <c r="J884">
        <v>60.89</v>
      </c>
      <c r="K884">
        <v>74.900000000000006</v>
      </c>
      <c r="L884">
        <v>67.900000000000006</v>
      </c>
      <c r="M884" t="s">
        <v>1303</v>
      </c>
      <c r="O884">
        <v>6971608446603</v>
      </c>
      <c r="P884" t="s">
        <v>856</v>
      </c>
      <c r="Q884">
        <v>41.41</v>
      </c>
      <c r="R884">
        <v>38.64</v>
      </c>
      <c r="S884">
        <v>47.53</v>
      </c>
      <c r="T884">
        <v>46</v>
      </c>
      <c r="U884">
        <v>56.58</v>
      </c>
      <c r="V884">
        <v>55.2</v>
      </c>
      <c r="W884" t="s">
        <v>833</v>
      </c>
    </row>
    <row r="885" spans="1:23" x14ac:dyDescent="0.25">
      <c r="A885">
        <v>31422</v>
      </c>
      <c r="B885">
        <v>4</v>
      </c>
      <c r="C885" t="s">
        <v>828</v>
      </c>
      <c r="D885" t="s">
        <v>829</v>
      </c>
      <c r="E885" t="s">
        <v>3047</v>
      </c>
      <c r="F885">
        <v>16</v>
      </c>
      <c r="G885">
        <v>90</v>
      </c>
      <c r="H885">
        <v>183</v>
      </c>
      <c r="I885">
        <v>60</v>
      </c>
      <c r="J885">
        <v>158.54</v>
      </c>
      <c r="K885">
        <v>195</v>
      </c>
      <c r="L885">
        <v>0</v>
      </c>
      <c r="M885" t="s">
        <v>3048</v>
      </c>
      <c r="N885" t="s">
        <v>3049</v>
      </c>
      <c r="O885">
        <v>5904326941816</v>
      </c>
      <c r="P885" t="s">
        <v>859</v>
      </c>
      <c r="Q885">
        <v>118.9</v>
      </c>
      <c r="R885">
        <v>110.98</v>
      </c>
      <c r="S885">
        <v>136.5</v>
      </c>
      <c r="T885">
        <v>132.11000000000001</v>
      </c>
      <c r="U885">
        <v>162.5</v>
      </c>
      <c r="V885">
        <v>0</v>
      </c>
      <c r="W885" t="s">
        <v>833</v>
      </c>
    </row>
    <row r="886" spans="1:23" x14ac:dyDescent="0.25">
      <c r="A886" t="s">
        <v>3050</v>
      </c>
      <c r="B886">
        <v>6</v>
      </c>
      <c r="C886" t="s">
        <v>828</v>
      </c>
      <c r="D886" t="s">
        <v>829</v>
      </c>
      <c r="E886" t="s">
        <v>3051</v>
      </c>
      <c r="F886">
        <v>0</v>
      </c>
      <c r="G886">
        <v>90</v>
      </c>
      <c r="H886">
        <v>17</v>
      </c>
      <c r="I886">
        <v>6</v>
      </c>
      <c r="J886">
        <v>72.36</v>
      </c>
      <c r="K886">
        <v>89</v>
      </c>
      <c r="L886">
        <v>0</v>
      </c>
      <c r="M886" t="s">
        <v>2422</v>
      </c>
      <c r="O886">
        <v>6927049015205</v>
      </c>
      <c r="P886" t="s">
        <v>902</v>
      </c>
      <c r="Q886">
        <v>54.27</v>
      </c>
      <c r="R886">
        <v>50.65</v>
      </c>
      <c r="S886">
        <v>62.3</v>
      </c>
      <c r="T886">
        <v>60.3</v>
      </c>
      <c r="U886">
        <v>74.17</v>
      </c>
      <c r="V886">
        <v>0</v>
      </c>
    </row>
    <row r="887" spans="1:23" x14ac:dyDescent="0.25">
      <c r="A887">
        <v>44560</v>
      </c>
      <c r="B887">
        <v>24</v>
      </c>
      <c r="C887" t="s">
        <v>828</v>
      </c>
      <c r="D887" t="s">
        <v>829</v>
      </c>
      <c r="E887" t="s">
        <v>3052</v>
      </c>
      <c r="F887">
        <v>0</v>
      </c>
      <c r="G887">
        <v>89</v>
      </c>
      <c r="H887">
        <v>9</v>
      </c>
      <c r="I887">
        <v>4</v>
      </c>
      <c r="J887">
        <v>36.5</v>
      </c>
      <c r="K887">
        <v>44.9</v>
      </c>
      <c r="L887">
        <v>0</v>
      </c>
      <c r="M887" t="s">
        <v>1303</v>
      </c>
      <c r="O887">
        <v>6971608445606</v>
      </c>
      <c r="P887" t="s">
        <v>856</v>
      </c>
      <c r="Q887">
        <v>26.43</v>
      </c>
      <c r="R887">
        <v>24.67</v>
      </c>
      <c r="S887">
        <v>30.34</v>
      </c>
      <c r="T887">
        <v>29.37</v>
      </c>
      <c r="U887">
        <v>36.130000000000003</v>
      </c>
      <c r="V887">
        <v>0</v>
      </c>
      <c r="W887" t="s">
        <v>833</v>
      </c>
    </row>
    <row r="888" spans="1:23" x14ac:dyDescent="0.25">
      <c r="A888" t="s">
        <v>3053</v>
      </c>
      <c r="C888" t="s">
        <v>828</v>
      </c>
      <c r="D888" t="s">
        <v>829</v>
      </c>
      <c r="E888" t="s">
        <v>3054</v>
      </c>
      <c r="F888">
        <v>0</v>
      </c>
      <c r="G888">
        <v>89</v>
      </c>
      <c r="H888">
        <v>4</v>
      </c>
      <c r="I888">
        <v>1</v>
      </c>
      <c r="J888">
        <v>36.590000000000003</v>
      </c>
      <c r="K888">
        <v>45</v>
      </c>
      <c r="L888">
        <v>0</v>
      </c>
      <c r="M888" t="s">
        <v>3055</v>
      </c>
      <c r="O888">
        <v>6927049040658</v>
      </c>
      <c r="P888" t="s">
        <v>902</v>
      </c>
      <c r="Q888">
        <v>27.44</v>
      </c>
      <c r="R888">
        <v>25.61</v>
      </c>
      <c r="S888">
        <v>31.5</v>
      </c>
      <c r="T888">
        <v>30.49</v>
      </c>
      <c r="U888">
        <v>37.5</v>
      </c>
      <c r="V888">
        <v>0</v>
      </c>
    </row>
    <row r="889" spans="1:23" x14ac:dyDescent="0.25">
      <c r="A889" t="s">
        <v>3056</v>
      </c>
      <c r="B889">
        <v>24</v>
      </c>
      <c r="C889" t="s">
        <v>828</v>
      </c>
      <c r="D889" t="s">
        <v>829</v>
      </c>
      <c r="E889" t="s">
        <v>3057</v>
      </c>
      <c r="F889">
        <v>1</v>
      </c>
      <c r="G889">
        <v>89</v>
      </c>
      <c r="H889">
        <v>11</v>
      </c>
      <c r="I889">
        <v>7</v>
      </c>
      <c r="J889">
        <v>20.329999999999998</v>
      </c>
      <c r="K889">
        <v>25</v>
      </c>
      <c r="L889">
        <v>0</v>
      </c>
      <c r="M889" t="s">
        <v>2855</v>
      </c>
      <c r="O889">
        <v>6972633377955</v>
      </c>
      <c r="P889" t="s">
        <v>170</v>
      </c>
      <c r="Q889">
        <v>15.24</v>
      </c>
      <c r="R889">
        <v>14.23</v>
      </c>
      <c r="S889">
        <v>17.5</v>
      </c>
      <c r="T889">
        <v>16.940000000000001</v>
      </c>
      <c r="U889">
        <v>20.83</v>
      </c>
      <c r="V889">
        <v>0</v>
      </c>
    </row>
    <row r="890" spans="1:23" x14ac:dyDescent="0.25">
      <c r="A890" t="s">
        <v>3058</v>
      </c>
      <c r="B890">
        <v>10</v>
      </c>
      <c r="C890" t="s">
        <v>828</v>
      </c>
      <c r="D890" t="s">
        <v>829</v>
      </c>
      <c r="E890" t="s">
        <v>3059</v>
      </c>
      <c r="F890">
        <v>2</v>
      </c>
      <c r="G890">
        <v>89</v>
      </c>
      <c r="H890">
        <v>3</v>
      </c>
      <c r="I890">
        <v>0</v>
      </c>
      <c r="J890">
        <v>32.44</v>
      </c>
      <c r="K890">
        <v>39.9</v>
      </c>
      <c r="L890">
        <v>39.9</v>
      </c>
      <c r="M890" t="s">
        <v>3060</v>
      </c>
      <c r="O890">
        <v>6972633371007</v>
      </c>
      <c r="P890" t="s">
        <v>170</v>
      </c>
      <c r="Q890">
        <v>26.14</v>
      </c>
      <c r="R890">
        <v>25.23</v>
      </c>
      <c r="S890">
        <v>31.03</v>
      </c>
      <c r="T890">
        <v>27.48</v>
      </c>
      <c r="U890">
        <v>33.799999999999997</v>
      </c>
      <c r="V890">
        <v>32.44</v>
      </c>
      <c r="W890" t="s">
        <v>833</v>
      </c>
    </row>
    <row r="891" spans="1:23" x14ac:dyDescent="0.25">
      <c r="A891" t="s">
        <v>3061</v>
      </c>
      <c r="B891">
        <v>8</v>
      </c>
      <c r="C891" t="s">
        <v>828</v>
      </c>
      <c r="D891" t="s">
        <v>829</v>
      </c>
      <c r="E891" t="s">
        <v>3062</v>
      </c>
      <c r="F891">
        <v>0</v>
      </c>
      <c r="G891">
        <v>89</v>
      </c>
      <c r="H891">
        <v>10</v>
      </c>
      <c r="I891">
        <v>6</v>
      </c>
      <c r="J891">
        <v>56.1</v>
      </c>
      <c r="K891">
        <v>69</v>
      </c>
      <c r="L891">
        <v>59</v>
      </c>
      <c r="M891" t="s">
        <v>2731</v>
      </c>
      <c r="O891">
        <v>6927049021800</v>
      </c>
      <c r="P891" t="s">
        <v>902</v>
      </c>
      <c r="Q891">
        <v>38.26</v>
      </c>
      <c r="R891">
        <v>36.840000000000003</v>
      </c>
      <c r="S891">
        <v>45.31</v>
      </c>
      <c r="T891">
        <v>40.32</v>
      </c>
      <c r="U891">
        <v>49.59</v>
      </c>
      <c r="V891">
        <v>47.97</v>
      </c>
    </row>
    <row r="892" spans="1:23" x14ac:dyDescent="0.25">
      <c r="A892">
        <v>30593</v>
      </c>
      <c r="B892">
        <v>12</v>
      </c>
      <c r="C892" t="s">
        <v>828</v>
      </c>
      <c r="D892" t="s">
        <v>829</v>
      </c>
      <c r="E892" t="s">
        <v>3063</v>
      </c>
      <c r="F892">
        <v>0</v>
      </c>
      <c r="G892">
        <v>89</v>
      </c>
      <c r="H892">
        <v>6</v>
      </c>
      <c r="I892">
        <v>1</v>
      </c>
      <c r="J892">
        <v>113.81</v>
      </c>
      <c r="K892">
        <v>139.99</v>
      </c>
      <c r="L892">
        <v>119</v>
      </c>
      <c r="M892" t="s">
        <v>3064</v>
      </c>
      <c r="N892" t="s">
        <v>3065</v>
      </c>
      <c r="O892">
        <v>716053830593</v>
      </c>
      <c r="P892" t="s">
        <v>977</v>
      </c>
      <c r="Q892">
        <v>72.56</v>
      </c>
      <c r="R892">
        <v>67.72</v>
      </c>
      <c r="S892">
        <v>83.3</v>
      </c>
      <c r="T892">
        <v>80.63</v>
      </c>
      <c r="U892">
        <v>99.17</v>
      </c>
      <c r="V892">
        <v>96.75</v>
      </c>
      <c r="W892" t="s">
        <v>833</v>
      </c>
    </row>
    <row r="893" spans="1:23" x14ac:dyDescent="0.25">
      <c r="A893">
        <v>47283</v>
      </c>
      <c r="B893">
        <v>24</v>
      </c>
      <c r="C893" t="s">
        <v>828</v>
      </c>
      <c r="D893" t="s">
        <v>829</v>
      </c>
      <c r="E893" t="s">
        <v>3066</v>
      </c>
      <c r="F893">
        <v>0</v>
      </c>
      <c r="G893">
        <v>89</v>
      </c>
      <c r="H893">
        <v>15</v>
      </c>
      <c r="I893">
        <v>3</v>
      </c>
      <c r="J893">
        <v>28.46</v>
      </c>
      <c r="K893">
        <v>35</v>
      </c>
      <c r="L893">
        <v>29.9</v>
      </c>
      <c r="M893" t="s">
        <v>3067</v>
      </c>
      <c r="N893" t="s">
        <v>3068</v>
      </c>
      <c r="O893">
        <v>5904326947283</v>
      </c>
      <c r="P893" t="s">
        <v>909</v>
      </c>
      <c r="Q893">
        <v>18.23</v>
      </c>
      <c r="R893">
        <v>17.02</v>
      </c>
      <c r="S893">
        <v>20.93</v>
      </c>
      <c r="T893">
        <v>20.260000000000002</v>
      </c>
      <c r="U893">
        <v>24.92</v>
      </c>
      <c r="V893">
        <v>24.31</v>
      </c>
    </row>
    <row r="894" spans="1:23" x14ac:dyDescent="0.25">
      <c r="A894" t="s">
        <v>3069</v>
      </c>
      <c r="B894">
        <v>6</v>
      </c>
      <c r="C894" t="s">
        <v>828</v>
      </c>
      <c r="D894" t="s">
        <v>829</v>
      </c>
      <c r="E894" t="s">
        <v>3070</v>
      </c>
      <c r="F894">
        <v>0</v>
      </c>
      <c r="G894">
        <v>89</v>
      </c>
      <c r="H894">
        <v>6</v>
      </c>
      <c r="I894">
        <v>4</v>
      </c>
      <c r="J894">
        <v>56.1</v>
      </c>
      <c r="K894">
        <v>69</v>
      </c>
      <c r="L894">
        <v>59</v>
      </c>
      <c r="M894" t="s">
        <v>2319</v>
      </c>
      <c r="O894">
        <v>6927049001758</v>
      </c>
      <c r="P894" t="s">
        <v>902</v>
      </c>
      <c r="Q894">
        <v>38.65</v>
      </c>
      <c r="R894">
        <v>37.270000000000003</v>
      </c>
      <c r="S894">
        <v>45.84</v>
      </c>
      <c r="T894">
        <v>40.659999999999997</v>
      </c>
      <c r="U894">
        <v>50.01</v>
      </c>
      <c r="V894">
        <v>47.97</v>
      </c>
      <c r="W894" t="s">
        <v>833</v>
      </c>
    </row>
    <row r="895" spans="1:23" x14ac:dyDescent="0.25">
      <c r="A895">
        <v>42622</v>
      </c>
      <c r="B895">
        <v>24</v>
      </c>
      <c r="C895" t="s">
        <v>828</v>
      </c>
      <c r="D895" t="s">
        <v>829</v>
      </c>
      <c r="E895" t="s">
        <v>3071</v>
      </c>
      <c r="F895">
        <v>1</v>
      </c>
      <c r="G895">
        <v>89</v>
      </c>
      <c r="H895">
        <v>5</v>
      </c>
      <c r="I895">
        <v>3</v>
      </c>
      <c r="J895">
        <v>73.16</v>
      </c>
      <c r="K895">
        <v>89.99</v>
      </c>
      <c r="L895">
        <v>79</v>
      </c>
      <c r="M895" t="s">
        <v>3072</v>
      </c>
      <c r="N895" t="s">
        <v>3073</v>
      </c>
      <c r="O895">
        <v>5904326942622</v>
      </c>
      <c r="P895" t="s">
        <v>977</v>
      </c>
      <c r="Q895">
        <v>52.29</v>
      </c>
      <c r="R895">
        <v>50.53</v>
      </c>
      <c r="S895">
        <v>62.15</v>
      </c>
      <c r="T895">
        <v>54.84</v>
      </c>
      <c r="U895">
        <v>67.45</v>
      </c>
      <c r="V895">
        <v>64.23</v>
      </c>
      <c r="W895" t="s">
        <v>833</v>
      </c>
    </row>
    <row r="896" spans="1:23" x14ac:dyDescent="0.25">
      <c r="A896" t="s">
        <v>3074</v>
      </c>
      <c r="B896">
        <v>144</v>
      </c>
      <c r="C896" t="s">
        <v>828</v>
      </c>
      <c r="D896" t="s">
        <v>829</v>
      </c>
      <c r="E896" t="s">
        <v>3075</v>
      </c>
      <c r="F896">
        <v>0</v>
      </c>
      <c r="G896">
        <v>88</v>
      </c>
      <c r="H896">
        <v>0</v>
      </c>
      <c r="I896">
        <v>0</v>
      </c>
      <c r="J896">
        <v>5.68</v>
      </c>
      <c r="K896">
        <v>6.99</v>
      </c>
      <c r="L896">
        <v>4.99</v>
      </c>
      <c r="M896" t="s">
        <v>2873</v>
      </c>
      <c r="O896">
        <v>2027049044107</v>
      </c>
      <c r="P896" t="s">
        <v>902</v>
      </c>
      <c r="Q896">
        <v>3.04</v>
      </c>
      <c r="R896">
        <v>2.84</v>
      </c>
      <c r="S896">
        <v>3.49</v>
      </c>
      <c r="T896">
        <v>3.38</v>
      </c>
      <c r="U896">
        <v>4.16</v>
      </c>
      <c r="V896">
        <v>4.0599999999999996</v>
      </c>
      <c r="W896" t="s">
        <v>833</v>
      </c>
    </row>
    <row r="897" spans="1:23" x14ac:dyDescent="0.25">
      <c r="A897" t="s">
        <v>3076</v>
      </c>
      <c r="B897">
        <v>12</v>
      </c>
      <c r="C897" t="s">
        <v>828</v>
      </c>
      <c r="D897" t="s">
        <v>829</v>
      </c>
      <c r="E897" t="s">
        <v>3077</v>
      </c>
      <c r="F897">
        <v>0</v>
      </c>
      <c r="G897">
        <v>88</v>
      </c>
      <c r="H897">
        <v>6</v>
      </c>
      <c r="I897">
        <v>2</v>
      </c>
      <c r="J897">
        <v>39.840000000000003</v>
      </c>
      <c r="K897">
        <v>49</v>
      </c>
      <c r="L897">
        <v>45</v>
      </c>
      <c r="M897" t="s">
        <v>3078</v>
      </c>
      <c r="O897">
        <v>6972633371328</v>
      </c>
      <c r="P897" t="s">
        <v>170</v>
      </c>
      <c r="Q897">
        <v>27.44</v>
      </c>
      <c r="R897">
        <v>25.61</v>
      </c>
      <c r="S897">
        <v>31.5</v>
      </c>
      <c r="T897">
        <v>30.49</v>
      </c>
      <c r="U897">
        <v>37.5</v>
      </c>
      <c r="V897">
        <v>36.590000000000003</v>
      </c>
      <c r="W897" t="s">
        <v>833</v>
      </c>
    </row>
    <row r="898" spans="1:23" x14ac:dyDescent="0.25">
      <c r="A898">
        <v>59851</v>
      </c>
      <c r="B898">
        <v>24</v>
      </c>
      <c r="C898" t="s">
        <v>828</v>
      </c>
      <c r="D898" t="s">
        <v>829</v>
      </c>
      <c r="E898" t="s">
        <v>3079</v>
      </c>
      <c r="F898">
        <v>2</v>
      </c>
      <c r="G898">
        <v>88</v>
      </c>
      <c r="H898">
        <v>31</v>
      </c>
      <c r="I898">
        <v>18</v>
      </c>
      <c r="J898">
        <v>43.82</v>
      </c>
      <c r="K898">
        <v>53.9</v>
      </c>
      <c r="L898">
        <v>46.9</v>
      </c>
      <c r="M898" t="s">
        <v>855</v>
      </c>
      <c r="O898">
        <v>6934510598518</v>
      </c>
      <c r="P898" t="s">
        <v>856</v>
      </c>
      <c r="Q898">
        <v>26.32</v>
      </c>
      <c r="R898">
        <v>24.39</v>
      </c>
      <c r="S898">
        <v>30</v>
      </c>
      <c r="T898">
        <v>29.41</v>
      </c>
      <c r="U898">
        <v>36.17</v>
      </c>
      <c r="V898">
        <v>38.130000000000003</v>
      </c>
      <c r="W898" t="s">
        <v>833</v>
      </c>
    </row>
    <row r="899" spans="1:23" x14ac:dyDescent="0.25">
      <c r="A899" t="s">
        <v>230</v>
      </c>
      <c r="B899">
        <v>24</v>
      </c>
      <c r="C899" t="s">
        <v>828</v>
      </c>
      <c r="D899" t="s">
        <v>829</v>
      </c>
      <c r="E899" t="s">
        <v>3080</v>
      </c>
      <c r="F899">
        <v>0</v>
      </c>
      <c r="G899">
        <v>88</v>
      </c>
      <c r="H899">
        <v>4</v>
      </c>
      <c r="I899">
        <v>0</v>
      </c>
      <c r="J899">
        <v>39.840000000000003</v>
      </c>
      <c r="K899">
        <v>49</v>
      </c>
      <c r="L899">
        <v>0</v>
      </c>
      <c r="M899" t="s">
        <v>2419</v>
      </c>
      <c r="O899">
        <v>6970090042256</v>
      </c>
      <c r="P899" t="s">
        <v>170</v>
      </c>
      <c r="Q899">
        <v>31.58</v>
      </c>
      <c r="R899">
        <v>30.45</v>
      </c>
      <c r="S899">
        <v>37.450000000000003</v>
      </c>
      <c r="T899">
        <v>33.22</v>
      </c>
      <c r="U899">
        <v>40.86</v>
      </c>
      <c r="V899">
        <v>0</v>
      </c>
      <c r="W899" t="s">
        <v>833</v>
      </c>
    </row>
    <row r="900" spans="1:23" x14ac:dyDescent="0.25">
      <c r="A900" t="s">
        <v>276</v>
      </c>
      <c r="B900">
        <v>48</v>
      </c>
      <c r="C900" t="s">
        <v>828</v>
      </c>
      <c r="D900" t="s">
        <v>829</v>
      </c>
      <c r="E900" t="s">
        <v>3081</v>
      </c>
      <c r="F900">
        <v>1</v>
      </c>
      <c r="G900">
        <v>88</v>
      </c>
      <c r="H900">
        <v>4</v>
      </c>
      <c r="I900">
        <v>0</v>
      </c>
      <c r="J900">
        <v>28.46</v>
      </c>
      <c r="K900">
        <v>35</v>
      </c>
      <c r="L900">
        <v>0</v>
      </c>
      <c r="M900" t="s">
        <v>2878</v>
      </c>
      <c r="O900">
        <v>6927049045073</v>
      </c>
      <c r="P900" t="s">
        <v>2217</v>
      </c>
      <c r="Q900">
        <v>21.34</v>
      </c>
      <c r="R900">
        <v>19.920000000000002</v>
      </c>
      <c r="S900">
        <v>24.5</v>
      </c>
      <c r="T900">
        <v>23.72</v>
      </c>
      <c r="U900">
        <v>29.17</v>
      </c>
      <c r="V900">
        <v>0</v>
      </c>
      <c r="W900" t="s">
        <v>833</v>
      </c>
    </row>
    <row r="901" spans="1:23" x14ac:dyDescent="0.25">
      <c r="A901">
        <v>44702</v>
      </c>
      <c r="B901">
        <v>16</v>
      </c>
      <c r="C901" t="s">
        <v>828</v>
      </c>
      <c r="D901" t="s">
        <v>829</v>
      </c>
      <c r="E901" t="s">
        <v>3082</v>
      </c>
      <c r="F901">
        <v>0</v>
      </c>
      <c r="G901">
        <v>88</v>
      </c>
      <c r="H901">
        <v>6</v>
      </c>
      <c r="I901">
        <v>3</v>
      </c>
      <c r="J901">
        <v>24.31</v>
      </c>
      <c r="K901">
        <v>29.9</v>
      </c>
      <c r="L901">
        <v>0</v>
      </c>
      <c r="M901" t="s">
        <v>855</v>
      </c>
      <c r="O901">
        <v>6971608447020</v>
      </c>
      <c r="P901" t="s">
        <v>856</v>
      </c>
      <c r="Q901">
        <v>17.7</v>
      </c>
      <c r="R901">
        <v>16.399999999999999</v>
      </c>
      <c r="S901">
        <v>20.170000000000002</v>
      </c>
      <c r="T901">
        <v>19.78</v>
      </c>
      <c r="U901">
        <v>24.33</v>
      </c>
      <c r="V901">
        <v>0</v>
      </c>
    </row>
    <row r="902" spans="1:23" x14ac:dyDescent="0.25">
      <c r="A902">
        <v>52357</v>
      </c>
      <c r="C902" t="s">
        <v>828</v>
      </c>
      <c r="D902" t="s">
        <v>829</v>
      </c>
      <c r="E902" t="s">
        <v>3083</v>
      </c>
      <c r="F902">
        <v>2</v>
      </c>
      <c r="G902">
        <v>88</v>
      </c>
      <c r="H902">
        <v>5</v>
      </c>
      <c r="I902">
        <v>5</v>
      </c>
      <c r="J902">
        <v>18.62</v>
      </c>
      <c r="K902">
        <v>22.9</v>
      </c>
      <c r="L902">
        <v>0</v>
      </c>
      <c r="M902" t="s">
        <v>3084</v>
      </c>
      <c r="N902" t="s">
        <v>3085</v>
      </c>
      <c r="O902">
        <v>5906280652357</v>
      </c>
      <c r="P902" t="s">
        <v>853</v>
      </c>
      <c r="Q902">
        <v>13.97</v>
      </c>
      <c r="R902">
        <v>13.03</v>
      </c>
      <c r="S902">
        <v>16.03</v>
      </c>
      <c r="T902">
        <v>15.51</v>
      </c>
      <c r="U902">
        <v>19.079999999999998</v>
      </c>
      <c r="V902">
        <v>0</v>
      </c>
    </row>
    <row r="903" spans="1:23" x14ac:dyDescent="0.25">
      <c r="A903">
        <v>51312</v>
      </c>
      <c r="B903">
        <v>96</v>
      </c>
      <c r="C903" t="s">
        <v>828</v>
      </c>
      <c r="D903" t="s">
        <v>829</v>
      </c>
      <c r="E903" t="s">
        <v>3086</v>
      </c>
      <c r="F903">
        <v>1</v>
      </c>
      <c r="G903">
        <v>88</v>
      </c>
      <c r="H903">
        <v>7</v>
      </c>
      <c r="I903">
        <v>4</v>
      </c>
      <c r="J903">
        <v>9.67</v>
      </c>
      <c r="K903">
        <v>11.9</v>
      </c>
      <c r="L903">
        <v>0</v>
      </c>
      <c r="M903" t="s">
        <v>1010</v>
      </c>
      <c r="O903">
        <v>6934510513122</v>
      </c>
      <c r="P903" t="s">
        <v>856</v>
      </c>
      <c r="Q903">
        <v>6.5</v>
      </c>
      <c r="R903">
        <v>6.07</v>
      </c>
      <c r="S903">
        <v>7.47</v>
      </c>
      <c r="T903">
        <v>7.22</v>
      </c>
      <c r="U903">
        <v>8.8800000000000008</v>
      </c>
      <c r="V903">
        <v>0</v>
      </c>
      <c r="W903" t="s">
        <v>833</v>
      </c>
    </row>
    <row r="904" spans="1:23" x14ac:dyDescent="0.25">
      <c r="A904">
        <v>50360</v>
      </c>
      <c r="B904">
        <v>1</v>
      </c>
      <c r="C904" t="s">
        <v>828</v>
      </c>
      <c r="D904" t="s">
        <v>829</v>
      </c>
      <c r="E904" t="s">
        <v>3087</v>
      </c>
      <c r="F904">
        <v>0</v>
      </c>
      <c r="G904">
        <v>87</v>
      </c>
      <c r="H904">
        <v>3</v>
      </c>
      <c r="I904">
        <v>1</v>
      </c>
      <c r="J904">
        <v>64.23</v>
      </c>
      <c r="K904">
        <v>79</v>
      </c>
      <c r="L904">
        <v>69</v>
      </c>
      <c r="M904" t="s">
        <v>3088</v>
      </c>
      <c r="N904" t="s">
        <v>3089</v>
      </c>
      <c r="O904">
        <v>5906280650360</v>
      </c>
      <c r="P904" t="s">
        <v>853</v>
      </c>
      <c r="Q904">
        <v>44.24</v>
      </c>
      <c r="R904">
        <v>42.56</v>
      </c>
      <c r="S904">
        <v>52.35</v>
      </c>
      <c r="T904">
        <v>46.69</v>
      </c>
      <c r="U904">
        <v>57.43</v>
      </c>
      <c r="V904">
        <v>56.1</v>
      </c>
      <c r="W904" t="s">
        <v>833</v>
      </c>
    </row>
    <row r="905" spans="1:23" x14ac:dyDescent="0.25">
      <c r="A905" t="s">
        <v>3090</v>
      </c>
      <c r="B905">
        <v>16</v>
      </c>
      <c r="C905" t="s">
        <v>828</v>
      </c>
      <c r="D905" t="s">
        <v>829</v>
      </c>
      <c r="E905" t="s">
        <v>3091</v>
      </c>
      <c r="F905">
        <v>0</v>
      </c>
      <c r="G905">
        <v>87</v>
      </c>
      <c r="H905">
        <v>0</v>
      </c>
      <c r="I905">
        <v>0</v>
      </c>
      <c r="J905">
        <v>47.97</v>
      </c>
      <c r="K905">
        <v>59</v>
      </c>
      <c r="L905">
        <v>44.9</v>
      </c>
      <c r="M905" t="s">
        <v>3078</v>
      </c>
      <c r="O905">
        <v>6972633371069</v>
      </c>
      <c r="P905" t="s">
        <v>170</v>
      </c>
      <c r="Q905">
        <v>27.38</v>
      </c>
      <c r="R905">
        <v>25.55</v>
      </c>
      <c r="S905">
        <v>31.43</v>
      </c>
      <c r="T905">
        <v>30.42</v>
      </c>
      <c r="U905">
        <v>37.42</v>
      </c>
      <c r="V905">
        <v>36.5</v>
      </c>
      <c r="W905" t="s">
        <v>833</v>
      </c>
    </row>
    <row r="906" spans="1:23" x14ac:dyDescent="0.25">
      <c r="A906" t="s">
        <v>90</v>
      </c>
      <c r="B906">
        <v>1</v>
      </c>
      <c r="C906" t="s">
        <v>828</v>
      </c>
      <c r="D906" t="s">
        <v>829</v>
      </c>
      <c r="E906" t="s">
        <v>3092</v>
      </c>
      <c r="F906">
        <v>4</v>
      </c>
      <c r="G906">
        <v>87</v>
      </c>
      <c r="H906">
        <v>5</v>
      </c>
      <c r="I906">
        <v>3</v>
      </c>
      <c r="J906">
        <v>267.48</v>
      </c>
      <c r="K906">
        <v>329</v>
      </c>
      <c r="L906">
        <v>0</v>
      </c>
      <c r="M906" t="s">
        <v>3093</v>
      </c>
      <c r="O906">
        <v>6955920013460</v>
      </c>
      <c r="P906" t="s">
        <v>3094</v>
      </c>
      <c r="Q906">
        <v>200.61</v>
      </c>
      <c r="R906">
        <v>187.24</v>
      </c>
      <c r="S906">
        <v>230.3</v>
      </c>
      <c r="T906">
        <v>222.9</v>
      </c>
      <c r="U906">
        <v>274.17</v>
      </c>
      <c r="V906">
        <v>0</v>
      </c>
      <c r="W906" t="s">
        <v>833</v>
      </c>
    </row>
    <row r="907" spans="1:23" x14ac:dyDescent="0.25">
      <c r="A907">
        <v>44234</v>
      </c>
      <c r="B907">
        <v>24</v>
      </c>
      <c r="C907" t="s">
        <v>828</v>
      </c>
      <c r="D907" t="s">
        <v>829</v>
      </c>
      <c r="E907" t="s">
        <v>3095</v>
      </c>
      <c r="F907">
        <v>0</v>
      </c>
      <c r="G907">
        <v>87</v>
      </c>
      <c r="H907">
        <v>1</v>
      </c>
      <c r="I907">
        <v>1</v>
      </c>
      <c r="J907">
        <v>37.32</v>
      </c>
      <c r="K907">
        <v>45.9</v>
      </c>
      <c r="L907">
        <v>0</v>
      </c>
      <c r="M907" t="s">
        <v>855</v>
      </c>
      <c r="O907">
        <v>6971608442346</v>
      </c>
      <c r="P907" t="s">
        <v>856</v>
      </c>
      <c r="Q907">
        <v>25.66</v>
      </c>
      <c r="R907">
        <v>23.78</v>
      </c>
      <c r="S907">
        <v>29.25</v>
      </c>
      <c r="T907">
        <v>28.68</v>
      </c>
      <c r="U907">
        <v>35.28</v>
      </c>
      <c r="V907">
        <v>0</v>
      </c>
    </row>
    <row r="908" spans="1:23" x14ac:dyDescent="0.25">
      <c r="A908">
        <v>40413</v>
      </c>
      <c r="B908">
        <v>16</v>
      </c>
      <c r="C908" t="s">
        <v>828</v>
      </c>
      <c r="D908" t="s">
        <v>829</v>
      </c>
      <c r="E908" t="s">
        <v>3096</v>
      </c>
      <c r="F908">
        <v>0</v>
      </c>
      <c r="G908">
        <v>87</v>
      </c>
      <c r="H908">
        <v>12</v>
      </c>
      <c r="I908">
        <v>6</v>
      </c>
      <c r="J908">
        <v>64.23</v>
      </c>
      <c r="K908">
        <v>79</v>
      </c>
      <c r="L908">
        <v>69</v>
      </c>
      <c r="M908" t="s">
        <v>3097</v>
      </c>
      <c r="N908" t="s">
        <v>3098</v>
      </c>
      <c r="O908">
        <v>5904326940413</v>
      </c>
      <c r="P908" t="s">
        <v>853</v>
      </c>
      <c r="Q908">
        <v>42.07</v>
      </c>
      <c r="R908">
        <v>39.270000000000003</v>
      </c>
      <c r="S908">
        <v>48.3</v>
      </c>
      <c r="T908">
        <v>46.75</v>
      </c>
      <c r="U908">
        <v>57.5</v>
      </c>
      <c r="V908">
        <v>56.1</v>
      </c>
      <c r="W908" t="s">
        <v>833</v>
      </c>
    </row>
    <row r="909" spans="1:23" x14ac:dyDescent="0.25">
      <c r="A909">
        <v>51008</v>
      </c>
      <c r="B909">
        <v>24</v>
      </c>
      <c r="C909" t="s">
        <v>828</v>
      </c>
      <c r="D909" t="s">
        <v>829</v>
      </c>
      <c r="E909" t="s">
        <v>3099</v>
      </c>
      <c r="F909">
        <v>0</v>
      </c>
      <c r="G909">
        <v>87</v>
      </c>
      <c r="H909">
        <v>32</v>
      </c>
      <c r="I909">
        <v>5</v>
      </c>
      <c r="J909">
        <v>56.1</v>
      </c>
      <c r="K909">
        <v>69</v>
      </c>
      <c r="L909">
        <v>0</v>
      </c>
      <c r="M909" t="s">
        <v>3100</v>
      </c>
      <c r="N909" t="s">
        <v>3101</v>
      </c>
      <c r="O909">
        <v>5906280651008</v>
      </c>
      <c r="P909" t="s">
        <v>853</v>
      </c>
      <c r="Q909">
        <v>42.07</v>
      </c>
      <c r="R909">
        <v>39.270000000000003</v>
      </c>
      <c r="S909">
        <v>48.3</v>
      </c>
      <c r="T909">
        <v>46.75</v>
      </c>
      <c r="U909">
        <v>57.5</v>
      </c>
      <c r="V909">
        <v>0</v>
      </c>
      <c r="W909" t="s">
        <v>833</v>
      </c>
    </row>
    <row r="910" spans="1:23" x14ac:dyDescent="0.25">
      <c r="A910" t="s">
        <v>3102</v>
      </c>
      <c r="B910">
        <v>144</v>
      </c>
      <c r="C910" t="s">
        <v>828</v>
      </c>
      <c r="D910" t="s">
        <v>829</v>
      </c>
      <c r="E910" t="s">
        <v>3103</v>
      </c>
      <c r="F910">
        <v>0</v>
      </c>
      <c r="G910">
        <v>87</v>
      </c>
      <c r="H910">
        <v>3</v>
      </c>
      <c r="I910">
        <v>2</v>
      </c>
      <c r="J910">
        <v>5.68</v>
      </c>
      <c r="K910">
        <v>6.99</v>
      </c>
      <c r="L910">
        <v>4.99</v>
      </c>
      <c r="M910" t="s">
        <v>2873</v>
      </c>
      <c r="O910">
        <v>2027049044077</v>
      </c>
      <c r="P910" t="s">
        <v>902</v>
      </c>
      <c r="Q910">
        <v>3.04</v>
      </c>
      <c r="R910">
        <v>2.84</v>
      </c>
      <c r="S910">
        <v>3.49</v>
      </c>
      <c r="T910">
        <v>3.38</v>
      </c>
      <c r="U910">
        <v>4.16</v>
      </c>
      <c r="V910">
        <v>4.0599999999999996</v>
      </c>
      <c r="W910" t="s">
        <v>833</v>
      </c>
    </row>
    <row r="911" spans="1:23" x14ac:dyDescent="0.25">
      <c r="A911">
        <v>44546</v>
      </c>
      <c r="B911">
        <v>6</v>
      </c>
      <c r="C911" t="s">
        <v>828</v>
      </c>
      <c r="D911" t="s">
        <v>829</v>
      </c>
      <c r="E911" t="s">
        <v>3104</v>
      </c>
      <c r="F911">
        <v>1</v>
      </c>
      <c r="G911">
        <v>86</v>
      </c>
      <c r="H911">
        <v>3</v>
      </c>
      <c r="I911">
        <v>2</v>
      </c>
      <c r="J911">
        <v>137.4</v>
      </c>
      <c r="K911">
        <v>169</v>
      </c>
      <c r="L911">
        <v>0</v>
      </c>
      <c r="M911" t="s">
        <v>1010</v>
      </c>
      <c r="O911">
        <v>6971608445460</v>
      </c>
      <c r="P911" t="s">
        <v>856</v>
      </c>
      <c r="Q911">
        <v>99.2</v>
      </c>
      <c r="R911">
        <v>92.59</v>
      </c>
      <c r="S911">
        <v>113.89</v>
      </c>
      <c r="T911">
        <v>110.22</v>
      </c>
      <c r="U911">
        <v>135.57</v>
      </c>
      <c r="V911">
        <v>0</v>
      </c>
      <c r="W911" t="s">
        <v>833</v>
      </c>
    </row>
    <row r="912" spans="1:23" x14ac:dyDescent="0.25">
      <c r="A912" t="s">
        <v>3105</v>
      </c>
      <c r="B912">
        <v>144</v>
      </c>
      <c r="C912" t="s">
        <v>828</v>
      </c>
      <c r="D912" t="s">
        <v>829</v>
      </c>
      <c r="E912" t="s">
        <v>3106</v>
      </c>
      <c r="F912">
        <v>0</v>
      </c>
      <c r="G912">
        <v>86</v>
      </c>
      <c r="H912">
        <v>0</v>
      </c>
      <c r="I912">
        <v>0</v>
      </c>
      <c r="J912">
        <v>5.68</v>
      </c>
      <c r="K912">
        <v>6.99</v>
      </c>
      <c r="L912">
        <v>4.99</v>
      </c>
      <c r="M912" t="s">
        <v>2873</v>
      </c>
      <c r="O912">
        <v>2027049044091</v>
      </c>
      <c r="P912" t="s">
        <v>902</v>
      </c>
      <c r="Q912">
        <v>3.04</v>
      </c>
      <c r="R912">
        <v>2.84</v>
      </c>
      <c r="S912">
        <v>3.49</v>
      </c>
      <c r="T912">
        <v>3.38</v>
      </c>
      <c r="U912">
        <v>4.16</v>
      </c>
      <c r="V912">
        <v>4.0599999999999996</v>
      </c>
      <c r="W912" t="s">
        <v>833</v>
      </c>
    </row>
    <row r="913" spans="1:23" x14ac:dyDescent="0.25">
      <c r="A913">
        <v>45623</v>
      </c>
      <c r="B913">
        <v>96</v>
      </c>
      <c r="C913" t="s">
        <v>828</v>
      </c>
      <c r="D913" t="s">
        <v>829</v>
      </c>
      <c r="E913" t="s">
        <v>3107</v>
      </c>
      <c r="F913">
        <v>0</v>
      </c>
      <c r="G913">
        <v>86</v>
      </c>
      <c r="H913">
        <v>7</v>
      </c>
      <c r="I913">
        <v>1</v>
      </c>
      <c r="J913">
        <v>24.31</v>
      </c>
      <c r="K913">
        <v>29.9</v>
      </c>
      <c r="L913">
        <v>14.99</v>
      </c>
      <c r="M913" t="s">
        <v>1853</v>
      </c>
      <c r="N913" t="s">
        <v>3108</v>
      </c>
      <c r="O913">
        <v>5904326945623</v>
      </c>
      <c r="P913" t="s">
        <v>853</v>
      </c>
      <c r="Q913">
        <v>9.75</v>
      </c>
      <c r="R913">
        <v>9.75</v>
      </c>
      <c r="S913">
        <v>11.99</v>
      </c>
      <c r="T913">
        <v>9.75</v>
      </c>
      <c r="U913">
        <v>11.99</v>
      </c>
      <c r="V913">
        <v>12.19</v>
      </c>
      <c r="W913" t="s">
        <v>833</v>
      </c>
    </row>
    <row r="914" spans="1:23" x14ac:dyDescent="0.25">
      <c r="A914" t="s">
        <v>3109</v>
      </c>
      <c r="B914">
        <v>144</v>
      </c>
      <c r="C914" t="s">
        <v>828</v>
      </c>
      <c r="D914" t="s">
        <v>829</v>
      </c>
      <c r="E914" t="s">
        <v>3110</v>
      </c>
      <c r="F914">
        <v>0</v>
      </c>
      <c r="G914">
        <v>86</v>
      </c>
      <c r="H914">
        <v>1</v>
      </c>
      <c r="I914">
        <v>1</v>
      </c>
      <c r="J914">
        <v>5.68</v>
      </c>
      <c r="K914">
        <v>6.99</v>
      </c>
      <c r="L914">
        <v>4.99</v>
      </c>
      <c r="M914" t="s">
        <v>2873</v>
      </c>
      <c r="O914">
        <v>2027049044237</v>
      </c>
      <c r="P914" t="s">
        <v>902</v>
      </c>
      <c r="Q914">
        <v>3.04</v>
      </c>
      <c r="R914">
        <v>2.84</v>
      </c>
      <c r="S914">
        <v>3.49</v>
      </c>
      <c r="T914">
        <v>3.38</v>
      </c>
      <c r="U914">
        <v>4.16</v>
      </c>
      <c r="V914">
        <v>4.0599999999999996</v>
      </c>
      <c r="W914" t="s">
        <v>833</v>
      </c>
    </row>
    <row r="915" spans="1:23" x14ac:dyDescent="0.25">
      <c r="A915" t="s">
        <v>3111</v>
      </c>
      <c r="C915" t="s">
        <v>828</v>
      </c>
      <c r="D915" t="s">
        <v>829</v>
      </c>
      <c r="E915" t="s">
        <v>3112</v>
      </c>
      <c r="F915">
        <v>0</v>
      </c>
      <c r="G915">
        <v>86</v>
      </c>
      <c r="H915">
        <v>0</v>
      </c>
      <c r="I915">
        <v>0</v>
      </c>
      <c r="J915">
        <v>32.51</v>
      </c>
      <c r="K915">
        <v>39.99</v>
      </c>
      <c r="L915">
        <v>19.899999999999999</v>
      </c>
      <c r="M915" t="s">
        <v>3113</v>
      </c>
      <c r="O915">
        <v>3426804206214</v>
      </c>
      <c r="P915" t="s">
        <v>153</v>
      </c>
      <c r="Q915">
        <v>12.13</v>
      </c>
      <c r="R915">
        <v>11.33</v>
      </c>
      <c r="S915">
        <v>13.93</v>
      </c>
      <c r="T915">
        <v>13.48</v>
      </c>
      <c r="U915">
        <v>16.579999999999998</v>
      </c>
      <c r="V915">
        <v>16.18</v>
      </c>
    </row>
    <row r="916" spans="1:23" x14ac:dyDescent="0.25">
      <c r="A916">
        <v>44672</v>
      </c>
      <c r="B916">
        <v>12</v>
      </c>
      <c r="C916" t="s">
        <v>828</v>
      </c>
      <c r="D916" t="s">
        <v>829</v>
      </c>
      <c r="E916" t="s">
        <v>3114</v>
      </c>
      <c r="F916">
        <v>0</v>
      </c>
      <c r="G916">
        <v>86</v>
      </c>
      <c r="H916">
        <v>0</v>
      </c>
      <c r="I916">
        <v>0</v>
      </c>
      <c r="J916">
        <v>52.76</v>
      </c>
      <c r="K916">
        <v>64.900000000000006</v>
      </c>
      <c r="L916">
        <v>54.9</v>
      </c>
      <c r="M916" t="s">
        <v>1754</v>
      </c>
      <c r="O916">
        <v>6971608446726</v>
      </c>
      <c r="P916" t="s">
        <v>856</v>
      </c>
      <c r="Q916">
        <v>32.4</v>
      </c>
      <c r="R916">
        <v>31.23</v>
      </c>
      <c r="S916">
        <v>38.409999999999997</v>
      </c>
      <c r="T916">
        <v>34.1</v>
      </c>
      <c r="U916">
        <v>41.94</v>
      </c>
      <c r="V916">
        <v>44.63</v>
      </c>
    </row>
    <row r="917" spans="1:23" x14ac:dyDescent="0.25">
      <c r="A917">
        <v>50452</v>
      </c>
      <c r="B917">
        <v>18</v>
      </c>
      <c r="C917" t="s">
        <v>828</v>
      </c>
      <c r="D917" t="s">
        <v>829</v>
      </c>
      <c r="E917" t="s">
        <v>3115</v>
      </c>
      <c r="F917">
        <v>4</v>
      </c>
      <c r="G917">
        <v>86</v>
      </c>
      <c r="H917">
        <v>7</v>
      </c>
      <c r="I917">
        <v>0</v>
      </c>
      <c r="J917">
        <v>96.75</v>
      </c>
      <c r="K917">
        <v>119</v>
      </c>
      <c r="L917">
        <v>0</v>
      </c>
      <c r="M917" t="s">
        <v>3116</v>
      </c>
      <c r="N917" t="s">
        <v>3117</v>
      </c>
      <c r="O917">
        <v>5906280650452</v>
      </c>
      <c r="P917" t="s">
        <v>853</v>
      </c>
      <c r="Q917">
        <v>72.56</v>
      </c>
      <c r="R917">
        <v>67.72</v>
      </c>
      <c r="S917">
        <v>83.3</v>
      </c>
      <c r="T917">
        <v>80.63</v>
      </c>
      <c r="U917">
        <v>99.17</v>
      </c>
      <c r="V917">
        <v>0</v>
      </c>
      <c r="W917" t="s">
        <v>833</v>
      </c>
    </row>
    <row r="918" spans="1:23" x14ac:dyDescent="0.25">
      <c r="A918">
        <v>44041</v>
      </c>
      <c r="B918">
        <v>12</v>
      </c>
      <c r="C918" t="s">
        <v>828</v>
      </c>
      <c r="D918" t="s">
        <v>829</v>
      </c>
      <c r="E918" t="s">
        <v>3118</v>
      </c>
      <c r="F918">
        <v>2</v>
      </c>
      <c r="G918">
        <v>86</v>
      </c>
      <c r="H918">
        <v>12</v>
      </c>
      <c r="I918">
        <v>2</v>
      </c>
      <c r="J918">
        <v>47.89</v>
      </c>
      <c r="K918">
        <v>58.9</v>
      </c>
      <c r="L918">
        <v>0</v>
      </c>
      <c r="M918" t="s">
        <v>1424</v>
      </c>
      <c r="O918">
        <v>6971608440410</v>
      </c>
      <c r="P918" t="s">
        <v>856</v>
      </c>
      <c r="Q918">
        <v>35.799999999999997</v>
      </c>
      <c r="R918">
        <v>33.29</v>
      </c>
      <c r="S918">
        <v>40.950000000000003</v>
      </c>
      <c r="T918">
        <v>39.78</v>
      </c>
      <c r="U918">
        <v>48.93</v>
      </c>
      <c r="V918">
        <v>0</v>
      </c>
      <c r="W918" t="s">
        <v>833</v>
      </c>
    </row>
    <row r="919" spans="1:23" x14ac:dyDescent="0.25">
      <c r="A919">
        <v>47320</v>
      </c>
      <c r="B919">
        <v>36</v>
      </c>
      <c r="C919" t="s">
        <v>828</v>
      </c>
      <c r="D919" t="s">
        <v>829</v>
      </c>
      <c r="E919" t="s">
        <v>2786</v>
      </c>
      <c r="F919">
        <v>0</v>
      </c>
      <c r="G919">
        <v>86</v>
      </c>
      <c r="H919">
        <v>8</v>
      </c>
      <c r="I919">
        <v>0</v>
      </c>
      <c r="J919">
        <v>28.45</v>
      </c>
      <c r="K919">
        <v>34.99</v>
      </c>
      <c r="L919">
        <v>24.9</v>
      </c>
      <c r="M919" t="s">
        <v>3119</v>
      </c>
      <c r="N919" t="s">
        <v>3120</v>
      </c>
      <c r="O919">
        <v>5904326947320</v>
      </c>
      <c r="P919" t="s">
        <v>909</v>
      </c>
      <c r="Q919">
        <v>15.19</v>
      </c>
      <c r="R919">
        <v>14.17</v>
      </c>
      <c r="S919">
        <v>17.43</v>
      </c>
      <c r="T919">
        <v>16.87</v>
      </c>
      <c r="U919">
        <v>20.75</v>
      </c>
      <c r="V919">
        <v>20.239999999999998</v>
      </c>
    </row>
    <row r="920" spans="1:23" x14ac:dyDescent="0.25">
      <c r="A920">
        <v>50148</v>
      </c>
      <c r="B920">
        <v>36</v>
      </c>
      <c r="C920" t="s">
        <v>828</v>
      </c>
      <c r="D920" t="s">
        <v>829</v>
      </c>
      <c r="E920" t="s">
        <v>3121</v>
      </c>
      <c r="F920">
        <v>0</v>
      </c>
      <c r="G920">
        <v>85</v>
      </c>
      <c r="H920">
        <v>3</v>
      </c>
      <c r="I920">
        <v>2</v>
      </c>
      <c r="J920">
        <v>31.71</v>
      </c>
      <c r="K920">
        <v>39</v>
      </c>
      <c r="L920">
        <v>0</v>
      </c>
      <c r="M920" t="s">
        <v>3122</v>
      </c>
      <c r="N920" t="s">
        <v>3123</v>
      </c>
      <c r="O920">
        <v>5906280650148</v>
      </c>
      <c r="P920" t="s">
        <v>853</v>
      </c>
      <c r="Q920">
        <v>23.78</v>
      </c>
      <c r="R920">
        <v>22.2</v>
      </c>
      <c r="S920">
        <v>27.3</v>
      </c>
      <c r="T920">
        <v>26.42</v>
      </c>
      <c r="U920">
        <v>32.5</v>
      </c>
      <c r="V920">
        <v>0</v>
      </c>
      <c r="W920" t="s">
        <v>833</v>
      </c>
    </row>
    <row r="921" spans="1:23" x14ac:dyDescent="0.25">
      <c r="A921">
        <v>44673</v>
      </c>
      <c r="B921">
        <v>16</v>
      </c>
      <c r="C921" t="s">
        <v>828</v>
      </c>
      <c r="D921" t="s">
        <v>829</v>
      </c>
      <c r="E921" t="s">
        <v>3124</v>
      </c>
      <c r="F921">
        <v>0</v>
      </c>
      <c r="G921">
        <v>85</v>
      </c>
      <c r="H921">
        <v>9</v>
      </c>
      <c r="I921">
        <v>5</v>
      </c>
      <c r="J921">
        <v>40.57</v>
      </c>
      <c r="K921">
        <v>49.9</v>
      </c>
      <c r="L921">
        <v>0</v>
      </c>
      <c r="M921" t="s">
        <v>1056</v>
      </c>
      <c r="O921">
        <v>6971608446733</v>
      </c>
      <c r="P921" t="s">
        <v>856</v>
      </c>
      <c r="Q921">
        <v>29.61</v>
      </c>
      <c r="R921">
        <v>27.44</v>
      </c>
      <c r="S921">
        <v>33.75</v>
      </c>
      <c r="T921">
        <v>33.090000000000003</v>
      </c>
      <c r="U921">
        <v>40.700000000000003</v>
      </c>
      <c r="V921">
        <v>0</v>
      </c>
      <c r="W921" t="s">
        <v>833</v>
      </c>
    </row>
    <row r="922" spans="1:23" x14ac:dyDescent="0.25">
      <c r="A922" t="s">
        <v>3125</v>
      </c>
      <c r="B922">
        <v>144</v>
      </c>
      <c r="C922" t="s">
        <v>828</v>
      </c>
      <c r="D922" t="s">
        <v>829</v>
      </c>
      <c r="E922" t="s">
        <v>3126</v>
      </c>
      <c r="F922">
        <v>0</v>
      </c>
      <c r="G922">
        <v>85</v>
      </c>
      <c r="H922">
        <v>1</v>
      </c>
      <c r="I922">
        <v>0</v>
      </c>
      <c r="J922">
        <v>5.68</v>
      </c>
      <c r="K922">
        <v>6.99</v>
      </c>
      <c r="L922">
        <v>4.99</v>
      </c>
      <c r="M922" t="s">
        <v>2873</v>
      </c>
      <c r="O922">
        <v>2027049044183</v>
      </c>
      <c r="P922" t="s">
        <v>902</v>
      </c>
      <c r="Q922">
        <v>3.04</v>
      </c>
      <c r="R922">
        <v>2.84</v>
      </c>
      <c r="S922">
        <v>3.49</v>
      </c>
      <c r="T922">
        <v>3.38</v>
      </c>
      <c r="U922">
        <v>4.16</v>
      </c>
      <c r="V922">
        <v>4.0599999999999996</v>
      </c>
      <c r="W922" t="s">
        <v>833</v>
      </c>
    </row>
    <row r="923" spans="1:23" x14ac:dyDescent="0.25">
      <c r="A923">
        <v>48525</v>
      </c>
      <c r="B923">
        <v>48</v>
      </c>
      <c r="C923" t="s">
        <v>828</v>
      </c>
      <c r="D923" t="s">
        <v>829</v>
      </c>
      <c r="E923" t="s">
        <v>3127</v>
      </c>
      <c r="F923">
        <v>2</v>
      </c>
      <c r="G923">
        <v>85</v>
      </c>
      <c r="H923">
        <v>10</v>
      </c>
      <c r="I923">
        <v>5</v>
      </c>
      <c r="J923">
        <v>20.239999999999998</v>
      </c>
      <c r="K923">
        <v>24.9</v>
      </c>
      <c r="L923">
        <v>0</v>
      </c>
      <c r="M923" t="s">
        <v>3128</v>
      </c>
      <c r="N923" t="s">
        <v>3129</v>
      </c>
      <c r="O923">
        <v>5904326948525</v>
      </c>
      <c r="P923" t="s">
        <v>853</v>
      </c>
      <c r="Q923">
        <v>15.19</v>
      </c>
      <c r="R923">
        <v>14.17</v>
      </c>
      <c r="S923">
        <v>17.43</v>
      </c>
      <c r="T923">
        <v>16.87</v>
      </c>
      <c r="U923">
        <v>20.75</v>
      </c>
      <c r="V923">
        <v>0</v>
      </c>
      <c r="W923" t="s">
        <v>833</v>
      </c>
    </row>
    <row r="924" spans="1:23" x14ac:dyDescent="0.25">
      <c r="A924">
        <v>40055</v>
      </c>
      <c r="B924">
        <v>24</v>
      </c>
      <c r="C924" t="s">
        <v>828</v>
      </c>
      <c r="D924" t="s">
        <v>829</v>
      </c>
      <c r="E924" t="s">
        <v>3130</v>
      </c>
      <c r="F924">
        <v>0</v>
      </c>
      <c r="G924">
        <v>85</v>
      </c>
      <c r="H924">
        <v>3</v>
      </c>
      <c r="I924">
        <v>0</v>
      </c>
      <c r="J924">
        <v>31.71</v>
      </c>
      <c r="K924">
        <v>39</v>
      </c>
      <c r="L924">
        <v>34.99</v>
      </c>
      <c r="M924" t="s">
        <v>3131</v>
      </c>
      <c r="N924" t="s">
        <v>3132</v>
      </c>
      <c r="O924">
        <v>5904326940055</v>
      </c>
      <c r="P924" t="s">
        <v>909</v>
      </c>
      <c r="Q924">
        <v>21.33</v>
      </c>
      <c r="R924">
        <v>19.91</v>
      </c>
      <c r="S924">
        <v>24.49</v>
      </c>
      <c r="T924">
        <v>23.71</v>
      </c>
      <c r="U924">
        <v>29.16</v>
      </c>
      <c r="V924">
        <v>28.45</v>
      </c>
      <c r="W924" t="s">
        <v>833</v>
      </c>
    </row>
    <row r="925" spans="1:23" x14ac:dyDescent="0.25">
      <c r="A925" t="s">
        <v>3133</v>
      </c>
      <c r="C925" t="s">
        <v>828</v>
      </c>
      <c r="D925" t="s">
        <v>829</v>
      </c>
      <c r="E925" t="s">
        <v>3134</v>
      </c>
      <c r="F925">
        <v>0</v>
      </c>
      <c r="G925">
        <v>84</v>
      </c>
      <c r="H925">
        <v>10</v>
      </c>
      <c r="I925">
        <v>5</v>
      </c>
      <c r="J925">
        <v>69.11</v>
      </c>
      <c r="K925">
        <v>85</v>
      </c>
      <c r="L925">
        <v>0</v>
      </c>
      <c r="M925" t="s">
        <v>3135</v>
      </c>
      <c r="O925">
        <v>6927049056093</v>
      </c>
      <c r="P925" t="s">
        <v>902</v>
      </c>
      <c r="Q925">
        <v>51.83</v>
      </c>
      <c r="R925">
        <v>48.37</v>
      </c>
      <c r="S925">
        <v>59.5</v>
      </c>
      <c r="T925">
        <v>57.59</v>
      </c>
      <c r="U925">
        <v>70.83</v>
      </c>
      <c r="V925">
        <v>0</v>
      </c>
    </row>
    <row r="926" spans="1:23" x14ac:dyDescent="0.25">
      <c r="A926" t="s">
        <v>3136</v>
      </c>
      <c r="B926">
        <v>18</v>
      </c>
      <c r="C926" t="s">
        <v>828</v>
      </c>
      <c r="D926" t="s">
        <v>829</v>
      </c>
      <c r="E926" t="s">
        <v>3137</v>
      </c>
      <c r="F926">
        <v>0</v>
      </c>
      <c r="G926">
        <v>84</v>
      </c>
      <c r="H926">
        <v>11</v>
      </c>
      <c r="I926">
        <v>3</v>
      </c>
      <c r="J926">
        <v>24.31</v>
      </c>
      <c r="K926">
        <v>29.9</v>
      </c>
      <c r="L926">
        <v>0</v>
      </c>
      <c r="M926" t="s">
        <v>3138</v>
      </c>
      <c r="O926">
        <v>6972633374619</v>
      </c>
      <c r="P926" t="s">
        <v>170</v>
      </c>
      <c r="Q926">
        <v>18.239999999999998</v>
      </c>
      <c r="R926">
        <v>17.02</v>
      </c>
      <c r="S926">
        <v>20.93</v>
      </c>
      <c r="T926">
        <v>20.260000000000002</v>
      </c>
      <c r="U926">
        <v>24.92</v>
      </c>
      <c r="V926">
        <v>0</v>
      </c>
      <c r="W926" t="s">
        <v>833</v>
      </c>
    </row>
    <row r="927" spans="1:23" x14ac:dyDescent="0.25">
      <c r="A927">
        <v>56166</v>
      </c>
      <c r="B927">
        <v>12</v>
      </c>
      <c r="C927" t="s">
        <v>828</v>
      </c>
      <c r="D927" t="s">
        <v>829</v>
      </c>
      <c r="E927" t="s">
        <v>3139</v>
      </c>
      <c r="F927">
        <v>0</v>
      </c>
      <c r="G927">
        <v>84</v>
      </c>
      <c r="H927">
        <v>24</v>
      </c>
      <c r="I927">
        <v>4</v>
      </c>
      <c r="J927">
        <v>69.02</v>
      </c>
      <c r="K927">
        <v>84.9</v>
      </c>
      <c r="L927">
        <v>72.900000000000006</v>
      </c>
      <c r="M927" t="s">
        <v>2137</v>
      </c>
      <c r="O927">
        <v>6934510561666</v>
      </c>
      <c r="P927" t="s">
        <v>856</v>
      </c>
      <c r="Q927">
        <v>49.86</v>
      </c>
      <c r="R927">
        <v>46.53</v>
      </c>
      <c r="S927">
        <v>57.23</v>
      </c>
      <c r="T927">
        <v>49.39</v>
      </c>
      <c r="U927">
        <v>60.75</v>
      </c>
      <c r="V927">
        <v>59.27</v>
      </c>
      <c r="W927" t="s">
        <v>833</v>
      </c>
    </row>
    <row r="928" spans="1:23" x14ac:dyDescent="0.25">
      <c r="A928">
        <v>44686</v>
      </c>
      <c r="B928">
        <v>12</v>
      </c>
      <c r="C928" t="s">
        <v>828</v>
      </c>
      <c r="D928" t="s">
        <v>829</v>
      </c>
      <c r="E928" t="s">
        <v>3140</v>
      </c>
      <c r="F928">
        <v>0</v>
      </c>
      <c r="G928">
        <v>84</v>
      </c>
      <c r="H928">
        <v>7</v>
      </c>
      <c r="I928">
        <v>2</v>
      </c>
      <c r="J928">
        <v>44.63</v>
      </c>
      <c r="K928">
        <v>54.9</v>
      </c>
      <c r="L928">
        <v>47.9</v>
      </c>
      <c r="M928" t="s">
        <v>1056</v>
      </c>
      <c r="O928">
        <v>6971608446863</v>
      </c>
      <c r="P928" t="s">
        <v>856</v>
      </c>
      <c r="Q928">
        <v>28.57</v>
      </c>
      <c r="R928">
        <v>26.67</v>
      </c>
      <c r="S928">
        <v>32.799999999999997</v>
      </c>
      <c r="T928">
        <v>31.75</v>
      </c>
      <c r="U928">
        <v>39.049999999999997</v>
      </c>
      <c r="V928">
        <v>38.94</v>
      </c>
    </row>
    <row r="929" spans="1:23" x14ac:dyDescent="0.25">
      <c r="A929">
        <v>43452</v>
      </c>
      <c r="B929">
        <v>24</v>
      </c>
      <c r="C929" t="s">
        <v>828</v>
      </c>
      <c r="D929" t="s">
        <v>829</v>
      </c>
      <c r="E929" t="s">
        <v>3141</v>
      </c>
      <c r="F929">
        <v>0</v>
      </c>
      <c r="G929">
        <v>84</v>
      </c>
      <c r="H929">
        <v>1</v>
      </c>
      <c r="I929">
        <v>1</v>
      </c>
      <c r="J929">
        <v>36.58</v>
      </c>
      <c r="K929">
        <v>44.99</v>
      </c>
      <c r="L929">
        <v>39.9</v>
      </c>
      <c r="M929" t="s">
        <v>3142</v>
      </c>
      <c r="N929" t="s">
        <v>3143</v>
      </c>
      <c r="O929">
        <v>5904326943452</v>
      </c>
      <c r="P929" t="s">
        <v>977</v>
      </c>
      <c r="Q929">
        <v>24.33</v>
      </c>
      <c r="R929">
        <v>22.71</v>
      </c>
      <c r="S929">
        <v>27.93</v>
      </c>
      <c r="T929">
        <v>27.03</v>
      </c>
      <c r="U929">
        <v>33.25</v>
      </c>
      <c r="V929">
        <v>32.44</v>
      </c>
      <c r="W929" t="s">
        <v>833</v>
      </c>
    </row>
    <row r="930" spans="1:23" x14ac:dyDescent="0.25">
      <c r="A930">
        <v>48815</v>
      </c>
      <c r="B930">
        <v>48</v>
      </c>
      <c r="C930" t="s">
        <v>828</v>
      </c>
      <c r="D930" t="s">
        <v>829</v>
      </c>
      <c r="E930" t="s">
        <v>3144</v>
      </c>
      <c r="F930">
        <v>0</v>
      </c>
      <c r="G930">
        <v>84</v>
      </c>
      <c r="H930">
        <v>9</v>
      </c>
      <c r="I930">
        <v>2</v>
      </c>
      <c r="J930">
        <v>39.840000000000003</v>
      </c>
      <c r="K930">
        <v>49</v>
      </c>
      <c r="L930">
        <v>34.9</v>
      </c>
      <c r="M930" t="s">
        <v>2598</v>
      </c>
      <c r="N930" t="s">
        <v>2599</v>
      </c>
      <c r="O930">
        <v>5904326948815</v>
      </c>
      <c r="P930" t="s">
        <v>853</v>
      </c>
      <c r="Q930">
        <v>21.28</v>
      </c>
      <c r="R930">
        <v>19.86</v>
      </c>
      <c r="S930">
        <v>24.43</v>
      </c>
      <c r="T930">
        <v>23.64</v>
      </c>
      <c r="U930">
        <v>29.08</v>
      </c>
      <c r="V930">
        <v>28.37</v>
      </c>
      <c r="W930" t="s">
        <v>833</v>
      </c>
    </row>
    <row r="931" spans="1:23" x14ac:dyDescent="0.25">
      <c r="A931">
        <v>51608</v>
      </c>
      <c r="B931">
        <v>24</v>
      </c>
      <c r="C931" t="s">
        <v>828</v>
      </c>
      <c r="D931" t="s">
        <v>829</v>
      </c>
      <c r="E931" t="s">
        <v>3145</v>
      </c>
      <c r="F931">
        <v>1</v>
      </c>
      <c r="G931">
        <v>83</v>
      </c>
      <c r="H931">
        <v>7</v>
      </c>
      <c r="I931">
        <v>2</v>
      </c>
      <c r="J931">
        <v>32.44</v>
      </c>
      <c r="K931">
        <v>39.9</v>
      </c>
      <c r="L931">
        <v>0</v>
      </c>
      <c r="M931" t="s">
        <v>1056</v>
      </c>
      <c r="O931">
        <v>6934510516086</v>
      </c>
      <c r="P931" t="s">
        <v>856</v>
      </c>
      <c r="Q931">
        <v>22.77</v>
      </c>
      <c r="R931">
        <v>21.14</v>
      </c>
      <c r="S931">
        <v>26</v>
      </c>
      <c r="T931">
        <v>25.52</v>
      </c>
      <c r="U931">
        <v>31.39</v>
      </c>
      <c r="V931">
        <v>0</v>
      </c>
      <c r="W931" t="s">
        <v>833</v>
      </c>
    </row>
    <row r="932" spans="1:23" x14ac:dyDescent="0.25">
      <c r="A932" t="s">
        <v>3146</v>
      </c>
      <c r="B932">
        <v>12</v>
      </c>
      <c r="C932" t="s">
        <v>828</v>
      </c>
      <c r="D932" t="s">
        <v>829</v>
      </c>
      <c r="E932" t="s">
        <v>3147</v>
      </c>
      <c r="F932">
        <v>1</v>
      </c>
      <c r="G932">
        <v>83</v>
      </c>
      <c r="H932">
        <v>3</v>
      </c>
      <c r="I932">
        <v>0</v>
      </c>
      <c r="J932">
        <v>48.7</v>
      </c>
      <c r="K932">
        <v>59.9</v>
      </c>
      <c r="L932">
        <v>44.99</v>
      </c>
      <c r="M932" t="s">
        <v>3148</v>
      </c>
      <c r="O932">
        <v>6927049020971</v>
      </c>
      <c r="P932" t="s">
        <v>902</v>
      </c>
      <c r="Q932">
        <v>28.84</v>
      </c>
      <c r="R932">
        <v>28.84</v>
      </c>
      <c r="S932">
        <v>35.47</v>
      </c>
      <c r="T932">
        <v>28.84</v>
      </c>
      <c r="U932">
        <v>35.47</v>
      </c>
      <c r="V932">
        <v>36.58</v>
      </c>
      <c r="W932" t="s">
        <v>833</v>
      </c>
    </row>
    <row r="933" spans="1:23" x14ac:dyDescent="0.25">
      <c r="A933">
        <v>58923</v>
      </c>
      <c r="B933">
        <v>24</v>
      </c>
      <c r="C933" t="s">
        <v>828</v>
      </c>
      <c r="D933" t="s">
        <v>829</v>
      </c>
      <c r="E933" t="s">
        <v>3149</v>
      </c>
      <c r="F933">
        <v>1</v>
      </c>
      <c r="G933">
        <v>83</v>
      </c>
      <c r="H933">
        <v>540</v>
      </c>
      <c r="I933">
        <v>33</v>
      </c>
      <c r="J933">
        <v>35.69</v>
      </c>
      <c r="K933">
        <v>43.9</v>
      </c>
      <c r="L933">
        <v>0</v>
      </c>
      <c r="M933" t="s">
        <v>1010</v>
      </c>
      <c r="O933">
        <v>6934510589233</v>
      </c>
      <c r="P933" t="s">
        <v>856</v>
      </c>
      <c r="Q933">
        <v>23.08</v>
      </c>
      <c r="R933">
        <v>21.43</v>
      </c>
      <c r="S933">
        <v>26.36</v>
      </c>
      <c r="T933">
        <v>25.86</v>
      </c>
      <c r="U933">
        <v>31.81</v>
      </c>
      <c r="V933">
        <v>0</v>
      </c>
      <c r="W933" t="s">
        <v>833</v>
      </c>
    </row>
    <row r="934" spans="1:23" x14ac:dyDescent="0.25">
      <c r="A934">
        <v>44506</v>
      </c>
      <c r="B934">
        <v>24</v>
      </c>
      <c r="C934" t="s">
        <v>828</v>
      </c>
      <c r="D934" t="s">
        <v>829</v>
      </c>
      <c r="E934" t="s">
        <v>3150</v>
      </c>
      <c r="F934">
        <v>1</v>
      </c>
      <c r="G934">
        <v>83</v>
      </c>
      <c r="H934">
        <v>32</v>
      </c>
      <c r="I934">
        <v>8</v>
      </c>
      <c r="J934">
        <v>39.840000000000003</v>
      </c>
      <c r="K934">
        <v>49</v>
      </c>
      <c r="L934">
        <v>39</v>
      </c>
      <c r="M934" t="s">
        <v>1303</v>
      </c>
      <c r="O934">
        <v>6971608445064</v>
      </c>
      <c r="P934" t="s">
        <v>856</v>
      </c>
      <c r="Q934">
        <v>23.49</v>
      </c>
      <c r="R934">
        <v>21.77</v>
      </c>
      <c r="S934">
        <v>26.78</v>
      </c>
      <c r="T934">
        <v>26.25</v>
      </c>
      <c r="U934">
        <v>32.29</v>
      </c>
      <c r="V934">
        <v>31.71</v>
      </c>
      <c r="W934" t="s">
        <v>833</v>
      </c>
    </row>
    <row r="935" spans="1:23" x14ac:dyDescent="0.25">
      <c r="A935" t="s">
        <v>705</v>
      </c>
      <c r="B935">
        <v>24</v>
      </c>
      <c r="C935" t="s">
        <v>828</v>
      </c>
      <c r="D935" t="s">
        <v>829</v>
      </c>
      <c r="E935" t="s">
        <v>3151</v>
      </c>
      <c r="F935">
        <v>0</v>
      </c>
      <c r="G935">
        <v>83</v>
      </c>
      <c r="H935">
        <v>5</v>
      </c>
      <c r="I935">
        <v>3</v>
      </c>
      <c r="J935">
        <v>31.71</v>
      </c>
      <c r="K935">
        <v>39</v>
      </c>
      <c r="L935">
        <v>0</v>
      </c>
      <c r="M935" t="s">
        <v>3152</v>
      </c>
      <c r="O935">
        <v>6972633372356</v>
      </c>
      <c r="P935" t="s">
        <v>170</v>
      </c>
      <c r="Q935">
        <v>23.78</v>
      </c>
      <c r="R935">
        <v>22.2</v>
      </c>
      <c r="S935">
        <v>27.3</v>
      </c>
      <c r="T935">
        <v>26.42</v>
      </c>
      <c r="U935">
        <v>32.5</v>
      </c>
      <c r="V935">
        <v>0</v>
      </c>
    </row>
    <row r="936" spans="1:23" x14ac:dyDescent="0.25">
      <c r="A936" t="s">
        <v>3153</v>
      </c>
      <c r="B936">
        <v>12</v>
      </c>
      <c r="C936" t="s">
        <v>828</v>
      </c>
      <c r="D936" t="s">
        <v>829</v>
      </c>
      <c r="E936" t="s">
        <v>3154</v>
      </c>
      <c r="F936">
        <v>2</v>
      </c>
      <c r="G936">
        <v>82</v>
      </c>
      <c r="H936">
        <v>19</v>
      </c>
      <c r="I936">
        <v>7</v>
      </c>
      <c r="J936">
        <v>39.840000000000003</v>
      </c>
      <c r="K936">
        <v>49</v>
      </c>
      <c r="L936">
        <v>0</v>
      </c>
      <c r="M936" t="s">
        <v>3155</v>
      </c>
      <c r="O936">
        <v>6972633374589</v>
      </c>
      <c r="P936" t="s">
        <v>170</v>
      </c>
      <c r="Q936">
        <v>29.88</v>
      </c>
      <c r="R936">
        <v>27.89</v>
      </c>
      <c r="S936">
        <v>34.299999999999997</v>
      </c>
      <c r="T936">
        <v>33.200000000000003</v>
      </c>
      <c r="U936">
        <v>40.83</v>
      </c>
      <c r="V936">
        <v>0</v>
      </c>
    </row>
    <row r="937" spans="1:23" x14ac:dyDescent="0.25">
      <c r="A937">
        <v>49447</v>
      </c>
      <c r="C937" t="s">
        <v>828</v>
      </c>
      <c r="D937" t="s">
        <v>829</v>
      </c>
      <c r="E937" t="s">
        <v>3156</v>
      </c>
      <c r="F937">
        <v>0</v>
      </c>
      <c r="G937">
        <v>82</v>
      </c>
      <c r="H937">
        <v>9</v>
      </c>
      <c r="I937">
        <v>5</v>
      </c>
      <c r="J937">
        <v>64.23</v>
      </c>
      <c r="K937">
        <v>79</v>
      </c>
      <c r="L937">
        <v>0</v>
      </c>
      <c r="M937" t="s">
        <v>3157</v>
      </c>
      <c r="N937" t="s">
        <v>3158</v>
      </c>
      <c r="O937">
        <v>5904326949447</v>
      </c>
      <c r="P937" t="s">
        <v>909</v>
      </c>
      <c r="Q937">
        <v>48.17</v>
      </c>
      <c r="R937">
        <v>44.96</v>
      </c>
      <c r="S937">
        <v>55.3</v>
      </c>
      <c r="T937">
        <v>53.52</v>
      </c>
      <c r="U937">
        <v>65.83</v>
      </c>
      <c r="V937">
        <v>0</v>
      </c>
    </row>
    <row r="938" spans="1:23" x14ac:dyDescent="0.25">
      <c r="A938">
        <v>45937</v>
      </c>
      <c r="B938">
        <v>48</v>
      </c>
      <c r="C938" t="s">
        <v>828</v>
      </c>
      <c r="D938" t="s">
        <v>829</v>
      </c>
      <c r="E938" t="s">
        <v>3159</v>
      </c>
      <c r="F938">
        <v>2</v>
      </c>
      <c r="G938">
        <v>82</v>
      </c>
      <c r="H938">
        <v>24</v>
      </c>
      <c r="I938">
        <v>3</v>
      </c>
      <c r="J938">
        <v>24.31</v>
      </c>
      <c r="K938">
        <v>29.9</v>
      </c>
      <c r="L938">
        <v>24.9</v>
      </c>
      <c r="M938" t="s">
        <v>3160</v>
      </c>
      <c r="N938" t="s">
        <v>3161</v>
      </c>
      <c r="O938">
        <v>5904326945937</v>
      </c>
      <c r="P938" t="s">
        <v>909</v>
      </c>
      <c r="Q938">
        <v>15.19</v>
      </c>
      <c r="R938">
        <v>14.17</v>
      </c>
      <c r="S938">
        <v>17.43</v>
      </c>
      <c r="T938">
        <v>16.87</v>
      </c>
      <c r="U938">
        <v>20.75</v>
      </c>
      <c r="V938">
        <v>20.239999999999998</v>
      </c>
      <c r="W938" t="s">
        <v>833</v>
      </c>
    </row>
    <row r="939" spans="1:23" x14ac:dyDescent="0.25">
      <c r="A939" t="s">
        <v>3162</v>
      </c>
      <c r="B939">
        <v>8</v>
      </c>
      <c r="C939" t="s">
        <v>828</v>
      </c>
      <c r="D939" t="s">
        <v>829</v>
      </c>
      <c r="E939" t="s">
        <v>3163</v>
      </c>
      <c r="F939">
        <v>0</v>
      </c>
      <c r="G939">
        <v>82</v>
      </c>
      <c r="H939">
        <v>6</v>
      </c>
      <c r="I939">
        <v>1</v>
      </c>
      <c r="J939">
        <v>64.23</v>
      </c>
      <c r="K939">
        <v>79</v>
      </c>
      <c r="L939">
        <v>0</v>
      </c>
      <c r="M939" t="s">
        <v>3164</v>
      </c>
      <c r="O939">
        <v>6972633370208</v>
      </c>
      <c r="P939" t="s">
        <v>170</v>
      </c>
      <c r="Q939">
        <v>48.17</v>
      </c>
      <c r="R939">
        <v>44.96</v>
      </c>
      <c r="S939">
        <v>55.3</v>
      </c>
      <c r="T939">
        <v>53.53</v>
      </c>
      <c r="U939">
        <v>65.84</v>
      </c>
      <c r="V939">
        <v>0</v>
      </c>
      <c r="W939" t="s">
        <v>833</v>
      </c>
    </row>
    <row r="940" spans="1:23" x14ac:dyDescent="0.25">
      <c r="A940">
        <v>49911</v>
      </c>
      <c r="B940">
        <v>72</v>
      </c>
      <c r="C940" t="s">
        <v>828</v>
      </c>
      <c r="D940" t="s">
        <v>829</v>
      </c>
      <c r="E940" t="s">
        <v>3165</v>
      </c>
      <c r="F940">
        <v>0</v>
      </c>
      <c r="G940">
        <v>82</v>
      </c>
      <c r="H940">
        <v>10</v>
      </c>
      <c r="I940">
        <v>1</v>
      </c>
      <c r="J940">
        <v>23.58</v>
      </c>
      <c r="K940">
        <v>29</v>
      </c>
      <c r="L940">
        <v>0</v>
      </c>
      <c r="M940" t="s">
        <v>3166</v>
      </c>
      <c r="N940" t="s">
        <v>3167</v>
      </c>
      <c r="O940">
        <v>5904326949911</v>
      </c>
      <c r="P940" t="s">
        <v>853</v>
      </c>
      <c r="Q940">
        <v>17.68</v>
      </c>
      <c r="R940">
        <v>16.5</v>
      </c>
      <c r="S940">
        <v>20.3</v>
      </c>
      <c r="T940">
        <v>19.649999999999999</v>
      </c>
      <c r="U940">
        <v>24.17</v>
      </c>
      <c r="V940">
        <v>0</v>
      </c>
      <c r="W940" t="s">
        <v>833</v>
      </c>
    </row>
    <row r="941" spans="1:23" x14ac:dyDescent="0.25">
      <c r="A941">
        <v>48884</v>
      </c>
      <c r="B941">
        <v>48</v>
      </c>
      <c r="C941" t="s">
        <v>828</v>
      </c>
      <c r="D941" t="s">
        <v>829</v>
      </c>
      <c r="E941" t="s">
        <v>3168</v>
      </c>
      <c r="F941">
        <v>1</v>
      </c>
      <c r="G941">
        <v>81</v>
      </c>
      <c r="H941">
        <v>24</v>
      </c>
      <c r="I941">
        <v>4</v>
      </c>
      <c r="J941">
        <v>29.67</v>
      </c>
      <c r="K941">
        <v>36.5</v>
      </c>
      <c r="L941">
        <v>0</v>
      </c>
      <c r="M941" t="s">
        <v>3169</v>
      </c>
      <c r="N941" t="s">
        <v>3170</v>
      </c>
      <c r="O941">
        <v>5904326948884</v>
      </c>
      <c r="P941" t="s">
        <v>853</v>
      </c>
      <c r="Q941">
        <v>22.26</v>
      </c>
      <c r="R941">
        <v>20.77</v>
      </c>
      <c r="S941">
        <v>25.55</v>
      </c>
      <c r="T941">
        <v>24.73</v>
      </c>
      <c r="U941">
        <v>30.42</v>
      </c>
      <c r="V941">
        <v>0</v>
      </c>
      <c r="W941" t="s">
        <v>833</v>
      </c>
    </row>
    <row r="942" spans="1:23" x14ac:dyDescent="0.25">
      <c r="A942">
        <v>50821</v>
      </c>
      <c r="B942">
        <v>36</v>
      </c>
      <c r="C942" t="s">
        <v>828</v>
      </c>
      <c r="D942" t="s">
        <v>829</v>
      </c>
      <c r="E942" t="s">
        <v>3171</v>
      </c>
      <c r="F942">
        <v>0</v>
      </c>
      <c r="G942">
        <v>81</v>
      </c>
      <c r="H942">
        <v>20</v>
      </c>
      <c r="I942">
        <v>7</v>
      </c>
      <c r="J942">
        <v>24.31</v>
      </c>
      <c r="K942">
        <v>29.9</v>
      </c>
      <c r="L942">
        <v>0</v>
      </c>
      <c r="M942" t="s">
        <v>1010</v>
      </c>
      <c r="O942">
        <v>6934510508210</v>
      </c>
      <c r="P942" t="s">
        <v>856</v>
      </c>
      <c r="Q942">
        <v>17.71</v>
      </c>
      <c r="R942">
        <v>16.53</v>
      </c>
      <c r="S942">
        <v>20.329999999999998</v>
      </c>
      <c r="T942">
        <v>19.68</v>
      </c>
      <c r="U942">
        <v>24.21</v>
      </c>
      <c r="V942">
        <v>0</v>
      </c>
      <c r="W942" t="s">
        <v>833</v>
      </c>
    </row>
    <row r="943" spans="1:23" x14ac:dyDescent="0.25">
      <c r="A943">
        <v>49942</v>
      </c>
      <c r="B943">
        <v>12</v>
      </c>
      <c r="C943" t="s">
        <v>828</v>
      </c>
      <c r="D943" t="s">
        <v>829</v>
      </c>
      <c r="E943" t="s">
        <v>3172</v>
      </c>
      <c r="F943">
        <v>2</v>
      </c>
      <c r="G943">
        <v>81</v>
      </c>
      <c r="H943">
        <v>1</v>
      </c>
      <c r="I943">
        <v>1</v>
      </c>
      <c r="J943">
        <v>80.489999999999995</v>
      </c>
      <c r="K943">
        <v>99</v>
      </c>
      <c r="L943">
        <v>0</v>
      </c>
      <c r="M943" t="s">
        <v>3173</v>
      </c>
      <c r="N943" t="s">
        <v>3174</v>
      </c>
      <c r="O943">
        <v>5904326949942</v>
      </c>
      <c r="P943" t="s">
        <v>853</v>
      </c>
      <c r="Q943">
        <v>60.37</v>
      </c>
      <c r="R943">
        <v>56.34</v>
      </c>
      <c r="S943">
        <v>69.3</v>
      </c>
      <c r="T943">
        <v>67.069999999999993</v>
      </c>
      <c r="U943">
        <v>82.5</v>
      </c>
      <c r="V943">
        <v>0</v>
      </c>
      <c r="W943" t="s">
        <v>833</v>
      </c>
    </row>
    <row r="944" spans="1:23" x14ac:dyDescent="0.25">
      <c r="A944">
        <v>49904</v>
      </c>
      <c r="B944">
        <v>48</v>
      </c>
      <c r="C944" t="s">
        <v>828</v>
      </c>
      <c r="D944" t="s">
        <v>829</v>
      </c>
      <c r="E944" t="s">
        <v>3175</v>
      </c>
      <c r="F944">
        <v>0</v>
      </c>
      <c r="G944">
        <v>81</v>
      </c>
      <c r="H944">
        <v>5</v>
      </c>
      <c r="I944">
        <v>1</v>
      </c>
      <c r="J944">
        <v>20.239999999999998</v>
      </c>
      <c r="K944">
        <v>24.9</v>
      </c>
      <c r="L944">
        <v>0</v>
      </c>
      <c r="M944" t="s">
        <v>3176</v>
      </c>
      <c r="N944" t="s">
        <v>3177</v>
      </c>
      <c r="O944">
        <v>5904326949904</v>
      </c>
      <c r="P944" t="s">
        <v>853</v>
      </c>
      <c r="Q944">
        <v>15.19</v>
      </c>
      <c r="R944">
        <v>14.17</v>
      </c>
      <c r="S944">
        <v>17.43</v>
      </c>
      <c r="T944">
        <v>16.87</v>
      </c>
      <c r="U944">
        <v>20.75</v>
      </c>
      <c r="V944">
        <v>0</v>
      </c>
      <c r="W944" t="s">
        <v>833</v>
      </c>
    </row>
    <row r="945" spans="1:23" x14ac:dyDescent="0.25">
      <c r="A945">
        <v>44643</v>
      </c>
      <c r="B945">
        <v>24</v>
      </c>
      <c r="C945" t="s">
        <v>828</v>
      </c>
      <c r="D945" t="s">
        <v>829</v>
      </c>
      <c r="E945" t="s">
        <v>3178</v>
      </c>
      <c r="F945">
        <v>0</v>
      </c>
      <c r="G945">
        <v>81</v>
      </c>
      <c r="H945">
        <v>11</v>
      </c>
      <c r="I945">
        <v>5</v>
      </c>
      <c r="J945">
        <v>40.57</v>
      </c>
      <c r="K945">
        <v>49.9</v>
      </c>
      <c r="L945">
        <v>0</v>
      </c>
      <c r="M945" t="s">
        <v>1303</v>
      </c>
      <c r="O945">
        <v>6971608446436</v>
      </c>
      <c r="P945" t="s">
        <v>856</v>
      </c>
      <c r="Q945">
        <v>29.79</v>
      </c>
      <c r="R945">
        <v>27.8</v>
      </c>
      <c r="S945">
        <v>34.19</v>
      </c>
      <c r="T945">
        <v>33.1</v>
      </c>
      <c r="U945">
        <v>40.71</v>
      </c>
      <c r="V945">
        <v>0</v>
      </c>
      <c r="W945" t="s">
        <v>833</v>
      </c>
    </row>
    <row r="946" spans="1:23" x14ac:dyDescent="0.25">
      <c r="A946" t="s">
        <v>3179</v>
      </c>
      <c r="B946">
        <v>4</v>
      </c>
      <c r="C946" t="s">
        <v>828</v>
      </c>
      <c r="D946" t="s">
        <v>829</v>
      </c>
      <c r="E946" t="s">
        <v>3180</v>
      </c>
      <c r="F946">
        <v>0</v>
      </c>
      <c r="G946">
        <v>81</v>
      </c>
      <c r="H946">
        <v>11</v>
      </c>
      <c r="I946">
        <v>9</v>
      </c>
      <c r="J946">
        <v>64.959999999999994</v>
      </c>
      <c r="K946">
        <v>79.900000000000006</v>
      </c>
      <c r="L946">
        <v>0</v>
      </c>
      <c r="M946" t="s">
        <v>3181</v>
      </c>
      <c r="O946">
        <v>6970090042492</v>
      </c>
      <c r="P946" t="s">
        <v>170</v>
      </c>
      <c r="Q946">
        <v>48.72</v>
      </c>
      <c r="R946">
        <v>45.47</v>
      </c>
      <c r="S946">
        <v>55.93</v>
      </c>
      <c r="T946">
        <v>54.13</v>
      </c>
      <c r="U946">
        <v>66.58</v>
      </c>
      <c r="V946">
        <v>0</v>
      </c>
      <c r="W946" t="s">
        <v>833</v>
      </c>
    </row>
    <row r="947" spans="1:23" x14ac:dyDescent="0.25">
      <c r="A947">
        <v>48051</v>
      </c>
      <c r="B947">
        <v>24</v>
      </c>
      <c r="C947" t="s">
        <v>828</v>
      </c>
      <c r="D947" t="s">
        <v>829</v>
      </c>
      <c r="E947" t="s">
        <v>3182</v>
      </c>
      <c r="F947">
        <v>0</v>
      </c>
      <c r="G947">
        <v>81</v>
      </c>
      <c r="H947">
        <v>8</v>
      </c>
      <c r="I947">
        <v>2</v>
      </c>
      <c r="J947">
        <v>56.1</v>
      </c>
      <c r="K947">
        <v>69</v>
      </c>
      <c r="L947">
        <v>0</v>
      </c>
      <c r="M947" t="s">
        <v>3183</v>
      </c>
      <c r="N947" t="s">
        <v>3184</v>
      </c>
      <c r="O947">
        <v>5904326948051</v>
      </c>
      <c r="P947" t="s">
        <v>853</v>
      </c>
      <c r="Q947">
        <v>42.07</v>
      </c>
      <c r="R947">
        <v>39.270000000000003</v>
      </c>
      <c r="S947">
        <v>48.3</v>
      </c>
      <c r="T947">
        <v>46.75</v>
      </c>
      <c r="U947">
        <v>57.5</v>
      </c>
      <c r="V947">
        <v>0</v>
      </c>
      <c r="W947" t="s">
        <v>833</v>
      </c>
    </row>
    <row r="948" spans="1:23" x14ac:dyDescent="0.25">
      <c r="A948">
        <v>44217</v>
      </c>
      <c r="B948">
        <v>16</v>
      </c>
      <c r="C948" t="s">
        <v>828</v>
      </c>
      <c r="D948" t="s">
        <v>829</v>
      </c>
      <c r="E948" t="s">
        <v>3185</v>
      </c>
      <c r="F948">
        <v>2</v>
      </c>
      <c r="G948">
        <v>81</v>
      </c>
      <c r="H948">
        <v>36</v>
      </c>
      <c r="I948">
        <v>11</v>
      </c>
      <c r="J948">
        <v>56.83</v>
      </c>
      <c r="K948">
        <v>69.900000000000006</v>
      </c>
      <c r="L948">
        <v>0</v>
      </c>
      <c r="M948" t="s">
        <v>1010</v>
      </c>
      <c r="O948">
        <v>6971608442179</v>
      </c>
      <c r="P948" t="s">
        <v>856</v>
      </c>
      <c r="Q948">
        <v>40.770000000000003</v>
      </c>
      <c r="R948">
        <v>37.86</v>
      </c>
      <c r="S948">
        <v>46.57</v>
      </c>
      <c r="T948">
        <v>45.69</v>
      </c>
      <c r="U948">
        <v>56.2</v>
      </c>
      <c r="V948">
        <v>0</v>
      </c>
    </row>
    <row r="949" spans="1:23" x14ac:dyDescent="0.25">
      <c r="A949">
        <v>49287</v>
      </c>
      <c r="B949">
        <v>1</v>
      </c>
      <c r="C949" t="s">
        <v>828</v>
      </c>
      <c r="D949" t="s">
        <v>829</v>
      </c>
      <c r="E949" t="s">
        <v>3186</v>
      </c>
      <c r="F949">
        <v>1</v>
      </c>
      <c r="G949">
        <v>81</v>
      </c>
      <c r="H949">
        <v>9</v>
      </c>
      <c r="I949">
        <v>1</v>
      </c>
      <c r="J949">
        <v>161.79</v>
      </c>
      <c r="K949">
        <v>199</v>
      </c>
      <c r="L949">
        <v>0</v>
      </c>
      <c r="M949" t="s">
        <v>3187</v>
      </c>
      <c r="N949" t="s">
        <v>3188</v>
      </c>
      <c r="O949">
        <v>5904326949287</v>
      </c>
      <c r="P949" t="s">
        <v>909</v>
      </c>
      <c r="Q949">
        <v>121.34</v>
      </c>
      <c r="R949">
        <v>113.25</v>
      </c>
      <c r="S949">
        <v>139.30000000000001</v>
      </c>
      <c r="T949">
        <v>134.82</v>
      </c>
      <c r="U949">
        <v>165.83</v>
      </c>
      <c r="V949">
        <v>0</v>
      </c>
    </row>
    <row r="950" spans="1:23" x14ac:dyDescent="0.25">
      <c r="A950" t="s">
        <v>3189</v>
      </c>
      <c r="B950">
        <v>12</v>
      </c>
      <c r="C950" t="s">
        <v>828</v>
      </c>
      <c r="D950" t="s">
        <v>829</v>
      </c>
      <c r="E950" t="s">
        <v>3190</v>
      </c>
      <c r="F950">
        <v>1</v>
      </c>
      <c r="G950">
        <v>81</v>
      </c>
      <c r="H950">
        <v>8</v>
      </c>
      <c r="I950">
        <v>2</v>
      </c>
      <c r="J950">
        <v>40.57</v>
      </c>
      <c r="K950">
        <v>49.9</v>
      </c>
      <c r="L950">
        <v>0</v>
      </c>
      <c r="M950" t="s">
        <v>2740</v>
      </c>
      <c r="O950">
        <v>6972633371656</v>
      </c>
      <c r="P950" t="s">
        <v>170</v>
      </c>
      <c r="Q950">
        <v>30.43</v>
      </c>
      <c r="R950">
        <v>28.4</v>
      </c>
      <c r="S950">
        <v>34.93</v>
      </c>
      <c r="T950">
        <v>33.799999999999997</v>
      </c>
      <c r="U950">
        <v>41.58</v>
      </c>
      <c r="V950">
        <v>0</v>
      </c>
      <c r="W950" t="s">
        <v>833</v>
      </c>
    </row>
    <row r="951" spans="1:23" x14ac:dyDescent="0.25">
      <c r="A951" t="s">
        <v>3191</v>
      </c>
      <c r="B951">
        <v>6</v>
      </c>
      <c r="C951" t="s">
        <v>828</v>
      </c>
      <c r="D951" t="s">
        <v>829</v>
      </c>
      <c r="E951" t="s">
        <v>3192</v>
      </c>
      <c r="F951">
        <v>0</v>
      </c>
      <c r="G951">
        <v>80</v>
      </c>
      <c r="H951">
        <v>14</v>
      </c>
      <c r="I951">
        <v>1</v>
      </c>
      <c r="J951">
        <v>129.27000000000001</v>
      </c>
      <c r="K951">
        <v>159</v>
      </c>
      <c r="L951">
        <v>0</v>
      </c>
      <c r="M951" t="s">
        <v>3193</v>
      </c>
      <c r="O951">
        <v>6976831550080</v>
      </c>
      <c r="P951" t="s">
        <v>170</v>
      </c>
      <c r="Q951">
        <v>96.95</v>
      </c>
      <c r="R951">
        <v>90.49</v>
      </c>
      <c r="S951">
        <v>111.3</v>
      </c>
      <c r="T951">
        <v>107.72</v>
      </c>
      <c r="U951">
        <v>132.5</v>
      </c>
      <c r="V951">
        <v>0</v>
      </c>
    </row>
    <row r="952" spans="1:23" x14ac:dyDescent="0.25">
      <c r="A952" t="s">
        <v>3194</v>
      </c>
      <c r="B952">
        <v>12</v>
      </c>
      <c r="C952" t="s">
        <v>828</v>
      </c>
      <c r="D952" t="s">
        <v>829</v>
      </c>
      <c r="E952" t="s">
        <v>3195</v>
      </c>
      <c r="F952">
        <v>0</v>
      </c>
      <c r="G952">
        <v>80</v>
      </c>
      <c r="H952">
        <v>4</v>
      </c>
      <c r="I952">
        <v>0</v>
      </c>
      <c r="J952">
        <v>32.44</v>
      </c>
      <c r="K952">
        <v>39.9</v>
      </c>
      <c r="L952">
        <v>0</v>
      </c>
      <c r="M952" t="s">
        <v>2565</v>
      </c>
      <c r="O952">
        <v>6972633370864</v>
      </c>
      <c r="P952" t="s">
        <v>170</v>
      </c>
      <c r="Q952">
        <v>24.33</v>
      </c>
      <c r="R952">
        <v>22.71</v>
      </c>
      <c r="S952">
        <v>27.93</v>
      </c>
      <c r="T952">
        <v>27.03</v>
      </c>
      <c r="U952">
        <v>33.25</v>
      </c>
      <c r="V952">
        <v>0</v>
      </c>
      <c r="W952" t="s">
        <v>833</v>
      </c>
    </row>
    <row r="953" spans="1:23" x14ac:dyDescent="0.25">
      <c r="A953">
        <v>46026</v>
      </c>
      <c r="B953">
        <v>6</v>
      </c>
      <c r="C953" t="s">
        <v>828</v>
      </c>
      <c r="D953" t="s">
        <v>829</v>
      </c>
      <c r="E953" t="s">
        <v>2019</v>
      </c>
      <c r="F953">
        <v>0</v>
      </c>
      <c r="G953">
        <v>80</v>
      </c>
      <c r="H953">
        <v>31</v>
      </c>
      <c r="I953">
        <v>9</v>
      </c>
      <c r="J953">
        <v>113.01</v>
      </c>
      <c r="K953">
        <v>139</v>
      </c>
      <c r="L953">
        <v>119</v>
      </c>
      <c r="M953" t="s">
        <v>3196</v>
      </c>
      <c r="N953" t="s">
        <v>3197</v>
      </c>
      <c r="O953">
        <v>5904326946026</v>
      </c>
      <c r="P953" t="s">
        <v>909</v>
      </c>
      <c r="Q953">
        <v>72.56</v>
      </c>
      <c r="R953">
        <v>67.72</v>
      </c>
      <c r="S953">
        <v>83.3</v>
      </c>
      <c r="T953">
        <v>80.63</v>
      </c>
      <c r="U953">
        <v>99.17</v>
      </c>
      <c r="V953">
        <v>96.75</v>
      </c>
      <c r="W953" t="s">
        <v>833</v>
      </c>
    </row>
    <row r="954" spans="1:23" x14ac:dyDescent="0.25">
      <c r="A954" t="s">
        <v>3198</v>
      </c>
      <c r="B954">
        <v>8</v>
      </c>
      <c r="C954" t="s">
        <v>828</v>
      </c>
      <c r="D954" t="s">
        <v>829</v>
      </c>
      <c r="E954" t="s">
        <v>3199</v>
      </c>
      <c r="F954">
        <v>0</v>
      </c>
      <c r="G954">
        <v>80</v>
      </c>
      <c r="H954">
        <v>43</v>
      </c>
      <c r="I954">
        <v>11</v>
      </c>
      <c r="J954">
        <v>80.489999999999995</v>
      </c>
      <c r="K954">
        <v>99</v>
      </c>
      <c r="L954">
        <v>0</v>
      </c>
      <c r="M954" t="s">
        <v>3200</v>
      </c>
      <c r="O954">
        <v>6972633377931</v>
      </c>
      <c r="P954" t="s">
        <v>170</v>
      </c>
      <c r="Q954">
        <v>60.37</v>
      </c>
      <c r="R954">
        <v>56.34</v>
      </c>
      <c r="S954">
        <v>69.3</v>
      </c>
      <c r="T954">
        <v>67.069999999999993</v>
      </c>
      <c r="U954">
        <v>82.5</v>
      </c>
      <c r="V954">
        <v>0</v>
      </c>
    </row>
    <row r="955" spans="1:23" x14ac:dyDescent="0.25">
      <c r="A955">
        <v>54801</v>
      </c>
      <c r="B955">
        <v>4</v>
      </c>
      <c r="C955" t="s">
        <v>828</v>
      </c>
      <c r="D955" t="s">
        <v>829</v>
      </c>
      <c r="E955" t="s">
        <v>3201</v>
      </c>
      <c r="F955">
        <v>0</v>
      </c>
      <c r="G955">
        <v>80</v>
      </c>
      <c r="H955">
        <v>39</v>
      </c>
      <c r="I955">
        <v>4</v>
      </c>
      <c r="J955">
        <v>85.28</v>
      </c>
      <c r="K955">
        <v>104.9</v>
      </c>
      <c r="L955">
        <v>0</v>
      </c>
      <c r="M955" t="s">
        <v>3202</v>
      </c>
      <c r="O955">
        <v>4004943548014</v>
      </c>
      <c r="P955" t="s">
        <v>2220</v>
      </c>
      <c r="Q955">
        <v>65.709999999999994</v>
      </c>
      <c r="R955">
        <v>63.3</v>
      </c>
      <c r="S955">
        <v>77.86</v>
      </c>
      <c r="T955">
        <v>74.16</v>
      </c>
      <c r="U955">
        <v>91.22</v>
      </c>
      <c r="V955">
        <v>0</v>
      </c>
      <c r="W955" t="s">
        <v>2221</v>
      </c>
    </row>
    <row r="956" spans="1:23" x14ac:dyDescent="0.25">
      <c r="A956">
        <v>46941</v>
      </c>
      <c r="B956">
        <v>24</v>
      </c>
      <c r="C956" t="s">
        <v>828</v>
      </c>
      <c r="D956" t="s">
        <v>829</v>
      </c>
      <c r="E956" t="s">
        <v>1481</v>
      </c>
      <c r="F956">
        <v>0</v>
      </c>
      <c r="G956">
        <v>80</v>
      </c>
      <c r="H956">
        <v>10</v>
      </c>
      <c r="I956">
        <v>4</v>
      </c>
      <c r="J956">
        <v>48.7</v>
      </c>
      <c r="K956">
        <v>59.9</v>
      </c>
      <c r="L956">
        <v>0</v>
      </c>
      <c r="M956" t="s">
        <v>3203</v>
      </c>
      <c r="N956" t="s">
        <v>3204</v>
      </c>
      <c r="O956">
        <v>5904326946941</v>
      </c>
      <c r="P956" t="s">
        <v>853</v>
      </c>
      <c r="Q956">
        <v>36.53</v>
      </c>
      <c r="R956">
        <v>34.090000000000003</v>
      </c>
      <c r="S956">
        <v>41.93</v>
      </c>
      <c r="T956">
        <v>40.590000000000003</v>
      </c>
      <c r="U956">
        <v>49.92</v>
      </c>
      <c r="V956">
        <v>0</v>
      </c>
      <c r="W956" t="s">
        <v>833</v>
      </c>
    </row>
    <row r="957" spans="1:23" x14ac:dyDescent="0.25">
      <c r="A957" t="s">
        <v>3205</v>
      </c>
      <c r="B957">
        <v>12</v>
      </c>
      <c r="C957" t="s">
        <v>828</v>
      </c>
      <c r="D957" t="s">
        <v>829</v>
      </c>
      <c r="E957" t="s">
        <v>3206</v>
      </c>
      <c r="F957">
        <v>0</v>
      </c>
      <c r="G957">
        <v>80</v>
      </c>
      <c r="H957">
        <v>1</v>
      </c>
      <c r="I957">
        <v>0</v>
      </c>
      <c r="J957">
        <v>52.85</v>
      </c>
      <c r="K957">
        <v>65</v>
      </c>
      <c r="L957">
        <v>49.9</v>
      </c>
      <c r="M957" t="s">
        <v>3207</v>
      </c>
      <c r="O957">
        <v>6972633371489</v>
      </c>
      <c r="P957" t="s">
        <v>170</v>
      </c>
      <c r="Q957">
        <v>32.72</v>
      </c>
      <c r="R957">
        <v>31.57</v>
      </c>
      <c r="S957">
        <v>38.83</v>
      </c>
      <c r="T957">
        <v>34.380000000000003</v>
      </c>
      <c r="U957">
        <v>42.29</v>
      </c>
      <c r="V957">
        <v>40.57</v>
      </c>
      <c r="W957" t="s">
        <v>833</v>
      </c>
    </row>
    <row r="958" spans="1:23" x14ac:dyDescent="0.25">
      <c r="A958" t="s">
        <v>3208</v>
      </c>
      <c r="B958">
        <v>12</v>
      </c>
      <c r="C958" t="s">
        <v>828</v>
      </c>
      <c r="D958" t="s">
        <v>829</v>
      </c>
      <c r="E958" t="s">
        <v>3209</v>
      </c>
      <c r="F958">
        <v>0</v>
      </c>
      <c r="G958">
        <v>80</v>
      </c>
      <c r="H958">
        <v>9</v>
      </c>
      <c r="I958">
        <v>4</v>
      </c>
      <c r="J958">
        <v>56.1</v>
      </c>
      <c r="K958">
        <v>69</v>
      </c>
      <c r="L958">
        <v>0</v>
      </c>
      <c r="M958" t="s">
        <v>3210</v>
      </c>
      <c r="O958">
        <v>6972633372745</v>
      </c>
      <c r="P958" t="s">
        <v>170</v>
      </c>
      <c r="Q958">
        <v>42.07</v>
      </c>
      <c r="R958">
        <v>39.270000000000003</v>
      </c>
      <c r="S958">
        <v>48.3</v>
      </c>
      <c r="T958">
        <v>46.75</v>
      </c>
      <c r="U958">
        <v>57.5</v>
      </c>
      <c r="V958">
        <v>0</v>
      </c>
      <c r="W958" t="s">
        <v>833</v>
      </c>
    </row>
    <row r="959" spans="1:23" x14ac:dyDescent="0.25">
      <c r="A959">
        <v>47214</v>
      </c>
      <c r="B959">
        <v>24</v>
      </c>
      <c r="C959" t="s">
        <v>828</v>
      </c>
      <c r="D959" t="s">
        <v>829</v>
      </c>
      <c r="E959" t="s">
        <v>3211</v>
      </c>
      <c r="F959">
        <v>1</v>
      </c>
      <c r="G959">
        <v>80</v>
      </c>
      <c r="H959">
        <v>2</v>
      </c>
      <c r="I959">
        <v>0</v>
      </c>
      <c r="J959">
        <v>32.51</v>
      </c>
      <c r="K959">
        <v>39.99</v>
      </c>
      <c r="L959">
        <v>26.99</v>
      </c>
      <c r="M959" t="s">
        <v>3212</v>
      </c>
      <c r="N959" t="s">
        <v>3213</v>
      </c>
      <c r="O959">
        <v>5904326947214</v>
      </c>
      <c r="P959" t="s">
        <v>909</v>
      </c>
      <c r="Q959">
        <v>17.37</v>
      </c>
      <c r="R959">
        <v>16.72</v>
      </c>
      <c r="S959">
        <v>20.57</v>
      </c>
      <c r="T959">
        <v>18.329999999999998</v>
      </c>
      <c r="U959">
        <v>22.55</v>
      </c>
      <c r="V959">
        <v>21.94</v>
      </c>
    </row>
    <row r="960" spans="1:23" x14ac:dyDescent="0.25">
      <c r="A960">
        <v>50078</v>
      </c>
      <c r="B960">
        <v>12</v>
      </c>
      <c r="C960" t="s">
        <v>828</v>
      </c>
      <c r="D960" t="s">
        <v>829</v>
      </c>
      <c r="E960" t="s">
        <v>3214</v>
      </c>
      <c r="F960">
        <v>0</v>
      </c>
      <c r="G960">
        <v>80</v>
      </c>
      <c r="H960">
        <v>8</v>
      </c>
      <c r="I960">
        <v>0</v>
      </c>
      <c r="J960">
        <v>44.63</v>
      </c>
      <c r="K960">
        <v>54.9</v>
      </c>
      <c r="L960">
        <v>0</v>
      </c>
      <c r="M960" t="s">
        <v>1056</v>
      </c>
      <c r="O960">
        <v>6934510500788</v>
      </c>
      <c r="P960" t="s">
        <v>856</v>
      </c>
      <c r="Q960">
        <v>31.8</v>
      </c>
      <c r="R960">
        <v>29.57</v>
      </c>
      <c r="S960">
        <v>36.369999999999997</v>
      </c>
      <c r="T960">
        <v>35.33</v>
      </c>
      <c r="U960">
        <v>43.46</v>
      </c>
      <c r="V960">
        <v>0</v>
      </c>
      <c r="W960" t="s">
        <v>833</v>
      </c>
    </row>
    <row r="961" spans="1:23" x14ac:dyDescent="0.25">
      <c r="A961" t="s">
        <v>3215</v>
      </c>
      <c r="B961">
        <v>144</v>
      </c>
      <c r="C961" t="s">
        <v>828</v>
      </c>
      <c r="D961" t="s">
        <v>829</v>
      </c>
      <c r="E961" t="s">
        <v>3216</v>
      </c>
      <c r="F961">
        <v>0</v>
      </c>
      <c r="G961">
        <v>80</v>
      </c>
      <c r="H961">
        <v>0</v>
      </c>
      <c r="I961">
        <v>0</v>
      </c>
      <c r="J961">
        <v>5.68</v>
      </c>
      <c r="K961">
        <v>6.99</v>
      </c>
      <c r="L961">
        <v>4.99</v>
      </c>
      <c r="M961" t="s">
        <v>2873</v>
      </c>
      <c r="O961">
        <v>2027049044251</v>
      </c>
      <c r="P961" t="s">
        <v>902</v>
      </c>
      <c r="Q961">
        <v>3.04</v>
      </c>
      <c r="R961">
        <v>2.84</v>
      </c>
      <c r="S961">
        <v>3.49</v>
      </c>
      <c r="T961">
        <v>3.38</v>
      </c>
      <c r="U961">
        <v>4.16</v>
      </c>
      <c r="V961">
        <v>4.0599999999999996</v>
      </c>
      <c r="W961" t="s">
        <v>833</v>
      </c>
    </row>
    <row r="962" spans="1:23" x14ac:dyDescent="0.25">
      <c r="A962" t="s">
        <v>3217</v>
      </c>
      <c r="B962">
        <v>24</v>
      </c>
      <c r="C962" t="s">
        <v>828</v>
      </c>
      <c r="D962" t="s">
        <v>829</v>
      </c>
      <c r="E962" t="s">
        <v>3218</v>
      </c>
      <c r="F962">
        <v>0</v>
      </c>
      <c r="G962">
        <v>80</v>
      </c>
      <c r="H962">
        <v>2</v>
      </c>
      <c r="I962">
        <v>0</v>
      </c>
      <c r="J962">
        <v>24.31</v>
      </c>
      <c r="K962">
        <v>29.9</v>
      </c>
      <c r="L962">
        <v>19.989999999999998</v>
      </c>
      <c r="M962" t="s">
        <v>2795</v>
      </c>
      <c r="O962">
        <v>6970090043475</v>
      </c>
      <c r="P962" t="s">
        <v>170</v>
      </c>
      <c r="Q962">
        <v>14.13</v>
      </c>
      <c r="R962">
        <v>14.13</v>
      </c>
      <c r="S962">
        <v>17.38</v>
      </c>
      <c r="T962">
        <v>14.13</v>
      </c>
      <c r="U962">
        <v>17.38</v>
      </c>
      <c r="V962">
        <v>16.25</v>
      </c>
      <c r="W962" t="s">
        <v>833</v>
      </c>
    </row>
    <row r="963" spans="1:23" x14ac:dyDescent="0.25">
      <c r="A963">
        <v>44707</v>
      </c>
      <c r="B963">
        <v>12</v>
      </c>
      <c r="C963" t="s">
        <v>828</v>
      </c>
      <c r="D963" t="s">
        <v>829</v>
      </c>
      <c r="E963" t="s">
        <v>3219</v>
      </c>
      <c r="F963">
        <v>1</v>
      </c>
      <c r="G963">
        <v>79</v>
      </c>
      <c r="H963">
        <v>21</v>
      </c>
      <c r="I963">
        <v>4</v>
      </c>
      <c r="J963">
        <v>56.1</v>
      </c>
      <c r="K963">
        <v>69</v>
      </c>
      <c r="L963">
        <v>0</v>
      </c>
      <c r="M963" t="s">
        <v>1303</v>
      </c>
      <c r="O963">
        <v>6971608447075</v>
      </c>
      <c r="P963" t="s">
        <v>856</v>
      </c>
      <c r="Q963">
        <v>38.08</v>
      </c>
      <c r="R963">
        <v>35.36</v>
      </c>
      <c r="S963">
        <v>43.49</v>
      </c>
      <c r="T963">
        <v>42.67</v>
      </c>
      <c r="U963">
        <v>52.48</v>
      </c>
      <c r="V963">
        <v>0</v>
      </c>
    </row>
    <row r="964" spans="1:23" x14ac:dyDescent="0.25">
      <c r="A964">
        <v>47412</v>
      </c>
      <c r="B964">
        <v>24</v>
      </c>
      <c r="C964" t="s">
        <v>828</v>
      </c>
      <c r="D964" t="s">
        <v>829</v>
      </c>
      <c r="E964" t="s">
        <v>3220</v>
      </c>
      <c r="F964">
        <v>1</v>
      </c>
      <c r="G964">
        <v>79</v>
      </c>
      <c r="H964">
        <v>28</v>
      </c>
      <c r="I964">
        <v>11</v>
      </c>
      <c r="J964">
        <v>18.29</v>
      </c>
      <c r="K964">
        <v>22.5</v>
      </c>
      <c r="L964">
        <v>0</v>
      </c>
      <c r="M964" t="s">
        <v>3032</v>
      </c>
      <c r="N964" t="s">
        <v>3221</v>
      </c>
      <c r="O964">
        <v>5904326947412</v>
      </c>
      <c r="P964" t="s">
        <v>909</v>
      </c>
      <c r="Q964">
        <v>13.72</v>
      </c>
      <c r="R964">
        <v>12.8</v>
      </c>
      <c r="S964">
        <v>15.75</v>
      </c>
      <c r="T964">
        <v>15.24</v>
      </c>
      <c r="U964">
        <v>18.75</v>
      </c>
      <c r="V964">
        <v>0</v>
      </c>
    </row>
    <row r="965" spans="1:23" x14ac:dyDescent="0.25">
      <c r="A965" t="s">
        <v>3222</v>
      </c>
      <c r="B965">
        <v>24</v>
      </c>
      <c r="C965" t="s">
        <v>828</v>
      </c>
      <c r="D965" t="s">
        <v>829</v>
      </c>
      <c r="E965" t="s">
        <v>3223</v>
      </c>
      <c r="F965">
        <v>0</v>
      </c>
      <c r="G965">
        <v>79</v>
      </c>
      <c r="H965">
        <v>9</v>
      </c>
      <c r="I965">
        <v>5</v>
      </c>
      <c r="J965">
        <v>21.95</v>
      </c>
      <c r="K965">
        <v>27</v>
      </c>
      <c r="L965">
        <v>0</v>
      </c>
      <c r="M965" t="s">
        <v>2899</v>
      </c>
      <c r="O965">
        <v>6970090043192</v>
      </c>
      <c r="P965" t="s">
        <v>170</v>
      </c>
      <c r="Q965">
        <v>16.46</v>
      </c>
      <c r="R965">
        <v>15.37</v>
      </c>
      <c r="S965">
        <v>18.899999999999999</v>
      </c>
      <c r="T965">
        <v>18.29</v>
      </c>
      <c r="U965">
        <v>22.5</v>
      </c>
      <c r="V965">
        <v>0</v>
      </c>
      <c r="W965" t="s">
        <v>833</v>
      </c>
    </row>
    <row r="966" spans="1:23" x14ac:dyDescent="0.25">
      <c r="A966">
        <v>40284</v>
      </c>
      <c r="B966">
        <v>24</v>
      </c>
      <c r="C966" t="s">
        <v>828</v>
      </c>
      <c r="D966" t="s">
        <v>829</v>
      </c>
      <c r="E966" t="s">
        <v>3224</v>
      </c>
      <c r="F966">
        <v>1</v>
      </c>
      <c r="G966">
        <v>79</v>
      </c>
      <c r="H966">
        <v>8</v>
      </c>
      <c r="I966">
        <v>1</v>
      </c>
      <c r="J966">
        <v>48.7</v>
      </c>
      <c r="K966">
        <v>59.9</v>
      </c>
      <c r="L966">
        <v>0</v>
      </c>
      <c r="M966" t="s">
        <v>3225</v>
      </c>
      <c r="N966" t="s">
        <v>3226</v>
      </c>
      <c r="O966">
        <v>5904326940284</v>
      </c>
      <c r="P966" t="s">
        <v>853</v>
      </c>
      <c r="Q966">
        <v>36.53</v>
      </c>
      <c r="R966">
        <v>34.090000000000003</v>
      </c>
      <c r="S966">
        <v>41.93</v>
      </c>
      <c r="T966">
        <v>40.590000000000003</v>
      </c>
      <c r="U966">
        <v>49.92</v>
      </c>
      <c r="V966">
        <v>0</v>
      </c>
      <c r="W966" t="s">
        <v>833</v>
      </c>
    </row>
    <row r="967" spans="1:23" x14ac:dyDescent="0.25">
      <c r="A967" t="s">
        <v>3227</v>
      </c>
      <c r="B967">
        <v>10</v>
      </c>
      <c r="C967" t="s">
        <v>828</v>
      </c>
      <c r="D967" t="s">
        <v>829</v>
      </c>
      <c r="E967" t="s">
        <v>3228</v>
      </c>
      <c r="F967">
        <v>1</v>
      </c>
      <c r="G967">
        <v>78</v>
      </c>
      <c r="H967">
        <v>26</v>
      </c>
      <c r="I967">
        <v>15</v>
      </c>
      <c r="J967">
        <v>47.97</v>
      </c>
      <c r="K967">
        <v>59</v>
      </c>
      <c r="L967">
        <v>0</v>
      </c>
      <c r="M967" t="s">
        <v>2189</v>
      </c>
      <c r="O967">
        <v>6972633370741</v>
      </c>
      <c r="P967" t="s">
        <v>170</v>
      </c>
      <c r="Q967">
        <v>35.979999999999997</v>
      </c>
      <c r="R967">
        <v>33.58</v>
      </c>
      <c r="S967">
        <v>41.3</v>
      </c>
      <c r="T967">
        <v>39.979999999999997</v>
      </c>
      <c r="U967">
        <v>49.17</v>
      </c>
      <c r="V967">
        <v>0</v>
      </c>
      <c r="W967" t="s">
        <v>833</v>
      </c>
    </row>
    <row r="968" spans="1:23" x14ac:dyDescent="0.25">
      <c r="A968">
        <v>59966</v>
      </c>
      <c r="B968">
        <v>24</v>
      </c>
      <c r="C968" t="s">
        <v>828</v>
      </c>
      <c r="D968" t="s">
        <v>829</v>
      </c>
      <c r="E968" t="s">
        <v>3229</v>
      </c>
      <c r="F968">
        <v>0</v>
      </c>
      <c r="G968">
        <v>78</v>
      </c>
      <c r="H968">
        <v>13</v>
      </c>
      <c r="I968">
        <v>6</v>
      </c>
      <c r="J968">
        <v>36.5</v>
      </c>
      <c r="K968">
        <v>44.9</v>
      </c>
      <c r="L968">
        <v>0</v>
      </c>
      <c r="M968" t="s">
        <v>1010</v>
      </c>
      <c r="O968">
        <v>6934510599669</v>
      </c>
      <c r="P968" t="s">
        <v>856</v>
      </c>
      <c r="Q968">
        <v>25</v>
      </c>
      <c r="R968">
        <v>23.33</v>
      </c>
      <c r="S968">
        <v>28.7</v>
      </c>
      <c r="T968">
        <v>27.78</v>
      </c>
      <c r="U968">
        <v>34.17</v>
      </c>
      <c r="V968">
        <v>0</v>
      </c>
      <c r="W968" t="s">
        <v>833</v>
      </c>
    </row>
    <row r="969" spans="1:23" x14ac:dyDescent="0.25">
      <c r="A969" t="s">
        <v>3230</v>
      </c>
      <c r="B969">
        <v>6</v>
      </c>
      <c r="C969" t="s">
        <v>828</v>
      </c>
      <c r="D969" t="s">
        <v>829</v>
      </c>
      <c r="E969" t="s">
        <v>3231</v>
      </c>
      <c r="F969">
        <v>1</v>
      </c>
      <c r="G969">
        <v>78</v>
      </c>
      <c r="H969">
        <v>18</v>
      </c>
      <c r="I969">
        <v>4</v>
      </c>
      <c r="J969">
        <v>104.88</v>
      </c>
      <c r="K969">
        <v>129</v>
      </c>
      <c r="L969">
        <v>109</v>
      </c>
      <c r="M969" t="s">
        <v>3232</v>
      </c>
      <c r="O969">
        <v>6927049060076</v>
      </c>
      <c r="P969" t="s">
        <v>902</v>
      </c>
      <c r="Q969">
        <v>66.459999999999994</v>
      </c>
      <c r="R969">
        <v>62.03</v>
      </c>
      <c r="S969">
        <v>76.3</v>
      </c>
      <c r="T969">
        <v>73.849999999999994</v>
      </c>
      <c r="U969">
        <v>90.83</v>
      </c>
      <c r="V969">
        <v>88.62</v>
      </c>
    </row>
    <row r="970" spans="1:23" x14ac:dyDescent="0.25">
      <c r="A970">
        <v>122165</v>
      </c>
      <c r="B970">
        <v>1</v>
      </c>
      <c r="C970" t="s">
        <v>828</v>
      </c>
      <c r="D970" t="s">
        <v>829</v>
      </c>
      <c r="E970" t="s">
        <v>3233</v>
      </c>
      <c r="F970">
        <v>0</v>
      </c>
      <c r="G970">
        <v>78</v>
      </c>
      <c r="H970">
        <v>9</v>
      </c>
      <c r="I970">
        <v>1</v>
      </c>
      <c r="J970">
        <v>308.13</v>
      </c>
      <c r="K970">
        <v>379</v>
      </c>
      <c r="L970">
        <v>0</v>
      </c>
      <c r="M970" t="s">
        <v>3234</v>
      </c>
      <c r="N970">
        <v>122165</v>
      </c>
      <c r="O970">
        <v>4006485122165</v>
      </c>
      <c r="P970" t="s">
        <v>3235</v>
      </c>
      <c r="Q970">
        <v>248.71</v>
      </c>
      <c r="R970">
        <v>243.06</v>
      </c>
      <c r="S970">
        <v>298.95999999999998</v>
      </c>
      <c r="T970">
        <v>267.94</v>
      </c>
      <c r="U970">
        <v>329.57</v>
      </c>
      <c r="V970">
        <v>0</v>
      </c>
      <c r="W970" t="s">
        <v>2221</v>
      </c>
    </row>
    <row r="971" spans="1:23" x14ac:dyDescent="0.25">
      <c r="A971">
        <v>49461</v>
      </c>
      <c r="B971">
        <v>1</v>
      </c>
      <c r="C971" t="s">
        <v>828</v>
      </c>
      <c r="D971" t="s">
        <v>829</v>
      </c>
      <c r="E971" t="s">
        <v>3236</v>
      </c>
      <c r="F971">
        <v>0</v>
      </c>
      <c r="G971">
        <v>77</v>
      </c>
      <c r="H971">
        <v>2</v>
      </c>
      <c r="I971">
        <v>1</v>
      </c>
      <c r="J971">
        <v>31.71</v>
      </c>
      <c r="K971">
        <v>39</v>
      </c>
      <c r="L971">
        <v>0</v>
      </c>
      <c r="M971" t="s">
        <v>2984</v>
      </c>
      <c r="N971" t="s">
        <v>2985</v>
      </c>
      <c r="O971">
        <v>5904326949461</v>
      </c>
      <c r="P971" t="s">
        <v>909</v>
      </c>
      <c r="Q971">
        <v>23.78</v>
      </c>
      <c r="R971">
        <v>22.2</v>
      </c>
      <c r="S971">
        <v>27.3</v>
      </c>
      <c r="T971">
        <v>26.42</v>
      </c>
      <c r="U971">
        <v>32.5</v>
      </c>
      <c r="V971">
        <v>0</v>
      </c>
    </row>
    <row r="972" spans="1:23" x14ac:dyDescent="0.25">
      <c r="A972" t="s">
        <v>3237</v>
      </c>
      <c r="C972" t="s">
        <v>828</v>
      </c>
      <c r="D972" t="s">
        <v>829</v>
      </c>
      <c r="E972" t="s">
        <v>3238</v>
      </c>
      <c r="F972">
        <v>2</v>
      </c>
      <c r="G972">
        <v>77</v>
      </c>
      <c r="H972">
        <v>14</v>
      </c>
      <c r="I972">
        <v>2</v>
      </c>
      <c r="J972">
        <v>24.31</v>
      </c>
      <c r="K972">
        <v>29.9</v>
      </c>
      <c r="L972">
        <v>0</v>
      </c>
      <c r="M972" t="s">
        <v>3239</v>
      </c>
      <c r="O972">
        <v>6927049040634</v>
      </c>
      <c r="P972" t="s">
        <v>902</v>
      </c>
      <c r="Q972">
        <v>18.239999999999998</v>
      </c>
      <c r="R972">
        <v>17.02</v>
      </c>
      <c r="S972">
        <v>20.93</v>
      </c>
      <c r="T972">
        <v>20.260000000000002</v>
      </c>
      <c r="U972">
        <v>24.92</v>
      </c>
      <c r="V972">
        <v>0</v>
      </c>
    </row>
    <row r="973" spans="1:23" x14ac:dyDescent="0.25">
      <c r="A973">
        <v>45401</v>
      </c>
      <c r="B973">
        <v>30</v>
      </c>
      <c r="C973" t="s">
        <v>828</v>
      </c>
      <c r="D973" t="s">
        <v>829</v>
      </c>
      <c r="E973" t="s">
        <v>3240</v>
      </c>
      <c r="F973">
        <v>0</v>
      </c>
      <c r="G973">
        <v>77</v>
      </c>
      <c r="H973">
        <v>0</v>
      </c>
      <c r="I973">
        <v>0</v>
      </c>
      <c r="J973">
        <v>48.7</v>
      </c>
      <c r="K973">
        <v>59.9</v>
      </c>
      <c r="L973">
        <v>49</v>
      </c>
      <c r="M973" t="s">
        <v>835</v>
      </c>
      <c r="N973" t="s">
        <v>3241</v>
      </c>
      <c r="O973">
        <v>5904326945401</v>
      </c>
      <c r="P973" t="s">
        <v>853</v>
      </c>
      <c r="Q973">
        <v>32.049999999999997</v>
      </c>
      <c r="R973">
        <v>30.93</v>
      </c>
      <c r="S973">
        <v>38.04</v>
      </c>
      <c r="T973">
        <v>33.67</v>
      </c>
      <c r="U973">
        <v>41.41</v>
      </c>
      <c r="V973">
        <v>39.840000000000003</v>
      </c>
      <c r="W973" t="s">
        <v>833</v>
      </c>
    </row>
    <row r="974" spans="1:23" x14ac:dyDescent="0.25">
      <c r="A974">
        <v>47344</v>
      </c>
      <c r="B974">
        <v>24</v>
      </c>
      <c r="C974" t="s">
        <v>828</v>
      </c>
      <c r="D974" t="s">
        <v>829</v>
      </c>
      <c r="E974" t="s">
        <v>2716</v>
      </c>
      <c r="F974">
        <v>0</v>
      </c>
      <c r="G974">
        <v>77</v>
      </c>
      <c r="H974">
        <v>10</v>
      </c>
      <c r="I974">
        <v>2</v>
      </c>
      <c r="J974">
        <v>36.590000000000003</v>
      </c>
      <c r="K974">
        <v>45</v>
      </c>
      <c r="L974">
        <v>39.9</v>
      </c>
      <c r="M974" t="s">
        <v>3242</v>
      </c>
      <c r="N974" t="s">
        <v>3243</v>
      </c>
      <c r="O974">
        <v>5904326947344</v>
      </c>
      <c r="P974" t="s">
        <v>909</v>
      </c>
      <c r="Q974">
        <v>24.33</v>
      </c>
      <c r="R974">
        <v>22.71</v>
      </c>
      <c r="S974">
        <v>27.93</v>
      </c>
      <c r="T974">
        <v>27.03</v>
      </c>
      <c r="U974">
        <v>33.25</v>
      </c>
      <c r="V974">
        <v>32.44</v>
      </c>
    </row>
    <row r="975" spans="1:23" x14ac:dyDescent="0.25">
      <c r="A975">
        <v>44068</v>
      </c>
      <c r="B975">
        <v>24</v>
      </c>
      <c r="C975" t="s">
        <v>828</v>
      </c>
      <c r="D975" t="s">
        <v>829</v>
      </c>
      <c r="E975" t="s">
        <v>3244</v>
      </c>
      <c r="F975">
        <v>0</v>
      </c>
      <c r="G975">
        <v>77</v>
      </c>
      <c r="H975">
        <v>31</v>
      </c>
      <c r="I975">
        <v>12</v>
      </c>
      <c r="J975">
        <v>20.239999999999998</v>
      </c>
      <c r="K975">
        <v>24.9</v>
      </c>
      <c r="L975">
        <v>21.9</v>
      </c>
      <c r="M975" t="s">
        <v>1010</v>
      </c>
      <c r="O975">
        <v>6971608440687</v>
      </c>
      <c r="P975" t="s">
        <v>856</v>
      </c>
      <c r="Q975">
        <v>12.17</v>
      </c>
      <c r="R975">
        <v>11.28</v>
      </c>
      <c r="S975">
        <v>13.87</v>
      </c>
      <c r="T975">
        <v>13.6</v>
      </c>
      <c r="U975">
        <v>16.73</v>
      </c>
      <c r="V975">
        <v>17.8</v>
      </c>
      <c r="W975" t="s">
        <v>833</v>
      </c>
    </row>
    <row r="976" spans="1:23" x14ac:dyDescent="0.25">
      <c r="A976">
        <v>44638</v>
      </c>
      <c r="B976">
        <v>24</v>
      </c>
      <c r="C976" t="s">
        <v>828</v>
      </c>
      <c r="D976" t="s">
        <v>829</v>
      </c>
      <c r="E976" t="s">
        <v>3245</v>
      </c>
      <c r="F976">
        <v>1</v>
      </c>
      <c r="G976">
        <v>77</v>
      </c>
      <c r="H976">
        <v>2</v>
      </c>
      <c r="I976">
        <v>2</v>
      </c>
      <c r="J976">
        <v>44.63</v>
      </c>
      <c r="K976">
        <v>54.9</v>
      </c>
      <c r="L976">
        <v>45.9</v>
      </c>
      <c r="M976" t="s">
        <v>3246</v>
      </c>
      <c r="O976">
        <v>6971608446382</v>
      </c>
      <c r="P976" t="s">
        <v>856</v>
      </c>
      <c r="Q976">
        <v>30.11</v>
      </c>
      <c r="R976">
        <v>29.08</v>
      </c>
      <c r="S976">
        <v>35.770000000000003</v>
      </c>
      <c r="T976">
        <v>31.58</v>
      </c>
      <c r="U976">
        <v>38.840000000000003</v>
      </c>
      <c r="V976">
        <v>37.32</v>
      </c>
      <c r="W976" t="s">
        <v>833</v>
      </c>
    </row>
    <row r="977" spans="1:23" x14ac:dyDescent="0.25">
      <c r="A977" t="s">
        <v>3247</v>
      </c>
      <c r="B977">
        <v>12</v>
      </c>
      <c r="C977" t="s">
        <v>828</v>
      </c>
      <c r="D977" t="s">
        <v>829</v>
      </c>
      <c r="E977" t="s">
        <v>3248</v>
      </c>
      <c r="F977">
        <v>0</v>
      </c>
      <c r="G977">
        <v>77</v>
      </c>
      <c r="H977">
        <v>3</v>
      </c>
      <c r="I977">
        <v>3</v>
      </c>
      <c r="J977">
        <v>56.1</v>
      </c>
      <c r="K977">
        <v>69</v>
      </c>
      <c r="L977">
        <v>0</v>
      </c>
      <c r="M977" t="s">
        <v>3249</v>
      </c>
      <c r="O977">
        <v>6927049001093</v>
      </c>
      <c r="P977" t="s">
        <v>902</v>
      </c>
      <c r="Q977">
        <v>42.07</v>
      </c>
      <c r="R977">
        <v>39.270000000000003</v>
      </c>
      <c r="S977">
        <v>48.3</v>
      </c>
      <c r="T977">
        <v>46.75</v>
      </c>
      <c r="U977">
        <v>57.5</v>
      </c>
      <c r="V977">
        <v>0</v>
      </c>
      <c r="W977" t="s">
        <v>833</v>
      </c>
    </row>
    <row r="978" spans="1:23" x14ac:dyDescent="0.25">
      <c r="A978">
        <v>44176</v>
      </c>
      <c r="B978">
        <v>6</v>
      </c>
      <c r="C978" t="s">
        <v>828</v>
      </c>
      <c r="D978" t="s">
        <v>829</v>
      </c>
      <c r="E978" t="s">
        <v>3250</v>
      </c>
      <c r="F978">
        <v>1</v>
      </c>
      <c r="G978">
        <v>77</v>
      </c>
      <c r="H978">
        <v>12</v>
      </c>
      <c r="I978">
        <v>4</v>
      </c>
      <c r="J978">
        <v>56.1</v>
      </c>
      <c r="K978">
        <v>69</v>
      </c>
      <c r="L978">
        <v>0</v>
      </c>
      <c r="M978" t="s">
        <v>3251</v>
      </c>
      <c r="N978">
        <v>7826</v>
      </c>
      <c r="O978">
        <v>5904326944176</v>
      </c>
      <c r="P978" t="s">
        <v>1649</v>
      </c>
      <c r="Q978">
        <v>42.07</v>
      </c>
      <c r="R978">
        <v>39.270000000000003</v>
      </c>
      <c r="S978">
        <v>48.3</v>
      </c>
      <c r="T978">
        <v>46.75</v>
      </c>
      <c r="U978">
        <v>57.5</v>
      </c>
      <c r="V978">
        <v>0</v>
      </c>
      <c r="W978" t="s">
        <v>1510</v>
      </c>
    </row>
    <row r="979" spans="1:23" x14ac:dyDescent="0.25">
      <c r="A979" t="s">
        <v>3252</v>
      </c>
      <c r="B979">
        <v>8</v>
      </c>
      <c r="C979" t="s">
        <v>828</v>
      </c>
      <c r="D979" t="s">
        <v>829</v>
      </c>
      <c r="E979" t="s">
        <v>3253</v>
      </c>
      <c r="F979">
        <v>0</v>
      </c>
      <c r="G979">
        <v>76</v>
      </c>
      <c r="H979">
        <v>11</v>
      </c>
      <c r="I979">
        <v>7</v>
      </c>
      <c r="J979">
        <v>73.09</v>
      </c>
      <c r="K979">
        <v>89.9</v>
      </c>
      <c r="L979">
        <v>0</v>
      </c>
      <c r="M979" t="s">
        <v>3254</v>
      </c>
      <c r="O979">
        <v>6972633373643</v>
      </c>
      <c r="P979" t="s">
        <v>170</v>
      </c>
      <c r="Q979">
        <v>54.82</v>
      </c>
      <c r="R979">
        <v>51.16</v>
      </c>
      <c r="S979">
        <v>62.93</v>
      </c>
      <c r="T979">
        <v>60.91</v>
      </c>
      <c r="U979">
        <v>74.92</v>
      </c>
      <c r="V979">
        <v>0</v>
      </c>
      <c r="W979" t="s">
        <v>833</v>
      </c>
    </row>
    <row r="980" spans="1:23" x14ac:dyDescent="0.25">
      <c r="A980">
        <v>46392</v>
      </c>
      <c r="B980">
        <v>48</v>
      </c>
      <c r="C980" t="s">
        <v>828</v>
      </c>
      <c r="D980" t="s">
        <v>829</v>
      </c>
      <c r="E980" t="s">
        <v>3255</v>
      </c>
      <c r="F980">
        <v>0</v>
      </c>
      <c r="G980">
        <v>76</v>
      </c>
      <c r="H980">
        <v>5</v>
      </c>
      <c r="I980">
        <v>2</v>
      </c>
      <c r="J980">
        <v>47.97</v>
      </c>
      <c r="K980">
        <v>59</v>
      </c>
      <c r="L980">
        <v>39.99</v>
      </c>
      <c r="M980" t="s">
        <v>3256</v>
      </c>
      <c r="N980" t="s">
        <v>3257</v>
      </c>
      <c r="O980">
        <v>5904326946392</v>
      </c>
      <c r="P980" t="s">
        <v>977</v>
      </c>
      <c r="Q980">
        <v>25.85</v>
      </c>
      <c r="R980">
        <v>24.92</v>
      </c>
      <c r="S980">
        <v>30.65</v>
      </c>
      <c r="T980">
        <v>27.21</v>
      </c>
      <c r="U980">
        <v>33.47</v>
      </c>
      <c r="V980">
        <v>32.51</v>
      </c>
      <c r="W980" t="s">
        <v>833</v>
      </c>
    </row>
    <row r="981" spans="1:23" x14ac:dyDescent="0.25">
      <c r="A981">
        <v>42868</v>
      </c>
      <c r="B981">
        <v>4</v>
      </c>
      <c r="C981" t="s">
        <v>828</v>
      </c>
      <c r="D981" t="s">
        <v>829</v>
      </c>
      <c r="E981" t="s">
        <v>3258</v>
      </c>
      <c r="F981">
        <v>0</v>
      </c>
      <c r="G981">
        <v>76</v>
      </c>
      <c r="H981">
        <v>4</v>
      </c>
      <c r="I981">
        <v>0</v>
      </c>
      <c r="J981">
        <v>129.27000000000001</v>
      </c>
      <c r="K981">
        <v>159</v>
      </c>
      <c r="L981">
        <v>0</v>
      </c>
      <c r="M981" t="s">
        <v>3259</v>
      </c>
      <c r="N981" t="s">
        <v>3260</v>
      </c>
      <c r="O981">
        <v>5904326942868</v>
      </c>
      <c r="P981" t="s">
        <v>853</v>
      </c>
      <c r="Q981">
        <v>96.95</v>
      </c>
      <c r="R981">
        <v>90.49</v>
      </c>
      <c r="S981">
        <v>111.3</v>
      </c>
      <c r="T981">
        <v>107.72</v>
      </c>
      <c r="U981">
        <v>132.5</v>
      </c>
      <c r="V981">
        <v>0</v>
      </c>
      <c r="W981" t="s">
        <v>833</v>
      </c>
    </row>
    <row r="982" spans="1:23" x14ac:dyDescent="0.25">
      <c r="A982" t="s">
        <v>3261</v>
      </c>
      <c r="B982">
        <v>6</v>
      </c>
      <c r="C982" t="s">
        <v>828</v>
      </c>
      <c r="D982" t="s">
        <v>829</v>
      </c>
      <c r="E982" t="s">
        <v>3262</v>
      </c>
      <c r="F982">
        <v>0</v>
      </c>
      <c r="G982">
        <v>76</v>
      </c>
      <c r="H982">
        <v>14</v>
      </c>
      <c r="I982">
        <v>3</v>
      </c>
      <c r="J982">
        <v>129.27000000000001</v>
      </c>
      <c r="K982">
        <v>159</v>
      </c>
      <c r="L982">
        <v>0</v>
      </c>
      <c r="M982" t="s">
        <v>3263</v>
      </c>
      <c r="O982">
        <v>6976831550073</v>
      </c>
      <c r="P982" t="s">
        <v>170</v>
      </c>
      <c r="Q982">
        <v>96.95</v>
      </c>
      <c r="R982">
        <v>90.49</v>
      </c>
      <c r="S982">
        <v>111.3</v>
      </c>
      <c r="T982">
        <v>107.72</v>
      </c>
      <c r="U982">
        <v>132.5</v>
      </c>
      <c r="V982">
        <v>0</v>
      </c>
    </row>
    <row r="983" spans="1:23" x14ac:dyDescent="0.25">
      <c r="A983">
        <v>48068</v>
      </c>
      <c r="B983">
        <v>36</v>
      </c>
      <c r="C983" t="s">
        <v>828</v>
      </c>
      <c r="D983" t="s">
        <v>829</v>
      </c>
      <c r="E983" t="s">
        <v>3264</v>
      </c>
      <c r="F983">
        <v>0</v>
      </c>
      <c r="G983">
        <v>76</v>
      </c>
      <c r="H983">
        <v>17</v>
      </c>
      <c r="I983">
        <v>4</v>
      </c>
      <c r="J983">
        <v>40.57</v>
      </c>
      <c r="K983">
        <v>49.9</v>
      </c>
      <c r="L983">
        <v>0</v>
      </c>
      <c r="M983" t="s">
        <v>3265</v>
      </c>
      <c r="N983" t="s">
        <v>3266</v>
      </c>
      <c r="O983">
        <v>5904326948068</v>
      </c>
      <c r="P983" t="s">
        <v>853</v>
      </c>
      <c r="Q983">
        <v>30.43</v>
      </c>
      <c r="R983">
        <v>28.4</v>
      </c>
      <c r="S983">
        <v>34.93</v>
      </c>
      <c r="T983">
        <v>33.799999999999997</v>
      </c>
      <c r="U983">
        <v>41.58</v>
      </c>
      <c r="V983">
        <v>0</v>
      </c>
      <c r="W983" t="s">
        <v>833</v>
      </c>
    </row>
    <row r="984" spans="1:23" x14ac:dyDescent="0.25">
      <c r="A984">
        <v>47788</v>
      </c>
      <c r="B984">
        <v>96</v>
      </c>
      <c r="C984" t="s">
        <v>828</v>
      </c>
      <c r="D984" t="s">
        <v>829</v>
      </c>
      <c r="E984" t="s">
        <v>3267</v>
      </c>
      <c r="F984">
        <v>2</v>
      </c>
      <c r="G984">
        <v>75</v>
      </c>
      <c r="H984">
        <v>24</v>
      </c>
      <c r="I984">
        <v>9</v>
      </c>
      <c r="J984">
        <v>8.0500000000000007</v>
      </c>
      <c r="K984">
        <v>9.9</v>
      </c>
      <c r="L984">
        <v>0</v>
      </c>
      <c r="M984" t="s">
        <v>3268</v>
      </c>
      <c r="N984" t="s">
        <v>3269</v>
      </c>
      <c r="O984">
        <v>5904326947788</v>
      </c>
      <c r="P984" t="s">
        <v>909</v>
      </c>
      <c r="Q984">
        <v>6.04</v>
      </c>
      <c r="R984">
        <v>5.63</v>
      </c>
      <c r="S984">
        <v>6.93</v>
      </c>
      <c r="T984">
        <v>6.71</v>
      </c>
      <c r="U984">
        <v>8.25</v>
      </c>
      <c r="V984">
        <v>0</v>
      </c>
    </row>
    <row r="985" spans="1:23" x14ac:dyDescent="0.25">
      <c r="A985">
        <v>44568</v>
      </c>
      <c r="B985">
        <v>16</v>
      </c>
      <c r="C985" t="s">
        <v>828</v>
      </c>
      <c r="D985" t="s">
        <v>829</v>
      </c>
      <c r="E985" t="s">
        <v>3270</v>
      </c>
      <c r="F985">
        <v>0</v>
      </c>
      <c r="G985">
        <v>75</v>
      </c>
      <c r="H985">
        <v>8</v>
      </c>
      <c r="I985">
        <v>3</v>
      </c>
      <c r="J985">
        <v>52.76</v>
      </c>
      <c r="K985">
        <v>64.900000000000006</v>
      </c>
      <c r="L985">
        <v>57.9</v>
      </c>
      <c r="M985" t="s">
        <v>3271</v>
      </c>
      <c r="O985">
        <v>6971608445682</v>
      </c>
      <c r="P985" t="s">
        <v>856</v>
      </c>
      <c r="Q985">
        <v>38.479999999999997</v>
      </c>
      <c r="R985">
        <v>37.18</v>
      </c>
      <c r="S985">
        <v>45.73</v>
      </c>
      <c r="T985">
        <v>40.35</v>
      </c>
      <c r="U985">
        <v>49.63</v>
      </c>
      <c r="V985">
        <v>47.07</v>
      </c>
      <c r="W985" t="s">
        <v>833</v>
      </c>
    </row>
    <row r="986" spans="1:23" x14ac:dyDescent="0.25">
      <c r="A986" t="s">
        <v>3272</v>
      </c>
      <c r="B986">
        <v>6</v>
      </c>
      <c r="C986" t="s">
        <v>828</v>
      </c>
      <c r="D986" t="s">
        <v>829</v>
      </c>
      <c r="E986" t="s">
        <v>3273</v>
      </c>
      <c r="F986">
        <v>0</v>
      </c>
      <c r="G986">
        <v>75</v>
      </c>
      <c r="H986">
        <v>32</v>
      </c>
      <c r="I986">
        <v>16</v>
      </c>
      <c r="J986">
        <v>81.22</v>
      </c>
      <c r="K986">
        <v>99.9</v>
      </c>
      <c r="L986">
        <v>0</v>
      </c>
      <c r="M986" t="s">
        <v>3274</v>
      </c>
      <c r="O986">
        <v>6927049054167</v>
      </c>
      <c r="P986" t="s">
        <v>902</v>
      </c>
      <c r="Q986">
        <v>60.92</v>
      </c>
      <c r="R986">
        <v>56.85</v>
      </c>
      <c r="S986">
        <v>69.930000000000007</v>
      </c>
      <c r="T986">
        <v>67.680000000000007</v>
      </c>
      <c r="U986">
        <v>83.25</v>
      </c>
      <c r="V986">
        <v>0</v>
      </c>
      <c r="W986" t="s">
        <v>833</v>
      </c>
    </row>
    <row r="987" spans="1:23" x14ac:dyDescent="0.25">
      <c r="A987">
        <v>44428</v>
      </c>
      <c r="B987">
        <v>24</v>
      </c>
      <c r="C987" t="s">
        <v>828</v>
      </c>
      <c r="D987" t="s">
        <v>829</v>
      </c>
      <c r="E987" t="s">
        <v>3275</v>
      </c>
      <c r="F987">
        <v>0</v>
      </c>
      <c r="G987">
        <v>75</v>
      </c>
      <c r="H987">
        <v>0</v>
      </c>
      <c r="I987">
        <v>0</v>
      </c>
      <c r="J987">
        <v>40.64</v>
      </c>
      <c r="K987">
        <v>49.99</v>
      </c>
      <c r="L987">
        <v>29.99</v>
      </c>
      <c r="M987" t="s">
        <v>3207</v>
      </c>
      <c r="N987" t="s">
        <v>3276</v>
      </c>
      <c r="O987">
        <v>5904326944428</v>
      </c>
      <c r="P987" t="s">
        <v>853</v>
      </c>
      <c r="Q987">
        <v>19.5</v>
      </c>
      <c r="R987">
        <v>19.5</v>
      </c>
      <c r="S987">
        <v>23.99</v>
      </c>
      <c r="T987">
        <v>19.5</v>
      </c>
      <c r="U987">
        <v>23.99</v>
      </c>
      <c r="V987">
        <v>24.38</v>
      </c>
      <c r="W987" t="s">
        <v>833</v>
      </c>
    </row>
    <row r="988" spans="1:23" x14ac:dyDescent="0.25">
      <c r="A988">
        <v>44566</v>
      </c>
      <c r="B988">
        <v>12</v>
      </c>
      <c r="C988" t="s">
        <v>828</v>
      </c>
      <c r="D988" t="s">
        <v>829</v>
      </c>
      <c r="E988" t="s">
        <v>3277</v>
      </c>
      <c r="F988">
        <v>0</v>
      </c>
      <c r="G988">
        <v>75</v>
      </c>
      <c r="H988">
        <v>11</v>
      </c>
      <c r="I988">
        <v>3</v>
      </c>
      <c r="J988">
        <v>48.7</v>
      </c>
      <c r="K988">
        <v>59.9</v>
      </c>
      <c r="L988">
        <v>49.9</v>
      </c>
      <c r="M988" t="s">
        <v>2470</v>
      </c>
      <c r="O988">
        <v>6971608445668</v>
      </c>
      <c r="P988" t="s">
        <v>856</v>
      </c>
      <c r="Q988">
        <v>30.85</v>
      </c>
      <c r="R988">
        <v>29.76</v>
      </c>
      <c r="S988">
        <v>36.6</v>
      </c>
      <c r="T988">
        <v>32.42</v>
      </c>
      <c r="U988">
        <v>39.880000000000003</v>
      </c>
      <c r="V988">
        <v>40.57</v>
      </c>
      <c r="W988" t="s">
        <v>833</v>
      </c>
    </row>
    <row r="989" spans="1:23" x14ac:dyDescent="0.25">
      <c r="A989" t="s">
        <v>108</v>
      </c>
      <c r="B989">
        <v>36</v>
      </c>
      <c r="C989" t="s">
        <v>828</v>
      </c>
      <c r="D989" t="s">
        <v>829</v>
      </c>
      <c r="E989" t="s">
        <v>3278</v>
      </c>
      <c r="F989">
        <v>0</v>
      </c>
      <c r="G989">
        <v>75</v>
      </c>
      <c r="H989">
        <v>3</v>
      </c>
      <c r="I989">
        <v>1</v>
      </c>
      <c r="J989">
        <v>32.51</v>
      </c>
      <c r="K989">
        <v>39.99</v>
      </c>
      <c r="L989">
        <v>0</v>
      </c>
      <c r="M989" t="s">
        <v>3279</v>
      </c>
      <c r="O989">
        <v>6927049053801</v>
      </c>
      <c r="P989" t="s">
        <v>902</v>
      </c>
      <c r="Q989">
        <v>24.38</v>
      </c>
      <c r="R989">
        <v>22.76</v>
      </c>
      <c r="S989">
        <v>27.99</v>
      </c>
      <c r="T989">
        <v>27.1</v>
      </c>
      <c r="U989">
        <v>33.33</v>
      </c>
      <c r="V989">
        <v>0</v>
      </c>
      <c r="W989" t="s">
        <v>833</v>
      </c>
    </row>
    <row r="990" spans="1:23" x14ac:dyDescent="0.25">
      <c r="A990" t="s">
        <v>197</v>
      </c>
      <c r="B990">
        <v>1</v>
      </c>
      <c r="C990" t="s">
        <v>828</v>
      </c>
      <c r="D990" t="s">
        <v>829</v>
      </c>
      <c r="E990" t="s">
        <v>3280</v>
      </c>
      <c r="F990">
        <v>2</v>
      </c>
      <c r="G990">
        <v>75</v>
      </c>
      <c r="H990">
        <v>7</v>
      </c>
      <c r="I990">
        <v>2</v>
      </c>
      <c r="J990">
        <v>243.09</v>
      </c>
      <c r="K990">
        <v>299</v>
      </c>
      <c r="L990">
        <v>0</v>
      </c>
      <c r="M990" t="s">
        <v>3281</v>
      </c>
      <c r="O990">
        <v>6927049045257</v>
      </c>
      <c r="P990" t="s">
        <v>2217</v>
      </c>
      <c r="Q990">
        <v>182.32</v>
      </c>
      <c r="R990">
        <v>170.16</v>
      </c>
      <c r="S990">
        <v>209.3</v>
      </c>
      <c r="T990">
        <v>202.58</v>
      </c>
      <c r="U990">
        <v>249.17</v>
      </c>
      <c r="V990">
        <v>0</v>
      </c>
      <c r="W990" t="s">
        <v>833</v>
      </c>
    </row>
    <row r="991" spans="1:23" x14ac:dyDescent="0.25">
      <c r="A991" t="s">
        <v>3282</v>
      </c>
      <c r="B991">
        <v>12</v>
      </c>
      <c r="C991" t="s">
        <v>828</v>
      </c>
      <c r="D991" t="s">
        <v>829</v>
      </c>
      <c r="E991" t="s">
        <v>3283</v>
      </c>
      <c r="F991">
        <v>2</v>
      </c>
      <c r="G991">
        <v>74</v>
      </c>
      <c r="H991">
        <v>12</v>
      </c>
      <c r="I991">
        <v>5</v>
      </c>
      <c r="J991">
        <v>48.7</v>
      </c>
      <c r="K991">
        <v>59.9</v>
      </c>
      <c r="L991">
        <v>0</v>
      </c>
      <c r="M991" t="s">
        <v>3284</v>
      </c>
      <c r="O991">
        <v>6927049021640</v>
      </c>
      <c r="P991" t="s">
        <v>902</v>
      </c>
      <c r="Q991">
        <v>38.1</v>
      </c>
      <c r="R991">
        <v>36.61</v>
      </c>
      <c r="S991">
        <v>45.03</v>
      </c>
      <c r="T991">
        <v>40.29</v>
      </c>
      <c r="U991">
        <v>49.56</v>
      </c>
      <c r="V991">
        <v>0</v>
      </c>
    </row>
    <row r="992" spans="1:23" x14ac:dyDescent="0.25">
      <c r="A992" t="s">
        <v>3285</v>
      </c>
      <c r="B992">
        <v>48</v>
      </c>
      <c r="C992" t="s">
        <v>828</v>
      </c>
      <c r="D992" t="s">
        <v>829</v>
      </c>
      <c r="E992" t="s">
        <v>3286</v>
      </c>
      <c r="F992">
        <v>1</v>
      </c>
      <c r="G992">
        <v>74</v>
      </c>
      <c r="H992">
        <v>3</v>
      </c>
      <c r="I992">
        <v>1</v>
      </c>
      <c r="J992">
        <v>12.11</v>
      </c>
      <c r="K992">
        <v>14.9</v>
      </c>
      <c r="L992">
        <v>0</v>
      </c>
      <c r="M992" t="s">
        <v>2793</v>
      </c>
      <c r="O992">
        <v>6972633377788</v>
      </c>
      <c r="P992" t="s">
        <v>170</v>
      </c>
      <c r="Q992">
        <v>9.09</v>
      </c>
      <c r="R992">
        <v>8.48</v>
      </c>
      <c r="S992">
        <v>10.43</v>
      </c>
      <c r="T992">
        <v>10.1</v>
      </c>
      <c r="U992">
        <v>12.42</v>
      </c>
      <c r="V992">
        <v>0</v>
      </c>
    </row>
    <row r="993" spans="1:23" x14ac:dyDescent="0.25">
      <c r="A993" t="s">
        <v>3287</v>
      </c>
      <c r="B993">
        <v>12</v>
      </c>
      <c r="C993" t="s">
        <v>828</v>
      </c>
      <c r="D993" t="s">
        <v>829</v>
      </c>
      <c r="E993" t="s">
        <v>3288</v>
      </c>
      <c r="F993">
        <v>0</v>
      </c>
      <c r="G993">
        <v>74</v>
      </c>
      <c r="H993">
        <v>10</v>
      </c>
      <c r="I993">
        <v>1</v>
      </c>
      <c r="J993">
        <v>48.7</v>
      </c>
      <c r="K993">
        <v>59.9</v>
      </c>
      <c r="L993">
        <v>0</v>
      </c>
      <c r="M993" t="s">
        <v>3289</v>
      </c>
      <c r="O993">
        <v>6972633371229</v>
      </c>
      <c r="P993" t="s">
        <v>170</v>
      </c>
      <c r="Q993">
        <v>36.53</v>
      </c>
      <c r="R993">
        <v>34.090000000000003</v>
      </c>
      <c r="S993">
        <v>41.93</v>
      </c>
      <c r="T993">
        <v>40.590000000000003</v>
      </c>
      <c r="U993">
        <v>49.92</v>
      </c>
      <c r="V993">
        <v>0</v>
      </c>
      <c r="W993" t="s">
        <v>833</v>
      </c>
    </row>
    <row r="994" spans="1:23" x14ac:dyDescent="0.25">
      <c r="A994">
        <v>49423</v>
      </c>
      <c r="B994">
        <v>1</v>
      </c>
      <c r="C994" t="s">
        <v>828</v>
      </c>
      <c r="D994" t="s">
        <v>829</v>
      </c>
      <c r="E994" t="s">
        <v>3290</v>
      </c>
      <c r="F994">
        <v>0</v>
      </c>
      <c r="G994">
        <v>74</v>
      </c>
      <c r="H994">
        <v>14</v>
      </c>
      <c r="I994">
        <v>4</v>
      </c>
      <c r="J994">
        <v>88.62</v>
      </c>
      <c r="K994">
        <v>109</v>
      </c>
      <c r="L994">
        <v>99</v>
      </c>
      <c r="M994" t="s">
        <v>3291</v>
      </c>
      <c r="N994" t="s">
        <v>3292</v>
      </c>
      <c r="O994">
        <v>5904326949423</v>
      </c>
      <c r="P994" t="s">
        <v>909</v>
      </c>
      <c r="Q994">
        <v>60.37</v>
      </c>
      <c r="R994">
        <v>56.34</v>
      </c>
      <c r="S994">
        <v>69.3</v>
      </c>
      <c r="T994">
        <v>67.069999999999993</v>
      </c>
      <c r="U994">
        <v>82.5</v>
      </c>
      <c r="V994">
        <v>80.489999999999995</v>
      </c>
    </row>
    <row r="995" spans="1:23" x14ac:dyDescent="0.25">
      <c r="A995" t="s">
        <v>3293</v>
      </c>
      <c r="B995">
        <v>8</v>
      </c>
      <c r="C995" t="s">
        <v>828</v>
      </c>
      <c r="D995" t="s">
        <v>829</v>
      </c>
      <c r="E995" t="s">
        <v>3294</v>
      </c>
      <c r="F995">
        <v>1</v>
      </c>
      <c r="G995">
        <v>74</v>
      </c>
      <c r="H995">
        <v>3</v>
      </c>
      <c r="I995">
        <v>1</v>
      </c>
      <c r="J995">
        <v>56.1</v>
      </c>
      <c r="K995">
        <v>69</v>
      </c>
      <c r="L995">
        <v>0</v>
      </c>
      <c r="M995" t="s">
        <v>3295</v>
      </c>
      <c r="O995">
        <v>6927049040566</v>
      </c>
      <c r="P995" t="s">
        <v>902</v>
      </c>
      <c r="Q995">
        <v>30.43</v>
      </c>
      <c r="R995">
        <v>28.4</v>
      </c>
      <c r="S995">
        <v>34.93</v>
      </c>
      <c r="T995">
        <v>33.799999999999997</v>
      </c>
      <c r="U995">
        <v>41.58</v>
      </c>
      <c r="V995">
        <v>0</v>
      </c>
    </row>
    <row r="996" spans="1:23" x14ac:dyDescent="0.25">
      <c r="A996" t="s">
        <v>3296</v>
      </c>
      <c r="B996">
        <v>24</v>
      </c>
      <c r="C996" t="s">
        <v>828</v>
      </c>
      <c r="D996" t="s">
        <v>829</v>
      </c>
      <c r="E996" t="s">
        <v>3297</v>
      </c>
      <c r="F996">
        <v>0</v>
      </c>
      <c r="G996">
        <v>74</v>
      </c>
      <c r="H996">
        <v>10</v>
      </c>
      <c r="I996">
        <v>1</v>
      </c>
      <c r="J996">
        <v>24.38</v>
      </c>
      <c r="K996">
        <v>29.99</v>
      </c>
      <c r="L996">
        <v>24.9</v>
      </c>
      <c r="M996" t="s">
        <v>3298</v>
      </c>
      <c r="O996">
        <v>6927049021404</v>
      </c>
      <c r="P996" t="s">
        <v>902</v>
      </c>
      <c r="Q996">
        <v>15.83</v>
      </c>
      <c r="R996">
        <v>15.83</v>
      </c>
      <c r="S996">
        <v>19.47</v>
      </c>
      <c r="T996">
        <v>15.83</v>
      </c>
      <c r="U996">
        <v>19.47</v>
      </c>
      <c r="V996">
        <v>20.239999999999998</v>
      </c>
      <c r="W996" t="s">
        <v>833</v>
      </c>
    </row>
    <row r="997" spans="1:23" x14ac:dyDescent="0.25">
      <c r="A997" t="s">
        <v>3299</v>
      </c>
      <c r="B997">
        <v>24</v>
      </c>
      <c r="C997" t="s">
        <v>828</v>
      </c>
      <c r="D997" t="s">
        <v>829</v>
      </c>
      <c r="E997" t="s">
        <v>3300</v>
      </c>
      <c r="F997">
        <v>0</v>
      </c>
      <c r="G997">
        <v>74</v>
      </c>
      <c r="H997">
        <v>6</v>
      </c>
      <c r="I997">
        <v>0</v>
      </c>
      <c r="J997">
        <v>56.1</v>
      </c>
      <c r="K997">
        <v>69</v>
      </c>
      <c r="L997">
        <v>0</v>
      </c>
      <c r="M997" t="s">
        <v>3301</v>
      </c>
      <c r="O997">
        <v>6972633373810</v>
      </c>
      <c r="P997" t="s">
        <v>170</v>
      </c>
      <c r="Q997">
        <v>42.07</v>
      </c>
      <c r="R997">
        <v>39.270000000000003</v>
      </c>
      <c r="S997">
        <v>48.3</v>
      </c>
      <c r="T997">
        <v>46.75</v>
      </c>
      <c r="U997">
        <v>57.5</v>
      </c>
      <c r="V997">
        <v>0</v>
      </c>
      <c r="W997" t="s">
        <v>833</v>
      </c>
    </row>
    <row r="998" spans="1:23" x14ac:dyDescent="0.25">
      <c r="A998" t="s">
        <v>3302</v>
      </c>
      <c r="B998">
        <v>12</v>
      </c>
      <c r="C998" t="s">
        <v>828</v>
      </c>
      <c r="D998" t="s">
        <v>829</v>
      </c>
      <c r="E998" t="s">
        <v>3303</v>
      </c>
      <c r="F998">
        <v>1</v>
      </c>
      <c r="G998">
        <v>74</v>
      </c>
      <c r="H998">
        <v>11</v>
      </c>
      <c r="I998">
        <v>4</v>
      </c>
      <c r="J998">
        <v>47.97</v>
      </c>
      <c r="K998">
        <v>59</v>
      </c>
      <c r="L998">
        <v>49</v>
      </c>
      <c r="M998" t="s">
        <v>3304</v>
      </c>
      <c r="O998">
        <v>6927049000294</v>
      </c>
      <c r="P998" t="s">
        <v>902</v>
      </c>
      <c r="Q998">
        <v>31.63</v>
      </c>
      <c r="R998">
        <v>30.45</v>
      </c>
      <c r="S998">
        <v>37.450000000000003</v>
      </c>
      <c r="T998">
        <v>33.35</v>
      </c>
      <c r="U998">
        <v>41.02</v>
      </c>
      <c r="V998">
        <v>39.840000000000003</v>
      </c>
      <c r="W998" t="s">
        <v>833</v>
      </c>
    </row>
    <row r="999" spans="1:23" x14ac:dyDescent="0.25">
      <c r="A999" t="s">
        <v>3305</v>
      </c>
      <c r="B999">
        <v>48</v>
      </c>
      <c r="C999" t="s">
        <v>828</v>
      </c>
      <c r="D999" t="s">
        <v>829</v>
      </c>
      <c r="E999" t="s">
        <v>3306</v>
      </c>
      <c r="F999">
        <v>1</v>
      </c>
      <c r="G999">
        <v>73</v>
      </c>
      <c r="H999">
        <v>26</v>
      </c>
      <c r="I999">
        <v>11</v>
      </c>
      <c r="J999">
        <v>39.840000000000003</v>
      </c>
      <c r="K999">
        <v>49</v>
      </c>
      <c r="L999">
        <v>0</v>
      </c>
      <c r="M999" t="s">
        <v>1039</v>
      </c>
      <c r="O999">
        <v>6927049045134</v>
      </c>
      <c r="P999" t="s">
        <v>2217</v>
      </c>
      <c r="Q999">
        <v>29.88</v>
      </c>
      <c r="R999">
        <v>27.89</v>
      </c>
      <c r="S999">
        <v>34.299999999999997</v>
      </c>
      <c r="T999">
        <v>33.200000000000003</v>
      </c>
      <c r="U999">
        <v>40.83</v>
      </c>
      <c r="V999">
        <v>0</v>
      </c>
      <c r="W999" t="s">
        <v>833</v>
      </c>
    </row>
    <row r="1000" spans="1:23" x14ac:dyDescent="0.25">
      <c r="A1000">
        <v>50176</v>
      </c>
      <c r="B1000">
        <v>6</v>
      </c>
      <c r="C1000" t="s">
        <v>828</v>
      </c>
      <c r="D1000" t="s">
        <v>829</v>
      </c>
      <c r="E1000" t="s">
        <v>3307</v>
      </c>
      <c r="F1000">
        <v>0</v>
      </c>
      <c r="G1000">
        <v>73</v>
      </c>
      <c r="H1000">
        <v>6</v>
      </c>
      <c r="I1000">
        <v>2</v>
      </c>
      <c r="J1000">
        <v>137.4</v>
      </c>
      <c r="K1000">
        <v>169</v>
      </c>
      <c r="L1000">
        <v>0</v>
      </c>
      <c r="M1000" t="s">
        <v>1010</v>
      </c>
      <c r="O1000">
        <v>6934510501761</v>
      </c>
      <c r="P1000" t="s">
        <v>856</v>
      </c>
      <c r="Q1000">
        <v>99</v>
      </c>
      <c r="R1000">
        <v>91.76</v>
      </c>
      <c r="S1000">
        <v>112.86</v>
      </c>
      <c r="T1000">
        <v>110.65</v>
      </c>
      <c r="U1000">
        <v>136.1</v>
      </c>
      <c r="V1000">
        <v>0</v>
      </c>
      <c r="W1000" t="s">
        <v>833</v>
      </c>
    </row>
    <row r="1001" spans="1:23" x14ac:dyDescent="0.25">
      <c r="A1001">
        <v>47597</v>
      </c>
      <c r="B1001">
        <v>6</v>
      </c>
      <c r="C1001" t="s">
        <v>828</v>
      </c>
      <c r="D1001" t="s">
        <v>829</v>
      </c>
      <c r="E1001" t="s">
        <v>3308</v>
      </c>
      <c r="F1001">
        <v>1</v>
      </c>
      <c r="G1001">
        <v>73</v>
      </c>
      <c r="H1001">
        <v>6</v>
      </c>
      <c r="I1001">
        <v>3</v>
      </c>
      <c r="J1001">
        <v>161.79</v>
      </c>
      <c r="K1001">
        <v>199</v>
      </c>
      <c r="L1001">
        <v>169</v>
      </c>
      <c r="M1001" t="s">
        <v>3309</v>
      </c>
      <c r="N1001" t="s">
        <v>3310</v>
      </c>
      <c r="O1001">
        <v>5904326947597</v>
      </c>
      <c r="P1001" t="s">
        <v>909</v>
      </c>
      <c r="Q1001">
        <v>103.05</v>
      </c>
      <c r="R1001">
        <v>96.18</v>
      </c>
      <c r="S1001">
        <v>118.3</v>
      </c>
      <c r="T1001">
        <v>114.5</v>
      </c>
      <c r="U1001">
        <v>140.83000000000001</v>
      </c>
      <c r="V1001">
        <v>137.4</v>
      </c>
    </row>
    <row r="1002" spans="1:23" x14ac:dyDescent="0.25">
      <c r="A1002" t="s">
        <v>3311</v>
      </c>
      <c r="B1002">
        <v>18</v>
      </c>
      <c r="C1002" t="s">
        <v>828</v>
      </c>
      <c r="D1002" t="s">
        <v>829</v>
      </c>
      <c r="E1002" t="s">
        <v>3312</v>
      </c>
      <c r="F1002">
        <v>0</v>
      </c>
      <c r="G1002">
        <v>73</v>
      </c>
      <c r="H1002">
        <v>8</v>
      </c>
      <c r="I1002">
        <v>1</v>
      </c>
      <c r="J1002">
        <v>56.1</v>
      </c>
      <c r="K1002">
        <v>69</v>
      </c>
      <c r="L1002">
        <v>59.9</v>
      </c>
      <c r="M1002" t="s">
        <v>3207</v>
      </c>
      <c r="O1002">
        <v>6972633372110</v>
      </c>
      <c r="P1002" t="s">
        <v>170</v>
      </c>
      <c r="Q1002">
        <v>31.82</v>
      </c>
      <c r="R1002">
        <v>31.82</v>
      </c>
      <c r="S1002">
        <v>39.14</v>
      </c>
      <c r="T1002">
        <v>31.82</v>
      </c>
      <c r="U1002">
        <v>39.14</v>
      </c>
      <c r="V1002">
        <v>48.7</v>
      </c>
      <c r="W1002" t="s">
        <v>833</v>
      </c>
    </row>
    <row r="1003" spans="1:23" x14ac:dyDescent="0.25">
      <c r="A1003" t="s">
        <v>3313</v>
      </c>
      <c r="C1003" t="s">
        <v>828</v>
      </c>
      <c r="D1003" t="s">
        <v>829</v>
      </c>
      <c r="E1003" t="s">
        <v>3314</v>
      </c>
      <c r="F1003">
        <v>0</v>
      </c>
      <c r="G1003">
        <v>73</v>
      </c>
      <c r="H1003">
        <v>0</v>
      </c>
      <c r="I1003">
        <v>0</v>
      </c>
      <c r="J1003">
        <v>0.01</v>
      </c>
      <c r="K1003">
        <v>0.01</v>
      </c>
      <c r="L1003">
        <v>0</v>
      </c>
      <c r="M1003" t="s">
        <v>2849</v>
      </c>
      <c r="N1003">
        <v>1771</v>
      </c>
      <c r="O1003">
        <v>2020100666669</v>
      </c>
      <c r="P1003" t="s">
        <v>882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</row>
    <row r="1004" spans="1:23" x14ac:dyDescent="0.25">
      <c r="A1004" t="s">
        <v>3315</v>
      </c>
      <c r="B1004">
        <v>8</v>
      </c>
      <c r="C1004" t="s">
        <v>828</v>
      </c>
      <c r="D1004" t="s">
        <v>829</v>
      </c>
      <c r="E1004" t="s">
        <v>3316</v>
      </c>
      <c r="F1004">
        <v>1</v>
      </c>
      <c r="G1004">
        <v>73</v>
      </c>
      <c r="H1004">
        <v>6</v>
      </c>
      <c r="I1004">
        <v>1</v>
      </c>
      <c r="J1004">
        <v>64.959999999999994</v>
      </c>
      <c r="K1004">
        <v>79.900000000000006</v>
      </c>
      <c r="L1004">
        <v>0</v>
      </c>
      <c r="M1004" t="s">
        <v>3317</v>
      </c>
      <c r="O1004">
        <v>6972633377894</v>
      </c>
      <c r="P1004" t="s">
        <v>170</v>
      </c>
      <c r="Q1004">
        <v>48.72</v>
      </c>
      <c r="R1004">
        <v>45.47</v>
      </c>
      <c r="S1004">
        <v>55.93</v>
      </c>
      <c r="T1004">
        <v>54.13</v>
      </c>
      <c r="U1004">
        <v>66.58</v>
      </c>
      <c r="V1004">
        <v>0</v>
      </c>
    </row>
    <row r="1005" spans="1:23" x14ac:dyDescent="0.25">
      <c r="A1005" t="s">
        <v>3318</v>
      </c>
      <c r="B1005">
        <v>16</v>
      </c>
      <c r="C1005" t="s">
        <v>828</v>
      </c>
      <c r="D1005" t="s">
        <v>829</v>
      </c>
      <c r="E1005" t="s">
        <v>3319</v>
      </c>
      <c r="F1005">
        <v>0</v>
      </c>
      <c r="G1005">
        <v>73</v>
      </c>
      <c r="H1005">
        <v>7</v>
      </c>
      <c r="I1005">
        <v>2</v>
      </c>
      <c r="J1005">
        <v>32.44</v>
      </c>
      <c r="K1005">
        <v>39.9</v>
      </c>
      <c r="L1005">
        <v>0</v>
      </c>
      <c r="M1005" t="s">
        <v>3320</v>
      </c>
      <c r="O1005">
        <v>6972633371427</v>
      </c>
      <c r="P1005" t="s">
        <v>170</v>
      </c>
      <c r="Q1005">
        <v>24.33</v>
      </c>
      <c r="R1005">
        <v>22.71</v>
      </c>
      <c r="S1005">
        <v>27.93</v>
      </c>
      <c r="T1005">
        <v>27.03</v>
      </c>
      <c r="U1005">
        <v>33.25</v>
      </c>
      <c r="V1005">
        <v>0</v>
      </c>
      <c r="W1005" t="s">
        <v>833</v>
      </c>
    </row>
    <row r="1006" spans="1:23" x14ac:dyDescent="0.25">
      <c r="A1006">
        <v>46002</v>
      </c>
      <c r="B1006">
        <v>12</v>
      </c>
      <c r="C1006" t="s">
        <v>828</v>
      </c>
      <c r="D1006" t="s">
        <v>829</v>
      </c>
      <c r="E1006" t="s">
        <v>3321</v>
      </c>
      <c r="F1006">
        <v>2</v>
      </c>
      <c r="G1006">
        <v>72</v>
      </c>
      <c r="H1006">
        <v>27</v>
      </c>
      <c r="I1006">
        <v>15</v>
      </c>
      <c r="J1006">
        <v>60.98</v>
      </c>
      <c r="K1006">
        <v>75</v>
      </c>
      <c r="L1006">
        <v>69</v>
      </c>
      <c r="M1006" t="s">
        <v>3322</v>
      </c>
      <c r="N1006" s="9">
        <v>3616</v>
      </c>
      <c r="O1006">
        <v>5904326946002</v>
      </c>
      <c r="P1006" t="s">
        <v>1649</v>
      </c>
      <c r="Q1006">
        <v>42.07</v>
      </c>
      <c r="R1006">
        <v>39.270000000000003</v>
      </c>
      <c r="S1006">
        <v>48.3</v>
      </c>
      <c r="T1006">
        <v>46.75</v>
      </c>
      <c r="U1006">
        <v>57.5</v>
      </c>
      <c r="V1006">
        <v>56.1</v>
      </c>
      <c r="W1006" t="s">
        <v>1510</v>
      </c>
    </row>
    <row r="1007" spans="1:23" x14ac:dyDescent="0.25">
      <c r="A1007">
        <v>12203</v>
      </c>
      <c r="B1007">
        <v>6</v>
      </c>
      <c r="C1007" t="s">
        <v>828</v>
      </c>
      <c r="D1007" t="s">
        <v>829</v>
      </c>
      <c r="E1007" t="s">
        <v>3323</v>
      </c>
      <c r="F1007">
        <v>0</v>
      </c>
      <c r="G1007">
        <v>72</v>
      </c>
      <c r="H1007">
        <v>2</v>
      </c>
      <c r="I1007">
        <v>0</v>
      </c>
      <c r="J1007">
        <v>91.86</v>
      </c>
      <c r="K1007">
        <v>112.99</v>
      </c>
      <c r="L1007">
        <v>69</v>
      </c>
      <c r="M1007" t="s">
        <v>3324</v>
      </c>
      <c r="O1007">
        <v>5907442122039</v>
      </c>
      <c r="P1007" t="s">
        <v>3325</v>
      </c>
      <c r="Q1007">
        <v>44.88</v>
      </c>
      <c r="R1007">
        <v>44.88</v>
      </c>
      <c r="S1007">
        <v>55.2</v>
      </c>
      <c r="T1007">
        <v>44.88</v>
      </c>
      <c r="U1007">
        <v>55.2</v>
      </c>
      <c r="V1007">
        <v>56.1</v>
      </c>
      <c r="W1007" t="s">
        <v>3326</v>
      </c>
    </row>
    <row r="1008" spans="1:23" x14ac:dyDescent="0.25">
      <c r="A1008" t="s">
        <v>3327</v>
      </c>
      <c r="B1008">
        <v>12</v>
      </c>
      <c r="C1008" t="s">
        <v>828</v>
      </c>
      <c r="D1008" t="s">
        <v>829</v>
      </c>
      <c r="E1008" t="s">
        <v>3328</v>
      </c>
      <c r="F1008">
        <v>0</v>
      </c>
      <c r="G1008">
        <v>72</v>
      </c>
      <c r="H1008">
        <v>16</v>
      </c>
      <c r="I1008">
        <v>5</v>
      </c>
      <c r="J1008">
        <v>40.57</v>
      </c>
      <c r="K1008">
        <v>49.9</v>
      </c>
      <c r="L1008">
        <v>0</v>
      </c>
      <c r="M1008" t="s">
        <v>3329</v>
      </c>
      <c r="O1008">
        <v>6972633371571</v>
      </c>
      <c r="P1008" t="s">
        <v>170</v>
      </c>
      <c r="Q1008">
        <v>32.229999999999997</v>
      </c>
      <c r="R1008">
        <v>31.04</v>
      </c>
      <c r="S1008">
        <v>38.18</v>
      </c>
      <c r="T1008">
        <v>33.979999999999997</v>
      </c>
      <c r="U1008">
        <v>41.8</v>
      </c>
      <c r="V1008">
        <v>0</v>
      </c>
      <c r="W1008" t="s">
        <v>833</v>
      </c>
    </row>
    <row r="1009" spans="1:23" x14ac:dyDescent="0.25">
      <c r="A1009">
        <v>44226</v>
      </c>
      <c r="B1009">
        <v>4</v>
      </c>
      <c r="C1009" t="s">
        <v>828</v>
      </c>
      <c r="D1009" t="s">
        <v>829</v>
      </c>
      <c r="E1009" t="s">
        <v>3330</v>
      </c>
      <c r="F1009">
        <v>23</v>
      </c>
      <c r="G1009">
        <v>72</v>
      </c>
      <c r="H1009">
        <v>98</v>
      </c>
      <c r="I1009">
        <v>33</v>
      </c>
      <c r="J1009">
        <v>161.79</v>
      </c>
      <c r="K1009">
        <v>199</v>
      </c>
      <c r="L1009">
        <v>0</v>
      </c>
      <c r="M1009" t="s">
        <v>1010</v>
      </c>
      <c r="O1009">
        <v>6971608442261</v>
      </c>
      <c r="P1009" t="s">
        <v>856</v>
      </c>
      <c r="Q1009">
        <v>117.84</v>
      </c>
      <c r="R1009">
        <v>109.99</v>
      </c>
      <c r="S1009">
        <v>135.29</v>
      </c>
      <c r="T1009">
        <v>130.94</v>
      </c>
      <c r="U1009">
        <v>161.06</v>
      </c>
      <c r="V1009">
        <v>0</v>
      </c>
    </row>
    <row r="1010" spans="1:23" x14ac:dyDescent="0.25">
      <c r="A1010">
        <v>44017</v>
      </c>
      <c r="B1010">
        <v>24</v>
      </c>
      <c r="C1010" t="s">
        <v>828</v>
      </c>
      <c r="D1010" t="s">
        <v>829</v>
      </c>
      <c r="E1010" t="s">
        <v>3331</v>
      </c>
      <c r="F1010">
        <v>0</v>
      </c>
      <c r="G1010">
        <v>72</v>
      </c>
      <c r="H1010">
        <v>6</v>
      </c>
      <c r="I1010">
        <v>1</v>
      </c>
      <c r="J1010">
        <v>40.57</v>
      </c>
      <c r="K1010">
        <v>49.9</v>
      </c>
      <c r="L1010">
        <v>0</v>
      </c>
      <c r="M1010" t="s">
        <v>3332</v>
      </c>
      <c r="O1010">
        <v>6971608440175</v>
      </c>
      <c r="P1010" t="s">
        <v>856</v>
      </c>
      <c r="Q1010">
        <v>29.37</v>
      </c>
      <c r="R1010">
        <v>27.32</v>
      </c>
      <c r="S1010">
        <v>33.6</v>
      </c>
      <c r="T1010">
        <v>32.630000000000003</v>
      </c>
      <c r="U1010">
        <v>40.130000000000003</v>
      </c>
      <c r="V1010">
        <v>0</v>
      </c>
      <c r="W1010" t="s">
        <v>833</v>
      </c>
    </row>
    <row r="1011" spans="1:23" x14ac:dyDescent="0.25">
      <c r="A1011" t="s">
        <v>3333</v>
      </c>
      <c r="B1011">
        <v>48</v>
      </c>
      <c r="C1011" t="s">
        <v>828</v>
      </c>
      <c r="D1011" t="s">
        <v>829</v>
      </c>
      <c r="E1011" t="s">
        <v>3334</v>
      </c>
      <c r="F1011">
        <v>0</v>
      </c>
      <c r="G1011">
        <v>72</v>
      </c>
      <c r="H1011">
        <v>8</v>
      </c>
      <c r="I1011">
        <v>4</v>
      </c>
      <c r="J1011">
        <v>24.31</v>
      </c>
      <c r="K1011">
        <v>29.9</v>
      </c>
      <c r="L1011">
        <v>0</v>
      </c>
      <c r="M1011" t="s">
        <v>2657</v>
      </c>
      <c r="O1011">
        <v>6927049045097</v>
      </c>
      <c r="P1011" t="s">
        <v>2217</v>
      </c>
      <c r="Q1011">
        <v>18.239999999999998</v>
      </c>
      <c r="R1011">
        <v>17.02</v>
      </c>
      <c r="S1011">
        <v>20.93</v>
      </c>
      <c r="T1011">
        <v>20.260000000000002</v>
      </c>
      <c r="U1011">
        <v>24.92</v>
      </c>
      <c r="V1011">
        <v>0</v>
      </c>
      <c r="W1011" t="s">
        <v>833</v>
      </c>
    </row>
    <row r="1012" spans="1:23" x14ac:dyDescent="0.25">
      <c r="A1012">
        <v>40369</v>
      </c>
      <c r="B1012">
        <v>12</v>
      </c>
      <c r="C1012" t="s">
        <v>828</v>
      </c>
      <c r="D1012" t="s">
        <v>829</v>
      </c>
      <c r="E1012" t="s">
        <v>3335</v>
      </c>
      <c r="F1012">
        <v>0</v>
      </c>
      <c r="G1012">
        <v>72</v>
      </c>
      <c r="H1012">
        <v>6</v>
      </c>
      <c r="I1012">
        <v>4</v>
      </c>
      <c r="J1012">
        <v>105.68</v>
      </c>
      <c r="K1012">
        <v>129.99</v>
      </c>
      <c r="L1012">
        <v>0</v>
      </c>
      <c r="M1012" t="s">
        <v>3336</v>
      </c>
      <c r="N1012" t="s">
        <v>3337</v>
      </c>
      <c r="O1012">
        <v>5904326940369</v>
      </c>
      <c r="P1012" t="s">
        <v>853</v>
      </c>
      <c r="Q1012">
        <v>79.260000000000005</v>
      </c>
      <c r="R1012">
        <v>73.98</v>
      </c>
      <c r="S1012">
        <v>90.99</v>
      </c>
      <c r="T1012">
        <v>88.07</v>
      </c>
      <c r="U1012">
        <v>108.33</v>
      </c>
      <c r="V1012">
        <v>0</v>
      </c>
      <c r="W1012" t="s">
        <v>833</v>
      </c>
    </row>
    <row r="1013" spans="1:23" x14ac:dyDescent="0.25">
      <c r="A1013">
        <v>44098</v>
      </c>
      <c r="B1013">
        <v>2</v>
      </c>
      <c r="C1013" t="s">
        <v>828</v>
      </c>
      <c r="D1013" t="s">
        <v>829</v>
      </c>
      <c r="E1013" t="s">
        <v>3338</v>
      </c>
      <c r="F1013">
        <v>1</v>
      </c>
      <c r="G1013">
        <v>71</v>
      </c>
      <c r="H1013">
        <v>11</v>
      </c>
      <c r="I1013">
        <v>6</v>
      </c>
      <c r="J1013">
        <v>145.53</v>
      </c>
      <c r="K1013">
        <v>179</v>
      </c>
      <c r="L1013">
        <v>0</v>
      </c>
      <c r="M1013" t="s">
        <v>855</v>
      </c>
      <c r="O1013">
        <v>6971608440984</v>
      </c>
      <c r="P1013" t="s">
        <v>856</v>
      </c>
      <c r="Q1013">
        <v>103.93</v>
      </c>
      <c r="R1013">
        <v>96.33</v>
      </c>
      <c r="S1013">
        <v>118.49</v>
      </c>
      <c r="T1013">
        <v>116.16</v>
      </c>
      <c r="U1013">
        <v>142.88</v>
      </c>
      <c r="V1013">
        <v>0</v>
      </c>
    </row>
    <row r="1014" spans="1:23" x14ac:dyDescent="0.25">
      <c r="A1014">
        <v>51308</v>
      </c>
      <c r="B1014">
        <v>24</v>
      </c>
      <c r="C1014" t="s">
        <v>828</v>
      </c>
      <c r="D1014" t="s">
        <v>829</v>
      </c>
      <c r="E1014" t="s">
        <v>3339</v>
      </c>
      <c r="F1014">
        <v>1</v>
      </c>
      <c r="G1014">
        <v>71</v>
      </c>
      <c r="H1014">
        <v>25</v>
      </c>
      <c r="I1014">
        <v>11</v>
      </c>
      <c r="J1014">
        <v>36.5</v>
      </c>
      <c r="K1014">
        <v>44.9</v>
      </c>
      <c r="L1014">
        <v>0</v>
      </c>
      <c r="M1014" t="s">
        <v>1754</v>
      </c>
      <c r="O1014">
        <v>6934510513085</v>
      </c>
      <c r="P1014" t="s">
        <v>856</v>
      </c>
      <c r="Q1014">
        <v>25.92</v>
      </c>
      <c r="R1014">
        <v>24.07</v>
      </c>
      <c r="S1014">
        <v>29.61</v>
      </c>
      <c r="T1014">
        <v>29.05</v>
      </c>
      <c r="U1014">
        <v>35.729999999999997</v>
      </c>
      <c r="V1014">
        <v>0</v>
      </c>
      <c r="W1014" t="s">
        <v>833</v>
      </c>
    </row>
    <row r="1015" spans="1:23" x14ac:dyDescent="0.25">
      <c r="A1015">
        <v>45463</v>
      </c>
      <c r="B1015">
        <v>48</v>
      </c>
      <c r="C1015" t="s">
        <v>828</v>
      </c>
      <c r="D1015" t="s">
        <v>829</v>
      </c>
      <c r="E1015" t="s">
        <v>3340</v>
      </c>
      <c r="F1015">
        <v>0</v>
      </c>
      <c r="G1015">
        <v>71</v>
      </c>
      <c r="H1015">
        <v>3</v>
      </c>
      <c r="I1015">
        <v>0</v>
      </c>
      <c r="J1015">
        <v>40.57</v>
      </c>
      <c r="K1015">
        <v>49.9</v>
      </c>
      <c r="L1015">
        <v>29.99</v>
      </c>
      <c r="M1015" t="s">
        <v>835</v>
      </c>
      <c r="N1015" t="s">
        <v>3341</v>
      </c>
      <c r="O1015">
        <v>5904326945463</v>
      </c>
      <c r="P1015" t="s">
        <v>853</v>
      </c>
      <c r="Q1015">
        <v>19.5</v>
      </c>
      <c r="R1015">
        <v>19.5</v>
      </c>
      <c r="S1015">
        <v>23.99</v>
      </c>
      <c r="T1015">
        <v>19.5</v>
      </c>
      <c r="U1015">
        <v>23.99</v>
      </c>
      <c r="V1015">
        <v>24.38</v>
      </c>
      <c r="W1015" t="s">
        <v>833</v>
      </c>
    </row>
    <row r="1016" spans="1:23" x14ac:dyDescent="0.25">
      <c r="A1016">
        <v>46521</v>
      </c>
      <c r="C1016" t="s">
        <v>828</v>
      </c>
      <c r="D1016" t="s">
        <v>829</v>
      </c>
      <c r="E1016" t="s">
        <v>3342</v>
      </c>
      <c r="F1016">
        <v>0</v>
      </c>
      <c r="G1016">
        <v>71</v>
      </c>
      <c r="H1016">
        <v>1</v>
      </c>
      <c r="I1016">
        <v>0</v>
      </c>
      <c r="J1016">
        <v>47.97</v>
      </c>
      <c r="K1016">
        <v>59</v>
      </c>
      <c r="L1016">
        <v>0</v>
      </c>
      <c r="M1016" t="s">
        <v>1058</v>
      </c>
      <c r="N1016" t="s">
        <v>3343</v>
      </c>
      <c r="O1016">
        <v>5904326946521</v>
      </c>
      <c r="P1016" t="s">
        <v>853</v>
      </c>
      <c r="Q1016">
        <v>35.979999999999997</v>
      </c>
      <c r="R1016">
        <v>33.58</v>
      </c>
      <c r="S1016">
        <v>41.3</v>
      </c>
      <c r="T1016">
        <v>39.979999999999997</v>
      </c>
      <c r="U1016">
        <v>49.17</v>
      </c>
      <c r="V1016">
        <v>0</v>
      </c>
      <c r="W1016" t="s">
        <v>833</v>
      </c>
    </row>
    <row r="1017" spans="1:23" x14ac:dyDescent="0.25">
      <c r="A1017" t="s">
        <v>3344</v>
      </c>
      <c r="B1017">
        <v>144</v>
      </c>
      <c r="C1017" t="s">
        <v>828</v>
      </c>
      <c r="D1017" t="s">
        <v>829</v>
      </c>
      <c r="E1017" t="s">
        <v>3345</v>
      </c>
      <c r="F1017">
        <v>0</v>
      </c>
      <c r="G1017">
        <v>70</v>
      </c>
      <c r="H1017">
        <v>0</v>
      </c>
      <c r="I1017">
        <v>0</v>
      </c>
      <c r="J1017">
        <v>5.68</v>
      </c>
      <c r="K1017">
        <v>6.99</v>
      </c>
      <c r="L1017">
        <v>4.99</v>
      </c>
      <c r="M1017" t="s">
        <v>2873</v>
      </c>
      <c r="O1017">
        <v>2027049044046</v>
      </c>
      <c r="P1017" t="s">
        <v>902</v>
      </c>
      <c r="Q1017">
        <v>3.04</v>
      </c>
      <c r="R1017">
        <v>2.84</v>
      </c>
      <c r="S1017">
        <v>3.49</v>
      </c>
      <c r="T1017">
        <v>3.38</v>
      </c>
      <c r="U1017">
        <v>4.16</v>
      </c>
      <c r="V1017">
        <v>4.0599999999999996</v>
      </c>
      <c r="W1017" t="s">
        <v>833</v>
      </c>
    </row>
    <row r="1018" spans="1:23" x14ac:dyDescent="0.25">
      <c r="A1018">
        <v>50865</v>
      </c>
      <c r="B1018">
        <v>24</v>
      </c>
      <c r="C1018" t="s">
        <v>828</v>
      </c>
      <c r="D1018" t="s">
        <v>829</v>
      </c>
      <c r="E1018" t="s">
        <v>3346</v>
      </c>
      <c r="F1018">
        <v>3</v>
      </c>
      <c r="G1018">
        <v>70</v>
      </c>
      <c r="H1018">
        <v>9</v>
      </c>
      <c r="I1018">
        <v>3</v>
      </c>
      <c r="J1018">
        <v>47.97</v>
      </c>
      <c r="K1018">
        <v>59</v>
      </c>
      <c r="L1018">
        <v>0</v>
      </c>
      <c r="M1018" t="s">
        <v>3347</v>
      </c>
      <c r="N1018" t="s">
        <v>3348</v>
      </c>
      <c r="O1018">
        <v>5906280650865</v>
      </c>
      <c r="P1018" t="s">
        <v>1181</v>
      </c>
      <c r="Q1018">
        <v>35.979999999999997</v>
      </c>
      <c r="R1018">
        <v>33.58</v>
      </c>
      <c r="S1018">
        <v>41.3</v>
      </c>
      <c r="T1018">
        <v>39.979999999999997</v>
      </c>
      <c r="U1018">
        <v>49.17</v>
      </c>
      <c r="V1018">
        <v>0</v>
      </c>
      <c r="W1018" t="s">
        <v>833</v>
      </c>
    </row>
    <row r="1019" spans="1:23" x14ac:dyDescent="0.25">
      <c r="A1019" t="s">
        <v>3349</v>
      </c>
      <c r="B1019">
        <v>144</v>
      </c>
      <c r="C1019" t="s">
        <v>828</v>
      </c>
      <c r="D1019" t="s">
        <v>829</v>
      </c>
      <c r="E1019" t="s">
        <v>3350</v>
      </c>
      <c r="F1019">
        <v>0</v>
      </c>
      <c r="G1019">
        <v>70</v>
      </c>
      <c r="H1019">
        <v>0</v>
      </c>
      <c r="I1019">
        <v>0</v>
      </c>
      <c r="J1019">
        <v>5.68</v>
      </c>
      <c r="K1019">
        <v>6.99</v>
      </c>
      <c r="L1019">
        <v>4.99</v>
      </c>
      <c r="M1019" t="s">
        <v>2873</v>
      </c>
      <c r="O1019">
        <v>2027049044060</v>
      </c>
      <c r="P1019" t="s">
        <v>902</v>
      </c>
      <c r="Q1019">
        <v>3.04</v>
      </c>
      <c r="R1019">
        <v>2.84</v>
      </c>
      <c r="S1019">
        <v>3.49</v>
      </c>
      <c r="T1019">
        <v>3.38</v>
      </c>
      <c r="U1019">
        <v>4.16</v>
      </c>
      <c r="V1019">
        <v>4.0599999999999996</v>
      </c>
      <c r="W1019" t="s">
        <v>833</v>
      </c>
    </row>
    <row r="1020" spans="1:23" x14ac:dyDescent="0.25">
      <c r="A1020">
        <v>31057</v>
      </c>
      <c r="B1020">
        <v>1</v>
      </c>
      <c r="C1020" t="s">
        <v>828</v>
      </c>
      <c r="D1020" t="s">
        <v>829</v>
      </c>
      <c r="E1020" t="s">
        <v>3351</v>
      </c>
      <c r="F1020">
        <v>1</v>
      </c>
      <c r="G1020">
        <v>70</v>
      </c>
      <c r="H1020">
        <v>9</v>
      </c>
      <c r="I1020">
        <v>5</v>
      </c>
      <c r="J1020">
        <v>348.78</v>
      </c>
      <c r="K1020">
        <v>429</v>
      </c>
      <c r="L1020">
        <v>0</v>
      </c>
      <c r="M1020" t="s">
        <v>3352</v>
      </c>
      <c r="N1020">
        <v>7968</v>
      </c>
      <c r="O1020">
        <v>716053831057</v>
      </c>
      <c r="P1020" t="s">
        <v>1649</v>
      </c>
      <c r="Q1020">
        <v>261.58999999999997</v>
      </c>
      <c r="R1020">
        <v>244.15</v>
      </c>
      <c r="S1020">
        <v>300.3</v>
      </c>
      <c r="T1020">
        <v>290.64999999999998</v>
      </c>
      <c r="U1020">
        <v>357.5</v>
      </c>
      <c r="V1020">
        <v>0</v>
      </c>
      <c r="W1020" t="s">
        <v>1510</v>
      </c>
    </row>
    <row r="1021" spans="1:23" x14ac:dyDescent="0.25">
      <c r="A1021">
        <v>44228</v>
      </c>
      <c r="B1021">
        <v>36</v>
      </c>
      <c r="C1021" t="s">
        <v>828</v>
      </c>
      <c r="D1021" t="s">
        <v>829</v>
      </c>
      <c r="E1021" t="s">
        <v>3353</v>
      </c>
      <c r="F1021">
        <v>0</v>
      </c>
      <c r="G1021">
        <v>70</v>
      </c>
      <c r="H1021">
        <v>10</v>
      </c>
      <c r="I1021">
        <v>6</v>
      </c>
      <c r="J1021">
        <v>36.5</v>
      </c>
      <c r="K1021">
        <v>44.9</v>
      </c>
      <c r="L1021">
        <v>0</v>
      </c>
      <c r="M1021" t="s">
        <v>3354</v>
      </c>
      <c r="N1021" t="s">
        <v>3355</v>
      </c>
      <c r="O1021">
        <v>5904326944228</v>
      </c>
      <c r="P1021" t="s">
        <v>853</v>
      </c>
      <c r="Q1021">
        <v>27.38</v>
      </c>
      <c r="R1021">
        <v>25.55</v>
      </c>
      <c r="S1021">
        <v>31.43</v>
      </c>
      <c r="T1021">
        <v>30.42</v>
      </c>
      <c r="U1021">
        <v>37.42</v>
      </c>
      <c r="V1021">
        <v>0</v>
      </c>
      <c r="W1021" t="s">
        <v>833</v>
      </c>
    </row>
    <row r="1022" spans="1:23" x14ac:dyDescent="0.25">
      <c r="A1022" t="s">
        <v>3356</v>
      </c>
      <c r="B1022">
        <v>8</v>
      </c>
      <c r="C1022" t="s">
        <v>828</v>
      </c>
      <c r="D1022" t="s">
        <v>829</v>
      </c>
      <c r="E1022" t="s">
        <v>3357</v>
      </c>
      <c r="F1022">
        <v>1</v>
      </c>
      <c r="G1022">
        <v>70</v>
      </c>
      <c r="H1022">
        <v>0</v>
      </c>
      <c r="I1022">
        <v>0</v>
      </c>
      <c r="J1022">
        <v>72.36</v>
      </c>
      <c r="K1022">
        <v>89</v>
      </c>
      <c r="L1022">
        <v>0</v>
      </c>
      <c r="M1022" t="s">
        <v>3207</v>
      </c>
      <c r="O1022">
        <v>6970090046933</v>
      </c>
      <c r="P1022" t="s">
        <v>170</v>
      </c>
      <c r="Q1022">
        <v>54.27</v>
      </c>
      <c r="R1022">
        <v>50.65</v>
      </c>
      <c r="S1022">
        <v>62.3</v>
      </c>
      <c r="T1022">
        <v>60.3</v>
      </c>
      <c r="U1022">
        <v>74.17</v>
      </c>
      <c r="V1022">
        <v>0</v>
      </c>
      <c r="W1022" t="s">
        <v>833</v>
      </c>
    </row>
    <row r="1023" spans="1:23" x14ac:dyDescent="0.25">
      <c r="A1023">
        <v>49355</v>
      </c>
      <c r="C1023" t="s">
        <v>828</v>
      </c>
      <c r="D1023" t="s">
        <v>829</v>
      </c>
      <c r="E1023" t="s">
        <v>3358</v>
      </c>
      <c r="F1023">
        <v>0</v>
      </c>
      <c r="G1023">
        <v>70</v>
      </c>
      <c r="H1023">
        <v>16</v>
      </c>
      <c r="I1023">
        <v>3</v>
      </c>
      <c r="J1023">
        <v>72.36</v>
      </c>
      <c r="K1023">
        <v>89</v>
      </c>
      <c r="L1023">
        <v>0</v>
      </c>
      <c r="M1023" t="s">
        <v>3359</v>
      </c>
      <c r="N1023" t="s">
        <v>3360</v>
      </c>
      <c r="O1023">
        <v>5904326949355</v>
      </c>
      <c r="P1023" t="s">
        <v>909</v>
      </c>
      <c r="Q1023">
        <v>54.27</v>
      </c>
      <c r="R1023">
        <v>50.65</v>
      </c>
      <c r="S1023">
        <v>62.3</v>
      </c>
      <c r="T1023">
        <v>60.3</v>
      </c>
      <c r="U1023">
        <v>74.17</v>
      </c>
      <c r="V1023">
        <v>0</v>
      </c>
    </row>
    <row r="1024" spans="1:23" x14ac:dyDescent="0.25">
      <c r="A1024" t="s">
        <v>3361</v>
      </c>
      <c r="B1024">
        <v>96</v>
      </c>
      <c r="C1024" t="s">
        <v>828</v>
      </c>
      <c r="D1024" t="s">
        <v>829</v>
      </c>
      <c r="E1024" t="s">
        <v>3362</v>
      </c>
      <c r="F1024">
        <v>0</v>
      </c>
      <c r="G1024">
        <v>70</v>
      </c>
      <c r="H1024">
        <v>36</v>
      </c>
      <c r="I1024">
        <v>31</v>
      </c>
      <c r="J1024">
        <v>24.38</v>
      </c>
      <c r="K1024">
        <v>29.99</v>
      </c>
      <c r="L1024">
        <v>24.99</v>
      </c>
      <c r="M1024" t="s">
        <v>3363</v>
      </c>
      <c r="O1024">
        <v>6927049045394</v>
      </c>
      <c r="P1024" t="s">
        <v>902</v>
      </c>
      <c r="Q1024">
        <v>15.24</v>
      </c>
      <c r="R1024">
        <v>14.22</v>
      </c>
      <c r="S1024">
        <v>17.489999999999998</v>
      </c>
      <c r="T1024">
        <v>16.940000000000001</v>
      </c>
      <c r="U1024">
        <v>20.83</v>
      </c>
      <c r="V1024">
        <v>20.32</v>
      </c>
      <c r="W1024" t="s">
        <v>833</v>
      </c>
    </row>
    <row r="1025" spans="1:23" x14ac:dyDescent="0.25">
      <c r="A1025">
        <v>49805</v>
      </c>
      <c r="C1025" t="s">
        <v>828</v>
      </c>
      <c r="D1025" t="s">
        <v>829</v>
      </c>
      <c r="E1025" t="s">
        <v>3364</v>
      </c>
      <c r="F1025">
        <v>0</v>
      </c>
      <c r="G1025">
        <v>70</v>
      </c>
      <c r="H1025">
        <v>0</v>
      </c>
      <c r="I1025">
        <v>0</v>
      </c>
      <c r="J1025">
        <v>39.840000000000003</v>
      </c>
      <c r="K1025">
        <v>49</v>
      </c>
      <c r="L1025">
        <v>0</v>
      </c>
      <c r="M1025" t="s">
        <v>3365</v>
      </c>
      <c r="N1025" t="s">
        <v>3366</v>
      </c>
      <c r="O1025">
        <v>5904326949805</v>
      </c>
      <c r="P1025" t="s">
        <v>853</v>
      </c>
      <c r="Q1025">
        <v>29.88</v>
      </c>
      <c r="R1025">
        <v>27.89</v>
      </c>
      <c r="S1025">
        <v>34.299999999999997</v>
      </c>
      <c r="T1025">
        <v>33.200000000000003</v>
      </c>
      <c r="U1025">
        <v>40.83</v>
      </c>
      <c r="V1025">
        <v>0</v>
      </c>
      <c r="W1025" t="s">
        <v>833</v>
      </c>
    </row>
    <row r="1026" spans="1:23" x14ac:dyDescent="0.25">
      <c r="A1026">
        <v>50094</v>
      </c>
      <c r="C1026" t="s">
        <v>828</v>
      </c>
      <c r="D1026" t="s">
        <v>829</v>
      </c>
      <c r="E1026" t="s">
        <v>3367</v>
      </c>
      <c r="F1026">
        <v>0</v>
      </c>
      <c r="G1026">
        <v>70</v>
      </c>
      <c r="H1026">
        <v>10</v>
      </c>
      <c r="I1026">
        <v>8</v>
      </c>
      <c r="J1026">
        <v>80.489999999999995</v>
      </c>
      <c r="K1026">
        <v>99</v>
      </c>
      <c r="L1026">
        <v>0</v>
      </c>
      <c r="M1026" t="s">
        <v>3368</v>
      </c>
      <c r="N1026" t="s">
        <v>3369</v>
      </c>
      <c r="O1026">
        <v>5906280650094</v>
      </c>
      <c r="P1026" t="s">
        <v>853</v>
      </c>
      <c r="Q1026">
        <v>60.37</v>
      </c>
      <c r="R1026">
        <v>56.34</v>
      </c>
      <c r="S1026">
        <v>69.3</v>
      </c>
      <c r="T1026">
        <v>67.069999999999993</v>
      </c>
      <c r="U1026">
        <v>82.5</v>
      </c>
      <c r="V1026">
        <v>0</v>
      </c>
      <c r="W1026" t="s">
        <v>833</v>
      </c>
    </row>
    <row r="1027" spans="1:23" x14ac:dyDescent="0.25">
      <c r="A1027">
        <v>49775</v>
      </c>
      <c r="B1027">
        <v>108</v>
      </c>
      <c r="C1027" t="s">
        <v>828</v>
      </c>
      <c r="D1027" t="s">
        <v>829</v>
      </c>
      <c r="E1027" t="s">
        <v>3370</v>
      </c>
      <c r="F1027">
        <v>0</v>
      </c>
      <c r="G1027">
        <v>69</v>
      </c>
      <c r="H1027">
        <v>5</v>
      </c>
      <c r="I1027">
        <v>1</v>
      </c>
      <c r="J1027">
        <v>20.329999999999998</v>
      </c>
      <c r="K1027">
        <v>25</v>
      </c>
      <c r="L1027">
        <v>0</v>
      </c>
      <c r="M1027" t="s">
        <v>897</v>
      </c>
      <c r="N1027" t="s">
        <v>3371</v>
      </c>
      <c r="O1027">
        <v>5904326949775</v>
      </c>
      <c r="P1027" t="s">
        <v>853</v>
      </c>
      <c r="Q1027">
        <v>15.24</v>
      </c>
      <c r="R1027">
        <v>14.23</v>
      </c>
      <c r="S1027">
        <v>17.5</v>
      </c>
      <c r="T1027">
        <v>16.940000000000001</v>
      </c>
      <c r="U1027">
        <v>20.83</v>
      </c>
      <c r="V1027">
        <v>0</v>
      </c>
      <c r="W1027" t="s">
        <v>833</v>
      </c>
    </row>
    <row r="1028" spans="1:23" x14ac:dyDescent="0.25">
      <c r="A1028" t="s">
        <v>3372</v>
      </c>
      <c r="B1028">
        <v>24</v>
      </c>
      <c r="C1028" t="s">
        <v>828</v>
      </c>
      <c r="D1028" t="s">
        <v>829</v>
      </c>
      <c r="E1028" t="s">
        <v>3373</v>
      </c>
      <c r="F1028">
        <v>0</v>
      </c>
      <c r="G1028">
        <v>69</v>
      </c>
      <c r="H1028">
        <v>13</v>
      </c>
      <c r="I1028">
        <v>6</v>
      </c>
      <c r="J1028">
        <v>20.329999999999998</v>
      </c>
      <c r="K1028">
        <v>25</v>
      </c>
      <c r="L1028">
        <v>0</v>
      </c>
      <c r="M1028" t="s">
        <v>2855</v>
      </c>
      <c r="O1028">
        <v>6972633377979</v>
      </c>
      <c r="P1028" t="s">
        <v>170</v>
      </c>
      <c r="Q1028">
        <v>15.24</v>
      </c>
      <c r="R1028">
        <v>14.23</v>
      </c>
      <c r="S1028">
        <v>17.5</v>
      </c>
      <c r="T1028">
        <v>16.940000000000001</v>
      </c>
      <c r="U1028">
        <v>20.83</v>
      </c>
      <c r="V1028">
        <v>0</v>
      </c>
    </row>
    <row r="1029" spans="1:23" x14ac:dyDescent="0.25">
      <c r="A1029">
        <v>40031</v>
      </c>
      <c r="B1029">
        <v>36</v>
      </c>
      <c r="C1029" t="s">
        <v>828</v>
      </c>
      <c r="D1029" t="s">
        <v>829</v>
      </c>
      <c r="E1029" t="s">
        <v>3374</v>
      </c>
      <c r="F1029">
        <v>3</v>
      </c>
      <c r="G1029">
        <v>69</v>
      </c>
      <c r="H1029">
        <v>13</v>
      </c>
      <c r="I1029">
        <v>1</v>
      </c>
      <c r="J1029">
        <v>24.31</v>
      </c>
      <c r="K1029">
        <v>29.9</v>
      </c>
      <c r="L1029">
        <v>0</v>
      </c>
      <c r="M1029" t="s">
        <v>3375</v>
      </c>
      <c r="N1029" t="s">
        <v>3376</v>
      </c>
      <c r="O1029">
        <v>5904326940031</v>
      </c>
      <c r="P1029" t="s">
        <v>853</v>
      </c>
      <c r="Q1029">
        <v>18.23</v>
      </c>
      <c r="R1029">
        <v>17.02</v>
      </c>
      <c r="S1029">
        <v>20.93</v>
      </c>
      <c r="T1029">
        <v>20.260000000000002</v>
      </c>
      <c r="U1029">
        <v>24.92</v>
      </c>
      <c r="V1029">
        <v>0</v>
      </c>
      <c r="W1029" t="s">
        <v>833</v>
      </c>
    </row>
    <row r="1030" spans="1:23" x14ac:dyDescent="0.25">
      <c r="A1030">
        <v>50322</v>
      </c>
      <c r="B1030">
        <v>18</v>
      </c>
      <c r="C1030" t="s">
        <v>828</v>
      </c>
      <c r="D1030" t="s">
        <v>829</v>
      </c>
      <c r="E1030" t="s">
        <v>3377</v>
      </c>
      <c r="F1030">
        <v>2</v>
      </c>
      <c r="G1030">
        <v>69</v>
      </c>
      <c r="H1030">
        <v>3</v>
      </c>
      <c r="I1030">
        <v>1</v>
      </c>
      <c r="J1030">
        <v>48.7</v>
      </c>
      <c r="K1030">
        <v>59.9</v>
      </c>
      <c r="L1030">
        <v>0</v>
      </c>
      <c r="M1030" t="s">
        <v>3378</v>
      </c>
      <c r="N1030" t="s">
        <v>3379</v>
      </c>
      <c r="O1030">
        <v>5906280650322</v>
      </c>
      <c r="P1030" t="s">
        <v>853</v>
      </c>
      <c r="Q1030">
        <v>36.53</v>
      </c>
      <c r="R1030">
        <v>34.090000000000003</v>
      </c>
      <c r="S1030">
        <v>41.93</v>
      </c>
      <c r="T1030">
        <v>40.590000000000003</v>
      </c>
      <c r="U1030">
        <v>49.92</v>
      </c>
      <c r="V1030">
        <v>0</v>
      </c>
      <c r="W1030" t="s">
        <v>833</v>
      </c>
    </row>
    <row r="1031" spans="1:23" x14ac:dyDescent="0.25">
      <c r="A1031" t="s">
        <v>3380</v>
      </c>
      <c r="B1031">
        <v>6</v>
      </c>
      <c r="C1031" t="s">
        <v>828</v>
      </c>
      <c r="D1031" t="s">
        <v>829</v>
      </c>
      <c r="E1031" t="s">
        <v>3381</v>
      </c>
      <c r="F1031">
        <v>0</v>
      </c>
      <c r="G1031">
        <v>69</v>
      </c>
      <c r="H1031">
        <v>0</v>
      </c>
      <c r="I1031">
        <v>0</v>
      </c>
      <c r="J1031">
        <v>56.9</v>
      </c>
      <c r="K1031">
        <v>69.989999999999995</v>
      </c>
      <c r="L1031">
        <v>44.9</v>
      </c>
      <c r="M1031" t="s">
        <v>2972</v>
      </c>
      <c r="O1031">
        <v>6972633370185</v>
      </c>
      <c r="P1031" t="s">
        <v>170</v>
      </c>
      <c r="Q1031">
        <v>29.2</v>
      </c>
      <c r="R1031">
        <v>29.2</v>
      </c>
      <c r="S1031">
        <v>35.92</v>
      </c>
      <c r="T1031">
        <v>29.2</v>
      </c>
      <c r="U1031">
        <v>35.92</v>
      </c>
      <c r="V1031">
        <v>36.5</v>
      </c>
      <c r="W1031" t="s">
        <v>833</v>
      </c>
    </row>
    <row r="1032" spans="1:23" x14ac:dyDescent="0.25">
      <c r="A1032">
        <v>44070</v>
      </c>
      <c r="B1032">
        <v>24</v>
      </c>
      <c r="C1032" t="s">
        <v>828</v>
      </c>
      <c r="D1032" t="s">
        <v>829</v>
      </c>
      <c r="E1032" t="s">
        <v>3382</v>
      </c>
      <c r="F1032">
        <v>3</v>
      </c>
      <c r="G1032">
        <v>69</v>
      </c>
      <c r="H1032">
        <v>24</v>
      </c>
      <c r="I1032">
        <v>10</v>
      </c>
      <c r="J1032">
        <v>40.57</v>
      </c>
      <c r="K1032">
        <v>49.9</v>
      </c>
      <c r="L1032">
        <v>0</v>
      </c>
      <c r="M1032" t="s">
        <v>1056</v>
      </c>
      <c r="O1032">
        <v>6971608440700</v>
      </c>
      <c r="P1032" t="s">
        <v>856</v>
      </c>
      <c r="Q1032">
        <v>28.21</v>
      </c>
      <c r="R1032">
        <v>26.33</v>
      </c>
      <c r="S1032">
        <v>32.39</v>
      </c>
      <c r="T1032">
        <v>31.35</v>
      </c>
      <c r="U1032">
        <v>38.56</v>
      </c>
      <c r="V1032">
        <v>0</v>
      </c>
      <c r="W1032" t="s">
        <v>833</v>
      </c>
    </row>
    <row r="1033" spans="1:23" x14ac:dyDescent="0.25">
      <c r="A1033">
        <v>51565</v>
      </c>
      <c r="B1033">
        <v>36</v>
      </c>
      <c r="C1033" t="s">
        <v>828</v>
      </c>
      <c r="D1033" t="s">
        <v>829</v>
      </c>
      <c r="E1033" t="s">
        <v>3383</v>
      </c>
      <c r="F1033">
        <v>1</v>
      </c>
      <c r="G1033">
        <v>68</v>
      </c>
      <c r="H1033">
        <v>33</v>
      </c>
      <c r="I1033">
        <v>8</v>
      </c>
      <c r="J1033">
        <v>39.840000000000003</v>
      </c>
      <c r="K1033">
        <v>49</v>
      </c>
      <c r="L1033">
        <v>0</v>
      </c>
      <c r="M1033" t="s">
        <v>3384</v>
      </c>
      <c r="N1033" t="s">
        <v>3385</v>
      </c>
      <c r="O1033">
        <v>5906280651565</v>
      </c>
      <c r="P1033" t="s">
        <v>853</v>
      </c>
      <c r="Q1033">
        <v>29.88</v>
      </c>
      <c r="R1033">
        <v>27.89</v>
      </c>
      <c r="S1033">
        <v>34.299999999999997</v>
      </c>
      <c r="T1033">
        <v>32.76</v>
      </c>
      <c r="U1033">
        <v>40.299999999999997</v>
      </c>
      <c r="V1033">
        <v>0</v>
      </c>
      <c r="W1033" t="s">
        <v>833</v>
      </c>
    </row>
    <row r="1034" spans="1:23" x14ac:dyDescent="0.25">
      <c r="A1034" t="s">
        <v>3386</v>
      </c>
      <c r="B1034">
        <v>6</v>
      </c>
      <c r="C1034" t="s">
        <v>828</v>
      </c>
      <c r="D1034" t="s">
        <v>829</v>
      </c>
      <c r="E1034" t="s">
        <v>3387</v>
      </c>
      <c r="F1034">
        <v>0</v>
      </c>
      <c r="G1034">
        <v>68</v>
      </c>
      <c r="H1034">
        <v>7</v>
      </c>
      <c r="I1034">
        <v>3</v>
      </c>
      <c r="J1034">
        <v>56.1</v>
      </c>
      <c r="K1034">
        <v>69</v>
      </c>
      <c r="L1034">
        <v>0</v>
      </c>
      <c r="M1034" t="s">
        <v>3284</v>
      </c>
      <c r="O1034">
        <v>6927049022043</v>
      </c>
      <c r="P1034" t="s">
        <v>902</v>
      </c>
      <c r="Q1034">
        <v>42.07</v>
      </c>
      <c r="R1034">
        <v>39.270000000000003</v>
      </c>
      <c r="S1034">
        <v>48.3</v>
      </c>
      <c r="T1034">
        <v>46.75</v>
      </c>
      <c r="U1034">
        <v>57.5</v>
      </c>
      <c r="V1034">
        <v>0</v>
      </c>
    </row>
    <row r="1035" spans="1:23" x14ac:dyDescent="0.25">
      <c r="A1035">
        <v>50759</v>
      </c>
      <c r="B1035">
        <v>18</v>
      </c>
      <c r="C1035" t="s">
        <v>828</v>
      </c>
      <c r="D1035" t="s">
        <v>829</v>
      </c>
      <c r="E1035" t="s">
        <v>3367</v>
      </c>
      <c r="F1035">
        <v>0</v>
      </c>
      <c r="G1035">
        <v>68</v>
      </c>
      <c r="H1035">
        <v>5</v>
      </c>
      <c r="I1035">
        <v>3</v>
      </c>
      <c r="J1035">
        <v>80.489999999999995</v>
      </c>
      <c r="K1035">
        <v>99</v>
      </c>
      <c r="L1035">
        <v>0</v>
      </c>
      <c r="M1035" t="s">
        <v>3368</v>
      </c>
      <c r="N1035" t="s">
        <v>3388</v>
      </c>
      <c r="O1035">
        <v>5906280650759</v>
      </c>
      <c r="P1035" t="s">
        <v>853</v>
      </c>
      <c r="Q1035">
        <v>60.37</v>
      </c>
      <c r="R1035">
        <v>56.34</v>
      </c>
      <c r="S1035">
        <v>69.3</v>
      </c>
      <c r="T1035">
        <v>67.069999999999993</v>
      </c>
      <c r="U1035">
        <v>82.5</v>
      </c>
      <c r="V1035">
        <v>0</v>
      </c>
      <c r="W1035" t="s">
        <v>833</v>
      </c>
    </row>
    <row r="1036" spans="1:23" x14ac:dyDescent="0.25">
      <c r="A1036" t="s">
        <v>3389</v>
      </c>
      <c r="B1036">
        <v>10</v>
      </c>
      <c r="C1036" t="s">
        <v>828</v>
      </c>
      <c r="D1036" t="s">
        <v>829</v>
      </c>
      <c r="E1036" t="s">
        <v>3390</v>
      </c>
      <c r="F1036">
        <v>0</v>
      </c>
      <c r="G1036">
        <v>68</v>
      </c>
      <c r="H1036">
        <v>22</v>
      </c>
      <c r="I1036">
        <v>4</v>
      </c>
      <c r="J1036">
        <v>39.840000000000003</v>
      </c>
      <c r="K1036">
        <v>49</v>
      </c>
      <c r="L1036">
        <v>0</v>
      </c>
      <c r="M1036" t="s">
        <v>1519</v>
      </c>
      <c r="O1036">
        <v>6972633377764</v>
      </c>
      <c r="P1036" t="s">
        <v>170</v>
      </c>
      <c r="Q1036">
        <v>29.88</v>
      </c>
      <c r="R1036">
        <v>27.89</v>
      </c>
      <c r="S1036">
        <v>34.299999999999997</v>
      </c>
      <c r="T1036">
        <v>33.200000000000003</v>
      </c>
      <c r="U1036">
        <v>40.83</v>
      </c>
      <c r="V1036">
        <v>0</v>
      </c>
    </row>
    <row r="1037" spans="1:23" x14ac:dyDescent="0.25">
      <c r="A1037">
        <v>31453</v>
      </c>
      <c r="B1037">
        <v>1</v>
      </c>
      <c r="C1037" t="s">
        <v>828</v>
      </c>
      <c r="D1037" t="s">
        <v>829</v>
      </c>
      <c r="E1037" t="s">
        <v>3391</v>
      </c>
      <c r="F1037">
        <v>0</v>
      </c>
      <c r="G1037">
        <v>67</v>
      </c>
      <c r="H1037">
        <v>7</v>
      </c>
      <c r="I1037">
        <v>1</v>
      </c>
      <c r="J1037">
        <v>64.23</v>
      </c>
      <c r="K1037">
        <v>79</v>
      </c>
      <c r="L1037">
        <v>59</v>
      </c>
      <c r="M1037" t="s">
        <v>3392</v>
      </c>
      <c r="N1037">
        <v>6090</v>
      </c>
      <c r="O1037">
        <v>716053831453</v>
      </c>
      <c r="P1037" t="s">
        <v>1649</v>
      </c>
      <c r="Q1037">
        <v>38.26</v>
      </c>
      <c r="R1037">
        <v>36.840000000000003</v>
      </c>
      <c r="S1037">
        <v>45.31</v>
      </c>
      <c r="T1037">
        <v>40.32</v>
      </c>
      <c r="U1037">
        <v>49.59</v>
      </c>
      <c r="V1037">
        <v>47.97</v>
      </c>
      <c r="W1037" t="s">
        <v>1510</v>
      </c>
    </row>
    <row r="1038" spans="1:23" x14ac:dyDescent="0.25">
      <c r="A1038">
        <v>49096</v>
      </c>
      <c r="B1038">
        <v>18</v>
      </c>
      <c r="C1038" t="s">
        <v>828</v>
      </c>
      <c r="D1038" t="s">
        <v>829</v>
      </c>
      <c r="E1038" t="s">
        <v>3393</v>
      </c>
      <c r="F1038">
        <v>0</v>
      </c>
      <c r="G1038">
        <v>67</v>
      </c>
      <c r="H1038">
        <v>24</v>
      </c>
      <c r="I1038">
        <v>6</v>
      </c>
      <c r="J1038">
        <v>64.23</v>
      </c>
      <c r="K1038">
        <v>79</v>
      </c>
      <c r="L1038">
        <v>59</v>
      </c>
      <c r="M1038" t="s">
        <v>3394</v>
      </c>
      <c r="N1038" t="s">
        <v>3395</v>
      </c>
      <c r="O1038">
        <v>5904326949096</v>
      </c>
      <c r="P1038" t="s">
        <v>853</v>
      </c>
      <c r="Q1038">
        <v>35.979999999999997</v>
      </c>
      <c r="R1038">
        <v>33.58</v>
      </c>
      <c r="S1038">
        <v>41.3</v>
      </c>
      <c r="T1038">
        <v>39.979999999999997</v>
      </c>
      <c r="U1038">
        <v>49.17</v>
      </c>
      <c r="V1038">
        <v>47.97</v>
      </c>
      <c r="W1038" t="s">
        <v>833</v>
      </c>
    </row>
    <row r="1039" spans="1:23" x14ac:dyDescent="0.25">
      <c r="A1039" t="s">
        <v>733</v>
      </c>
      <c r="B1039">
        <v>24</v>
      </c>
      <c r="C1039" t="s">
        <v>828</v>
      </c>
      <c r="D1039" t="s">
        <v>829</v>
      </c>
      <c r="E1039" t="s">
        <v>3396</v>
      </c>
      <c r="F1039">
        <v>0</v>
      </c>
      <c r="G1039">
        <v>67</v>
      </c>
      <c r="H1039">
        <v>22</v>
      </c>
      <c r="I1039">
        <v>7</v>
      </c>
      <c r="J1039">
        <v>40.57</v>
      </c>
      <c r="K1039">
        <v>49.9</v>
      </c>
      <c r="L1039">
        <v>0</v>
      </c>
      <c r="M1039" t="s">
        <v>1912</v>
      </c>
      <c r="O1039">
        <v>6972633372127</v>
      </c>
      <c r="P1039" t="s">
        <v>170</v>
      </c>
      <c r="Q1039">
        <v>30.43</v>
      </c>
      <c r="R1039">
        <v>28.4</v>
      </c>
      <c r="S1039">
        <v>34.93</v>
      </c>
      <c r="T1039">
        <v>33.799999999999997</v>
      </c>
      <c r="U1039">
        <v>41.58</v>
      </c>
      <c r="V1039">
        <v>0</v>
      </c>
    </row>
    <row r="1040" spans="1:23" x14ac:dyDescent="0.25">
      <c r="A1040" t="s">
        <v>3397</v>
      </c>
      <c r="B1040">
        <v>24</v>
      </c>
      <c r="C1040" t="s">
        <v>828</v>
      </c>
      <c r="D1040" t="s">
        <v>829</v>
      </c>
      <c r="E1040" t="s">
        <v>3398</v>
      </c>
      <c r="F1040">
        <v>0</v>
      </c>
      <c r="G1040">
        <v>67</v>
      </c>
      <c r="H1040">
        <v>5</v>
      </c>
      <c r="I1040">
        <v>1</v>
      </c>
      <c r="J1040">
        <v>47.97</v>
      </c>
      <c r="K1040">
        <v>59</v>
      </c>
      <c r="L1040">
        <v>49.9</v>
      </c>
      <c r="M1040" t="s">
        <v>2740</v>
      </c>
      <c r="O1040">
        <v>6972633378488</v>
      </c>
      <c r="P1040" t="s">
        <v>170</v>
      </c>
      <c r="Q1040">
        <v>30.43</v>
      </c>
      <c r="R1040">
        <v>28.4</v>
      </c>
      <c r="S1040">
        <v>34.93</v>
      </c>
      <c r="T1040">
        <v>33.799999999999997</v>
      </c>
      <c r="U1040">
        <v>41.58</v>
      </c>
      <c r="V1040">
        <v>40.57</v>
      </c>
    </row>
    <row r="1041" spans="1:23" x14ac:dyDescent="0.25">
      <c r="A1041">
        <v>50170</v>
      </c>
      <c r="B1041">
        <v>72</v>
      </c>
      <c r="C1041" t="s">
        <v>828</v>
      </c>
      <c r="D1041" t="s">
        <v>829</v>
      </c>
      <c r="E1041" t="s">
        <v>3399</v>
      </c>
      <c r="F1041">
        <v>8</v>
      </c>
      <c r="G1041">
        <v>67</v>
      </c>
      <c r="H1041">
        <v>34</v>
      </c>
      <c r="I1041">
        <v>9</v>
      </c>
      <c r="J1041">
        <v>12.93</v>
      </c>
      <c r="K1041">
        <v>15.9</v>
      </c>
      <c r="L1041">
        <v>0</v>
      </c>
      <c r="M1041" t="s">
        <v>1303</v>
      </c>
      <c r="O1041">
        <v>6934510501709</v>
      </c>
      <c r="P1041" t="s">
        <v>856</v>
      </c>
      <c r="Q1041">
        <v>9.27</v>
      </c>
      <c r="R1041">
        <v>8.65</v>
      </c>
      <c r="S1041">
        <v>10.64</v>
      </c>
      <c r="T1041">
        <v>10.3</v>
      </c>
      <c r="U1041">
        <v>12.67</v>
      </c>
      <c r="V1041">
        <v>0</v>
      </c>
      <c r="W1041" t="s">
        <v>833</v>
      </c>
    </row>
    <row r="1042" spans="1:23" x14ac:dyDescent="0.25">
      <c r="A1042" t="s">
        <v>3400</v>
      </c>
      <c r="B1042">
        <v>16</v>
      </c>
      <c r="C1042" t="s">
        <v>828</v>
      </c>
      <c r="D1042" t="s">
        <v>829</v>
      </c>
      <c r="E1042" t="s">
        <v>3401</v>
      </c>
      <c r="F1042">
        <v>0</v>
      </c>
      <c r="G1042">
        <v>67</v>
      </c>
      <c r="H1042">
        <v>27</v>
      </c>
      <c r="I1042">
        <v>13</v>
      </c>
      <c r="J1042">
        <v>44.72</v>
      </c>
      <c r="K1042">
        <v>55</v>
      </c>
      <c r="L1042">
        <v>45</v>
      </c>
      <c r="M1042" t="s">
        <v>2189</v>
      </c>
      <c r="O1042">
        <v>6972633370079</v>
      </c>
      <c r="P1042" t="s">
        <v>170</v>
      </c>
      <c r="Q1042">
        <v>27.44</v>
      </c>
      <c r="R1042">
        <v>25.61</v>
      </c>
      <c r="S1042">
        <v>31.5</v>
      </c>
      <c r="T1042">
        <v>30.49</v>
      </c>
      <c r="U1042">
        <v>37.5</v>
      </c>
      <c r="V1042">
        <v>36.590000000000003</v>
      </c>
      <c r="W1042" t="s">
        <v>833</v>
      </c>
    </row>
    <row r="1043" spans="1:23" x14ac:dyDescent="0.25">
      <c r="A1043">
        <v>50174</v>
      </c>
      <c r="B1043">
        <v>24</v>
      </c>
      <c r="C1043" t="s">
        <v>828</v>
      </c>
      <c r="D1043" t="s">
        <v>829</v>
      </c>
      <c r="E1043" t="s">
        <v>3402</v>
      </c>
      <c r="F1043">
        <v>0</v>
      </c>
      <c r="G1043">
        <v>67</v>
      </c>
      <c r="H1043">
        <v>5</v>
      </c>
      <c r="I1043">
        <v>3</v>
      </c>
      <c r="J1043">
        <v>69.02</v>
      </c>
      <c r="K1043">
        <v>84.9</v>
      </c>
      <c r="L1043">
        <v>0</v>
      </c>
      <c r="M1043" t="s">
        <v>1010</v>
      </c>
      <c r="O1043">
        <v>6934510501747</v>
      </c>
      <c r="P1043" t="s">
        <v>856</v>
      </c>
      <c r="Q1043">
        <v>47.69</v>
      </c>
      <c r="R1043">
        <v>44.29</v>
      </c>
      <c r="S1043">
        <v>54.48</v>
      </c>
      <c r="T1043">
        <v>53.45</v>
      </c>
      <c r="U1043">
        <v>65.739999999999995</v>
      </c>
      <c r="V1043">
        <v>0</v>
      </c>
      <c r="W1043" t="s">
        <v>833</v>
      </c>
    </row>
    <row r="1044" spans="1:23" x14ac:dyDescent="0.25">
      <c r="A1044">
        <v>49782</v>
      </c>
      <c r="B1044">
        <v>36</v>
      </c>
      <c r="C1044" t="s">
        <v>828</v>
      </c>
      <c r="D1044" t="s">
        <v>829</v>
      </c>
      <c r="E1044" t="s">
        <v>3403</v>
      </c>
      <c r="F1044">
        <v>3</v>
      </c>
      <c r="G1044">
        <v>67</v>
      </c>
      <c r="H1044">
        <v>17</v>
      </c>
      <c r="I1044">
        <v>3</v>
      </c>
      <c r="J1044">
        <v>28.46</v>
      </c>
      <c r="K1044">
        <v>35</v>
      </c>
      <c r="L1044">
        <v>0</v>
      </c>
      <c r="M1044" t="s">
        <v>3404</v>
      </c>
      <c r="N1044" t="s">
        <v>3405</v>
      </c>
      <c r="O1044">
        <v>5904326949782</v>
      </c>
      <c r="P1044" t="s">
        <v>853</v>
      </c>
      <c r="Q1044">
        <v>21.34</v>
      </c>
      <c r="R1044">
        <v>19.920000000000002</v>
      </c>
      <c r="S1044">
        <v>24.5</v>
      </c>
      <c r="T1044">
        <v>23.72</v>
      </c>
      <c r="U1044">
        <v>29.17</v>
      </c>
      <c r="V1044">
        <v>0</v>
      </c>
      <c r="W1044" t="s">
        <v>833</v>
      </c>
    </row>
    <row r="1045" spans="1:23" x14ac:dyDescent="0.25">
      <c r="A1045" t="s">
        <v>3406</v>
      </c>
      <c r="B1045">
        <v>144</v>
      </c>
      <c r="C1045" t="s">
        <v>828</v>
      </c>
      <c r="D1045" t="s">
        <v>829</v>
      </c>
      <c r="E1045" t="s">
        <v>3407</v>
      </c>
      <c r="F1045">
        <v>0</v>
      </c>
      <c r="G1045">
        <v>67</v>
      </c>
      <c r="H1045">
        <v>0</v>
      </c>
      <c r="I1045">
        <v>0</v>
      </c>
      <c r="J1045">
        <v>5.68</v>
      </c>
      <c r="K1045">
        <v>6.99</v>
      </c>
      <c r="L1045">
        <v>4.99</v>
      </c>
      <c r="M1045" t="s">
        <v>2873</v>
      </c>
      <c r="O1045">
        <v>2027049044169</v>
      </c>
      <c r="P1045" t="s">
        <v>902</v>
      </c>
      <c r="Q1045">
        <v>3.04</v>
      </c>
      <c r="R1045">
        <v>2.84</v>
      </c>
      <c r="S1045">
        <v>3.49</v>
      </c>
      <c r="T1045">
        <v>3.38</v>
      </c>
      <c r="U1045">
        <v>4.16</v>
      </c>
      <c r="V1045">
        <v>4.0599999999999996</v>
      </c>
      <c r="W1045" t="s">
        <v>833</v>
      </c>
    </row>
    <row r="1046" spans="1:23" x14ac:dyDescent="0.25">
      <c r="A1046">
        <v>40222</v>
      </c>
      <c r="B1046">
        <v>72</v>
      </c>
      <c r="C1046" t="s">
        <v>828</v>
      </c>
      <c r="D1046" t="s">
        <v>829</v>
      </c>
      <c r="E1046" t="s">
        <v>3408</v>
      </c>
      <c r="F1046">
        <v>0</v>
      </c>
      <c r="G1046">
        <v>67</v>
      </c>
      <c r="H1046">
        <v>0</v>
      </c>
      <c r="I1046">
        <v>1</v>
      </c>
      <c r="J1046">
        <v>24.38</v>
      </c>
      <c r="K1046">
        <v>29.99</v>
      </c>
      <c r="L1046">
        <v>14.99</v>
      </c>
      <c r="M1046" t="s">
        <v>2726</v>
      </c>
      <c r="N1046" t="s">
        <v>3409</v>
      </c>
      <c r="O1046">
        <v>5904326940222</v>
      </c>
      <c r="P1046" t="s">
        <v>853</v>
      </c>
      <c r="Q1046">
        <v>9.75</v>
      </c>
      <c r="R1046">
        <v>9.75</v>
      </c>
      <c r="S1046">
        <v>11.99</v>
      </c>
      <c r="T1046">
        <v>9.75</v>
      </c>
      <c r="U1046">
        <v>11.99</v>
      </c>
      <c r="V1046">
        <v>12.19</v>
      </c>
      <c r="W1046" t="s">
        <v>833</v>
      </c>
    </row>
    <row r="1047" spans="1:23" x14ac:dyDescent="0.25">
      <c r="A1047" t="s">
        <v>3410</v>
      </c>
      <c r="B1047">
        <v>24</v>
      </c>
      <c r="C1047" t="s">
        <v>828</v>
      </c>
      <c r="D1047" t="s">
        <v>829</v>
      </c>
      <c r="E1047" t="s">
        <v>3411</v>
      </c>
      <c r="F1047">
        <v>0</v>
      </c>
      <c r="G1047">
        <v>66</v>
      </c>
      <c r="H1047">
        <v>13</v>
      </c>
      <c r="I1047">
        <v>7</v>
      </c>
      <c r="J1047">
        <v>36.590000000000003</v>
      </c>
      <c r="K1047">
        <v>45</v>
      </c>
      <c r="L1047">
        <v>0</v>
      </c>
      <c r="M1047" t="s">
        <v>2189</v>
      </c>
      <c r="O1047">
        <v>6972633372530</v>
      </c>
      <c r="P1047" t="s">
        <v>170</v>
      </c>
      <c r="Q1047">
        <v>27.44</v>
      </c>
      <c r="R1047">
        <v>25.61</v>
      </c>
      <c r="S1047">
        <v>31.5</v>
      </c>
      <c r="T1047">
        <v>30.49</v>
      </c>
      <c r="U1047">
        <v>37.5</v>
      </c>
      <c r="V1047">
        <v>0</v>
      </c>
      <c r="W1047" t="s">
        <v>833</v>
      </c>
    </row>
    <row r="1048" spans="1:23" x14ac:dyDescent="0.25">
      <c r="A1048" t="s">
        <v>3412</v>
      </c>
      <c r="B1048">
        <v>12</v>
      </c>
      <c r="C1048" t="s">
        <v>828</v>
      </c>
      <c r="D1048" t="s">
        <v>829</v>
      </c>
      <c r="E1048" t="s">
        <v>3413</v>
      </c>
      <c r="F1048">
        <v>1</v>
      </c>
      <c r="G1048">
        <v>66</v>
      </c>
      <c r="H1048">
        <v>14</v>
      </c>
      <c r="I1048">
        <v>3</v>
      </c>
      <c r="J1048">
        <v>36.590000000000003</v>
      </c>
      <c r="K1048">
        <v>45</v>
      </c>
      <c r="L1048">
        <v>0</v>
      </c>
      <c r="M1048" t="s">
        <v>3414</v>
      </c>
      <c r="O1048">
        <v>6972633371267</v>
      </c>
      <c r="P1048" t="s">
        <v>170</v>
      </c>
      <c r="Q1048">
        <v>29.54</v>
      </c>
      <c r="R1048">
        <v>28.31</v>
      </c>
      <c r="S1048">
        <v>34.82</v>
      </c>
      <c r="T1048">
        <v>31.81</v>
      </c>
      <c r="U1048">
        <v>39.130000000000003</v>
      </c>
      <c r="V1048">
        <v>0</v>
      </c>
      <c r="W1048" t="s">
        <v>833</v>
      </c>
    </row>
    <row r="1049" spans="1:23" x14ac:dyDescent="0.25">
      <c r="A1049">
        <v>140604</v>
      </c>
      <c r="B1049">
        <v>6</v>
      </c>
      <c r="C1049" t="s">
        <v>828</v>
      </c>
      <c r="D1049" t="s">
        <v>829</v>
      </c>
      <c r="E1049" t="s">
        <v>3415</v>
      </c>
      <c r="F1049">
        <v>0</v>
      </c>
      <c r="G1049">
        <v>66</v>
      </c>
      <c r="H1049">
        <v>0</v>
      </c>
      <c r="I1049">
        <v>0</v>
      </c>
      <c r="J1049">
        <v>47.56</v>
      </c>
      <c r="K1049">
        <v>58.5</v>
      </c>
      <c r="L1049">
        <v>53.9</v>
      </c>
      <c r="M1049" t="s">
        <v>3416</v>
      </c>
      <c r="O1049">
        <v>3032161406046</v>
      </c>
      <c r="P1049" t="s">
        <v>347</v>
      </c>
      <c r="Q1049">
        <v>37.93</v>
      </c>
      <c r="R1049">
        <v>37.1</v>
      </c>
      <c r="S1049">
        <v>45.63</v>
      </c>
      <c r="T1049">
        <v>39.72</v>
      </c>
      <c r="U1049">
        <v>48.86</v>
      </c>
      <c r="V1049">
        <v>43.82</v>
      </c>
      <c r="W1049" t="s">
        <v>2890</v>
      </c>
    </row>
    <row r="1050" spans="1:23" x14ac:dyDescent="0.25">
      <c r="A1050" t="s">
        <v>3417</v>
      </c>
      <c r="B1050">
        <v>144</v>
      </c>
      <c r="C1050" t="s">
        <v>828</v>
      </c>
      <c r="D1050" t="s">
        <v>829</v>
      </c>
      <c r="E1050" t="s">
        <v>3418</v>
      </c>
      <c r="F1050">
        <v>0</v>
      </c>
      <c r="G1050">
        <v>66</v>
      </c>
      <c r="H1050">
        <v>1</v>
      </c>
      <c r="I1050">
        <v>0</v>
      </c>
      <c r="J1050">
        <v>5.68</v>
      </c>
      <c r="K1050">
        <v>6.99</v>
      </c>
      <c r="L1050">
        <v>4.99</v>
      </c>
      <c r="M1050" t="s">
        <v>2873</v>
      </c>
      <c r="O1050">
        <v>2027049044206</v>
      </c>
      <c r="P1050" t="s">
        <v>902</v>
      </c>
      <c r="Q1050">
        <v>3.04</v>
      </c>
      <c r="R1050">
        <v>2.84</v>
      </c>
      <c r="S1050">
        <v>3.49</v>
      </c>
      <c r="T1050">
        <v>3.38</v>
      </c>
      <c r="U1050">
        <v>4.16</v>
      </c>
      <c r="V1050">
        <v>4.0599999999999996</v>
      </c>
      <c r="W1050" t="s">
        <v>833</v>
      </c>
    </row>
    <row r="1051" spans="1:23" x14ac:dyDescent="0.25">
      <c r="A1051">
        <v>44219</v>
      </c>
      <c r="B1051">
        <v>18</v>
      </c>
      <c r="C1051" t="s">
        <v>828</v>
      </c>
      <c r="D1051" t="s">
        <v>829</v>
      </c>
      <c r="E1051" t="s">
        <v>3419</v>
      </c>
      <c r="F1051">
        <v>0</v>
      </c>
      <c r="G1051">
        <v>66</v>
      </c>
      <c r="H1051">
        <v>15</v>
      </c>
      <c r="I1051">
        <v>2</v>
      </c>
      <c r="J1051">
        <v>44.63</v>
      </c>
      <c r="K1051">
        <v>54.9</v>
      </c>
      <c r="L1051">
        <v>46.9</v>
      </c>
      <c r="M1051" t="s">
        <v>1754</v>
      </c>
      <c r="O1051">
        <v>6971608442193</v>
      </c>
      <c r="P1051" t="s">
        <v>856</v>
      </c>
      <c r="Q1051">
        <v>27.63</v>
      </c>
      <c r="R1051">
        <v>25.61</v>
      </c>
      <c r="S1051">
        <v>31.5</v>
      </c>
      <c r="T1051">
        <v>30.88</v>
      </c>
      <c r="U1051">
        <v>37.979999999999997</v>
      </c>
      <c r="V1051">
        <v>38.130000000000003</v>
      </c>
    </row>
    <row r="1052" spans="1:23" x14ac:dyDescent="0.25">
      <c r="A1052">
        <v>51275</v>
      </c>
      <c r="B1052">
        <v>8</v>
      </c>
      <c r="C1052" t="s">
        <v>828</v>
      </c>
      <c r="D1052" t="s">
        <v>829</v>
      </c>
      <c r="E1052" t="s">
        <v>3420</v>
      </c>
      <c r="F1052">
        <v>0</v>
      </c>
      <c r="G1052">
        <v>66</v>
      </c>
      <c r="H1052">
        <v>5</v>
      </c>
      <c r="I1052">
        <v>1</v>
      </c>
      <c r="J1052">
        <v>121.14</v>
      </c>
      <c r="K1052">
        <v>149</v>
      </c>
      <c r="L1052">
        <v>0</v>
      </c>
      <c r="M1052" t="s">
        <v>3421</v>
      </c>
      <c r="N1052" t="s">
        <v>3422</v>
      </c>
      <c r="O1052">
        <v>5906280651275</v>
      </c>
      <c r="P1052" t="s">
        <v>853</v>
      </c>
      <c r="Q1052">
        <v>90.85</v>
      </c>
      <c r="R1052">
        <v>84.8</v>
      </c>
      <c r="S1052">
        <v>104.3</v>
      </c>
      <c r="T1052">
        <v>100.95</v>
      </c>
      <c r="U1052">
        <v>124.17</v>
      </c>
      <c r="V1052">
        <v>0</v>
      </c>
    </row>
    <row r="1053" spans="1:23" x14ac:dyDescent="0.25">
      <c r="A1053" t="s">
        <v>3423</v>
      </c>
      <c r="B1053">
        <v>6</v>
      </c>
      <c r="C1053" t="s">
        <v>828</v>
      </c>
      <c r="D1053" t="s">
        <v>829</v>
      </c>
      <c r="E1053" t="s">
        <v>3424</v>
      </c>
      <c r="F1053">
        <v>0</v>
      </c>
      <c r="G1053">
        <v>66</v>
      </c>
      <c r="H1053">
        <v>14</v>
      </c>
      <c r="I1053">
        <v>12</v>
      </c>
      <c r="J1053">
        <v>129.27000000000001</v>
      </c>
      <c r="K1053">
        <v>159</v>
      </c>
      <c r="L1053">
        <v>0</v>
      </c>
      <c r="M1053" t="s">
        <v>3425</v>
      </c>
      <c r="O1053">
        <v>6976831550059</v>
      </c>
      <c r="P1053" t="s">
        <v>170</v>
      </c>
      <c r="Q1053">
        <v>96.95</v>
      </c>
      <c r="R1053">
        <v>90.49</v>
      </c>
      <c r="S1053">
        <v>111.3</v>
      </c>
      <c r="T1053">
        <v>107.72</v>
      </c>
      <c r="U1053">
        <v>132.5</v>
      </c>
      <c r="V1053">
        <v>0</v>
      </c>
    </row>
    <row r="1054" spans="1:23" x14ac:dyDescent="0.25">
      <c r="A1054">
        <v>44690</v>
      </c>
      <c r="B1054">
        <v>8</v>
      </c>
      <c r="C1054" t="s">
        <v>828</v>
      </c>
      <c r="D1054" t="s">
        <v>829</v>
      </c>
      <c r="E1054" t="s">
        <v>3426</v>
      </c>
      <c r="F1054">
        <v>0</v>
      </c>
      <c r="G1054">
        <v>66</v>
      </c>
      <c r="H1054">
        <v>3</v>
      </c>
      <c r="I1054">
        <v>0</v>
      </c>
      <c r="J1054">
        <v>47.97</v>
      </c>
      <c r="K1054">
        <v>59</v>
      </c>
      <c r="L1054">
        <v>0</v>
      </c>
      <c r="M1054" t="s">
        <v>1056</v>
      </c>
      <c r="O1054">
        <v>6971608446900</v>
      </c>
      <c r="P1054" t="s">
        <v>856</v>
      </c>
      <c r="Q1054">
        <v>34.619999999999997</v>
      </c>
      <c r="R1054">
        <v>32.14</v>
      </c>
      <c r="S1054">
        <v>39.53</v>
      </c>
      <c r="T1054">
        <v>38.79</v>
      </c>
      <c r="U1054">
        <v>47.71</v>
      </c>
      <c r="V1054">
        <v>0</v>
      </c>
    </row>
    <row r="1055" spans="1:23" x14ac:dyDescent="0.25">
      <c r="A1055">
        <v>44227</v>
      </c>
      <c r="B1055">
        <v>12</v>
      </c>
      <c r="C1055" t="s">
        <v>828</v>
      </c>
      <c r="D1055" t="s">
        <v>829</v>
      </c>
      <c r="E1055" t="s">
        <v>3427</v>
      </c>
      <c r="F1055">
        <v>0</v>
      </c>
      <c r="G1055">
        <v>65</v>
      </c>
      <c r="H1055">
        <v>9</v>
      </c>
      <c r="I1055">
        <v>6</v>
      </c>
      <c r="J1055">
        <v>48.7</v>
      </c>
      <c r="K1055">
        <v>59.9</v>
      </c>
      <c r="L1055">
        <v>0</v>
      </c>
      <c r="M1055" t="s">
        <v>855</v>
      </c>
      <c r="O1055">
        <v>6971608442278</v>
      </c>
      <c r="P1055" t="s">
        <v>856</v>
      </c>
      <c r="Q1055">
        <v>34.29</v>
      </c>
      <c r="R1055">
        <v>32</v>
      </c>
      <c r="S1055">
        <v>39.36</v>
      </c>
      <c r="T1055">
        <v>38.1</v>
      </c>
      <c r="U1055">
        <v>46.86</v>
      </c>
      <c r="V1055">
        <v>0</v>
      </c>
    </row>
    <row r="1056" spans="1:23" x14ac:dyDescent="0.25">
      <c r="A1056">
        <v>41212</v>
      </c>
      <c r="B1056">
        <v>60</v>
      </c>
      <c r="C1056" t="s">
        <v>828</v>
      </c>
      <c r="D1056" t="s">
        <v>829</v>
      </c>
      <c r="E1056" t="s">
        <v>3428</v>
      </c>
      <c r="F1056">
        <v>0</v>
      </c>
      <c r="G1056">
        <v>65</v>
      </c>
      <c r="H1056">
        <v>4</v>
      </c>
      <c r="I1056">
        <v>0</v>
      </c>
      <c r="J1056">
        <v>64.23</v>
      </c>
      <c r="K1056">
        <v>79</v>
      </c>
      <c r="L1056">
        <v>59</v>
      </c>
      <c r="M1056" t="s">
        <v>3429</v>
      </c>
      <c r="N1056" t="s">
        <v>3430</v>
      </c>
      <c r="O1056">
        <v>5904326941212</v>
      </c>
      <c r="P1056" t="s">
        <v>977</v>
      </c>
      <c r="Q1056">
        <v>35.979999999999997</v>
      </c>
      <c r="R1056">
        <v>33.58</v>
      </c>
      <c r="S1056">
        <v>41.3</v>
      </c>
      <c r="T1056">
        <v>39.979999999999997</v>
      </c>
      <c r="U1056">
        <v>49.17</v>
      </c>
      <c r="V1056">
        <v>47.97</v>
      </c>
      <c r="W1056" t="s">
        <v>833</v>
      </c>
    </row>
    <row r="1057" spans="1:23" x14ac:dyDescent="0.25">
      <c r="A1057">
        <v>5733479</v>
      </c>
      <c r="B1057">
        <v>6</v>
      </c>
      <c r="C1057" t="s">
        <v>828</v>
      </c>
      <c r="D1057" t="s">
        <v>829</v>
      </c>
      <c r="E1057" t="s">
        <v>3431</v>
      </c>
      <c r="F1057">
        <v>2</v>
      </c>
      <c r="G1057">
        <v>65</v>
      </c>
      <c r="H1057">
        <v>11</v>
      </c>
      <c r="I1057">
        <v>4</v>
      </c>
      <c r="J1057">
        <v>32.44</v>
      </c>
      <c r="K1057">
        <v>39.9</v>
      </c>
      <c r="L1057">
        <v>29.99</v>
      </c>
      <c r="M1057" t="s">
        <v>3432</v>
      </c>
      <c r="O1057">
        <v>4052351029601</v>
      </c>
      <c r="P1057" t="s">
        <v>3433</v>
      </c>
      <c r="Q1057">
        <v>20.72</v>
      </c>
      <c r="R1057">
        <v>20.72</v>
      </c>
      <c r="S1057">
        <v>25.49</v>
      </c>
      <c r="T1057">
        <v>20.72</v>
      </c>
      <c r="U1057">
        <v>25.49</v>
      </c>
      <c r="V1057">
        <v>24.38</v>
      </c>
      <c r="W1057" t="s">
        <v>833</v>
      </c>
    </row>
    <row r="1058" spans="1:23" x14ac:dyDescent="0.25">
      <c r="A1058" t="s">
        <v>3434</v>
      </c>
      <c r="B1058">
        <v>144</v>
      </c>
      <c r="C1058" t="s">
        <v>828</v>
      </c>
      <c r="D1058" t="s">
        <v>829</v>
      </c>
      <c r="E1058" t="s">
        <v>3435</v>
      </c>
      <c r="F1058">
        <v>0</v>
      </c>
      <c r="G1058">
        <v>65</v>
      </c>
      <c r="H1058">
        <v>0</v>
      </c>
      <c r="I1058">
        <v>0</v>
      </c>
      <c r="J1058">
        <v>5.68</v>
      </c>
      <c r="K1058">
        <v>6.99</v>
      </c>
      <c r="L1058">
        <v>4.99</v>
      </c>
      <c r="M1058" t="s">
        <v>2873</v>
      </c>
      <c r="O1058">
        <v>2027049044084</v>
      </c>
      <c r="P1058" t="s">
        <v>902</v>
      </c>
      <c r="Q1058">
        <v>3.04</v>
      </c>
      <c r="R1058">
        <v>2.84</v>
      </c>
      <c r="S1058">
        <v>3.49</v>
      </c>
      <c r="T1058">
        <v>3.38</v>
      </c>
      <c r="U1058">
        <v>4.16</v>
      </c>
      <c r="V1058">
        <v>4.0599999999999996</v>
      </c>
      <c r="W1058" t="s">
        <v>833</v>
      </c>
    </row>
    <row r="1059" spans="1:23" x14ac:dyDescent="0.25">
      <c r="A1059">
        <v>44504</v>
      </c>
      <c r="B1059">
        <v>12</v>
      </c>
      <c r="C1059" t="s">
        <v>828</v>
      </c>
      <c r="D1059" t="s">
        <v>829</v>
      </c>
      <c r="E1059" t="s">
        <v>3436</v>
      </c>
      <c r="F1059">
        <v>12</v>
      </c>
      <c r="G1059">
        <v>65</v>
      </c>
      <c r="H1059">
        <v>15</v>
      </c>
      <c r="I1059">
        <v>0</v>
      </c>
      <c r="J1059">
        <v>64.959999999999994</v>
      </c>
      <c r="K1059">
        <v>79.900000000000006</v>
      </c>
      <c r="L1059">
        <v>0</v>
      </c>
      <c r="M1059" t="s">
        <v>1303</v>
      </c>
      <c r="O1059">
        <v>6971608445040</v>
      </c>
      <c r="P1059" t="s">
        <v>856</v>
      </c>
      <c r="Q1059">
        <v>47.01</v>
      </c>
      <c r="R1059">
        <v>43.87</v>
      </c>
      <c r="S1059">
        <v>53.96</v>
      </c>
      <c r="T1059">
        <v>52.23</v>
      </c>
      <c r="U1059">
        <v>64.239999999999995</v>
      </c>
      <c r="V1059">
        <v>0</v>
      </c>
      <c r="W1059" t="s">
        <v>833</v>
      </c>
    </row>
    <row r="1060" spans="1:23" x14ac:dyDescent="0.25">
      <c r="A1060" t="s">
        <v>3437</v>
      </c>
      <c r="B1060">
        <v>6</v>
      </c>
      <c r="C1060" t="s">
        <v>828</v>
      </c>
      <c r="D1060" t="s">
        <v>829</v>
      </c>
      <c r="E1060" t="s">
        <v>3438</v>
      </c>
      <c r="F1060">
        <v>0</v>
      </c>
      <c r="G1060">
        <v>65</v>
      </c>
      <c r="H1060">
        <v>4</v>
      </c>
      <c r="I1060">
        <v>0</v>
      </c>
      <c r="J1060">
        <v>88.62</v>
      </c>
      <c r="K1060">
        <v>109</v>
      </c>
      <c r="L1060">
        <v>89</v>
      </c>
      <c r="M1060" t="s">
        <v>3439</v>
      </c>
      <c r="O1060">
        <v>6927049021787</v>
      </c>
      <c r="P1060" t="s">
        <v>902</v>
      </c>
      <c r="Q1060">
        <v>54.27</v>
      </c>
      <c r="R1060">
        <v>50.65</v>
      </c>
      <c r="S1060">
        <v>62.3</v>
      </c>
      <c r="T1060">
        <v>60.3</v>
      </c>
      <c r="U1060">
        <v>74.17</v>
      </c>
      <c r="V1060">
        <v>72.36</v>
      </c>
    </row>
    <row r="1061" spans="1:23" x14ac:dyDescent="0.25">
      <c r="A1061" t="s">
        <v>3440</v>
      </c>
      <c r="B1061">
        <v>6</v>
      </c>
      <c r="C1061" t="s">
        <v>828</v>
      </c>
      <c r="D1061" t="s">
        <v>829</v>
      </c>
      <c r="E1061" t="s">
        <v>3441</v>
      </c>
      <c r="F1061">
        <v>0</v>
      </c>
      <c r="G1061">
        <v>64</v>
      </c>
      <c r="H1061">
        <v>2</v>
      </c>
      <c r="I1061">
        <v>0</v>
      </c>
      <c r="J1061">
        <v>64.23</v>
      </c>
      <c r="K1061">
        <v>79</v>
      </c>
      <c r="L1061">
        <v>39.9</v>
      </c>
      <c r="M1061" t="s">
        <v>3442</v>
      </c>
      <c r="O1061">
        <v>6927049060083</v>
      </c>
      <c r="P1061" t="s">
        <v>902</v>
      </c>
      <c r="Q1061">
        <v>28.2</v>
      </c>
      <c r="R1061">
        <v>28.2</v>
      </c>
      <c r="S1061">
        <v>34.69</v>
      </c>
      <c r="T1061">
        <v>28.2</v>
      </c>
      <c r="U1061">
        <v>34.69</v>
      </c>
      <c r="V1061">
        <v>32.44</v>
      </c>
    </row>
    <row r="1062" spans="1:23" x14ac:dyDescent="0.25">
      <c r="A1062">
        <v>30869</v>
      </c>
      <c r="B1062">
        <v>1</v>
      </c>
      <c r="C1062" t="s">
        <v>828</v>
      </c>
      <c r="D1062" t="s">
        <v>829</v>
      </c>
      <c r="E1062" t="s">
        <v>3443</v>
      </c>
      <c r="F1062">
        <v>0</v>
      </c>
      <c r="G1062">
        <v>64</v>
      </c>
      <c r="H1062">
        <v>9</v>
      </c>
      <c r="I1062">
        <v>2</v>
      </c>
      <c r="J1062">
        <v>113.01</v>
      </c>
      <c r="K1062">
        <v>139</v>
      </c>
      <c r="L1062">
        <v>109</v>
      </c>
      <c r="M1062" t="s">
        <v>3444</v>
      </c>
      <c r="N1062">
        <v>6177</v>
      </c>
      <c r="O1062">
        <v>716053830869</v>
      </c>
      <c r="P1062" t="s">
        <v>1649</v>
      </c>
      <c r="Q1062">
        <v>71.39</v>
      </c>
      <c r="R1062">
        <v>68.930000000000007</v>
      </c>
      <c r="S1062">
        <v>84.78</v>
      </c>
      <c r="T1062">
        <v>74.959999999999994</v>
      </c>
      <c r="U1062">
        <v>92.2</v>
      </c>
      <c r="V1062">
        <v>88.62</v>
      </c>
      <c r="W1062" t="s">
        <v>1510</v>
      </c>
    </row>
    <row r="1063" spans="1:23" x14ac:dyDescent="0.25">
      <c r="A1063" t="s">
        <v>3445</v>
      </c>
      <c r="B1063">
        <v>12</v>
      </c>
      <c r="C1063" t="s">
        <v>828</v>
      </c>
      <c r="D1063" t="s">
        <v>829</v>
      </c>
      <c r="E1063" t="s">
        <v>3446</v>
      </c>
      <c r="F1063">
        <v>0</v>
      </c>
      <c r="G1063">
        <v>64</v>
      </c>
      <c r="H1063">
        <v>4</v>
      </c>
      <c r="I1063">
        <v>2</v>
      </c>
      <c r="J1063">
        <v>47.97</v>
      </c>
      <c r="K1063">
        <v>59</v>
      </c>
      <c r="L1063">
        <v>49</v>
      </c>
      <c r="M1063" t="s">
        <v>3447</v>
      </c>
      <c r="O1063">
        <v>6927049004247</v>
      </c>
      <c r="P1063" t="s">
        <v>902</v>
      </c>
      <c r="Q1063">
        <v>32.26</v>
      </c>
      <c r="R1063">
        <v>31.17</v>
      </c>
      <c r="S1063">
        <v>38.340000000000003</v>
      </c>
      <c r="T1063">
        <v>33.83</v>
      </c>
      <c r="U1063">
        <v>41.61</v>
      </c>
      <c r="V1063">
        <v>39.840000000000003</v>
      </c>
      <c r="W1063" t="s">
        <v>833</v>
      </c>
    </row>
    <row r="1064" spans="1:23" x14ac:dyDescent="0.25">
      <c r="A1064" t="s">
        <v>3448</v>
      </c>
      <c r="B1064">
        <v>24</v>
      </c>
      <c r="C1064" t="s">
        <v>828</v>
      </c>
      <c r="D1064" t="s">
        <v>829</v>
      </c>
      <c r="E1064" t="s">
        <v>3449</v>
      </c>
      <c r="F1064">
        <v>0</v>
      </c>
      <c r="G1064">
        <v>63</v>
      </c>
      <c r="H1064">
        <v>5</v>
      </c>
      <c r="I1064">
        <v>3</v>
      </c>
      <c r="J1064">
        <v>24.38</v>
      </c>
      <c r="K1064">
        <v>29.99</v>
      </c>
      <c r="L1064">
        <v>24.99</v>
      </c>
      <c r="M1064" t="s">
        <v>3450</v>
      </c>
      <c r="O1064">
        <v>6927049006081</v>
      </c>
      <c r="P1064" t="s">
        <v>902</v>
      </c>
      <c r="Q1064">
        <v>15.24</v>
      </c>
      <c r="R1064">
        <v>14.22</v>
      </c>
      <c r="S1064">
        <v>17.489999999999998</v>
      </c>
      <c r="T1064">
        <v>16.940000000000001</v>
      </c>
      <c r="U1064">
        <v>20.83</v>
      </c>
      <c r="V1064">
        <v>20.32</v>
      </c>
      <c r="W1064" t="s">
        <v>833</v>
      </c>
    </row>
    <row r="1065" spans="1:23" x14ac:dyDescent="0.25">
      <c r="A1065">
        <v>51609</v>
      </c>
      <c r="B1065">
        <v>24</v>
      </c>
      <c r="C1065" t="s">
        <v>828</v>
      </c>
      <c r="D1065" t="s">
        <v>829</v>
      </c>
      <c r="E1065" t="s">
        <v>3451</v>
      </c>
      <c r="F1065">
        <v>0</v>
      </c>
      <c r="G1065">
        <v>63</v>
      </c>
      <c r="H1065">
        <v>17</v>
      </c>
      <c r="I1065">
        <v>8</v>
      </c>
      <c r="J1065">
        <v>32.44</v>
      </c>
      <c r="K1065">
        <v>39.9</v>
      </c>
      <c r="L1065">
        <v>0</v>
      </c>
      <c r="M1065" t="s">
        <v>1303</v>
      </c>
      <c r="O1065">
        <v>6934510516093</v>
      </c>
      <c r="P1065" t="s">
        <v>856</v>
      </c>
      <c r="Q1065">
        <v>24.33</v>
      </c>
      <c r="R1065">
        <v>22.71</v>
      </c>
      <c r="S1065">
        <v>27.93</v>
      </c>
      <c r="T1065">
        <v>27.03</v>
      </c>
      <c r="U1065">
        <v>33.25</v>
      </c>
      <c r="V1065">
        <v>0</v>
      </c>
      <c r="W1065" t="s">
        <v>833</v>
      </c>
    </row>
    <row r="1066" spans="1:23" x14ac:dyDescent="0.25">
      <c r="A1066">
        <v>44558</v>
      </c>
      <c r="B1066">
        <v>9</v>
      </c>
      <c r="C1066" t="s">
        <v>828</v>
      </c>
      <c r="D1066" t="s">
        <v>829</v>
      </c>
      <c r="E1066" t="s">
        <v>3452</v>
      </c>
      <c r="F1066">
        <v>0</v>
      </c>
      <c r="G1066">
        <v>63</v>
      </c>
      <c r="H1066">
        <v>14</v>
      </c>
      <c r="I1066">
        <v>0</v>
      </c>
      <c r="J1066">
        <v>89.35</v>
      </c>
      <c r="K1066">
        <v>109.9</v>
      </c>
      <c r="L1066">
        <v>0</v>
      </c>
      <c r="M1066" t="s">
        <v>1056</v>
      </c>
      <c r="O1066">
        <v>6971608445583</v>
      </c>
      <c r="P1066" t="s">
        <v>856</v>
      </c>
      <c r="Q1066">
        <v>62.86</v>
      </c>
      <c r="R1066">
        <v>58.67</v>
      </c>
      <c r="S1066">
        <v>72.16</v>
      </c>
      <c r="T1066">
        <v>69.84</v>
      </c>
      <c r="U1066">
        <v>85.9</v>
      </c>
      <c r="V1066">
        <v>0</v>
      </c>
      <c r="W1066" t="s">
        <v>833</v>
      </c>
    </row>
    <row r="1067" spans="1:23" x14ac:dyDescent="0.25">
      <c r="A1067" t="s">
        <v>3453</v>
      </c>
      <c r="B1067">
        <v>24</v>
      </c>
      <c r="C1067" t="s">
        <v>828</v>
      </c>
      <c r="D1067" t="s">
        <v>829</v>
      </c>
      <c r="E1067" t="s">
        <v>3454</v>
      </c>
      <c r="F1067">
        <v>0</v>
      </c>
      <c r="G1067">
        <v>63</v>
      </c>
      <c r="H1067">
        <v>19</v>
      </c>
      <c r="I1067">
        <v>10</v>
      </c>
      <c r="J1067">
        <v>34.880000000000003</v>
      </c>
      <c r="K1067">
        <v>42.9</v>
      </c>
      <c r="L1067">
        <v>0</v>
      </c>
      <c r="M1067" t="s">
        <v>2189</v>
      </c>
      <c r="O1067">
        <v>6972633370062</v>
      </c>
      <c r="P1067" t="s">
        <v>170</v>
      </c>
      <c r="Q1067">
        <v>26.16</v>
      </c>
      <c r="R1067">
        <v>24.41</v>
      </c>
      <c r="S1067">
        <v>30.03</v>
      </c>
      <c r="T1067">
        <v>29.07</v>
      </c>
      <c r="U1067">
        <v>35.75</v>
      </c>
      <c r="V1067">
        <v>0</v>
      </c>
      <c r="W1067" t="s">
        <v>833</v>
      </c>
    </row>
    <row r="1068" spans="1:23" x14ac:dyDescent="0.25">
      <c r="A1068" t="s">
        <v>3455</v>
      </c>
      <c r="B1068">
        <v>144</v>
      </c>
      <c r="C1068" t="s">
        <v>828</v>
      </c>
      <c r="D1068" t="s">
        <v>829</v>
      </c>
      <c r="E1068" t="s">
        <v>3456</v>
      </c>
      <c r="F1068">
        <v>0</v>
      </c>
      <c r="G1068">
        <v>63</v>
      </c>
      <c r="H1068">
        <v>2</v>
      </c>
      <c r="I1068">
        <v>1</v>
      </c>
      <c r="J1068">
        <v>5.68</v>
      </c>
      <c r="K1068">
        <v>6.99</v>
      </c>
      <c r="L1068">
        <v>4.99</v>
      </c>
      <c r="M1068" t="s">
        <v>2873</v>
      </c>
      <c r="O1068">
        <v>2027049044220</v>
      </c>
      <c r="P1068" t="s">
        <v>902</v>
      </c>
      <c r="Q1068">
        <v>3.04</v>
      </c>
      <c r="R1068">
        <v>2.84</v>
      </c>
      <c r="S1068">
        <v>3.49</v>
      </c>
      <c r="T1068">
        <v>3.38</v>
      </c>
      <c r="U1068">
        <v>4.16</v>
      </c>
      <c r="V1068">
        <v>4.0599999999999996</v>
      </c>
      <c r="W1068" t="s">
        <v>833</v>
      </c>
    </row>
    <row r="1069" spans="1:23" x14ac:dyDescent="0.25">
      <c r="A1069">
        <v>46385</v>
      </c>
      <c r="B1069">
        <v>18</v>
      </c>
      <c r="C1069" t="s">
        <v>828</v>
      </c>
      <c r="D1069" t="s">
        <v>829</v>
      </c>
      <c r="E1069" t="s">
        <v>3457</v>
      </c>
      <c r="F1069">
        <v>0</v>
      </c>
      <c r="G1069">
        <v>62</v>
      </c>
      <c r="H1069">
        <v>3</v>
      </c>
      <c r="I1069">
        <v>1</v>
      </c>
      <c r="J1069">
        <v>73.16</v>
      </c>
      <c r="K1069">
        <v>89.99</v>
      </c>
      <c r="L1069">
        <v>0</v>
      </c>
      <c r="M1069" t="s">
        <v>3458</v>
      </c>
      <c r="N1069" t="s">
        <v>3459</v>
      </c>
      <c r="O1069">
        <v>5904326946385</v>
      </c>
      <c r="P1069" t="s">
        <v>977</v>
      </c>
      <c r="Q1069">
        <v>54.87</v>
      </c>
      <c r="R1069">
        <v>51.21</v>
      </c>
      <c r="S1069">
        <v>62.99</v>
      </c>
      <c r="T1069">
        <v>60.97</v>
      </c>
      <c r="U1069">
        <v>74.989999999999995</v>
      </c>
      <c r="V1069">
        <v>0</v>
      </c>
      <c r="W1069" t="s">
        <v>833</v>
      </c>
    </row>
    <row r="1070" spans="1:23" x14ac:dyDescent="0.25">
      <c r="A1070">
        <v>49133</v>
      </c>
      <c r="B1070">
        <v>60</v>
      </c>
      <c r="C1070" t="s">
        <v>828</v>
      </c>
      <c r="D1070" t="s">
        <v>829</v>
      </c>
      <c r="E1070" t="s">
        <v>3460</v>
      </c>
      <c r="F1070">
        <v>0</v>
      </c>
      <c r="G1070">
        <v>62</v>
      </c>
      <c r="H1070">
        <v>18</v>
      </c>
      <c r="I1070">
        <v>11</v>
      </c>
      <c r="J1070">
        <v>31.71</v>
      </c>
      <c r="K1070">
        <v>39</v>
      </c>
      <c r="L1070">
        <v>0</v>
      </c>
      <c r="M1070" t="s">
        <v>3461</v>
      </c>
      <c r="N1070" t="s">
        <v>3462</v>
      </c>
      <c r="O1070">
        <v>5904326949133</v>
      </c>
      <c r="P1070" t="s">
        <v>977</v>
      </c>
      <c r="Q1070">
        <v>23.78</v>
      </c>
      <c r="R1070">
        <v>22.2</v>
      </c>
      <c r="S1070">
        <v>27.3</v>
      </c>
      <c r="T1070">
        <v>26.42</v>
      </c>
      <c r="U1070">
        <v>32.5</v>
      </c>
      <c r="V1070">
        <v>0</v>
      </c>
      <c r="W1070" t="s">
        <v>833</v>
      </c>
    </row>
    <row r="1071" spans="1:23" x14ac:dyDescent="0.25">
      <c r="A1071">
        <v>46361</v>
      </c>
      <c r="B1071">
        <v>60</v>
      </c>
      <c r="C1071" t="s">
        <v>828</v>
      </c>
      <c r="D1071" t="s">
        <v>829</v>
      </c>
      <c r="E1071" t="s">
        <v>3463</v>
      </c>
      <c r="F1071">
        <v>1</v>
      </c>
      <c r="G1071">
        <v>62</v>
      </c>
      <c r="H1071">
        <v>1</v>
      </c>
      <c r="I1071">
        <v>0</v>
      </c>
      <c r="J1071">
        <v>32.44</v>
      </c>
      <c r="K1071">
        <v>39.9</v>
      </c>
      <c r="L1071">
        <v>29.9</v>
      </c>
      <c r="M1071" t="s">
        <v>3464</v>
      </c>
      <c r="N1071" t="s">
        <v>3465</v>
      </c>
      <c r="O1071">
        <v>5904326946361</v>
      </c>
      <c r="P1071" t="s">
        <v>977</v>
      </c>
      <c r="Q1071">
        <v>18.239999999999998</v>
      </c>
      <c r="R1071">
        <v>17.02</v>
      </c>
      <c r="S1071">
        <v>20.93</v>
      </c>
      <c r="T1071">
        <v>20.260000000000002</v>
      </c>
      <c r="U1071">
        <v>24.92</v>
      </c>
      <c r="V1071">
        <v>24.31</v>
      </c>
      <c r="W1071" t="s">
        <v>833</v>
      </c>
    </row>
    <row r="1072" spans="1:23" x14ac:dyDescent="0.25">
      <c r="A1072">
        <v>50278</v>
      </c>
      <c r="B1072">
        <v>54</v>
      </c>
      <c r="C1072" t="s">
        <v>828</v>
      </c>
      <c r="D1072" t="s">
        <v>829</v>
      </c>
      <c r="E1072" t="s">
        <v>3466</v>
      </c>
      <c r="F1072">
        <v>2</v>
      </c>
      <c r="G1072">
        <v>61</v>
      </c>
      <c r="H1072">
        <v>2</v>
      </c>
      <c r="I1072">
        <v>0</v>
      </c>
      <c r="J1072">
        <v>72.36</v>
      </c>
      <c r="K1072">
        <v>89</v>
      </c>
      <c r="L1072">
        <v>0</v>
      </c>
      <c r="M1072" t="s">
        <v>3467</v>
      </c>
      <c r="N1072" t="s">
        <v>3468</v>
      </c>
      <c r="O1072">
        <v>5906280650278</v>
      </c>
      <c r="P1072" t="s">
        <v>853</v>
      </c>
      <c r="Q1072">
        <v>54.27</v>
      </c>
      <c r="R1072">
        <v>50.65</v>
      </c>
      <c r="S1072">
        <v>62.3</v>
      </c>
      <c r="T1072">
        <v>60.3</v>
      </c>
      <c r="U1072">
        <v>74.17</v>
      </c>
      <c r="V1072">
        <v>0</v>
      </c>
      <c r="W1072" t="s">
        <v>833</v>
      </c>
    </row>
    <row r="1073" spans="1:23" x14ac:dyDescent="0.25">
      <c r="A1073">
        <v>44053</v>
      </c>
      <c r="B1073">
        <v>12</v>
      </c>
      <c r="C1073" t="s">
        <v>828</v>
      </c>
      <c r="D1073" t="s">
        <v>829</v>
      </c>
      <c r="E1073" t="s">
        <v>3469</v>
      </c>
      <c r="F1073">
        <v>1</v>
      </c>
      <c r="G1073">
        <v>61</v>
      </c>
      <c r="H1073">
        <v>18</v>
      </c>
      <c r="I1073">
        <v>12</v>
      </c>
      <c r="J1073">
        <v>43.82</v>
      </c>
      <c r="K1073">
        <v>53.9</v>
      </c>
      <c r="L1073">
        <v>0</v>
      </c>
      <c r="M1073" t="s">
        <v>1010</v>
      </c>
      <c r="O1073">
        <v>6971608440533</v>
      </c>
      <c r="P1073" t="s">
        <v>856</v>
      </c>
      <c r="Q1073">
        <v>31.43</v>
      </c>
      <c r="R1073">
        <v>29.33</v>
      </c>
      <c r="S1073">
        <v>36.08</v>
      </c>
      <c r="T1073">
        <v>34.92</v>
      </c>
      <c r="U1073">
        <v>42.95</v>
      </c>
      <c r="V1073">
        <v>0</v>
      </c>
      <c r="W1073" t="s">
        <v>833</v>
      </c>
    </row>
    <row r="1074" spans="1:23" x14ac:dyDescent="0.25">
      <c r="A1074" t="s">
        <v>3470</v>
      </c>
      <c r="B1074">
        <v>8</v>
      </c>
      <c r="C1074" t="s">
        <v>828</v>
      </c>
      <c r="D1074" t="s">
        <v>829</v>
      </c>
      <c r="E1074" t="s">
        <v>3471</v>
      </c>
      <c r="F1074">
        <v>0</v>
      </c>
      <c r="G1074">
        <v>61</v>
      </c>
      <c r="H1074">
        <v>3</v>
      </c>
      <c r="I1074">
        <v>1</v>
      </c>
      <c r="J1074">
        <v>64.959999999999994</v>
      </c>
      <c r="K1074">
        <v>79.900000000000006</v>
      </c>
      <c r="L1074">
        <v>0</v>
      </c>
      <c r="M1074" t="s">
        <v>2731</v>
      </c>
      <c r="O1074">
        <v>6927049021862</v>
      </c>
      <c r="P1074" t="s">
        <v>902</v>
      </c>
      <c r="Q1074">
        <v>48.72</v>
      </c>
      <c r="R1074">
        <v>45.47</v>
      </c>
      <c r="S1074">
        <v>55.93</v>
      </c>
      <c r="T1074">
        <v>54.13</v>
      </c>
      <c r="U1074">
        <v>66.58</v>
      </c>
      <c r="V1074">
        <v>0</v>
      </c>
    </row>
    <row r="1075" spans="1:23" x14ac:dyDescent="0.25">
      <c r="A1075" t="s">
        <v>3472</v>
      </c>
      <c r="B1075">
        <v>6</v>
      </c>
      <c r="C1075" t="s">
        <v>828</v>
      </c>
      <c r="D1075" t="s">
        <v>829</v>
      </c>
      <c r="E1075" t="s">
        <v>3473</v>
      </c>
      <c r="F1075">
        <v>0</v>
      </c>
      <c r="G1075">
        <v>61</v>
      </c>
      <c r="H1075">
        <v>10</v>
      </c>
      <c r="I1075">
        <v>4</v>
      </c>
      <c r="J1075">
        <v>40.57</v>
      </c>
      <c r="K1075">
        <v>49.9</v>
      </c>
      <c r="L1075">
        <v>39.9</v>
      </c>
      <c r="M1075" t="s">
        <v>2380</v>
      </c>
      <c r="O1075">
        <v>6927049022029</v>
      </c>
      <c r="P1075" t="s">
        <v>902</v>
      </c>
      <c r="Q1075">
        <v>26.32</v>
      </c>
      <c r="R1075">
        <v>25.42</v>
      </c>
      <c r="S1075">
        <v>31.27</v>
      </c>
      <c r="T1075">
        <v>27.62</v>
      </c>
      <c r="U1075">
        <v>33.97</v>
      </c>
      <c r="V1075">
        <v>32.44</v>
      </c>
    </row>
    <row r="1076" spans="1:23" x14ac:dyDescent="0.25">
      <c r="A1076">
        <v>44564</v>
      </c>
      <c r="B1076">
        <v>6</v>
      </c>
      <c r="C1076" t="s">
        <v>828</v>
      </c>
      <c r="D1076" t="s">
        <v>829</v>
      </c>
      <c r="E1076" t="s">
        <v>3474</v>
      </c>
      <c r="F1076">
        <v>1</v>
      </c>
      <c r="G1076">
        <v>61</v>
      </c>
      <c r="H1076">
        <v>5</v>
      </c>
      <c r="I1076">
        <v>1</v>
      </c>
      <c r="J1076">
        <v>161.79</v>
      </c>
      <c r="K1076">
        <v>199</v>
      </c>
      <c r="L1076">
        <v>129</v>
      </c>
      <c r="M1076" t="s">
        <v>3475</v>
      </c>
      <c r="O1076">
        <v>6971608445644</v>
      </c>
      <c r="P1076" t="s">
        <v>856</v>
      </c>
      <c r="Q1076">
        <v>83.9</v>
      </c>
      <c r="R1076">
        <v>83.9</v>
      </c>
      <c r="S1076">
        <v>103.2</v>
      </c>
      <c r="T1076">
        <v>83.9</v>
      </c>
      <c r="U1076">
        <v>103.2</v>
      </c>
      <c r="V1076">
        <v>104.88</v>
      </c>
      <c r="W1076" t="s">
        <v>833</v>
      </c>
    </row>
    <row r="1077" spans="1:23" x14ac:dyDescent="0.25">
      <c r="A1077" t="s">
        <v>3476</v>
      </c>
      <c r="B1077">
        <v>6</v>
      </c>
      <c r="C1077" t="s">
        <v>828</v>
      </c>
      <c r="D1077" t="s">
        <v>829</v>
      </c>
      <c r="E1077" t="s">
        <v>3477</v>
      </c>
      <c r="F1077">
        <v>1</v>
      </c>
      <c r="G1077">
        <v>61</v>
      </c>
      <c r="H1077">
        <v>21</v>
      </c>
      <c r="I1077">
        <v>7</v>
      </c>
      <c r="J1077">
        <v>96.75</v>
      </c>
      <c r="K1077">
        <v>119</v>
      </c>
      <c r="L1077">
        <v>0</v>
      </c>
      <c r="M1077" t="s">
        <v>3478</v>
      </c>
      <c r="O1077">
        <v>6927049045592</v>
      </c>
      <c r="P1077" t="s">
        <v>902</v>
      </c>
      <c r="Q1077">
        <v>72.56</v>
      </c>
      <c r="R1077">
        <v>67.72</v>
      </c>
      <c r="S1077">
        <v>83.3</v>
      </c>
      <c r="T1077">
        <v>80.63</v>
      </c>
      <c r="U1077">
        <v>99.17</v>
      </c>
      <c r="V1077">
        <v>0</v>
      </c>
      <c r="W1077" t="s">
        <v>833</v>
      </c>
    </row>
    <row r="1078" spans="1:23" x14ac:dyDescent="0.25">
      <c r="A1078">
        <v>440220</v>
      </c>
      <c r="B1078">
        <v>36</v>
      </c>
      <c r="C1078" t="s">
        <v>828</v>
      </c>
      <c r="D1078" t="s">
        <v>829</v>
      </c>
      <c r="E1078" t="s">
        <v>3479</v>
      </c>
      <c r="F1078">
        <v>2</v>
      </c>
      <c r="G1078">
        <v>61</v>
      </c>
      <c r="H1078">
        <v>54</v>
      </c>
      <c r="I1078">
        <v>30</v>
      </c>
      <c r="J1078">
        <v>24.31</v>
      </c>
      <c r="K1078">
        <v>29.9</v>
      </c>
      <c r="L1078">
        <v>0</v>
      </c>
      <c r="M1078" t="s">
        <v>3480</v>
      </c>
      <c r="N1078" t="s">
        <v>3481</v>
      </c>
      <c r="O1078">
        <v>5904326944022</v>
      </c>
      <c r="P1078" t="s">
        <v>853</v>
      </c>
      <c r="Q1078">
        <v>18.239999999999998</v>
      </c>
      <c r="R1078">
        <v>17.02</v>
      </c>
      <c r="S1078">
        <v>20.93</v>
      </c>
      <c r="T1078">
        <v>20.260000000000002</v>
      </c>
      <c r="U1078">
        <v>24.92</v>
      </c>
      <c r="V1078">
        <v>0</v>
      </c>
      <c r="W1078" t="s">
        <v>833</v>
      </c>
    </row>
    <row r="1079" spans="1:23" x14ac:dyDescent="0.25">
      <c r="A1079" t="s">
        <v>3482</v>
      </c>
      <c r="B1079">
        <v>6</v>
      </c>
      <c r="C1079" t="s">
        <v>828</v>
      </c>
      <c r="D1079" t="s">
        <v>829</v>
      </c>
      <c r="E1079" t="s">
        <v>3483</v>
      </c>
      <c r="F1079">
        <v>2</v>
      </c>
      <c r="G1079">
        <v>61</v>
      </c>
      <c r="H1079">
        <v>26</v>
      </c>
      <c r="I1079">
        <v>14</v>
      </c>
      <c r="J1079">
        <v>129.27000000000001</v>
      </c>
      <c r="K1079">
        <v>159</v>
      </c>
      <c r="L1079">
        <v>0</v>
      </c>
      <c r="M1079" t="s">
        <v>3484</v>
      </c>
      <c r="O1079">
        <v>6976831550035</v>
      </c>
      <c r="P1079" t="s">
        <v>170</v>
      </c>
      <c r="Q1079">
        <v>96.95</v>
      </c>
      <c r="R1079">
        <v>90.49</v>
      </c>
      <c r="S1079">
        <v>111.3</v>
      </c>
      <c r="T1079">
        <v>107.72</v>
      </c>
      <c r="U1079">
        <v>132.5</v>
      </c>
      <c r="V1079">
        <v>0</v>
      </c>
    </row>
    <row r="1080" spans="1:23" x14ac:dyDescent="0.25">
      <c r="A1080">
        <v>46804</v>
      </c>
      <c r="C1080" t="s">
        <v>828</v>
      </c>
      <c r="D1080" t="s">
        <v>829</v>
      </c>
      <c r="E1080" t="s">
        <v>3485</v>
      </c>
      <c r="F1080">
        <v>0</v>
      </c>
      <c r="G1080">
        <v>61</v>
      </c>
      <c r="H1080">
        <v>1</v>
      </c>
      <c r="I1080">
        <v>0</v>
      </c>
      <c r="J1080">
        <v>121.14</v>
      </c>
      <c r="K1080">
        <v>149</v>
      </c>
      <c r="L1080">
        <v>99</v>
      </c>
      <c r="M1080" t="s">
        <v>3486</v>
      </c>
      <c r="N1080" t="s">
        <v>3487</v>
      </c>
      <c r="O1080">
        <v>5904326946804</v>
      </c>
      <c r="P1080" t="s">
        <v>853</v>
      </c>
      <c r="Q1080">
        <v>60.02</v>
      </c>
      <c r="R1080">
        <v>60.02</v>
      </c>
      <c r="S1080">
        <v>73.819999999999993</v>
      </c>
      <c r="T1080">
        <v>60.02</v>
      </c>
      <c r="U1080">
        <v>73.819999999999993</v>
      </c>
      <c r="V1080">
        <v>80.489999999999995</v>
      </c>
      <c r="W1080" t="s">
        <v>833</v>
      </c>
    </row>
    <row r="1081" spans="1:23" x14ac:dyDescent="0.25">
      <c r="A1081">
        <v>56403</v>
      </c>
      <c r="B1081">
        <v>48</v>
      </c>
      <c r="C1081" t="s">
        <v>828</v>
      </c>
      <c r="D1081" t="s">
        <v>829</v>
      </c>
      <c r="E1081" t="s">
        <v>3488</v>
      </c>
      <c r="F1081">
        <v>1</v>
      </c>
      <c r="G1081">
        <v>61</v>
      </c>
      <c r="H1081">
        <v>74</v>
      </c>
      <c r="I1081">
        <v>65</v>
      </c>
      <c r="J1081">
        <v>19.91</v>
      </c>
      <c r="K1081">
        <v>24.49</v>
      </c>
      <c r="L1081">
        <v>19.989999999999998</v>
      </c>
      <c r="M1081" t="s">
        <v>1754</v>
      </c>
      <c r="O1081">
        <v>6934510564032</v>
      </c>
      <c r="P1081" t="s">
        <v>856</v>
      </c>
      <c r="Q1081">
        <v>12.17</v>
      </c>
      <c r="R1081">
        <v>11.28</v>
      </c>
      <c r="S1081">
        <v>13.87</v>
      </c>
      <c r="T1081">
        <v>13.6</v>
      </c>
      <c r="U1081">
        <v>16.73</v>
      </c>
      <c r="V1081">
        <v>16.25</v>
      </c>
      <c r="W1081" t="s">
        <v>833</v>
      </c>
    </row>
    <row r="1082" spans="1:23" x14ac:dyDescent="0.25">
      <c r="A1082">
        <v>644658</v>
      </c>
      <c r="B1082">
        <v>8</v>
      </c>
      <c r="C1082" t="s">
        <v>828</v>
      </c>
      <c r="D1082" t="s">
        <v>829</v>
      </c>
      <c r="E1082" t="s">
        <v>3489</v>
      </c>
      <c r="F1082">
        <v>0</v>
      </c>
      <c r="G1082">
        <v>61</v>
      </c>
      <c r="H1082">
        <v>3</v>
      </c>
      <c r="I1082">
        <v>0</v>
      </c>
      <c r="J1082">
        <v>234.96</v>
      </c>
      <c r="K1082">
        <v>289</v>
      </c>
      <c r="L1082">
        <v>0</v>
      </c>
      <c r="M1082" t="s">
        <v>3490</v>
      </c>
      <c r="N1082" s="10">
        <v>644658000</v>
      </c>
      <c r="O1082">
        <v>50743644658</v>
      </c>
      <c r="P1082" t="s">
        <v>3491</v>
      </c>
      <c r="Q1082">
        <v>182.38</v>
      </c>
      <c r="R1082">
        <v>178.28</v>
      </c>
      <c r="S1082">
        <v>219.28</v>
      </c>
      <c r="T1082">
        <v>186.67</v>
      </c>
      <c r="U1082">
        <v>229.6</v>
      </c>
      <c r="V1082">
        <v>0</v>
      </c>
    </row>
    <row r="1083" spans="1:23" x14ac:dyDescent="0.25">
      <c r="A1083">
        <v>44018</v>
      </c>
      <c r="B1083">
        <v>24</v>
      </c>
      <c r="C1083" t="s">
        <v>828</v>
      </c>
      <c r="D1083" t="s">
        <v>829</v>
      </c>
      <c r="E1083" t="s">
        <v>3492</v>
      </c>
      <c r="F1083">
        <v>0</v>
      </c>
      <c r="G1083">
        <v>60</v>
      </c>
      <c r="H1083">
        <v>10</v>
      </c>
      <c r="I1083">
        <v>3</v>
      </c>
      <c r="J1083">
        <v>48.7</v>
      </c>
      <c r="K1083">
        <v>59.9</v>
      </c>
      <c r="L1083">
        <v>0</v>
      </c>
      <c r="M1083" t="s">
        <v>3493</v>
      </c>
      <c r="O1083">
        <v>6971608440182</v>
      </c>
      <c r="P1083" t="s">
        <v>856</v>
      </c>
      <c r="Q1083">
        <v>36</v>
      </c>
      <c r="R1083">
        <v>33.6</v>
      </c>
      <c r="S1083">
        <v>41.33</v>
      </c>
      <c r="T1083">
        <v>40</v>
      </c>
      <c r="U1083">
        <v>49.2</v>
      </c>
      <c r="V1083">
        <v>0</v>
      </c>
      <c r="W1083" t="s">
        <v>833</v>
      </c>
    </row>
    <row r="1084" spans="1:23" x14ac:dyDescent="0.25">
      <c r="A1084">
        <v>47337</v>
      </c>
      <c r="B1084">
        <v>24</v>
      </c>
      <c r="C1084" t="s">
        <v>828</v>
      </c>
      <c r="D1084" t="s">
        <v>829</v>
      </c>
      <c r="E1084" t="s">
        <v>2716</v>
      </c>
      <c r="F1084">
        <v>0</v>
      </c>
      <c r="G1084">
        <v>60</v>
      </c>
      <c r="H1084">
        <v>16</v>
      </c>
      <c r="I1084">
        <v>5</v>
      </c>
      <c r="J1084">
        <v>36.590000000000003</v>
      </c>
      <c r="K1084">
        <v>45</v>
      </c>
      <c r="L1084">
        <v>34.9</v>
      </c>
      <c r="M1084" t="s">
        <v>3242</v>
      </c>
      <c r="N1084" t="s">
        <v>3494</v>
      </c>
      <c r="O1084">
        <v>5904326947337</v>
      </c>
      <c r="P1084" t="s">
        <v>909</v>
      </c>
      <c r="Q1084">
        <v>22.67</v>
      </c>
      <c r="R1084">
        <v>21.16</v>
      </c>
      <c r="S1084">
        <v>26.03</v>
      </c>
      <c r="T1084">
        <v>25.19</v>
      </c>
      <c r="U1084">
        <v>30.98</v>
      </c>
      <c r="V1084">
        <v>28.37</v>
      </c>
    </row>
    <row r="1085" spans="1:23" x14ac:dyDescent="0.25">
      <c r="A1085">
        <v>513120</v>
      </c>
      <c r="B1085">
        <v>36</v>
      </c>
      <c r="C1085" t="s">
        <v>828</v>
      </c>
      <c r="D1085" t="s">
        <v>829</v>
      </c>
      <c r="E1085" t="s">
        <v>2936</v>
      </c>
      <c r="F1085">
        <v>1</v>
      </c>
      <c r="G1085">
        <v>60</v>
      </c>
      <c r="H1085">
        <v>37</v>
      </c>
      <c r="I1085">
        <v>26</v>
      </c>
      <c r="J1085">
        <v>69.11</v>
      </c>
      <c r="K1085">
        <v>85</v>
      </c>
      <c r="L1085">
        <v>0</v>
      </c>
      <c r="M1085" t="s">
        <v>2937</v>
      </c>
      <c r="N1085" t="s">
        <v>3495</v>
      </c>
      <c r="O1085">
        <v>5906280651312</v>
      </c>
      <c r="P1085" t="s">
        <v>853</v>
      </c>
      <c r="Q1085">
        <v>51.83</v>
      </c>
      <c r="R1085">
        <v>48.37</v>
      </c>
      <c r="S1085">
        <v>59.5</v>
      </c>
      <c r="T1085">
        <v>57.59</v>
      </c>
      <c r="U1085">
        <v>70.83</v>
      </c>
      <c r="V1085">
        <v>0</v>
      </c>
    </row>
    <row r="1086" spans="1:23" x14ac:dyDescent="0.25">
      <c r="A1086">
        <v>140307</v>
      </c>
      <c r="B1086">
        <v>6</v>
      </c>
      <c r="C1086" t="s">
        <v>828</v>
      </c>
      <c r="D1086" t="s">
        <v>829</v>
      </c>
      <c r="E1086" t="s">
        <v>3496</v>
      </c>
      <c r="F1086">
        <v>0</v>
      </c>
      <c r="G1086">
        <v>60</v>
      </c>
      <c r="H1086">
        <v>10</v>
      </c>
      <c r="I1086">
        <v>3</v>
      </c>
      <c r="J1086">
        <v>59.27</v>
      </c>
      <c r="K1086">
        <v>72.900000000000006</v>
      </c>
      <c r="L1086">
        <v>0</v>
      </c>
      <c r="M1086" t="s">
        <v>3497</v>
      </c>
      <c r="O1086">
        <v>3032161403076</v>
      </c>
      <c r="P1086" t="s">
        <v>347</v>
      </c>
      <c r="Q1086">
        <v>44.93</v>
      </c>
      <c r="R1086">
        <v>43.95</v>
      </c>
      <c r="S1086">
        <v>54.06</v>
      </c>
      <c r="T1086">
        <v>47.05</v>
      </c>
      <c r="U1086">
        <v>57.87</v>
      </c>
      <c r="V1086">
        <v>0</v>
      </c>
    </row>
    <row r="1087" spans="1:23" x14ac:dyDescent="0.25">
      <c r="A1087">
        <v>58653</v>
      </c>
      <c r="B1087">
        <v>36</v>
      </c>
      <c r="C1087" t="s">
        <v>828</v>
      </c>
      <c r="D1087" t="s">
        <v>829</v>
      </c>
      <c r="E1087" t="s">
        <v>3498</v>
      </c>
      <c r="F1087">
        <v>0</v>
      </c>
      <c r="G1087">
        <v>60</v>
      </c>
      <c r="H1087">
        <v>6</v>
      </c>
      <c r="I1087">
        <v>5</v>
      </c>
      <c r="J1087">
        <v>29.19</v>
      </c>
      <c r="K1087">
        <v>35.9</v>
      </c>
      <c r="L1087">
        <v>29.9</v>
      </c>
      <c r="M1087" t="s">
        <v>3499</v>
      </c>
      <c r="O1087">
        <v>6934510586539</v>
      </c>
      <c r="P1087" t="s">
        <v>856</v>
      </c>
      <c r="Q1087">
        <v>19.45</v>
      </c>
      <c r="R1087">
        <v>19.45</v>
      </c>
      <c r="S1087">
        <v>23.92</v>
      </c>
      <c r="T1087">
        <v>19.45</v>
      </c>
      <c r="U1087">
        <v>23.92</v>
      </c>
      <c r="V1087">
        <v>24.31</v>
      </c>
      <c r="W1087" t="s">
        <v>833</v>
      </c>
    </row>
    <row r="1088" spans="1:23" x14ac:dyDescent="0.25">
      <c r="A1088" t="s">
        <v>3500</v>
      </c>
      <c r="B1088">
        <v>1</v>
      </c>
      <c r="C1088" t="s">
        <v>828</v>
      </c>
      <c r="D1088" t="s">
        <v>829</v>
      </c>
      <c r="E1088" t="s">
        <v>3501</v>
      </c>
      <c r="F1088">
        <v>0</v>
      </c>
      <c r="G1088">
        <v>60</v>
      </c>
      <c r="H1088">
        <v>0</v>
      </c>
      <c r="I1088">
        <v>0</v>
      </c>
      <c r="J1088">
        <v>812.2</v>
      </c>
      <c r="K1088">
        <v>999</v>
      </c>
      <c r="L1088">
        <v>0</v>
      </c>
      <c r="M1088" t="s">
        <v>3502</v>
      </c>
      <c r="O1088">
        <v>6955920090867</v>
      </c>
      <c r="P1088" t="s">
        <v>3094</v>
      </c>
      <c r="Q1088">
        <v>609.15</v>
      </c>
      <c r="R1088">
        <v>568.54</v>
      </c>
      <c r="S1088">
        <v>699.3</v>
      </c>
      <c r="T1088">
        <v>676.83</v>
      </c>
      <c r="U1088">
        <v>832.5</v>
      </c>
      <c r="V1088">
        <v>0</v>
      </c>
      <c r="W1088" t="s">
        <v>833</v>
      </c>
    </row>
    <row r="1089" spans="1:23" x14ac:dyDescent="0.25">
      <c r="A1089">
        <v>50660</v>
      </c>
      <c r="B1089">
        <v>8</v>
      </c>
      <c r="C1089" t="s">
        <v>828</v>
      </c>
      <c r="D1089" t="s">
        <v>829</v>
      </c>
      <c r="E1089" t="s">
        <v>3503</v>
      </c>
      <c r="F1089">
        <v>0</v>
      </c>
      <c r="G1089">
        <v>59</v>
      </c>
      <c r="H1089">
        <v>21</v>
      </c>
      <c r="I1089">
        <v>7</v>
      </c>
      <c r="J1089">
        <v>56.83</v>
      </c>
      <c r="K1089">
        <v>69.900000000000006</v>
      </c>
      <c r="L1089">
        <v>0</v>
      </c>
      <c r="M1089" t="s">
        <v>1754</v>
      </c>
      <c r="O1089">
        <v>6934510506605</v>
      </c>
      <c r="P1089" t="s">
        <v>856</v>
      </c>
      <c r="Q1089">
        <v>42</v>
      </c>
      <c r="R1089">
        <v>39.200000000000003</v>
      </c>
      <c r="S1089">
        <v>48.22</v>
      </c>
      <c r="T1089">
        <v>46.67</v>
      </c>
      <c r="U1089">
        <v>57.4</v>
      </c>
      <c r="V1089">
        <v>0</v>
      </c>
      <c r="W1089" t="s">
        <v>833</v>
      </c>
    </row>
    <row r="1090" spans="1:23" x14ac:dyDescent="0.25">
      <c r="A1090" t="s">
        <v>3504</v>
      </c>
      <c r="B1090">
        <v>144</v>
      </c>
      <c r="C1090" t="s">
        <v>828</v>
      </c>
      <c r="D1090" t="s">
        <v>829</v>
      </c>
      <c r="E1090" t="s">
        <v>3505</v>
      </c>
      <c r="F1090">
        <v>0</v>
      </c>
      <c r="G1090">
        <v>59</v>
      </c>
      <c r="H1090">
        <v>1</v>
      </c>
      <c r="I1090">
        <v>1</v>
      </c>
      <c r="J1090">
        <v>5.68</v>
      </c>
      <c r="K1090">
        <v>6.99</v>
      </c>
      <c r="L1090">
        <v>4.99</v>
      </c>
      <c r="M1090" t="s">
        <v>2873</v>
      </c>
      <c r="O1090">
        <v>2027049044176</v>
      </c>
      <c r="P1090" t="s">
        <v>902</v>
      </c>
      <c r="Q1090">
        <v>3.04</v>
      </c>
      <c r="R1090">
        <v>2.84</v>
      </c>
      <c r="S1090">
        <v>3.49</v>
      </c>
      <c r="T1090">
        <v>3.38</v>
      </c>
      <c r="U1090">
        <v>4.16</v>
      </c>
      <c r="V1090">
        <v>4.0599999999999996</v>
      </c>
      <c r="W1090" t="s">
        <v>833</v>
      </c>
    </row>
    <row r="1091" spans="1:23" x14ac:dyDescent="0.25">
      <c r="A1091">
        <v>44640</v>
      </c>
      <c r="B1091">
        <v>32</v>
      </c>
      <c r="C1091" t="s">
        <v>828</v>
      </c>
      <c r="D1091" t="s">
        <v>829</v>
      </c>
      <c r="E1091" t="s">
        <v>3506</v>
      </c>
      <c r="F1091">
        <v>0</v>
      </c>
      <c r="G1091">
        <v>59</v>
      </c>
      <c r="H1091">
        <v>2</v>
      </c>
      <c r="I1091">
        <v>1</v>
      </c>
      <c r="J1091">
        <v>56.1</v>
      </c>
      <c r="K1091">
        <v>69</v>
      </c>
      <c r="L1091">
        <v>44.99</v>
      </c>
      <c r="M1091" t="s">
        <v>3507</v>
      </c>
      <c r="N1091" t="s">
        <v>3508</v>
      </c>
      <c r="O1091">
        <v>5904326944640</v>
      </c>
      <c r="P1091" t="s">
        <v>977</v>
      </c>
      <c r="Q1091">
        <v>29.26</v>
      </c>
      <c r="R1091">
        <v>29.26</v>
      </c>
      <c r="S1091">
        <v>35.99</v>
      </c>
      <c r="T1091">
        <v>29.26</v>
      </c>
      <c r="U1091">
        <v>35.99</v>
      </c>
      <c r="V1091">
        <v>36.58</v>
      </c>
      <c r="W1091" t="s">
        <v>833</v>
      </c>
    </row>
    <row r="1092" spans="1:23" x14ac:dyDescent="0.25">
      <c r="A1092" t="s">
        <v>3509</v>
      </c>
      <c r="B1092">
        <v>6</v>
      </c>
      <c r="C1092" t="s">
        <v>828</v>
      </c>
      <c r="D1092" t="s">
        <v>829</v>
      </c>
      <c r="E1092" t="s">
        <v>3510</v>
      </c>
      <c r="F1092">
        <v>1</v>
      </c>
      <c r="G1092">
        <v>59</v>
      </c>
      <c r="H1092">
        <v>16</v>
      </c>
      <c r="I1092">
        <v>4</v>
      </c>
      <c r="J1092">
        <v>56.1</v>
      </c>
      <c r="K1092">
        <v>69</v>
      </c>
      <c r="L1092">
        <v>0</v>
      </c>
      <c r="M1092" t="s">
        <v>3511</v>
      </c>
      <c r="O1092">
        <v>6927049050114</v>
      </c>
      <c r="P1092" t="s">
        <v>902</v>
      </c>
      <c r="Q1092">
        <v>42.07</v>
      </c>
      <c r="R1092">
        <v>39.270000000000003</v>
      </c>
      <c r="S1092">
        <v>48.3</v>
      </c>
      <c r="T1092">
        <v>46.75</v>
      </c>
      <c r="U1092">
        <v>57.5</v>
      </c>
      <c r="V1092">
        <v>0</v>
      </c>
      <c r="W1092" t="s">
        <v>833</v>
      </c>
    </row>
    <row r="1093" spans="1:23" x14ac:dyDescent="0.25">
      <c r="A1093" t="s">
        <v>3512</v>
      </c>
      <c r="B1093">
        <v>20</v>
      </c>
      <c r="C1093" t="s">
        <v>828</v>
      </c>
      <c r="D1093" t="s">
        <v>829</v>
      </c>
      <c r="E1093" t="s">
        <v>3513</v>
      </c>
      <c r="F1093">
        <v>0</v>
      </c>
      <c r="G1093">
        <v>59</v>
      </c>
      <c r="H1093">
        <v>29</v>
      </c>
      <c r="I1093">
        <v>5</v>
      </c>
      <c r="J1093">
        <v>72.36</v>
      </c>
      <c r="K1093">
        <v>89</v>
      </c>
      <c r="L1093">
        <v>0</v>
      </c>
      <c r="M1093" t="s">
        <v>3514</v>
      </c>
      <c r="O1093">
        <v>6972633373681</v>
      </c>
      <c r="P1093" t="s">
        <v>170</v>
      </c>
      <c r="Q1093">
        <v>56.62</v>
      </c>
      <c r="R1093">
        <v>53.41</v>
      </c>
      <c r="S1093">
        <v>65.69</v>
      </c>
      <c r="T1093">
        <v>62.93</v>
      </c>
      <c r="U1093">
        <v>77.400000000000006</v>
      </c>
      <c r="V1093">
        <v>0</v>
      </c>
      <c r="W1093" t="s">
        <v>833</v>
      </c>
    </row>
    <row r="1094" spans="1:23" x14ac:dyDescent="0.25">
      <c r="A1094" t="s">
        <v>3515</v>
      </c>
      <c r="B1094">
        <v>6</v>
      </c>
      <c r="C1094" t="s">
        <v>828</v>
      </c>
      <c r="D1094" t="s">
        <v>829</v>
      </c>
      <c r="E1094" t="s">
        <v>3516</v>
      </c>
      <c r="F1094">
        <v>0</v>
      </c>
      <c r="G1094">
        <v>59</v>
      </c>
      <c r="H1094">
        <v>1</v>
      </c>
      <c r="I1094">
        <v>0</v>
      </c>
      <c r="J1094">
        <v>85.28</v>
      </c>
      <c r="K1094">
        <v>104.9</v>
      </c>
      <c r="L1094">
        <v>89.9</v>
      </c>
      <c r="M1094" t="s">
        <v>3207</v>
      </c>
      <c r="O1094">
        <v>6972633372509</v>
      </c>
      <c r="P1094" t="s">
        <v>170</v>
      </c>
      <c r="Q1094">
        <v>54.82</v>
      </c>
      <c r="R1094">
        <v>51.16</v>
      </c>
      <c r="S1094">
        <v>62.93</v>
      </c>
      <c r="T1094">
        <v>60.91</v>
      </c>
      <c r="U1094">
        <v>74.92</v>
      </c>
      <c r="V1094">
        <v>73.09</v>
      </c>
      <c r="W1094" t="s">
        <v>833</v>
      </c>
    </row>
    <row r="1095" spans="1:23" x14ac:dyDescent="0.25">
      <c r="A1095">
        <v>44713</v>
      </c>
      <c r="B1095">
        <v>8</v>
      </c>
      <c r="C1095" t="s">
        <v>828</v>
      </c>
      <c r="D1095" t="s">
        <v>829</v>
      </c>
      <c r="E1095" t="s">
        <v>3517</v>
      </c>
      <c r="F1095">
        <v>0</v>
      </c>
      <c r="G1095">
        <v>58</v>
      </c>
      <c r="H1095">
        <v>2</v>
      </c>
      <c r="I1095">
        <v>1</v>
      </c>
      <c r="J1095">
        <v>137.4</v>
      </c>
      <c r="K1095">
        <v>169</v>
      </c>
      <c r="L1095">
        <v>149</v>
      </c>
      <c r="M1095" t="s">
        <v>1303</v>
      </c>
      <c r="O1095">
        <v>6971608447136</v>
      </c>
      <c r="P1095" t="s">
        <v>856</v>
      </c>
      <c r="Q1095">
        <v>89.83</v>
      </c>
      <c r="R1095">
        <v>86.64</v>
      </c>
      <c r="S1095">
        <v>106.57</v>
      </c>
      <c r="T1095">
        <v>94.49</v>
      </c>
      <c r="U1095">
        <v>116.22</v>
      </c>
      <c r="V1095">
        <v>121.14</v>
      </c>
    </row>
    <row r="1096" spans="1:23" x14ac:dyDescent="0.25">
      <c r="A1096" t="s">
        <v>3518</v>
      </c>
      <c r="B1096">
        <v>144</v>
      </c>
      <c r="C1096" t="s">
        <v>828</v>
      </c>
      <c r="D1096" t="s">
        <v>829</v>
      </c>
      <c r="E1096" t="s">
        <v>3519</v>
      </c>
      <c r="F1096">
        <v>0</v>
      </c>
      <c r="G1096">
        <v>58</v>
      </c>
      <c r="H1096">
        <v>2</v>
      </c>
      <c r="I1096">
        <v>1</v>
      </c>
      <c r="J1096">
        <v>5.68</v>
      </c>
      <c r="K1096">
        <v>6.99</v>
      </c>
      <c r="L1096">
        <v>4.99</v>
      </c>
      <c r="M1096" t="s">
        <v>2873</v>
      </c>
      <c r="O1096">
        <v>2027049044145</v>
      </c>
      <c r="P1096" t="s">
        <v>902</v>
      </c>
      <c r="Q1096">
        <v>3.04</v>
      </c>
      <c r="R1096">
        <v>2.84</v>
      </c>
      <c r="S1096">
        <v>3.49</v>
      </c>
      <c r="T1096">
        <v>3.38</v>
      </c>
      <c r="U1096">
        <v>4.16</v>
      </c>
      <c r="V1096">
        <v>4.0599999999999996</v>
      </c>
      <c r="W1096" t="s">
        <v>833</v>
      </c>
    </row>
    <row r="1097" spans="1:23" x14ac:dyDescent="0.25">
      <c r="A1097" t="s">
        <v>234</v>
      </c>
      <c r="B1097">
        <v>24</v>
      </c>
      <c r="C1097" t="s">
        <v>828</v>
      </c>
      <c r="D1097" t="s">
        <v>829</v>
      </c>
      <c r="E1097" t="s">
        <v>3520</v>
      </c>
      <c r="F1097">
        <v>1</v>
      </c>
      <c r="G1097">
        <v>57</v>
      </c>
      <c r="H1097">
        <v>6</v>
      </c>
      <c r="I1097">
        <v>2</v>
      </c>
      <c r="J1097">
        <v>36.590000000000003</v>
      </c>
      <c r="K1097">
        <v>45</v>
      </c>
      <c r="L1097">
        <v>0</v>
      </c>
      <c r="M1097" t="s">
        <v>3521</v>
      </c>
      <c r="O1097">
        <v>6972633371304</v>
      </c>
      <c r="P1097" t="s">
        <v>170</v>
      </c>
      <c r="Q1097">
        <v>27.44</v>
      </c>
      <c r="R1097">
        <v>25.61</v>
      </c>
      <c r="S1097">
        <v>31.5</v>
      </c>
      <c r="T1097">
        <v>30.49</v>
      </c>
      <c r="U1097">
        <v>37.5</v>
      </c>
      <c r="V1097">
        <v>0</v>
      </c>
      <c r="W1097" t="s">
        <v>833</v>
      </c>
    </row>
    <row r="1098" spans="1:23" x14ac:dyDescent="0.25">
      <c r="A1098">
        <v>49324</v>
      </c>
      <c r="C1098" t="s">
        <v>828</v>
      </c>
      <c r="D1098" t="s">
        <v>829</v>
      </c>
      <c r="E1098" t="s">
        <v>3522</v>
      </c>
      <c r="F1098">
        <v>3</v>
      </c>
      <c r="G1098">
        <v>57</v>
      </c>
      <c r="H1098">
        <v>8</v>
      </c>
      <c r="I1098">
        <v>4</v>
      </c>
      <c r="J1098">
        <v>202.44</v>
      </c>
      <c r="K1098">
        <v>249</v>
      </c>
      <c r="L1098">
        <v>0</v>
      </c>
      <c r="M1098" t="s">
        <v>3523</v>
      </c>
      <c r="N1098" t="s">
        <v>3524</v>
      </c>
      <c r="O1098">
        <v>5904326949324</v>
      </c>
      <c r="P1098" t="s">
        <v>909</v>
      </c>
      <c r="Q1098">
        <v>160.1</v>
      </c>
      <c r="R1098">
        <v>154.06</v>
      </c>
      <c r="S1098">
        <v>189.49</v>
      </c>
      <c r="T1098">
        <v>168.93</v>
      </c>
      <c r="U1098">
        <v>207.78</v>
      </c>
      <c r="V1098">
        <v>0</v>
      </c>
    </row>
    <row r="1099" spans="1:23" x14ac:dyDescent="0.25">
      <c r="A1099">
        <v>50346</v>
      </c>
      <c r="B1099">
        <v>1</v>
      </c>
      <c r="C1099" t="s">
        <v>828</v>
      </c>
      <c r="D1099" t="s">
        <v>829</v>
      </c>
      <c r="E1099" t="s">
        <v>3525</v>
      </c>
      <c r="F1099">
        <v>2</v>
      </c>
      <c r="G1099">
        <v>57</v>
      </c>
      <c r="H1099">
        <v>6</v>
      </c>
      <c r="I1099">
        <v>1</v>
      </c>
      <c r="J1099">
        <v>600.80999999999995</v>
      </c>
      <c r="K1099">
        <v>739</v>
      </c>
      <c r="L1099">
        <v>0</v>
      </c>
      <c r="M1099" t="s">
        <v>2468</v>
      </c>
      <c r="O1099">
        <v>6934510503468</v>
      </c>
      <c r="P1099" t="s">
        <v>856</v>
      </c>
      <c r="Q1099">
        <v>436.89</v>
      </c>
      <c r="R1099">
        <v>407.76</v>
      </c>
      <c r="S1099">
        <v>501.54</v>
      </c>
      <c r="T1099">
        <v>485.43</v>
      </c>
      <c r="U1099">
        <v>597.08000000000004</v>
      </c>
      <c r="V1099">
        <v>0</v>
      </c>
      <c r="W1099" t="s">
        <v>833</v>
      </c>
    </row>
    <row r="1100" spans="1:23" x14ac:dyDescent="0.25">
      <c r="A1100">
        <v>44016</v>
      </c>
      <c r="B1100">
        <v>24</v>
      </c>
      <c r="C1100" t="s">
        <v>828</v>
      </c>
      <c r="D1100" t="s">
        <v>829</v>
      </c>
      <c r="E1100" t="s">
        <v>3526</v>
      </c>
      <c r="F1100">
        <v>1</v>
      </c>
      <c r="G1100">
        <v>57</v>
      </c>
      <c r="H1100">
        <v>15</v>
      </c>
      <c r="I1100">
        <v>7</v>
      </c>
      <c r="J1100">
        <v>56.83</v>
      </c>
      <c r="K1100">
        <v>69.900000000000006</v>
      </c>
      <c r="L1100">
        <v>0</v>
      </c>
      <c r="M1100" t="s">
        <v>2470</v>
      </c>
      <c r="O1100">
        <v>6971608440168</v>
      </c>
      <c r="P1100" t="s">
        <v>856</v>
      </c>
      <c r="Q1100">
        <v>40.65</v>
      </c>
      <c r="R1100">
        <v>37.799999999999997</v>
      </c>
      <c r="S1100">
        <v>46.49</v>
      </c>
      <c r="T1100">
        <v>45.17</v>
      </c>
      <c r="U1100">
        <v>55.56</v>
      </c>
      <c r="V1100">
        <v>0</v>
      </c>
      <c r="W1100" t="s">
        <v>833</v>
      </c>
    </row>
    <row r="1101" spans="1:23" x14ac:dyDescent="0.25">
      <c r="A1101" t="s">
        <v>3527</v>
      </c>
      <c r="B1101">
        <v>48</v>
      </c>
      <c r="C1101" t="s">
        <v>828</v>
      </c>
      <c r="D1101" t="s">
        <v>829</v>
      </c>
      <c r="E1101" t="s">
        <v>3528</v>
      </c>
      <c r="F1101">
        <v>0</v>
      </c>
      <c r="G1101">
        <v>57</v>
      </c>
      <c r="H1101">
        <v>11</v>
      </c>
      <c r="I1101">
        <v>4</v>
      </c>
      <c r="J1101">
        <v>23.58</v>
      </c>
      <c r="K1101">
        <v>29</v>
      </c>
      <c r="L1101">
        <v>0</v>
      </c>
      <c r="M1101" t="s">
        <v>3529</v>
      </c>
      <c r="O1101">
        <v>6927049045028</v>
      </c>
      <c r="P1101" t="s">
        <v>2217</v>
      </c>
      <c r="Q1101">
        <v>17.68</v>
      </c>
      <c r="R1101">
        <v>16.5</v>
      </c>
      <c r="S1101">
        <v>20.3</v>
      </c>
      <c r="T1101">
        <v>19.649999999999999</v>
      </c>
      <c r="U1101">
        <v>24.17</v>
      </c>
      <c r="V1101">
        <v>0</v>
      </c>
      <c r="W1101" t="s">
        <v>833</v>
      </c>
    </row>
    <row r="1102" spans="1:23" x14ac:dyDescent="0.25">
      <c r="A1102">
        <v>40024</v>
      </c>
      <c r="B1102">
        <v>120</v>
      </c>
      <c r="C1102" t="s">
        <v>828</v>
      </c>
      <c r="D1102" t="s">
        <v>829</v>
      </c>
      <c r="E1102" t="s">
        <v>3530</v>
      </c>
      <c r="F1102">
        <v>1</v>
      </c>
      <c r="G1102">
        <v>57</v>
      </c>
      <c r="H1102">
        <v>12</v>
      </c>
      <c r="I1102">
        <v>2</v>
      </c>
      <c r="J1102">
        <v>19.510000000000002</v>
      </c>
      <c r="K1102">
        <v>24</v>
      </c>
      <c r="L1102">
        <v>14.99</v>
      </c>
      <c r="M1102" t="s">
        <v>1853</v>
      </c>
      <c r="N1102" t="s">
        <v>3531</v>
      </c>
      <c r="O1102">
        <v>5904326940024</v>
      </c>
      <c r="P1102" t="s">
        <v>853</v>
      </c>
      <c r="Q1102">
        <v>9.73</v>
      </c>
      <c r="R1102">
        <v>9.39</v>
      </c>
      <c r="S1102">
        <v>11.55</v>
      </c>
      <c r="T1102">
        <v>10.24</v>
      </c>
      <c r="U1102">
        <v>12.6</v>
      </c>
      <c r="V1102">
        <v>12.19</v>
      </c>
      <c r="W1102" t="s">
        <v>833</v>
      </c>
    </row>
    <row r="1103" spans="1:23" x14ac:dyDescent="0.25">
      <c r="A1103">
        <v>44652</v>
      </c>
      <c r="B1103">
        <v>12</v>
      </c>
      <c r="C1103" t="s">
        <v>828</v>
      </c>
      <c r="D1103" t="s">
        <v>829</v>
      </c>
      <c r="E1103" t="s">
        <v>3532</v>
      </c>
      <c r="F1103">
        <v>0</v>
      </c>
      <c r="G1103">
        <v>56</v>
      </c>
      <c r="H1103">
        <v>3</v>
      </c>
      <c r="I1103">
        <v>0</v>
      </c>
      <c r="J1103">
        <v>36.5</v>
      </c>
      <c r="K1103">
        <v>44.9</v>
      </c>
      <c r="L1103">
        <v>37.9</v>
      </c>
      <c r="M1103" t="s">
        <v>1424</v>
      </c>
      <c r="O1103">
        <v>6971608446528</v>
      </c>
      <c r="P1103" t="s">
        <v>856</v>
      </c>
      <c r="Q1103">
        <v>24.71</v>
      </c>
      <c r="R1103">
        <v>23.86</v>
      </c>
      <c r="S1103">
        <v>29.35</v>
      </c>
      <c r="T1103">
        <v>25.93</v>
      </c>
      <c r="U1103">
        <v>31.89</v>
      </c>
      <c r="V1103">
        <v>30.81</v>
      </c>
      <c r="W1103" t="s">
        <v>833</v>
      </c>
    </row>
    <row r="1104" spans="1:23" x14ac:dyDescent="0.25">
      <c r="A1104">
        <v>51596</v>
      </c>
      <c r="B1104">
        <v>12</v>
      </c>
      <c r="C1104" t="s">
        <v>828</v>
      </c>
      <c r="D1104" t="s">
        <v>829</v>
      </c>
      <c r="E1104" t="s">
        <v>3533</v>
      </c>
      <c r="F1104">
        <v>0</v>
      </c>
      <c r="G1104">
        <v>56</v>
      </c>
      <c r="H1104">
        <v>1</v>
      </c>
      <c r="I1104">
        <v>0</v>
      </c>
      <c r="J1104">
        <v>64.959999999999994</v>
      </c>
      <c r="K1104">
        <v>79.900000000000006</v>
      </c>
      <c r="L1104">
        <v>0</v>
      </c>
      <c r="M1104" t="s">
        <v>3534</v>
      </c>
      <c r="N1104" t="s">
        <v>3535</v>
      </c>
      <c r="O1104">
        <v>5906280651596</v>
      </c>
      <c r="P1104" t="s">
        <v>853</v>
      </c>
      <c r="Q1104">
        <v>48.72</v>
      </c>
      <c r="R1104">
        <v>45.47</v>
      </c>
      <c r="S1104">
        <v>55.93</v>
      </c>
      <c r="T1104">
        <v>54.13</v>
      </c>
      <c r="U1104">
        <v>66.58</v>
      </c>
      <c r="V1104">
        <v>0</v>
      </c>
      <c r="W1104" t="s">
        <v>833</v>
      </c>
    </row>
    <row r="1105" spans="1:23" x14ac:dyDescent="0.25">
      <c r="A1105" t="s">
        <v>3536</v>
      </c>
      <c r="B1105">
        <v>144</v>
      </c>
      <c r="C1105" t="s">
        <v>828</v>
      </c>
      <c r="D1105" t="s">
        <v>829</v>
      </c>
      <c r="E1105" t="s">
        <v>3537</v>
      </c>
      <c r="F1105">
        <v>0</v>
      </c>
      <c r="G1105">
        <v>56</v>
      </c>
      <c r="H1105">
        <v>0</v>
      </c>
      <c r="I1105">
        <v>0</v>
      </c>
      <c r="J1105">
        <v>5.68</v>
      </c>
      <c r="K1105">
        <v>6.99</v>
      </c>
      <c r="L1105">
        <v>4.99</v>
      </c>
      <c r="M1105" t="s">
        <v>2873</v>
      </c>
      <c r="O1105">
        <v>2027049044121</v>
      </c>
      <c r="P1105" t="s">
        <v>902</v>
      </c>
      <c r="Q1105">
        <v>3.04</v>
      </c>
      <c r="R1105">
        <v>2.84</v>
      </c>
      <c r="S1105">
        <v>3.49</v>
      </c>
      <c r="T1105">
        <v>3.38</v>
      </c>
      <c r="U1105">
        <v>4.16</v>
      </c>
      <c r="V1105">
        <v>4.0599999999999996</v>
      </c>
      <c r="W1105" t="s">
        <v>833</v>
      </c>
    </row>
    <row r="1106" spans="1:23" x14ac:dyDescent="0.25">
      <c r="A1106" t="s">
        <v>3538</v>
      </c>
      <c r="B1106">
        <v>24</v>
      </c>
      <c r="C1106" t="s">
        <v>828</v>
      </c>
      <c r="D1106" t="s">
        <v>829</v>
      </c>
      <c r="E1106" t="s">
        <v>3539</v>
      </c>
      <c r="F1106">
        <v>0</v>
      </c>
      <c r="G1106">
        <v>56</v>
      </c>
      <c r="H1106">
        <v>18</v>
      </c>
      <c r="I1106">
        <v>2</v>
      </c>
      <c r="J1106">
        <v>26.02</v>
      </c>
      <c r="K1106">
        <v>32</v>
      </c>
      <c r="L1106">
        <v>0</v>
      </c>
      <c r="M1106" t="s">
        <v>1501</v>
      </c>
      <c r="O1106">
        <v>6972633374503</v>
      </c>
      <c r="P1106" t="s">
        <v>170</v>
      </c>
      <c r="Q1106">
        <v>19.510000000000002</v>
      </c>
      <c r="R1106">
        <v>18.21</v>
      </c>
      <c r="S1106">
        <v>22.4</v>
      </c>
      <c r="T1106">
        <v>21.68</v>
      </c>
      <c r="U1106">
        <v>26.67</v>
      </c>
      <c r="V1106">
        <v>0</v>
      </c>
      <c r="W1106" t="s">
        <v>833</v>
      </c>
    </row>
    <row r="1107" spans="1:23" x14ac:dyDescent="0.25">
      <c r="A1107">
        <v>49485</v>
      </c>
      <c r="C1107" t="s">
        <v>828</v>
      </c>
      <c r="D1107" t="s">
        <v>829</v>
      </c>
      <c r="E1107" t="s">
        <v>3540</v>
      </c>
      <c r="F1107">
        <v>0</v>
      </c>
      <c r="G1107">
        <v>56</v>
      </c>
      <c r="H1107">
        <v>63</v>
      </c>
      <c r="I1107">
        <v>21</v>
      </c>
      <c r="J1107">
        <v>32.44</v>
      </c>
      <c r="K1107">
        <v>39.9</v>
      </c>
      <c r="L1107">
        <v>0</v>
      </c>
      <c r="M1107" t="s">
        <v>2880</v>
      </c>
      <c r="N1107" t="s">
        <v>2881</v>
      </c>
      <c r="O1107">
        <v>5904326949485</v>
      </c>
      <c r="P1107" t="s">
        <v>909</v>
      </c>
      <c r="Q1107">
        <v>24.33</v>
      </c>
      <c r="R1107">
        <v>22.71</v>
      </c>
      <c r="S1107">
        <v>27.93</v>
      </c>
      <c r="T1107">
        <v>27.03</v>
      </c>
      <c r="U1107">
        <v>33.25</v>
      </c>
      <c r="V1107">
        <v>0</v>
      </c>
    </row>
    <row r="1108" spans="1:23" x14ac:dyDescent="0.25">
      <c r="A1108">
        <v>45494</v>
      </c>
      <c r="B1108">
        <v>48</v>
      </c>
      <c r="C1108" t="s">
        <v>828</v>
      </c>
      <c r="D1108" t="s">
        <v>829</v>
      </c>
      <c r="E1108" t="s">
        <v>3541</v>
      </c>
      <c r="F1108">
        <v>1</v>
      </c>
      <c r="G1108">
        <v>56</v>
      </c>
      <c r="H1108">
        <v>64</v>
      </c>
      <c r="I1108">
        <v>10</v>
      </c>
      <c r="J1108">
        <v>73.16</v>
      </c>
      <c r="K1108">
        <v>89.99</v>
      </c>
      <c r="L1108">
        <v>0</v>
      </c>
      <c r="M1108" t="s">
        <v>3542</v>
      </c>
      <c r="N1108" t="s">
        <v>3543</v>
      </c>
      <c r="O1108">
        <v>5904326945494</v>
      </c>
      <c r="P1108" t="s">
        <v>853</v>
      </c>
      <c r="Q1108">
        <v>54.87</v>
      </c>
      <c r="R1108">
        <v>51.21</v>
      </c>
      <c r="S1108">
        <v>62.99</v>
      </c>
      <c r="T1108">
        <v>60.97</v>
      </c>
      <c r="U1108">
        <v>74.989999999999995</v>
      </c>
      <c r="V1108">
        <v>0</v>
      </c>
      <c r="W1108" t="s">
        <v>833</v>
      </c>
    </row>
    <row r="1109" spans="1:23" x14ac:dyDescent="0.25">
      <c r="A1109" t="s">
        <v>3544</v>
      </c>
      <c r="B1109">
        <v>144</v>
      </c>
      <c r="C1109" t="s">
        <v>828</v>
      </c>
      <c r="D1109" t="s">
        <v>829</v>
      </c>
      <c r="E1109" t="s">
        <v>3545</v>
      </c>
      <c r="F1109">
        <v>0</v>
      </c>
      <c r="G1109">
        <v>55</v>
      </c>
      <c r="H1109">
        <v>1</v>
      </c>
      <c r="I1109">
        <v>0</v>
      </c>
      <c r="J1109">
        <v>5.68</v>
      </c>
      <c r="K1109">
        <v>6.99</v>
      </c>
      <c r="L1109">
        <v>4.99</v>
      </c>
      <c r="M1109" t="s">
        <v>2873</v>
      </c>
      <c r="O1109">
        <v>2027049044213</v>
      </c>
      <c r="P1109" t="s">
        <v>902</v>
      </c>
      <c r="Q1109">
        <v>3.04</v>
      </c>
      <c r="R1109">
        <v>2.84</v>
      </c>
      <c r="S1109">
        <v>3.49</v>
      </c>
      <c r="T1109">
        <v>3.38</v>
      </c>
      <c r="U1109">
        <v>4.16</v>
      </c>
      <c r="V1109">
        <v>4.0599999999999996</v>
      </c>
      <c r="W1109" t="s">
        <v>833</v>
      </c>
    </row>
    <row r="1110" spans="1:23" x14ac:dyDescent="0.25">
      <c r="A1110">
        <v>508580</v>
      </c>
      <c r="B1110">
        <v>1</v>
      </c>
      <c r="C1110" t="s">
        <v>828</v>
      </c>
      <c r="D1110" t="s">
        <v>829</v>
      </c>
      <c r="E1110" t="s">
        <v>3546</v>
      </c>
      <c r="F1110">
        <v>0</v>
      </c>
      <c r="G1110">
        <v>55</v>
      </c>
      <c r="H1110">
        <v>2</v>
      </c>
      <c r="I1110">
        <v>1</v>
      </c>
      <c r="J1110">
        <v>121.14</v>
      </c>
      <c r="K1110">
        <v>149</v>
      </c>
      <c r="L1110">
        <v>129</v>
      </c>
      <c r="M1110" t="s">
        <v>3547</v>
      </c>
      <c r="N1110" t="s">
        <v>3548</v>
      </c>
      <c r="O1110">
        <v>5906280650858</v>
      </c>
      <c r="P1110" t="s">
        <v>977</v>
      </c>
      <c r="Q1110">
        <v>85.49</v>
      </c>
      <c r="R1110">
        <v>82.58</v>
      </c>
      <c r="S1110">
        <v>101.57</v>
      </c>
      <c r="T1110">
        <v>89.72</v>
      </c>
      <c r="U1110">
        <v>110.36</v>
      </c>
      <c r="V1110">
        <v>104.88</v>
      </c>
      <c r="W1110" t="s">
        <v>833</v>
      </c>
    </row>
    <row r="1111" spans="1:23" x14ac:dyDescent="0.25">
      <c r="A1111">
        <v>44104</v>
      </c>
      <c r="C1111" t="s">
        <v>828</v>
      </c>
      <c r="D1111" t="s">
        <v>829</v>
      </c>
      <c r="E1111" t="s">
        <v>3549</v>
      </c>
      <c r="F1111">
        <v>0</v>
      </c>
      <c r="G1111">
        <v>55</v>
      </c>
      <c r="H1111">
        <v>95</v>
      </c>
      <c r="I1111">
        <v>31</v>
      </c>
      <c r="J1111">
        <v>3.98</v>
      </c>
      <c r="K1111">
        <v>4.9000000000000004</v>
      </c>
      <c r="L1111">
        <v>0</v>
      </c>
      <c r="M1111" t="s">
        <v>855</v>
      </c>
      <c r="O1111">
        <v>2434510500367</v>
      </c>
      <c r="P1111" t="s">
        <v>856</v>
      </c>
      <c r="Q1111">
        <v>2.99</v>
      </c>
      <c r="R1111">
        <v>2.79</v>
      </c>
      <c r="S1111">
        <v>3.43</v>
      </c>
      <c r="T1111">
        <v>3.32</v>
      </c>
      <c r="U1111">
        <v>4.08</v>
      </c>
      <c r="V1111">
        <v>0</v>
      </c>
      <c r="W1111" t="s">
        <v>833</v>
      </c>
    </row>
    <row r="1112" spans="1:23" x14ac:dyDescent="0.25">
      <c r="A1112">
        <v>49232</v>
      </c>
      <c r="B1112">
        <v>1</v>
      </c>
      <c r="C1112" t="s">
        <v>828</v>
      </c>
      <c r="D1112" t="s">
        <v>829</v>
      </c>
      <c r="E1112" t="s">
        <v>3550</v>
      </c>
      <c r="F1112">
        <v>0</v>
      </c>
      <c r="G1112">
        <v>55</v>
      </c>
      <c r="H1112">
        <v>1</v>
      </c>
      <c r="I1112">
        <v>0</v>
      </c>
      <c r="J1112">
        <v>69.11</v>
      </c>
      <c r="K1112">
        <v>85</v>
      </c>
      <c r="L1112">
        <v>0</v>
      </c>
      <c r="M1112" t="s">
        <v>3551</v>
      </c>
      <c r="N1112" t="s">
        <v>3552</v>
      </c>
      <c r="O1112">
        <v>5904326949232</v>
      </c>
      <c r="P1112" t="s">
        <v>977</v>
      </c>
      <c r="Q1112">
        <v>55.49</v>
      </c>
      <c r="R1112">
        <v>53.51</v>
      </c>
      <c r="S1112">
        <v>65.819999999999993</v>
      </c>
      <c r="T1112">
        <v>58.36</v>
      </c>
      <c r="U1112">
        <v>71.78</v>
      </c>
      <c r="V1112">
        <v>0</v>
      </c>
      <c r="W1112" t="s">
        <v>833</v>
      </c>
    </row>
    <row r="1113" spans="1:23" x14ac:dyDescent="0.25">
      <c r="A1113" t="s">
        <v>3553</v>
      </c>
      <c r="B1113">
        <v>1</v>
      </c>
      <c r="C1113" t="s">
        <v>828</v>
      </c>
      <c r="D1113" t="s">
        <v>829</v>
      </c>
      <c r="E1113" t="s">
        <v>3554</v>
      </c>
      <c r="F1113">
        <v>0</v>
      </c>
      <c r="G1113">
        <v>55</v>
      </c>
      <c r="H1113">
        <v>2</v>
      </c>
      <c r="I1113">
        <v>0</v>
      </c>
      <c r="J1113">
        <v>324.39</v>
      </c>
      <c r="K1113">
        <v>399</v>
      </c>
      <c r="L1113">
        <v>0</v>
      </c>
      <c r="M1113" t="s">
        <v>3555</v>
      </c>
      <c r="O1113">
        <v>6927049045806</v>
      </c>
      <c r="P1113" t="s">
        <v>902</v>
      </c>
      <c r="Q1113">
        <v>243.29</v>
      </c>
      <c r="R1113">
        <v>227.07</v>
      </c>
      <c r="S1113">
        <v>279.3</v>
      </c>
      <c r="T1113">
        <v>270.33</v>
      </c>
      <c r="U1113">
        <v>332.5</v>
      </c>
      <c r="V1113">
        <v>0</v>
      </c>
    </row>
    <row r="1114" spans="1:23" x14ac:dyDescent="0.25">
      <c r="A1114">
        <v>43865</v>
      </c>
      <c r="B1114">
        <v>96</v>
      </c>
      <c r="C1114" t="s">
        <v>828</v>
      </c>
      <c r="D1114" t="s">
        <v>829</v>
      </c>
      <c r="E1114" t="s">
        <v>3556</v>
      </c>
      <c r="F1114">
        <v>0</v>
      </c>
      <c r="G1114">
        <v>55</v>
      </c>
      <c r="H1114">
        <v>22</v>
      </c>
      <c r="I1114">
        <v>9</v>
      </c>
      <c r="J1114">
        <v>15.45</v>
      </c>
      <c r="K1114">
        <v>19</v>
      </c>
      <c r="L1114">
        <v>14.9</v>
      </c>
      <c r="M1114" t="s">
        <v>3557</v>
      </c>
      <c r="N1114" t="s">
        <v>3558</v>
      </c>
      <c r="O1114">
        <v>5904326943865</v>
      </c>
      <c r="P1114" t="s">
        <v>977</v>
      </c>
      <c r="Q1114">
        <v>9.09</v>
      </c>
      <c r="R1114">
        <v>8.48</v>
      </c>
      <c r="S1114">
        <v>10.43</v>
      </c>
      <c r="T1114">
        <v>10.1</v>
      </c>
      <c r="U1114">
        <v>12.42</v>
      </c>
      <c r="V1114">
        <v>12.11</v>
      </c>
      <c r="W1114" t="s">
        <v>833</v>
      </c>
    </row>
    <row r="1115" spans="1:23" x14ac:dyDescent="0.25">
      <c r="A1115">
        <v>50530</v>
      </c>
      <c r="B1115">
        <v>24</v>
      </c>
      <c r="C1115" t="s">
        <v>828</v>
      </c>
      <c r="D1115" t="s">
        <v>829</v>
      </c>
      <c r="E1115" t="s">
        <v>3559</v>
      </c>
      <c r="F1115">
        <v>2</v>
      </c>
      <c r="G1115">
        <v>55</v>
      </c>
      <c r="H1115">
        <v>36</v>
      </c>
      <c r="I1115">
        <v>4</v>
      </c>
      <c r="J1115">
        <v>48.7</v>
      </c>
      <c r="K1115">
        <v>59.9</v>
      </c>
      <c r="L1115">
        <v>49.9</v>
      </c>
      <c r="M1115" t="s">
        <v>1071</v>
      </c>
      <c r="O1115">
        <v>6934510505301</v>
      </c>
      <c r="P1115" t="s">
        <v>856</v>
      </c>
      <c r="Q1115">
        <v>30.38</v>
      </c>
      <c r="R1115">
        <v>29.27</v>
      </c>
      <c r="S1115">
        <v>36</v>
      </c>
      <c r="T1115">
        <v>33.799999999999997</v>
      </c>
      <c r="U1115">
        <v>41.58</v>
      </c>
      <c r="V1115">
        <v>40.57</v>
      </c>
      <c r="W1115" t="s">
        <v>833</v>
      </c>
    </row>
    <row r="1116" spans="1:23" x14ac:dyDescent="0.25">
      <c r="A1116">
        <v>49362</v>
      </c>
      <c r="C1116" t="s">
        <v>828</v>
      </c>
      <c r="D1116" t="s">
        <v>829</v>
      </c>
      <c r="E1116" t="s">
        <v>3560</v>
      </c>
      <c r="F1116">
        <v>0</v>
      </c>
      <c r="G1116">
        <v>55</v>
      </c>
      <c r="H1116">
        <v>5</v>
      </c>
      <c r="I1116">
        <v>2</v>
      </c>
      <c r="J1116">
        <v>96.75</v>
      </c>
      <c r="K1116">
        <v>119</v>
      </c>
      <c r="L1116">
        <v>89.9</v>
      </c>
      <c r="M1116" t="s">
        <v>3561</v>
      </c>
      <c r="N1116" t="s">
        <v>3562</v>
      </c>
      <c r="O1116">
        <v>5904326949362</v>
      </c>
      <c r="P1116" t="s">
        <v>909</v>
      </c>
      <c r="Q1116">
        <v>58.64</v>
      </c>
      <c r="R1116">
        <v>56.54</v>
      </c>
      <c r="S1116">
        <v>69.540000000000006</v>
      </c>
      <c r="T1116">
        <v>61.69</v>
      </c>
      <c r="U1116">
        <v>75.88</v>
      </c>
      <c r="V1116">
        <v>73.09</v>
      </c>
    </row>
    <row r="1117" spans="1:23" x14ac:dyDescent="0.25">
      <c r="A1117">
        <v>409914</v>
      </c>
      <c r="B1117">
        <v>1</v>
      </c>
      <c r="C1117" t="s">
        <v>828</v>
      </c>
      <c r="D1117" t="s">
        <v>829</v>
      </c>
      <c r="E1117" t="s">
        <v>3563</v>
      </c>
      <c r="F1117">
        <v>4</v>
      </c>
      <c r="G1117">
        <v>55</v>
      </c>
      <c r="H1117">
        <v>56</v>
      </c>
      <c r="I1117">
        <v>15</v>
      </c>
      <c r="J1117">
        <v>36.5</v>
      </c>
      <c r="K1117">
        <v>44.9</v>
      </c>
      <c r="L1117">
        <v>0</v>
      </c>
      <c r="M1117" t="s">
        <v>3564</v>
      </c>
      <c r="O1117">
        <v>4006485961030</v>
      </c>
      <c r="P1117" t="s">
        <v>3235</v>
      </c>
      <c r="Q1117">
        <v>26.5</v>
      </c>
      <c r="R1117">
        <v>25.56</v>
      </c>
      <c r="S1117">
        <v>31.44</v>
      </c>
      <c r="T1117">
        <v>31.74</v>
      </c>
      <c r="U1117">
        <v>39.04</v>
      </c>
      <c r="V1117">
        <v>0</v>
      </c>
      <c r="W1117" t="s">
        <v>2221</v>
      </c>
    </row>
    <row r="1118" spans="1:23" x14ac:dyDescent="0.25">
      <c r="A1118">
        <v>42554</v>
      </c>
      <c r="B1118">
        <v>180</v>
      </c>
      <c r="C1118" t="s">
        <v>828</v>
      </c>
      <c r="D1118" t="s">
        <v>829</v>
      </c>
      <c r="E1118" t="s">
        <v>3565</v>
      </c>
      <c r="F1118">
        <v>0</v>
      </c>
      <c r="G1118">
        <v>55</v>
      </c>
      <c r="H1118">
        <v>5</v>
      </c>
      <c r="I1118">
        <v>1</v>
      </c>
      <c r="J1118">
        <v>16.25</v>
      </c>
      <c r="K1118">
        <v>19.989999999999998</v>
      </c>
      <c r="L1118">
        <v>14.99</v>
      </c>
      <c r="M1118" t="s">
        <v>2046</v>
      </c>
      <c r="N1118" t="s">
        <v>3566</v>
      </c>
      <c r="O1118">
        <v>5904326942554</v>
      </c>
      <c r="P1118" t="s">
        <v>977</v>
      </c>
      <c r="Q1118">
        <v>9</v>
      </c>
      <c r="R1118">
        <v>9</v>
      </c>
      <c r="S1118">
        <v>11.07</v>
      </c>
      <c r="T1118">
        <v>9</v>
      </c>
      <c r="U1118">
        <v>11.07</v>
      </c>
      <c r="V1118">
        <v>12.19</v>
      </c>
      <c r="W1118" t="s">
        <v>833</v>
      </c>
    </row>
    <row r="1119" spans="1:23" x14ac:dyDescent="0.25">
      <c r="A1119" t="s">
        <v>3567</v>
      </c>
      <c r="B1119">
        <v>6</v>
      </c>
      <c r="C1119" t="s">
        <v>828</v>
      </c>
      <c r="D1119" t="s">
        <v>829</v>
      </c>
      <c r="E1119" t="s">
        <v>3568</v>
      </c>
      <c r="F1119">
        <v>2</v>
      </c>
      <c r="G1119">
        <v>55</v>
      </c>
      <c r="H1119">
        <v>29</v>
      </c>
      <c r="I1119">
        <v>6</v>
      </c>
      <c r="J1119">
        <v>56.1</v>
      </c>
      <c r="K1119">
        <v>69</v>
      </c>
      <c r="L1119">
        <v>0</v>
      </c>
      <c r="M1119" t="s">
        <v>3569</v>
      </c>
      <c r="O1119">
        <v>6927049001697</v>
      </c>
      <c r="P1119" t="s">
        <v>902</v>
      </c>
      <c r="Q1119">
        <v>42.07</v>
      </c>
      <c r="R1119">
        <v>39.270000000000003</v>
      </c>
      <c r="S1119">
        <v>48.3</v>
      </c>
      <c r="T1119">
        <v>46.75</v>
      </c>
      <c r="U1119">
        <v>57.5</v>
      </c>
      <c r="V1119">
        <v>0</v>
      </c>
      <c r="W1119" t="s">
        <v>833</v>
      </c>
    </row>
    <row r="1120" spans="1:23" x14ac:dyDescent="0.25">
      <c r="A1120">
        <v>31569</v>
      </c>
      <c r="B1120">
        <v>6</v>
      </c>
      <c r="C1120" t="s">
        <v>828</v>
      </c>
      <c r="D1120" t="s">
        <v>829</v>
      </c>
      <c r="E1120" t="s">
        <v>3570</v>
      </c>
      <c r="F1120">
        <v>0</v>
      </c>
      <c r="G1120">
        <v>55</v>
      </c>
      <c r="H1120">
        <v>9</v>
      </c>
      <c r="I1120">
        <v>4</v>
      </c>
      <c r="J1120">
        <v>23.58</v>
      </c>
      <c r="K1120">
        <v>29</v>
      </c>
      <c r="L1120">
        <v>0</v>
      </c>
      <c r="M1120" t="s">
        <v>3571</v>
      </c>
      <c r="N1120">
        <v>6033</v>
      </c>
      <c r="O1120">
        <v>716053831569</v>
      </c>
      <c r="P1120" t="s">
        <v>1649</v>
      </c>
      <c r="Q1120">
        <v>17.68</v>
      </c>
      <c r="R1120">
        <v>16.5</v>
      </c>
      <c r="S1120">
        <v>20.3</v>
      </c>
      <c r="T1120">
        <v>20.5</v>
      </c>
      <c r="U1120">
        <v>25.22</v>
      </c>
      <c r="V1120">
        <v>0</v>
      </c>
      <c r="W1120" t="s">
        <v>1510</v>
      </c>
    </row>
    <row r="1121" spans="1:23" x14ac:dyDescent="0.25">
      <c r="A1121">
        <v>44067</v>
      </c>
      <c r="B1121">
        <v>4</v>
      </c>
      <c r="C1121" t="s">
        <v>828</v>
      </c>
      <c r="D1121" t="s">
        <v>829</v>
      </c>
      <c r="E1121" t="s">
        <v>3572</v>
      </c>
      <c r="F1121">
        <v>2</v>
      </c>
      <c r="G1121">
        <v>55</v>
      </c>
      <c r="H1121">
        <v>4</v>
      </c>
      <c r="I1121">
        <v>2</v>
      </c>
      <c r="J1121">
        <v>202.44</v>
      </c>
      <c r="K1121">
        <v>249</v>
      </c>
      <c r="L1121">
        <v>0</v>
      </c>
      <c r="M1121" t="s">
        <v>1010</v>
      </c>
      <c r="O1121">
        <v>6971608440670</v>
      </c>
      <c r="P1121" t="s">
        <v>856</v>
      </c>
      <c r="Q1121">
        <v>146.41</v>
      </c>
      <c r="R1121">
        <v>136.65</v>
      </c>
      <c r="S1121">
        <v>168.08</v>
      </c>
      <c r="T1121">
        <v>162.68</v>
      </c>
      <c r="U1121">
        <v>200.1</v>
      </c>
      <c r="V1121">
        <v>0</v>
      </c>
      <c r="W1121" t="s">
        <v>833</v>
      </c>
    </row>
    <row r="1122" spans="1:23" x14ac:dyDescent="0.25">
      <c r="A1122" t="s">
        <v>3573</v>
      </c>
      <c r="B1122">
        <v>144</v>
      </c>
      <c r="C1122" t="s">
        <v>828</v>
      </c>
      <c r="D1122" t="s">
        <v>829</v>
      </c>
      <c r="E1122" t="s">
        <v>3574</v>
      </c>
      <c r="F1122">
        <v>0</v>
      </c>
      <c r="G1122">
        <v>55</v>
      </c>
      <c r="H1122">
        <v>2</v>
      </c>
      <c r="I1122">
        <v>2</v>
      </c>
      <c r="J1122">
        <v>5.68</v>
      </c>
      <c r="K1122">
        <v>6.99</v>
      </c>
      <c r="L1122">
        <v>4.99</v>
      </c>
      <c r="M1122" t="s">
        <v>2873</v>
      </c>
      <c r="O1122">
        <v>2027049044282</v>
      </c>
      <c r="P1122" t="s">
        <v>902</v>
      </c>
      <c r="Q1122">
        <v>3.04</v>
      </c>
      <c r="R1122">
        <v>2.84</v>
      </c>
      <c r="S1122">
        <v>3.49</v>
      </c>
      <c r="T1122">
        <v>3.38</v>
      </c>
      <c r="U1122">
        <v>4.16</v>
      </c>
      <c r="V1122">
        <v>4.0599999999999996</v>
      </c>
      <c r="W1122" t="s">
        <v>833</v>
      </c>
    </row>
    <row r="1123" spans="1:23" x14ac:dyDescent="0.25">
      <c r="A1123">
        <v>44096</v>
      </c>
      <c r="B1123">
        <v>8</v>
      </c>
      <c r="C1123" t="s">
        <v>828</v>
      </c>
      <c r="D1123" t="s">
        <v>829</v>
      </c>
      <c r="E1123" t="s">
        <v>3575</v>
      </c>
      <c r="F1123">
        <v>0</v>
      </c>
      <c r="G1123">
        <v>55</v>
      </c>
      <c r="H1123">
        <v>2</v>
      </c>
      <c r="I1123">
        <v>0</v>
      </c>
      <c r="J1123">
        <v>64.23</v>
      </c>
      <c r="K1123">
        <v>79</v>
      </c>
      <c r="L1123">
        <v>0</v>
      </c>
      <c r="M1123" t="s">
        <v>1056</v>
      </c>
      <c r="O1123">
        <v>6971608440960</v>
      </c>
      <c r="P1123" t="s">
        <v>856</v>
      </c>
      <c r="Q1123">
        <v>44.29</v>
      </c>
      <c r="R1123">
        <v>41.33</v>
      </c>
      <c r="S1123">
        <v>50.84</v>
      </c>
      <c r="T1123">
        <v>49.21</v>
      </c>
      <c r="U1123">
        <v>60.53</v>
      </c>
      <c r="V1123">
        <v>0</v>
      </c>
    </row>
    <row r="1124" spans="1:23" x14ac:dyDescent="0.25">
      <c r="A1124">
        <v>44019</v>
      </c>
      <c r="B1124">
        <v>24</v>
      </c>
      <c r="C1124" t="s">
        <v>828</v>
      </c>
      <c r="D1124" t="s">
        <v>829</v>
      </c>
      <c r="E1124" t="s">
        <v>3576</v>
      </c>
      <c r="F1124">
        <v>0</v>
      </c>
      <c r="G1124">
        <v>55</v>
      </c>
      <c r="H1124">
        <v>8</v>
      </c>
      <c r="I1124">
        <v>5</v>
      </c>
      <c r="J1124">
        <v>48.7</v>
      </c>
      <c r="K1124">
        <v>59.9</v>
      </c>
      <c r="L1124">
        <v>49.9</v>
      </c>
      <c r="M1124" t="s">
        <v>1071</v>
      </c>
      <c r="O1124">
        <v>6971608440199</v>
      </c>
      <c r="P1124" t="s">
        <v>856</v>
      </c>
      <c r="Q1124">
        <v>30.73</v>
      </c>
      <c r="R1124">
        <v>29.65</v>
      </c>
      <c r="S1124">
        <v>36.47</v>
      </c>
      <c r="T1124">
        <v>32.31</v>
      </c>
      <c r="U1124">
        <v>39.74</v>
      </c>
      <c r="V1124">
        <v>40.57</v>
      </c>
      <c r="W1124" t="s">
        <v>833</v>
      </c>
    </row>
    <row r="1125" spans="1:23" x14ac:dyDescent="0.25">
      <c r="A1125">
        <v>51329</v>
      </c>
      <c r="B1125">
        <v>120</v>
      </c>
      <c r="C1125" t="s">
        <v>828</v>
      </c>
      <c r="D1125" t="s">
        <v>829</v>
      </c>
      <c r="E1125" t="s">
        <v>3577</v>
      </c>
      <c r="F1125">
        <v>1</v>
      </c>
      <c r="G1125">
        <v>54</v>
      </c>
      <c r="H1125">
        <v>44</v>
      </c>
      <c r="I1125">
        <v>31</v>
      </c>
      <c r="J1125">
        <v>69.11</v>
      </c>
      <c r="K1125">
        <v>85</v>
      </c>
      <c r="L1125">
        <v>0</v>
      </c>
      <c r="M1125" t="s">
        <v>2167</v>
      </c>
      <c r="N1125" t="s">
        <v>3578</v>
      </c>
      <c r="O1125">
        <v>5906280651329</v>
      </c>
      <c r="P1125" t="s">
        <v>853</v>
      </c>
      <c r="Q1125">
        <v>51.83</v>
      </c>
      <c r="R1125">
        <v>48.37</v>
      </c>
      <c r="S1125">
        <v>59.5</v>
      </c>
      <c r="T1125">
        <v>57.59</v>
      </c>
      <c r="U1125">
        <v>70.83</v>
      </c>
      <c r="V1125">
        <v>0</v>
      </c>
    </row>
    <row r="1126" spans="1:23" x14ac:dyDescent="0.25">
      <c r="A1126" t="s">
        <v>3579</v>
      </c>
      <c r="B1126">
        <v>12</v>
      </c>
      <c r="C1126" t="s">
        <v>828</v>
      </c>
      <c r="D1126" t="s">
        <v>829</v>
      </c>
      <c r="E1126" t="s">
        <v>3580</v>
      </c>
      <c r="F1126">
        <v>0</v>
      </c>
      <c r="G1126">
        <v>54</v>
      </c>
      <c r="H1126">
        <v>13</v>
      </c>
      <c r="I1126">
        <v>3</v>
      </c>
      <c r="J1126">
        <v>56.1</v>
      </c>
      <c r="K1126">
        <v>69</v>
      </c>
      <c r="L1126">
        <v>0</v>
      </c>
      <c r="M1126" t="s">
        <v>3581</v>
      </c>
      <c r="O1126">
        <v>6927049001086</v>
      </c>
      <c r="P1126" t="s">
        <v>902</v>
      </c>
      <c r="Q1126">
        <v>42.07</v>
      </c>
      <c r="R1126">
        <v>39.270000000000003</v>
      </c>
      <c r="S1126">
        <v>48.3</v>
      </c>
      <c r="T1126">
        <v>46.75</v>
      </c>
      <c r="U1126">
        <v>57.5</v>
      </c>
      <c r="V1126">
        <v>0</v>
      </c>
      <c r="W1126" t="s">
        <v>833</v>
      </c>
    </row>
    <row r="1127" spans="1:23" x14ac:dyDescent="0.25">
      <c r="A1127">
        <v>49270</v>
      </c>
      <c r="B1127">
        <v>1</v>
      </c>
      <c r="C1127" t="s">
        <v>828</v>
      </c>
      <c r="D1127" t="s">
        <v>829</v>
      </c>
      <c r="E1127" t="s">
        <v>3582</v>
      </c>
      <c r="F1127">
        <v>5</v>
      </c>
      <c r="G1127">
        <v>54</v>
      </c>
      <c r="H1127">
        <v>18</v>
      </c>
      <c r="I1127">
        <v>9</v>
      </c>
      <c r="J1127">
        <v>72.36</v>
      </c>
      <c r="K1127">
        <v>89</v>
      </c>
      <c r="L1127">
        <v>0</v>
      </c>
      <c r="M1127" t="s">
        <v>3583</v>
      </c>
      <c r="N1127" t="s">
        <v>3584</v>
      </c>
      <c r="O1127">
        <v>5904326949270</v>
      </c>
      <c r="P1127" t="s">
        <v>977</v>
      </c>
      <c r="Q1127">
        <v>54.27</v>
      </c>
      <c r="R1127">
        <v>50.65</v>
      </c>
      <c r="S1127">
        <v>62.3</v>
      </c>
      <c r="T1127">
        <v>60.3</v>
      </c>
      <c r="U1127">
        <v>74.17</v>
      </c>
      <c r="V1127">
        <v>0</v>
      </c>
      <c r="W1127" t="s">
        <v>833</v>
      </c>
    </row>
    <row r="1128" spans="1:23" x14ac:dyDescent="0.25">
      <c r="A1128">
        <v>50690</v>
      </c>
      <c r="B1128">
        <v>12</v>
      </c>
      <c r="C1128" t="s">
        <v>828</v>
      </c>
      <c r="D1128" t="s">
        <v>829</v>
      </c>
      <c r="E1128" t="s">
        <v>3585</v>
      </c>
      <c r="F1128">
        <v>0</v>
      </c>
      <c r="G1128">
        <v>54</v>
      </c>
      <c r="H1128">
        <v>16</v>
      </c>
      <c r="I1128">
        <v>9</v>
      </c>
      <c r="J1128">
        <v>64.959999999999994</v>
      </c>
      <c r="K1128">
        <v>79.900000000000006</v>
      </c>
      <c r="L1128">
        <v>0</v>
      </c>
      <c r="M1128" t="s">
        <v>1303</v>
      </c>
      <c r="O1128">
        <v>6934510506902</v>
      </c>
      <c r="P1128" t="s">
        <v>856</v>
      </c>
      <c r="Q1128">
        <v>47.64</v>
      </c>
      <c r="R1128">
        <v>44.47</v>
      </c>
      <c r="S1128">
        <v>54.7</v>
      </c>
      <c r="T1128">
        <v>52.94</v>
      </c>
      <c r="U1128">
        <v>65.12</v>
      </c>
      <c r="V1128">
        <v>0</v>
      </c>
      <c r="W1128" t="s">
        <v>833</v>
      </c>
    </row>
    <row r="1129" spans="1:23" x14ac:dyDescent="0.25">
      <c r="A1129" t="s">
        <v>3586</v>
      </c>
      <c r="B1129">
        <v>24</v>
      </c>
      <c r="C1129" t="s">
        <v>828</v>
      </c>
      <c r="D1129" t="s">
        <v>829</v>
      </c>
      <c r="E1129" t="s">
        <v>3587</v>
      </c>
      <c r="F1129">
        <v>1</v>
      </c>
      <c r="G1129">
        <v>54</v>
      </c>
      <c r="H1129">
        <v>17</v>
      </c>
      <c r="I1129">
        <v>4</v>
      </c>
      <c r="J1129">
        <v>48.7</v>
      </c>
      <c r="K1129">
        <v>59.9</v>
      </c>
      <c r="L1129">
        <v>49.99</v>
      </c>
      <c r="M1129" t="s">
        <v>3588</v>
      </c>
      <c r="O1129">
        <v>6972633371953</v>
      </c>
      <c r="P1129" t="s">
        <v>170</v>
      </c>
      <c r="Q1129">
        <v>30.48</v>
      </c>
      <c r="R1129">
        <v>28.45</v>
      </c>
      <c r="S1129">
        <v>34.99</v>
      </c>
      <c r="T1129">
        <v>33.869999999999997</v>
      </c>
      <c r="U1129">
        <v>41.66</v>
      </c>
      <c r="V1129">
        <v>40.64</v>
      </c>
      <c r="W1129" t="s">
        <v>833</v>
      </c>
    </row>
    <row r="1130" spans="1:23" x14ac:dyDescent="0.25">
      <c r="A1130" t="s">
        <v>3589</v>
      </c>
      <c r="B1130">
        <v>12</v>
      </c>
      <c r="C1130" t="s">
        <v>828</v>
      </c>
      <c r="D1130" t="s">
        <v>829</v>
      </c>
      <c r="E1130" t="s">
        <v>3590</v>
      </c>
      <c r="F1130">
        <v>4</v>
      </c>
      <c r="G1130">
        <v>54</v>
      </c>
      <c r="H1130">
        <v>7</v>
      </c>
      <c r="I1130">
        <v>5</v>
      </c>
      <c r="J1130">
        <v>24.31</v>
      </c>
      <c r="K1130">
        <v>29.9</v>
      </c>
      <c r="L1130">
        <v>0</v>
      </c>
      <c r="M1130" t="s">
        <v>3591</v>
      </c>
      <c r="O1130">
        <v>6972633370451</v>
      </c>
      <c r="P1130" t="s">
        <v>170</v>
      </c>
      <c r="Q1130">
        <v>18.239999999999998</v>
      </c>
      <c r="R1130">
        <v>17.02</v>
      </c>
      <c r="S1130">
        <v>20.93</v>
      </c>
      <c r="T1130">
        <v>20.260000000000002</v>
      </c>
      <c r="U1130">
        <v>24.92</v>
      </c>
      <c r="V1130">
        <v>0</v>
      </c>
      <c r="W1130" t="s">
        <v>833</v>
      </c>
    </row>
    <row r="1131" spans="1:23" x14ac:dyDescent="0.25">
      <c r="A1131" t="s">
        <v>3592</v>
      </c>
      <c r="B1131">
        <v>4</v>
      </c>
      <c r="C1131" t="s">
        <v>828</v>
      </c>
      <c r="D1131" t="s">
        <v>829</v>
      </c>
      <c r="E1131" t="s">
        <v>3593</v>
      </c>
      <c r="F1131">
        <v>1</v>
      </c>
      <c r="G1131">
        <v>54</v>
      </c>
      <c r="H1131">
        <v>29</v>
      </c>
      <c r="I1131">
        <v>6</v>
      </c>
      <c r="J1131">
        <v>81.290000000000006</v>
      </c>
      <c r="K1131">
        <v>99.99</v>
      </c>
      <c r="L1131">
        <v>0</v>
      </c>
      <c r="M1131" t="s">
        <v>3274</v>
      </c>
      <c r="O1131">
        <v>6927049000041</v>
      </c>
      <c r="P1131" t="s">
        <v>902</v>
      </c>
      <c r="Q1131">
        <v>60.97</v>
      </c>
      <c r="R1131">
        <v>56.9</v>
      </c>
      <c r="S1131">
        <v>69.989999999999995</v>
      </c>
      <c r="T1131">
        <v>67.75</v>
      </c>
      <c r="U1131">
        <v>83.33</v>
      </c>
      <c r="V1131">
        <v>0</v>
      </c>
      <c r="W1131" t="s">
        <v>833</v>
      </c>
    </row>
    <row r="1132" spans="1:23" x14ac:dyDescent="0.25">
      <c r="A1132">
        <v>47160</v>
      </c>
      <c r="B1132">
        <v>12</v>
      </c>
      <c r="C1132" t="s">
        <v>828</v>
      </c>
      <c r="D1132" t="s">
        <v>829</v>
      </c>
      <c r="E1132" t="s">
        <v>3594</v>
      </c>
      <c r="F1132">
        <v>2</v>
      </c>
      <c r="G1132">
        <v>54</v>
      </c>
      <c r="H1132">
        <v>87</v>
      </c>
      <c r="I1132">
        <v>28</v>
      </c>
      <c r="J1132">
        <v>31.71</v>
      </c>
      <c r="K1132">
        <v>39</v>
      </c>
      <c r="L1132">
        <v>29.9</v>
      </c>
      <c r="M1132" t="s">
        <v>3595</v>
      </c>
      <c r="N1132" t="s">
        <v>3596</v>
      </c>
      <c r="O1132">
        <v>5904326947160</v>
      </c>
      <c r="P1132" t="s">
        <v>977</v>
      </c>
      <c r="Q1132">
        <v>18.239999999999998</v>
      </c>
      <c r="R1132">
        <v>17.02</v>
      </c>
      <c r="S1132">
        <v>20.93</v>
      </c>
      <c r="T1132">
        <v>20.260000000000002</v>
      </c>
      <c r="U1132">
        <v>24.92</v>
      </c>
      <c r="V1132">
        <v>24.31</v>
      </c>
      <c r="W1132" t="s">
        <v>833</v>
      </c>
    </row>
    <row r="1133" spans="1:23" x14ac:dyDescent="0.25">
      <c r="A1133" t="s">
        <v>3597</v>
      </c>
      <c r="B1133">
        <v>48</v>
      </c>
      <c r="C1133" t="s">
        <v>828</v>
      </c>
      <c r="D1133" t="s">
        <v>829</v>
      </c>
      <c r="E1133" t="s">
        <v>3223</v>
      </c>
      <c r="F1133">
        <v>0</v>
      </c>
      <c r="G1133">
        <v>54</v>
      </c>
      <c r="H1133">
        <v>1</v>
      </c>
      <c r="I1133">
        <v>0</v>
      </c>
      <c r="J1133">
        <v>31.71</v>
      </c>
      <c r="K1133">
        <v>39</v>
      </c>
      <c r="L1133">
        <v>34.99</v>
      </c>
      <c r="M1133" t="s">
        <v>3207</v>
      </c>
      <c r="O1133">
        <v>6972633372844</v>
      </c>
      <c r="P1133" t="s">
        <v>170</v>
      </c>
      <c r="Q1133">
        <v>21.33</v>
      </c>
      <c r="R1133">
        <v>19.91</v>
      </c>
      <c r="S1133">
        <v>24.49</v>
      </c>
      <c r="T1133">
        <v>23.71</v>
      </c>
      <c r="U1133">
        <v>29.16</v>
      </c>
      <c r="V1133">
        <v>28.45</v>
      </c>
      <c r="W1133" t="s">
        <v>833</v>
      </c>
    </row>
    <row r="1134" spans="1:23" x14ac:dyDescent="0.25">
      <c r="A1134" t="s">
        <v>3598</v>
      </c>
      <c r="B1134">
        <v>48</v>
      </c>
      <c r="C1134" t="s">
        <v>828</v>
      </c>
      <c r="D1134" t="s">
        <v>829</v>
      </c>
      <c r="E1134" t="s">
        <v>3599</v>
      </c>
      <c r="F1134">
        <v>3</v>
      </c>
      <c r="G1134">
        <v>53</v>
      </c>
      <c r="H1134">
        <v>16</v>
      </c>
      <c r="I1134">
        <v>4</v>
      </c>
      <c r="J1134">
        <v>22.76</v>
      </c>
      <c r="K1134">
        <v>27.99</v>
      </c>
      <c r="L1134">
        <v>0</v>
      </c>
      <c r="M1134" t="s">
        <v>3600</v>
      </c>
      <c r="O1134">
        <v>6927049001185</v>
      </c>
      <c r="P1134" t="s">
        <v>902</v>
      </c>
      <c r="Q1134">
        <v>17.07</v>
      </c>
      <c r="R1134">
        <v>15.94</v>
      </c>
      <c r="S1134">
        <v>19.600000000000001</v>
      </c>
      <c r="T1134">
        <v>18.96</v>
      </c>
      <c r="U1134">
        <v>23.32</v>
      </c>
      <c r="V1134">
        <v>0</v>
      </c>
      <c r="W1134" t="s">
        <v>833</v>
      </c>
    </row>
    <row r="1135" spans="1:23" x14ac:dyDescent="0.25">
      <c r="A1135">
        <v>44097</v>
      </c>
      <c r="B1135">
        <v>8</v>
      </c>
      <c r="C1135" t="s">
        <v>828</v>
      </c>
      <c r="D1135" t="s">
        <v>829</v>
      </c>
      <c r="E1135" t="s">
        <v>3601</v>
      </c>
      <c r="F1135">
        <v>0</v>
      </c>
      <c r="G1135">
        <v>53</v>
      </c>
      <c r="H1135">
        <v>5</v>
      </c>
      <c r="I1135">
        <v>1</v>
      </c>
      <c r="J1135">
        <v>56.83</v>
      </c>
      <c r="K1135">
        <v>69.900000000000006</v>
      </c>
      <c r="L1135">
        <v>0</v>
      </c>
      <c r="M1135" t="s">
        <v>1056</v>
      </c>
      <c r="O1135">
        <v>6971608440977</v>
      </c>
      <c r="P1135" t="s">
        <v>856</v>
      </c>
      <c r="Q1135">
        <v>39.14</v>
      </c>
      <c r="R1135">
        <v>36.28</v>
      </c>
      <c r="S1135">
        <v>44.62</v>
      </c>
      <c r="T1135">
        <v>43.75</v>
      </c>
      <c r="U1135">
        <v>53.81</v>
      </c>
      <c r="V1135">
        <v>0</v>
      </c>
    </row>
    <row r="1136" spans="1:23" x14ac:dyDescent="0.25">
      <c r="A1136">
        <v>44508</v>
      </c>
      <c r="B1136">
        <v>3</v>
      </c>
      <c r="C1136" t="s">
        <v>828</v>
      </c>
      <c r="D1136" t="s">
        <v>829</v>
      </c>
      <c r="E1136" t="s">
        <v>3602</v>
      </c>
      <c r="F1136">
        <v>0</v>
      </c>
      <c r="G1136">
        <v>53</v>
      </c>
      <c r="H1136">
        <v>2</v>
      </c>
      <c r="I1136">
        <v>1</v>
      </c>
      <c r="J1136">
        <v>137.4</v>
      </c>
      <c r="K1136">
        <v>169</v>
      </c>
      <c r="L1136">
        <v>0</v>
      </c>
      <c r="M1136" t="s">
        <v>1010</v>
      </c>
      <c r="O1136">
        <v>6971608445088</v>
      </c>
      <c r="P1136" t="s">
        <v>856</v>
      </c>
      <c r="Q1136">
        <v>94.13</v>
      </c>
      <c r="R1136">
        <v>87.85</v>
      </c>
      <c r="S1136">
        <v>108.06</v>
      </c>
      <c r="T1136">
        <v>104.59</v>
      </c>
      <c r="U1136">
        <v>128.65</v>
      </c>
      <c r="V1136">
        <v>0</v>
      </c>
      <c r="W1136" t="s">
        <v>833</v>
      </c>
    </row>
    <row r="1137" spans="1:23" x14ac:dyDescent="0.25">
      <c r="A1137">
        <v>446930</v>
      </c>
      <c r="B1137">
        <v>16</v>
      </c>
      <c r="C1137" t="s">
        <v>828</v>
      </c>
      <c r="D1137" t="s">
        <v>829</v>
      </c>
      <c r="E1137" t="s">
        <v>3603</v>
      </c>
      <c r="F1137">
        <v>0</v>
      </c>
      <c r="G1137">
        <v>53</v>
      </c>
      <c r="H1137">
        <v>11</v>
      </c>
      <c r="I1137">
        <v>2</v>
      </c>
      <c r="J1137">
        <v>52.76</v>
      </c>
      <c r="K1137">
        <v>64.900000000000006</v>
      </c>
      <c r="L1137">
        <v>0</v>
      </c>
      <c r="M1137" t="s">
        <v>1303</v>
      </c>
      <c r="N1137">
        <v>44693</v>
      </c>
      <c r="O1137">
        <v>6971608446931</v>
      </c>
      <c r="P1137" t="s">
        <v>856</v>
      </c>
      <c r="Q1137">
        <v>36.54</v>
      </c>
      <c r="R1137">
        <v>33.93</v>
      </c>
      <c r="S1137">
        <v>41.73</v>
      </c>
      <c r="T1137">
        <v>40.950000000000003</v>
      </c>
      <c r="U1137">
        <v>50.37</v>
      </c>
      <c r="V1137">
        <v>0</v>
      </c>
    </row>
    <row r="1138" spans="1:23" x14ac:dyDescent="0.25">
      <c r="A1138">
        <v>43629</v>
      </c>
      <c r="B1138">
        <v>12</v>
      </c>
      <c r="C1138" t="s">
        <v>828</v>
      </c>
      <c r="D1138" t="s">
        <v>829</v>
      </c>
      <c r="E1138" t="s">
        <v>3604</v>
      </c>
      <c r="F1138">
        <v>0</v>
      </c>
      <c r="G1138">
        <v>53</v>
      </c>
      <c r="H1138">
        <v>4</v>
      </c>
      <c r="I1138">
        <v>1</v>
      </c>
      <c r="J1138">
        <v>64.23</v>
      </c>
      <c r="K1138">
        <v>79</v>
      </c>
      <c r="L1138">
        <v>0</v>
      </c>
      <c r="M1138" t="s">
        <v>3605</v>
      </c>
      <c r="N1138" t="s">
        <v>3606</v>
      </c>
      <c r="O1138">
        <v>5904326943629</v>
      </c>
      <c r="P1138" t="s">
        <v>977</v>
      </c>
      <c r="Q1138">
        <v>48.17</v>
      </c>
      <c r="R1138">
        <v>44.96</v>
      </c>
      <c r="S1138">
        <v>55.3</v>
      </c>
      <c r="T1138">
        <v>53.52</v>
      </c>
      <c r="U1138">
        <v>65.83</v>
      </c>
      <c r="V1138">
        <v>0</v>
      </c>
      <c r="W1138" t="s">
        <v>833</v>
      </c>
    </row>
    <row r="1139" spans="1:23" x14ac:dyDescent="0.25">
      <c r="A1139">
        <v>44505</v>
      </c>
      <c r="B1139">
        <v>24</v>
      </c>
      <c r="C1139" t="s">
        <v>828</v>
      </c>
      <c r="D1139" t="s">
        <v>829</v>
      </c>
      <c r="E1139" t="s">
        <v>3607</v>
      </c>
      <c r="F1139">
        <v>0</v>
      </c>
      <c r="G1139">
        <v>53</v>
      </c>
      <c r="H1139">
        <v>36</v>
      </c>
      <c r="I1139">
        <v>7</v>
      </c>
      <c r="J1139">
        <v>40.57</v>
      </c>
      <c r="K1139">
        <v>49.9</v>
      </c>
      <c r="L1139">
        <v>0</v>
      </c>
      <c r="M1139" t="s">
        <v>1056</v>
      </c>
      <c r="O1139">
        <v>6971608445057</v>
      </c>
      <c r="P1139" t="s">
        <v>856</v>
      </c>
      <c r="Q1139">
        <v>27.46</v>
      </c>
      <c r="R1139">
        <v>25.5</v>
      </c>
      <c r="S1139">
        <v>31.37</v>
      </c>
      <c r="T1139">
        <v>30.78</v>
      </c>
      <c r="U1139">
        <v>37.86</v>
      </c>
      <c r="V1139">
        <v>0</v>
      </c>
      <c r="W1139" t="s">
        <v>833</v>
      </c>
    </row>
    <row r="1140" spans="1:23" x14ac:dyDescent="0.25">
      <c r="A1140">
        <v>46088</v>
      </c>
      <c r="B1140">
        <v>24</v>
      </c>
      <c r="C1140" t="s">
        <v>828</v>
      </c>
      <c r="D1140" t="s">
        <v>829</v>
      </c>
      <c r="E1140" t="s">
        <v>3608</v>
      </c>
      <c r="F1140">
        <v>0</v>
      </c>
      <c r="G1140">
        <v>53</v>
      </c>
      <c r="H1140">
        <v>8</v>
      </c>
      <c r="I1140">
        <v>2</v>
      </c>
      <c r="J1140">
        <v>48.77</v>
      </c>
      <c r="K1140">
        <v>59.99</v>
      </c>
      <c r="L1140">
        <v>0</v>
      </c>
      <c r="M1140" t="s">
        <v>3609</v>
      </c>
      <c r="N1140" t="s">
        <v>3610</v>
      </c>
      <c r="O1140">
        <v>5904326946088</v>
      </c>
      <c r="P1140" t="s">
        <v>909</v>
      </c>
      <c r="Q1140">
        <v>38.729999999999997</v>
      </c>
      <c r="R1140">
        <v>37.29</v>
      </c>
      <c r="S1140">
        <v>45.87</v>
      </c>
      <c r="T1140">
        <v>40.83</v>
      </c>
      <c r="U1140">
        <v>50.22</v>
      </c>
      <c r="V1140">
        <v>0</v>
      </c>
      <c r="W1140" t="s">
        <v>833</v>
      </c>
    </row>
    <row r="1141" spans="1:23" x14ac:dyDescent="0.25">
      <c r="A1141">
        <v>446330</v>
      </c>
      <c r="B1141">
        <v>4</v>
      </c>
      <c r="C1141" t="s">
        <v>828</v>
      </c>
      <c r="D1141" t="s">
        <v>829</v>
      </c>
      <c r="E1141" t="s">
        <v>3611</v>
      </c>
      <c r="F1141">
        <v>2</v>
      </c>
      <c r="G1141">
        <v>53</v>
      </c>
      <c r="H1141">
        <v>20</v>
      </c>
      <c r="I1141">
        <v>9</v>
      </c>
      <c r="J1141">
        <v>161.79</v>
      </c>
      <c r="K1141">
        <v>199</v>
      </c>
      <c r="L1141">
        <v>0</v>
      </c>
      <c r="M1141" t="s">
        <v>1010</v>
      </c>
      <c r="O1141">
        <v>6971608446337</v>
      </c>
      <c r="P1141" t="s">
        <v>856</v>
      </c>
      <c r="Q1141">
        <v>113.56</v>
      </c>
      <c r="R1141">
        <v>105.99</v>
      </c>
      <c r="S1141">
        <v>130.37</v>
      </c>
      <c r="T1141">
        <v>126.17</v>
      </c>
      <c r="U1141">
        <v>155.19</v>
      </c>
      <c r="V1141">
        <v>0</v>
      </c>
      <c r="W1141" t="s">
        <v>833</v>
      </c>
    </row>
    <row r="1142" spans="1:23" x14ac:dyDescent="0.25">
      <c r="A1142">
        <v>50513</v>
      </c>
      <c r="B1142">
        <v>1</v>
      </c>
      <c r="C1142" t="s">
        <v>828</v>
      </c>
      <c r="D1142" t="s">
        <v>829</v>
      </c>
      <c r="E1142" t="s">
        <v>3612</v>
      </c>
      <c r="F1142">
        <v>1</v>
      </c>
      <c r="G1142">
        <v>53</v>
      </c>
      <c r="H1142">
        <v>9</v>
      </c>
      <c r="I1142">
        <v>0</v>
      </c>
      <c r="J1142">
        <v>40.57</v>
      </c>
      <c r="K1142">
        <v>49.9</v>
      </c>
      <c r="L1142">
        <v>0</v>
      </c>
      <c r="M1142" t="s">
        <v>3613</v>
      </c>
      <c r="N1142" t="s">
        <v>3614</v>
      </c>
      <c r="O1142">
        <v>5906280650513</v>
      </c>
      <c r="P1142" t="s">
        <v>853</v>
      </c>
      <c r="Q1142">
        <v>30.43</v>
      </c>
      <c r="R1142">
        <v>28.4</v>
      </c>
      <c r="S1142">
        <v>34.93</v>
      </c>
      <c r="T1142">
        <v>33.799999999999997</v>
      </c>
      <c r="U1142">
        <v>41.58</v>
      </c>
      <c r="V1142">
        <v>0</v>
      </c>
      <c r="W1142" t="s">
        <v>833</v>
      </c>
    </row>
    <row r="1143" spans="1:23" x14ac:dyDescent="0.25">
      <c r="A1143" t="s">
        <v>3615</v>
      </c>
      <c r="B1143">
        <v>6</v>
      </c>
      <c r="C1143" t="s">
        <v>828</v>
      </c>
      <c r="D1143" t="s">
        <v>829</v>
      </c>
      <c r="E1143" t="s">
        <v>3616</v>
      </c>
      <c r="F1143">
        <v>0</v>
      </c>
      <c r="G1143">
        <v>52</v>
      </c>
      <c r="H1143">
        <v>27</v>
      </c>
      <c r="I1143">
        <v>17</v>
      </c>
      <c r="J1143">
        <v>64.23</v>
      </c>
      <c r="K1143">
        <v>79</v>
      </c>
      <c r="L1143">
        <v>0</v>
      </c>
      <c r="M1143" t="s">
        <v>3617</v>
      </c>
      <c r="O1143">
        <v>6927049021701</v>
      </c>
      <c r="P1143" t="s">
        <v>902</v>
      </c>
      <c r="Q1143">
        <v>48.17</v>
      </c>
      <c r="R1143">
        <v>44.96</v>
      </c>
      <c r="S1143">
        <v>55.3</v>
      </c>
      <c r="T1143">
        <v>53.52</v>
      </c>
      <c r="U1143">
        <v>65.83</v>
      </c>
      <c r="V1143">
        <v>0</v>
      </c>
    </row>
    <row r="1144" spans="1:23" x14ac:dyDescent="0.25">
      <c r="A1144" t="s">
        <v>3618</v>
      </c>
      <c r="B1144">
        <v>144</v>
      </c>
      <c r="C1144" t="s">
        <v>828</v>
      </c>
      <c r="D1144" t="s">
        <v>829</v>
      </c>
      <c r="E1144" t="s">
        <v>3619</v>
      </c>
      <c r="F1144">
        <v>0</v>
      </c>
      <c r="G1144">
        <v>52</v>
      </c>
      <c r="H1144">
        <v>0</v>
      </c>
      <c r="I1144">
        <v>0</v>
      </c>
      <c r="J1144">
        <v>5.68</v>
      </c>
      <c r="K1144">
        <v>6.99</v>
      </c>
      <c r="L1144">
        <v>4.99</v>
      </c>
      <c r="M1144" t="s">
        <v>2873</v>
      </c>
      <c r="O1144">
        <v>2027049044114</v>
      </c>
      <c r="P1144" t="s">
        <v>902</v>
      </c>
      <c r="Q1144">
        <v>3.04</v>
      </c>
      <c r="R1144">
        <v>2.84</v>
      </c>
      <c r="S1144">
        <v>3.49</v>
      </c>
      <c r="T1144">
        <v>3.38</v>
      </c>
      <c r="U1144">
        <v>4.16</v>
      </c>
      <c r="V1144">
        <v>4.0599999999999996</v>
      </c>
      <c r="W1144" t="s">
        <v>833</v>
      </c>
    </row>
    <row r="1145" spans="1:23" x14ac:dyDescent="0.25">
      <c r="A1145" t="s">
        <v>3620</v>
      </c>
      <c r="B1145">
        <v>16</v>
      </c>
      <c r="C1145" t="s">
        <v>828</v>
      </c>
      <c r="D1145" t="s">
        <v>829</v>
      </c>
      <c r="E1145" t="s">
        <v>3621</v>
      </c>
      <c r="F1145">
        <v>0</v>
      </c>
      <c r="G1145">
        <v>52</v>
      </c>
      <c r="H1145">
        <v>2</v>
      </c>
      <c r="I1145">
        <v>0</v>
      </c>
      <c r="J1145">
        <v>47.97</v>
      </c>
      <c r="K1145">
        <v>59</v>
      </c>
      <c r="L1145">
        <v>49.9</v>
      </c>
      <c r="M1145" t="s">
        <v>3207</v>
      </c>
      <c r="O1145">
        <v>6972633372141</v>
      </c>
      <c r="P1145" t="s">
        <v>170</v>
      </c>
      <c r="Q1145">
        <v>30.43</v>
      </c>
      <c r="R1145">
        <v>28.4</v>
      </c>
      <c r="S1145">
        <v>34.93</v>
      </c>
      <c r="T1145">
        <v>33.799999999999997</v>
      </c>
      <c r="U1145">
        <v>41.58</v>
      </c>
      <c r="V1145">
        <v>40.57</v>
      </c>
      <c r="W1145" t="s">
        <v>833</v>
      </c>
    </row>
    <row r="1146" spans="1:23" x14ac:dyDescent="0.25">
      <c r="A1146">
        <v>47757</v>
      </c>
      <c r="B1146">
        <v>6</v>
      </c>
      <c r="C1146" t="s">
        <v>828</v>
      </c>
      <c r="D1146" t="s">
        <v>829</v>
      </c>
      <c r="E1146" t="s">
        <v>3622</v>
      </c>
      <c r="F1146">
        <v>0</v>
      </c>
      <c r="G1146">
        <v>52</v>
      </c>
      <c r="H1146">
        <v>7</v>
      </c>
      <c r="I1146">
        <v>1</v>
      </c>
      <c r="J1146">
        <v>88.62</v>
      </c>
      <c r="K1146">
        <v>109</v>
      </c>
      <c r="L1146">
        <v>89</v>
      </c>
      <c r="M1146" t="s">
        <v>3623</v>
      </c>
      <c r="N1146" t="s">
        <v>3624</v>
      </c>
      <c r="O1146">
        <v>5904326947757</v>
      </c>
      <c r="P1146" t="s">
        <v>909</v>
      </c>
      <c r="Q1146">
        <v>57.9</v>
      </c>
      <c r="R1146">
        <v>55.83</v>
      </c>
      <c r="S1146">
        <v>68.67</v>
      </c>
      <c r="T1146">
        <v>60.91</v>
      </c>
      <c r="U1146">
        <v>74.92</v>
      </c>
      <c r="V1146">
        <v>72.36</v>
      </c>
    </row>
    <row r="1147" spans="1:23" x14ac:dyDescent="0.25">
      <c r="A1147" t="s">
        <v>3625</v>
      </c>
      <c r="B1147">
        <v>4</v>
      </c>
      <c r="C1147" t="s">
        <v>828</v>
      </c>
      <c r="D1147" t="s">
        <v>829</v>
      </c>
      <c r="E1147" t="s">
        <v>3626</v>
      </c>
      <c r="F1147">
        <v>0</v>
      </c>
      <c r="G1147">
        <v>52</v>
      </c>
      <c r="H1147">
        <v>1</v>
      </c>
      <c r="I1147">
        <v>0</v>
      </c>
      <c r="J1147">
        <v>64.23</v>
      </c>
      <c r="K1147">
        <v>79</v>
      </c>
      <c r="L1147">
        <v>69.900000000000006</v>
      </c>
      <c r="M1147" t="s">
        <v>3078</v>
      </c>
      <c r="O1147">
        <v>6972633374749</v>
      </c>
      <c r="P1147" t="s">
        <v>170</v>
      </c>
      <c r="Q1147">
        <v>42.63</v>
      </c>
      <c r="R1147">
        <v>39.78</v>
      </c>
      <c r="S1147">
        <v>48.93</v>
      </c>
      <c r="T1147">
        <v>47.36</v>
      </c>
      <c r="U1147">
        <v>58.25</v>
      </c>
      <c r="V1147">
        <v>56.83</v>
      </c>
      <c r="W1147" t="s">
        <v>833</v>
      </c>
    </row>
    <row r="1148" spans="1:23" x14ac:dyDescent="0.25">
      <c r="A1148">
        <v>44671</v>
      </c>
      <c r="B1148">
        <v>48</v>
      </c>
      <c r="C1148" t="s">
        <v>828</v>
      </c>
      <c r="D1148" t="s">
        <v>829</v>
      </c>
      <c r="E1148" t="s">
        <v>3627</v>
      </c>
      <c r="F1148">
        <v>0</v>
      </c>
      <c r="G1148">
        <v>52</v>
      </c>
      <c r="H1148">
        <v>2</v>
      </c>
      <c r="I1148">
        <v>0</v>
      </c>
      <c r="J1148">
        <v>32.51</v>
      </c>
      <c r="K1148">
        <v>39.99</v>
      </c>
      <c r="L1148">
        <v>29.99</v>
      </c>
      <c r="M1148" t="s">
        <v>3628</v>
      </c>
      <c r="N1148" t="s">
        <v>3629</v>
      </c>
      <c r="O1148">
        <v>5904326944671</v>
      </c>
      <c r="P1148" t="s">
        <v>977</v>
      </c>
      <c r="Q1148">
        <v>17.8</v>
      </c>
      <c r="R1148">
        <v>17.8</v>
      </c>
      <c r="S1148">
        <v>21.89</v>
      </c>
      <c r="T1148">
        <v>17.8</v>
      </c>
      <c r="U1148">
        <v>21.89</v>
      </c>
      <c r="V1148">
        <v>24.38</v>
      </c>
      <c r="W1148" t="s">
        <v>833</v>
      </c>
    </row>
    <row r="1149" spans="1:23" x14ac:dyDescent="0.25">
      <c r="A1149">
        <v>50506</v>
      </c>
      <c r="B1149">
        <v>36</v>
      </c>
      <c r="C1149" t="s">
        <v>828</v>
      </c>
      <c r="D1149" t="s">
        <v>829</v>
      </c>
      <c r="E1149" t="s">
        <v>2117</v>
      </c>
      <c r="F1149">
        <v>0</v>
      </c>
      <c r="G1149">
        <v>52</v>
      </c>
      <c r="H1149">
        <v>9</v>
      </c>
      <c r="I1149">
        <v>2</v>
      </c>
      <c r="J1149">
        <v>40.57</v>
      </c>
      <c r="K1149">
        <v>49.9</v>
      </c>
      <c r="L1149">
        <v>0</v>
      </c>
      <c r="M1149" t="s">
        <v>3630</v>
      </c>
      <c r="N1149" t="s">
        <v>3614</v>
      </c>
      <c r="O1149">
        <v>5906280650506</v>
      </c>
      <c r="P1149" t="s">
        <v>853</v>
      </c>
      <c r="Q1149">
        <v>30.43</v>
      </c>
      <c r="R1149">
        <v>28.4</v>
      </c>
      <c r="S1149">
        <v>34.93</v>
      </c>
      <c r="T1149">
        <v>33.799999999999997</v>
      </c>
      <c r="U1149">
        <v>41.58</v>
      </c>
      <c r="V1149">
        <v>0</v>
      </c>
      <c r="W1149" t="s">
        <v>833</v>
      </c>
    </row>
    <row r="1150" spans="1:23" x14ac:dyDescent="0.25">
      <c r="A1150">
        <v>46415</v>
      </c>
      <c r="B1150">
        <v>24</v>
      </c>
      <c r="C1150" t="s">
        <v>828</v>
      </c>
      <c r="D1150" t="s">
        <v>829</v>
      </c>
      <c r="E1150" t="s">
        <v>3631</v>
      </c>
      <c r="F1150">
        <v>0</v>
      </c>
      <c r="G1150">
        <v>52</v>
      </c>
      <c r="H1150">
        <v>0</v>
      </c>
      <c r="I1150">
        <v>0</v>
      </c>
      <c r="J1150">
        <v>32.44</v>
      </c>
      <c r="K1150">
        <v>39.9</v>
      </c>
      <c r="L1150">
        <v>34.9</v>
      </c>
      <c r="M1150" t="s">
        <v>3632</v>
      </c>
      <c r="N1150" t="s">
        <v>3633</v>
      </c>
      <c r="O1150">
        <v>5904326946415</v>
      </c>
      <c r="P1150" t="s">
        <v>977</v>
      </c>
      <c r="Q1150">
        <v>21.48</v>
      </c>
      <c r="R1150">
        <v>21.48</v>
      </c>
      <c r="S1150">
        <v>26.42</v>
      </c>
      <c r="T1150">
        <v>21.48</v>
      </c>
      <c r="U1150">
        <v>26.42</v>
      </c>
      <c r="V1150">
        <v>28.37</v>
      </c>
      <c r="W1150" t="s">
        <v>833</v>
      </c>
    </row>
    <row r="1151" spans="1:23" x14ac:dyDescent="0.25">
      <c r="A1151">
        <v>49416</v>
      </c>
      <c r="C1151" t="s">
        <v>828</v>
      </c>
      <c r="D1151" t="s">
        <v>829</v>
      </c>
      <c r="E1151" t="s">
        <v>3634</v>
      </c>
      <c r="F1151">
        <v>1</v>
      </c>
      <c r="G1151">
        <v>51</v>
      </c>
      <c r="H1151">
        <v>17</v>
      </c>
      <c r="I1151">
        <v>9</v>
      </c>
      <c r="J1151">
        <v>96.75</v>
      </c>
      <c r="K1151">
        <v>119</v>
      </c>
      <c r="L1151">
        <v>0</v>
      </c>
      <c r="M1151" t="s">
        <v>3635</v>
      </c>
      <c r="N1151" t="s">
        <v>3636</v>
      </c>
      <c r="O1151">
        <v>5904326949416</v>
      </c>
      <c r="P1151" t="s">
        <v>909</v>
      </c>
      <c r="Q1151">
        <v>72.56</v>
      </c>
      <c r="R1151">
        <v>67.72</v>
      </c>
      <c r="S1151">
        <v>83.3</v>
      </c>
      <c r="T1151">
        <v>80.63</v>
      </c>
      <c r="U1151">
        <v>99.17</v>
      </c>
      <c r="V1151">
        <v>0</v>
      </c>
    </row>
    <row r="1152" spans="1:23" x14ac:dyDescent="0.25">
      <c r="A1152">
        <v>50469</v>
      </c>
      <c r="B1152">
        <v>1</v>
      </c>
      <c r="C1152" t="s">
        <v>828</v>
      </c>
      <c r="D1152" t="s">
        <v>829</v>
      </c>
      <c r="E1152" t="s">
        <v>3637</v>
      </c>
      <c r="F1152">
        <v>1</v>
      </c>
      <c r="G1152">
        <v>51</v>
      </c>
      <c r="H1152">
        <v>7</v>
      </c>
      <c r="I1152">
        <v>1</v>
      </c>
      <c r="J1152">
        <v>202.44</v>
      </c>
      <c r="K1152">
        <v>249</v>
      </c>
      <c r="L1152">
        <v>219</v>
      </c>
      <c r="M1152" t="s">
        <v>1056</v>
      </c>
      <c r="O1152">
        <v>6934510504694</v>
      </c>
      <c r="P1152" t="s">
        <v>856</v>
      </c>
      <c r="Q1152">
        <v>130.84</v>
      </c>
      <c r="R1152">
        <v>121.27</v>
      </c>
      <c r="S1152">
        <v>149.16</v>
      </c>
      <c r="T1152">
        <v>146.24</v>
      </c>
      <c r="U1152">
        <v>179.88</v>
      </c>
      <c r="V1152">
        <v>178.05</v>
      </c>
      <c r="W1152" t="s">
        <v>833</v>
      </c>
    </row>
    <row r="1153" spans="1:23" x14ac:dyDescent="0.25">
      <c r="A1153" t="s">
        <v>349</v>
      </c>
      <c r="C1153" t="s">
        <v>828</v>
      </c>
      <c r="D1153" t="s">
        <v>3638</v>
      </c>
      <c r="E1153" t="s">
        <v>3639</v>
      </c>
      <c r="F1153">
        <v>0</v>
      </c>
      <c r="G1153">
        <v>51</v>
      </c>
      <c r="H1153">
        <v>3</v>
      </c>
      <c r="I1153">
        <v>1</v>
      </c>
      <c r="J1153">
        <v>1869.11</v>
      </c>
      <c r="K1153">
        <v>2299</v>
      </c>
      <c r="L1153">
        <v>0</v>
      </c>
      <c r="M1153" t="s">
        <v>3093</v>
      </c>
      <c r="N1153" t="s">
        <v>3640</v>
      </c>
      <c r="O1153">
        <v>716053832016</v>
      </c>
      <c r="P1153" t="s">
        <v>3094</v>
      </c>
      <c r="Q1153">
        <v>1401.83</v>
      </c>
      <c r="R1153">
        <v>1308.3699999999999</v>
      </c>
      <c r="S1153">
        <v>1609.3</v>
      </c>
      <c r="T1153">
        <v>1557.59</v>
      </c>
      <c r="U1153">
        <v>1915.83</v>
      </c>
      <c r="V1153">
        <v>0</v>
      </c>
      <c r="W1153" t="s">
        <v>833</v>
      </c>
    </row>
    <row r="1154" spans="1:23" x14ac:dyDescent="0.25">
      <c r="A1154">
        <v>51619</v>
      </c>
      <c r="B1154">
        <v>4</v>
      </c>
      <c r="C1154" t="s">
        <v>828</v>
      </c>
      <c r="D1154" t="s">
        <v>829</v>
      </c>
      <c r="E1154" t="s">
        <v>3641</v>
      </c>
      <c r="F1154">
        <v>0</v>
      </c>
      <c r="G1154">
        <v>51</v>
      </c>
      <c r="H1154">
        <v>1</v>
      </c>
      <c r="I1154">
        <v>1</v>
      </c>
      <c r="J1154">
        <v>121.14</v>
      </c>
      <c r="K1154">
        <v>149</v>
      </c>
      <c r="L1154">
        <v>129.9</v>
      </c>
      <c r="M1154" t="s">
        <v>3642</v>
      </c>
      <c r="O1154">
        <v>6934510516192</v>
      </c>
      <c r="P1154" t="s">
        <v>856</v>
      </c>
      <c r="Q1154">
        <v>85.58</v>
      </c>
      <c r="R1154">
        <v>82.59</v>
      </c>
      <c r="S1154">
        <v>101.59</v>
      </c>
      <c r="T1154">
        <v>89.91</v>
      </c>
      <c r="U1154">
        <v>110.59</v>
      </c>
      <c r="V1154">
        <v>105.61</v>
      </c>
      <c r="W1154" t="s">
        <v>833</v>
      </c>
    </row>
    <row r="1155" spans="1:23" x14ac:dyDescent="0.25">
      <c r="A1155">
        <v>12208</v>
      </c>
      <c r="B1155">
        <v>6</v>
      </c>
      <c r="C1155" t="s">
        <v>828</v>
      </c>
      <c r="D1155" t="s">
        <v>829</v>
      </c>
      <c r="E1155" t="s">
        <v>3643</v>
      </c>
      <c r="F1155">
        <v>1</v>
      </c>
      <c r="G1155">
        <v>51</v>
      </c>
      <c r="H1155">
        <v>2</v>
      </c>
      <c r="I1155">
        <v>0</v>
      </c>
      <c r="J1155">
        <v>104.88</v>
      </c>
      <c r="K1155">
        <v>129</v>
      </c>
      <c r="L1155">
        <v>89</v>
      </c>
      <c r="M1155" t="s">
        <v>3324</v>
      </c>
      <c r="O1155">
        <v>5907442122084</v>
      </c>
      <c r="P1155" t="s">
        <v>3325</v>
      </c>
      <c r="Q1155">
        <v>57.89</v>
      </c>
      <c r="R1155">
        <v>57.89</v>
      </c>
      <c r="S1155">
        <v>71.2</v>
      </c>
      <c r="T1155">
        <v>57.89</v>
      </c>
      <c r="U1155">
        <v>71.2</v>
      </c>
      <c r="V1155">
        <v>72.36</v>
      </c>
      <c r="W1155" t="s">
        <v>3326</v>
      </c>
    </row>
    <row r="1156" spans="1:23" x14ac:dyDescent="0.25">
      <c r="A1156">
        <v>50065</v>
      </c>
      <c r="B1156">
        <v>4</v>
      </c>
      <c r="C1156" t="s">
        <v>828</v>
      </c>
      <c r="D1156" t="s">
        <v>829</v>
      </c>
      <c r="E1156" t="s">
        <v>3644</v>
      </c>
      <c r="F1156">
        <v>5</v>
      </c>
      <c r="G1156">
        <v>51</v>
      </c>
      <c r="H1156">
        <v>16</v>
      </c>
      <c r="I1156">
        <v>4</v>
      </c>
      <c r="J1156">
        <v>72.36</v>
      </c>
      <c r="K1156">
        <v>89</v>
      </c>
      <c r="L1156">
        <v>79.900000000000006</v>
      </c>
      <c r="M1156" t="s">
        <v>1303</v>
      </c>
      <c r="O1156">
        <v>6934510500658</v>
      </c>
      <c r="P1156" t="s">
        <v>856</v>
      </c>
      <c r="Q1156">
        <v>49.86</v>
      </c>
      <c r="R1156">
        <v>46.53</v>
      </c>
      <c r="S1156">
        <v>57.23</v>
      </c>
      <c r="T1156">
        <v>54.13</v>
      </c>
      <c r="U1156">
        <v>66.58</v>
      </c>
      <c r="V1156">
        <v>64.959999999999994</v>
      </c>
      <c r="W1156" t="s">
        <v>833</v>
      </c>
    </row>
    <row r="1157" spans="1:23" x14ac:dyDescent="0.25">
      <c r="A1157" t="s">
        <v>3645</v>
      </c>
      <c r="C1157" t="s">
        <v>828</v>
      </c>
      <c r="D1157" t="s">
        <v>3638</v>
      </c>
      <c r="E1157" t="s">
        <v>3646</v>
      </c>
      <c r="F1157">
        <v>2</v>
      </c>
      <c r="G1157">
        <v>51</v>
      </c>
      <c r="H1157">
        <v>3</v>
      </c>
      <c r="I1157">
        <v>2</v>
      </c>
      <c r="J1157">
        <v>1137.4000000000001</v>
      </c>
      <c r="K1157">
        <v>1399</v>
      </c>
      <c r="L1157">
        <v>0</v>
      </c>
      <c r="M1157" t="s">
        <v>3647</v>
      </c>
      <c r="O1157">
        <v>6955920010971</v>
      </c>
      <c r="P1157" t="s">
        <v>3094</v>
      </c>
      <c r="Q1157">
        <v>853.05</v>
      </c>
      <c r="R1157">
        <v>796.18</v>
      </c>
      <c r="S1157">
        <v>979.3</v>
      </c>
      <c r="T1157">
        <v>947.83</v>
      </c>
      <c r="U1157">
        <v>1165.83</v>
      </c>
      <c r="V1157">
        <v>0</v>
      </c>
      <c r="W1157" t="s">
        <v>833</v>
      </c>
    </row>
    <row r="1158" spans="1:23" x14ac:dyDescent="0.25">
      <c r="A1158" t="s">
        <v>3648</v>
      </c>
      <c r="C1158" t="s">
        <v>828</v>
      </c>
      <c r="D1158" t="s">
        <v>829</v>
      </c>
      <c r="E1158" t="s">
        <v>3649</v>
      </c>
      <c r="F1158">
        <v>0</v>
      </c>
      <c r="G1158">
        <v>51</v>
      </c>
      <c r="H1158">
        <v>9</v>
      </c>
      <c r="I1158">
        <v>1</v>
      </c>
      <c r="J1158">
        <v>56.1</v>
      </c>
      <c r="K1158">
        <v>69</v>
      </c>
      <c r="L1158">
        <v>0</v>
      </c>
      <c r="M1158" t="s">
        <v>3569</v>
      </c>
      <c r="O1158">
        <v>6927049056161</v>
      </c>
      <c r="P1158" t="s">
        <v>902</v>
      </c>
      <c r="Q1158">
        <v>42.07</v>
      </c>
      <c r="R1158">
        <v>39.270000000000003</v>
      </c>
      <c r="S1158">
        <v>48.3</v>
      </c>
      <c r="T1158">
        <v>46.75</v>
      </c>
      <c r="U1158">
        <v>57.5</v>
      </c>
      <c r="V1158">
        <v>0</v>
      </c>
    </row>
    <row r="1159" spans="1:23" x14ac:dyDescent="0.25">
      <c r="A1159">
        <v>44442</v>
      </c>
      <c r="B1159">
        <v>6</v>
      </c>
      <c r="C1159" t="s">
        <v>828</v>
      </c>
      <c r="D1159" t="s">
        <v>829</v>
      </c>
      <c r="E1159" t="s">
        <v>3650</v>
      </c>
      <c r="F1159">
        <v>1</v>
      </c>
      <c r="G1159">
        <v>51</v>
      </c>
      <c r="H1159">
        <v>2</v>
      </c>
      <c r="I1159">
        <v>0</v>
      </c>
      <c r="J1159">
        <v>56.1</v>
      </c>
      <c r="K1159">
        <v>69</v>
      </c>
      <c r="L1159">
        <v>0</v>
      </c>
      <c r="M1159" t="s">
        <v>3251</v>
      </c>
      <c r="N1159">
        <v>7826</v>
      </c>
      <c r="O1159">
        <v>5904326944442</v>
      </c>
      <c r="P1159" t="s">
        <v>1649</v>
      </c>
      <c r="Q1159">
        <v>42.07</v>
      </c>
      <c r="R1159">
        <v>39.270000000000003</v>
      </c>
      <c r="S1159">
        <v>48.3</v>
      </c>
      <c r="T1159">
        <v>46.75</v>
      </c>
      <c r="U1159">
        <v>57.5</v>
      </c>
      <c r="V1159">
        <v>0</v>
      </c>
      <c r="W1159" t="s">
        <v>1510</v>
      </c>
    </row>
    <row r="1160" spans="1:23" x14ac:dyDescent="0.25">
      <c r="A1160" t="s">
        <v>3651</v>
      </c>
      <c r="B1160">
        <v>12</v>
      </c>
      <c r="C1160" t="s">
        <v>828</v>
      </c>
      <c r="D1160" t="s">
        <v>829</v>
      </c>
      <c r="E1160" t="s">
        <v>3652</v>
      </c>
      <c r="F1160">
        <v>0</v>
      </c>
      <c r="G1160">
        <v>51</v>
      </c>
      <c r="H1160">
        <v>6</v>
      </c>
      <c r="I1160">
        <v>4</v>
      </c>
      <c r="J1160">
        <v>52.85</v>
      </c>
      <c r="K1160">
        <v>65</v>
      </c>
      <c r="L1160">
        <v>49.9</v>
      </c>
      <c r="M1160" t="s">
        <v>3078</v>
      </c>
      <c r="O1160">
        <v>6972633370468</v>
      </c>
      <c r="P1160" t="s">
        <v>170</v>
      </c>
      <c r="Q1160">
        <v>32.229999999999997</v>
      </c>
      <c r="R1160">
        <v>31.04</v>
      </c>
      <c r="S1160">
        <v>38.18</v>
      </c>
      <c r="T1160">
        <v>33.979999999999997</v>
      </c>
      <c r="U1160">
        <v>41.8</v>
      </c>
      <c r="V1160">
        <v>40.57</v>
      </c>
      <c r="W1160" t="s">
        <v>833</v>
      </c>
    </row>
    <row r="1161" spans="1:23" x14ac:dyDescent="0.25">
      <c r="A1161">
        <v>50017</v>
      </c>
      <c r="B1161">
        <v>24</v>
      </c>
      <c r="C1161" t="s">
        <v>828</v>
      </c>
      <c r="D1161" t="s">
        <v>829</v>
      </c>
      <c r="E1161" t="s">
        <v>3653</v>
      </c>
      <c r="F1161">
        <v>1</v>
      </c>
      <c r="G1161">
        <v>51</v>
      </c>
      <c r="H1161">
        <v>36</v>
      </c>
      <c r="I1161">
        <v>13</v>
      </c>
      <c r="J1161">
        <v>24.31</v>
      </c>
      <c r="K1161">
        <v>29.9</v>
      </c>
      <c r="L1161">
        <v>24.9</v>
      </c>
      <c r="M1161" t="s">
        <v>1056</v>
      </c>
      <c r="O1161">
        <v>6934510500177</v>
      </c>
      <c r="P1161" t="s">
        <v>856</v>
      </c>
      <c r="Q1161">
        <v>15.19</v>
      </c>
      <c r="R1161">
        <v>14.17</v>
      </c>
      <c r="S1161">
        <v>17.43</v>
      </c>
      <c r="T1161">
        <v>16.87</v>
      </c>
      <c r="U1161">
        <v>20.75</v>
      </c>
      <c r="V1161">
        <v>20.239999999999998</v>
      </c>
      <c r="W1161" t="s">
        <v>833</v>
      </c>
    </row>
    <row r="1162" spans="1:23" x14ac:dyDescent="0.25">
      <c r="A1162">
        <v>44230</v>
      </c>
      <c r="B1162">
        <v>12</v>
      </c>
      <c r="C1162" t="s">
        <v>828</v>
      </c>
      <c r="D1162" t="s">
        <v>829</v>
      </c>
      <c r="E1162" t="s">
        <v>3654</v>
      </c>
      <c r="F1162">
        <v>0</v>
      </c>
      <c r="G1162">
        <v>51</v>
      </c>
      <c r="H1162">
        <v>9</v>
      </c>
      <c r="I1162">
        <v>4</v>
      </c>
      <c r="J1162">
        <v>47.97</v>
      </c>
      <c r="K1162">
        <v>59</v>
      </c>
      <c r="L1162">
        <v>0</v>
      </c>
      <c r="M1162" t="s">
        <v>1056</v>
      </c>
      <c r="O1162">
        <v>6971608442308</v>
      </c>
      <c r="P1162" t="s">
        <v>856</v>
      </c>
      <c r="Q1162">
        <v>32.5</v>
      </c>
      <c r="R1162">
        <v>30.33</v>
      </c>
      <c r="S1162">
        <v>37.31</v>
      </c>
      <c r="T1162">
        <v>36.11</v>
      </c>
      <c r="U1162">
        <v>44.42</v>
      </c>
      <c r="V1162">
        <v>0</v>
      </c>
    </row>
    <row r="1163" spans="1:23" x14ac:dyDescent="0.25">
      <c r="A1163" t="s">
        <v>3655</v>
      </c>
      <c r="B1163">
        <v>48</v>
      </c>
      <c r="C1163" t="s">
        <v>828</v>
      </c>
      <c r="D1163" t="s">
        <v>829</v>
      </c>
      <c r="E1163" t="s">
        <v>3656</v>
      </c>
      <c r="F1163">
        <v>0</v>
      </c>
      <c r="G1163">
        <v>51</v>
      </c>
      <c r="H1163">
        <v>3</v>
      </c>
      <c r="I1163">
        <v>1</v>
      </c>
      <c r="J1163">
        <v>10.49</v>
      </c>
      <c r="K1163">
        <v>12.9</v>
      </c>
      <c r="L1163">
        <v>0</v>
      </c>
      <c r="M1163" t="s">
        <v>2795</v>
      </c>
      <c r="O1163">
        <v>6970090048081</v>
      </c>
      <c r="P1163" t="s">
        <v>170</v>
      </c>
      <c r="Q1163">
        <v>7.87</v>
      </c>
      <c r="R1163">
        <v>7.34</v>
      </c>
      <c r="S1163">
        <v>9.0299999999999994</v>
      </c>
      <c r="T1163">
        <v>8.74</v>
      </c>
      <c r="U1163">
        <v>10.75</v>
      </c>
      <c r="V1163">
        <v>0</v>
      </c>
      <c r="W1163" t="s">
        <v>833</v>
      </c>
    </row>
    <row r="1164" spans="1:23" x14ac:dyDescent="0.25">
      <c r="A1164" t="s">
        <v>305</v>
      </c>
      <c r="C1164" t="s">
        <v>828</v>
      </c>
      <c r="D1164" t="s">
        <v>829</v>
      </c>
      <c r="E1164" t="s">
        <v>3657</v>
      </c>
      <c r="F1164">
        <v>0</v>
      </c>
      <c r="G1164">
        <v>51</v>
      </c>
      <c r="H1164">
        <v>28</v>
      </c>
      <c r="I1164">
        <v>10</v>
      </c>
      <c r="J1164">
        <v>325.12</v>
      </c>
      <c r="K1164">
        <v>399.9</v>
      </c>
      <c r="L1164">
        <v>0</v>
      </c>
      <c r="M1164" t="s">
        <v>3658</v>
      </c>
      <c r="O1164">
        <v>3016202056124</v>
      </c>
      <c r="P1164" t="s">
        <v>299</v>
      </c>
      <c r="Q1164">
        <v>243.85</v>
      </c>
      <c r="R1164">
        <v>227.59</v>
      </c>
      <c r="S1164">
        <v>279.93</v>
      </c>
      <c r="T1164">
        <v>270.94</v>
      </c>
      <c r="U1164">
        <v>333.25</v>
      </c>
      <c r="V1164">
        <v>0</v>
      </c>
      <c r="W1164" t="s">
        <v>2890</v>
      </c>
    </row>
    <row r="1165" spans="1:23" x14ac:dyDescent="0.25">
      <c r="A1165">
        <v>44901</v>
      </c>
      <c r="C1165" t="s">
        <v>828</v>
      </c>
      <c r="D1165" t="s">
        <v>829</v>
      </c>
      <c r="E1165" t="s">
        <v>3659</v>
      </c>
      <c r="F1165">
        <v>0</v>
      </c>
      <c r="G1165">
        <v>50</v>
      </c>
      <c r="H1165">
        <v>0</v>
      </c>
      <c r="I1165">
        <v>0</v>
      </c>
      <c r="J1165">
        <v>0</v>
      </c>
      <c r="K1165">
        <v>0</v>
      </c>
      <c r="L1165">
        <v>0</v>
      </c>
      <c r="M1165" t="s">
        <v>3660</v>
      </c>
      <c r="O1165">
        <v>2716053832205</v>
      </c>
      <c r="P1165" t="s">
        <v>856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 t="s">
        <v>833</v>
      </c>
    </row>
    <row r="1166" spans="1:23" x14ac:dyDescent="0.25">
      <c r="A1166">
        <v>45326</v>
      </c>
      <c r="B1166">
        <v>48</v>
      </c>
      <c r="C1166" t="s">
        <v>828</v>
      </c>
      <c r="D1166" t="s">
        <v>829</v>
      </c>
      <c r="E1166" t="s">
        <v>3661</v>
      </c>
      <c r="F1166">
        <v>0</v>
      </c>
      <c r="G1166">
        <v>50</v>
      </c>
      <c r="H1166">
        <v>4</v>
      </c>
      <c r="I1166">
        <v>2</v>
      </c>
      <c r="J1166">
        <v>32.44</v>
      </c>
      <c r="K1166">
        <v>39.9</v>
      </c>
      <c r="L1166">
        <v>0</v>
      </c>
      <c r="M1166" t="s">
        <v>835</v>
      </c>
      <c r="N1166" t="s">
        <v>3662</v>
      </c>
      <c r="O1166">
        <v>5904326945326</v>
      </c>
      <c r="P1166" t="s">
        <v>853</v>
      </c>
      <c r="Q1166">
        <v>24.33</v>
      </c>
      <c r="R1166">
        <v>22.71</v>
      </c>
      <c r="S1166">
        <v>27.93</v>
      </c>
      <c r="T1166">
        <v>27.03</v>
      </c>
      <c r="U1166">
        <v>33.25</v>
      </c>
      <c r="V1166">
        <v>0</v>
      </c>
      <c r="W1166" t="s">
        <v>833</v>
      </c>
    </row>
    <row r="1167" spans="1:23" x14ac:dyDescent="0.25">
      <c r="A1167">
        <v>50421</v>
      </c>
      <c r="C1167" t="s">
        <v>828</v>
      </c>
      <c r="D1167" t="s">
        <v>829</v>
      </c>
      <c r="E1167" t="s">
        <v>3663</v>
      </c>
      <c r="F1167">
        <v>0</v>
      </c>
      <c r="G1167">
        <v>50</v>
      </c>
      <c r="H1167">
        <v>0</v>
      </c>
      <c r="I1167">
        <v>0</v>
      </c>
      <c r="J1167">
        <v>31.71</v>
      </c>
      <c r="K1167">
        <v>39</v>
      </c>
      <c r="L1167">
        <v>0</v>
      </c>
      <c r="M1167" t="s">
        <v>3664</v>
      </c>
      <c r="N1167" t="s">
        <v>3665</v>
      </c>
      <c r="O1167">
        <v>5906280650421</v>
      </c>
      <c r="P1167" t="s">
        <v>853</v>
      </c>
      <c r="Q1167">
        <v>23.78</v>
      </c>
      <c r="R1167">
        <v>22.2</v>
      </c>
      <c r="S1167">
        <v>27.3</v>
      </c>
      <c r="T1167">
        <v>26.42</v>
      </c>
      <c r="U1167">
        <v>32.5</v>
      </c>
      <c r="V1167">
        <v>0</v>
      </c>
      <c r="W1167" t="s">
        <v>833</v>
      </c>
    </row>
    <row r="1168" spans="1:23" x14ac:dyDescent="0.25">
      <c r="A1168" t="s">
        <v>3666</v>
      </c>
      <c r="B1168">
        <v>2</v>
      </c>
      <c r="C1168" t="s">
        <v>828</v>
      </c>
      <c r="D1168" t="s">
        <v>829</v>
      </c>
      <c r="E1168" t="s">
        <v>3667</v>
      </c>
      <c r="F1168">
        <v>1</v>
      </c>
      <c r="G1168">
        <v>50</v>
      </c>
      <c r="H1168">
        <v>15</v>
      </c>
      <c r="I1168">
        <v>4</v>
      </c>
      <c r="J1168">
        <v>243.09</v>
      </c>
      <c r="K1168">
        <v>299</v>
      </c>
      <c r="L1168">
        <v>0</v>
      </c>
      <c r="M1168" t="s">
        <v>3668</v>
      </c>
      <c r="O1168">
        <v>6927049000195</v>
      </c>
      <c r="P1168" t="s">
        <v>902</v>
      </c>
      <c r="Q1168">
        <v>182.32</v>
      </c>
      <c r="R1168">
        <v>170.16</v>
      </c>
      <c r="S1168">
        <v>209.3</v>
      </c>
      <c r="T1168">
        <v>202.58</v>
      </c>
      <c r="U1168">
        <v>249.17</v>
      </c>
      <c r="V1168">
        <v>0</v>
      </c>
      <c r="W1168" t="s">
        <v>833</v>
      </c>
    </row>
    <row r="1169" spans="1:23" x14ac:dyDescent="0.25">
      <c r="A1169">
        <v>50029</v>
      </c>
      <c r="B1169">
        <v>12</v>
      </c>
      <c r="C1169" t="s">
        <v>828</v>
      </c>
      <c r="D1169" t="s">
        <v>829</v>
      </c>
      <c r="E1169" t="s">
        <v>3669</v>
      </c>
      <c r="F1169">
        <v>3</v>
      </c>
      <c r="G1169">
        <v>50</v>
      </c>
      <c r="H1169">
        <v>27</v>
      </c>
      <c r="I1169">
        <v>5</v>
      </c>
      <c r="J1169">
        <v>81.22</v>
      </c>
      <c r="K1169">
        <v>99.9</v>
      </c>
      <c r="L1169">
        <v>0</v>
      </c>
      <c r="M1169" t="s">
        <v>2468</v>
      </c>
      <c r="O1169">
        <v>6934510500290</v>
      </c>
      <c r="P1169" t="s">
        <v>856</v>
      </c>
      <c r="Q1169">
        <v>57.29</v>
      </c>
      <c r="R1169">
        <v>53.47</v>
      </c>
      <c r="S1169">
        <v>65.77</v>
      </c>
      <c r="T1169">
        <v>63.65</v>
      </c>
      <c r="U1169">
        <v>78.290000000000006</v>
      </c>
      <c r="V1169">
        <v>0</v>
      </c>
      <c r="W1169" t="s">
        <v>833</v>
      </c>
    </row>
    <row r="1170" spans="1:23" x14ac:dyDescent="0.25">
      <c r="A1170">
        <v>43155</v>
      </c>
      <c r="B1170">
        <v>24</v>
      </c>
      <c r="C1170" t="s">
        <v>828</v>
      </c>
      <c r="D1170" t="s">
        <v>829</v>
      </c>
      <c r="E1170" t="s">
        <v>3670</v>
      </c>
      <c r="F1170">
        <v>3</v>
      </c>
      <c r="G1170">
        <v>50</v>
      </c>
      <c r="H1170">
        <v>19</v>
      </c>
      <c r="I1170">
        <v>7</v>
      </c>
      <c r="J1170">
        <v>48.77</v>
      </c>
      <c r="K1170">
        <v>59.99</v>
      </c>
      <c r="L1170">
        <v>45</v>
      </c>
      <c r="M1170" t="s">
        <v>3671</v>
      </c>
      <c r="N1170" t="s">
        <v>3672</v>
      </c>
      <c r="O1170">
        <v>5904326943155</v>
      </c>
      <c r="P1170" t="s">
        <v>853</v>
      </c>
      <c r="Q1170">
        <v>27.44</v>
      </c>
      <c r="R1170">
        <v>25.61</v>
      </c>
      <c r="S1170">
        <v>31.5</v>
      </c>
      <c r="T1170">
        <v>30.49</v>
      </c>
      <c r="U1170">
        <v>37.5</v>
      </c>
      <c r="V1170">
        <v>36.590000000000003</v>
      </c>
      <c r="W1170" t="s">
        <v>833</v>
      </c>
    </row>
    <row r="1171" spans="1:23" x14ac:dyDescent="0.25">
      <c r="A1171">
        <v>47443</v>
      </c>
      <c r="B1171">
        <v>18</v>
      </c>
      <c r="C1171" t="s">
        <v>828</v>
      </c>
      <c r="D1171" t="s">
        <v>829</v>
      </c>
      <c r="E1171" t="s">
        <v>3673</v>
      </c>
      <c r="F1171">
        <v>0</v>
      </c>
      <c r="G1171">
        <v>50</v>
      </c>
      <c r="H1171">
        <v>30</v>
      </c>
      <c r="I1171">
        <v>4</v>
      </c>
      <c r="J1171">
        <v>40.57</v>
      </c>
      <c r="K1171">
        <v>49.9</v>
      </c>
      <c r="L1171">
        <v>39.9</v>
      </c>
      <c r="M1171" t="s">
        <v>3674</v>
      </c>
      <c r="N1171" t="s">
        <v>3675</v>
      </c>
      <c r="O1171">
        <v>5904326947443</v>
      </c>
      <c r="P1171" t="s">
        <v>909</v>
      </c>
      <c r="Q1171">
        <v>24.33</v>
      </c>
      <c r="R1171">
        <v>22.71</v>
      </c>
      <c r="S1171">
        <v>27.93</v>
      </c>
      <c r="T1171">
        <v>27.03</v>
      </c>
      <c r="U1171">
        <v>33.25</v>
      </c>
      <c r="V1171">
        <v>32.44</v>
      </c>
    </row>
    <row r="1172" spans="1:23" x14ac:dyDescent="0.25">
      <c r="A1172">
        <v>44709</v>
      </c>
      <c r="B1172">
        <v>1</v>
      </c>
      <c r="C1172" t="s">
        <v>828</v>
      </c>
      <c r="D1172" t="s">
        <v>829</v>
      </c>
      <c r="E1172" t="s">
        <v>3676</v>
      </c>
      <c r="F1172">
        <v>0</v>
      </c>
      <c r="G1172">
        <v>50</v>
      </c>
      <c r="H1172">
        <v>7</v>
      </c>
      <c r="I1172">
        <v>5</v>
      </c>
      <c r="J1172">
        <v>169.92</v>
      </c>
      <c r="K1172">
        <v>209</v>
      </c>
      <c r="L1172">
        <v>169</v>
      </c>
      <c r="M1172" t="s">
        <v>1056</v>
      </c>
      <c r="O1172">
        <v>6971608447099</v>
      </c>
      <c r="P1172" t="s">
        <v>856</v>
      </c>
      <c r="Q1172">
        <v>101.96</v>
      </c>
      <c r="R1172">
        <v>94.5</v>
      </c>
      <c r="S1172">
        <v>116.24</v>
      </c>
      <c r="T1172">
        <v>113.96</v>
      </c>
      <c r="U1172">
        <v>140.16999999999999</v>
      </c>
      <c r="V1172">
        <v>137.4</v>
      </c>
    </row>
    <row r="1173" spans="1:23" x14ac:dyDescent="0.25">
      <c r="A1173" t="s">
        <v>3677</v>
      </c>
      <c r="B1173">
        <v>12</v>
      </c>
      <c r="C1173" t="s">
        <v>828</v>
      </c>
      <c r="D1173" t="s">
        <v>829</v>
      </c>
      <c r="E1173" t="s">
        <v>3621</v>
      </c>
      <c r="F1173">
        <v>0</v>
      </c>
      <c r="G1173">
        <v>50</v>
      </c>
      <c r="H1173">
        <v>13</v>
      </c>
      <c r="I1173">
        <v>3</v>
      </c>
      <c r="J1173">
        <v>72.36</v>
      </c>
      <c r="K1173">
        <v>89</v>
      </c>
      <c r="L1173">
        <v>69.900000000000006</v>
      </c>
      <c r="M1173" t="s">
        <v>3678</v>
      </c>
      <c r="O1173">
        <v>6972633374374</v>
      </c>
      <c r="P1173" t="s">
        <v>170</v>
      </c>
      <c r="Q1173">
        <v>42.63</v>
      </c>
      <c r="R1173">
        <v>39.78</v>
      </c>
      <c r="S1173">
        <v>48.93</v>
      </c>
      <c r="T1173">
        <v>47.36</v>
      </c>
      <c r="U1173">
        <v>58.25</v>
      </c>
      <c r="V1173">
        <v>56.83</v>
      </c>
      <c r="W1173" t="s">
        <v>833</v>
      </c>
    </row>
    <row r="1174" spans="1:23" x14ac:dyDescent="0.25">
      <c r="A1174" t="s">
        <v>3679</v>
      </c>
      <c r="B1174">
        <v>12</v>
      </c>
      <c r="C1174" t="s">
        <v>828</v>
      </c>
      <c r="D1174" t="s">
        <v>829</v>
      </c>
      <c r="E1174" t="s">
        <v>3680</v>
      </c>
      <c r="F1174">
        <v>0</v>
      </c>
      <c r="G1174">
        <v>50</v>
      </c>
      <c r="H1174">
        <v>10</v>
      </c>
      <c r="I1174">
        <v>2</v>
      </c>
      <c r="J1174">
        <v>161.79</v>
      </c>
      <c r="K1174">
        <v>199</v>
      </c>
      <c r="L1174">
        <v>0</v>
      </c>
      <c r="M1174" t="s">
        <v>3681</v>
      </c>
      <c r="O1174">
        <v>6955920015211</v>
      </c>
      <c r="P1174" t="s">
        <v>3094</v>
      </c>
      <c r="Q1174">
        <v>121.34</v>
      </c>
      <c r="R1174">
        <v>113.25</v>
      </c>
      <c r="S1174">
        <v>139.30000000000001</v>
      </c>
      <c r="T1174">
        <v>134.82</v>
      </c>
      <c r="U1174">
        <v>165.83</v>
      </c>
      <c r="V1174">
        <v>0</v>
      </c>
      <c r="W1174" t="s">
        <v>833</v>
      </c>
    </row>
    <row r="1175" spans="1:23" x14ac:dyDescent="0.25">
      <c r="A1175">
        <v>44700</v>
      </c>
      <c r="B1175">
        <v>24</v>
      </c>
      <c r="C1175" t="s">
        <v>828</v>
      </c>
      <c r="D1175" t="s">
        <v>829</v>
      </c>
      <c r="E1175" t="s">
        <v>3682</v>
      </c>
      <c r="F1175">
        <v>0</v>
      </c>
      <c r="G1175">
        <v>50</v>
      </c>
      <c r="H1175">
        <v>8</v>
      </c>
      <c r="I1175">
        <v>3</v>
      </c>
      <c r="J1175">
        <v>28.46</v>
      </c>
      <c r="K1175">
        <v>35</v>
      </c>
      <c r="L1175">
        <v>0</v>
      </c>
      <c r="M1175" t="s">
        <v>2468</v>
      </c>
      <c r="O1175">
        <v>6971608447006</v>
      </c>
      <c r="P1175" t="s">
        <v>856</v>
      </c>
      <c r="Q1175">
        <v>19.23</v>
      </c>
      <c r="R1175">
        <v>17.86</v>
      </c>
      <c r="S1175">
        <v>21.97</v>
      </c>
      <c r="T1175">
        <v>21.55</v>
      </c>
      <c r="U1175">
        <v>26.51</v>
      </c>
      <c r="V1175">
        <v>0</v>
      </c>
    </row>
    <row r="1176" spans="1:23" x14ac:dyDescent="0.25">
      <c r="A1176">
        <v>56446</v>
      </c>
      <c r="B1176">
        <v>6</v>
      </c>
      <c r="C1176" t="s">
        <v>828</v>
      </c>
      <c r="D1176" t="s">
        <v>829</v>
      </c>
      <c r="E1176" t="s">
        <v>3683</v>
      </c>
      <c r="F1176">
        <v>0</v>
      </c>
      <c r="G1176">
        <v>50</v>
      </c>
      <c r="H1176">
        <v>2</v>
      </c>
      <c r="I1176">
        <v>0</v>
      </c>
      <c r="J1176">
        <v>24.38</v>
      </c>
      <c r="K1176">
        <v>29.99</v>
      </c>
      <c r="L1176">
        <v>0</v>
      </c>
      <c r="M1176" t="s">
        <v>2926</v>
      </c>
      <c r="O1176">
        <v>4004943564465</v>
      </c>
      <c r="P1176" t="s">
        <v>2220</v>
      </c>
      <c r="Q1176">
        <v>19.489999999999998</v>
      </c>
      <c r="R1176">
        <v>18.77</v>
      </c>
      <c r="S1176">
        <v>23.09</v>
      </c>
      <c r="T1176">
        <v>21.2</v>
      </c>
      <c r="U1176">
        <v>26.08</v>
      </c>
      <c r="V1176">
        <v>0</v>
      </c>
      <c r="W1176" t="s">
        <v>2221</v>
      </c>
    </row>
    <row r="1177" spans="1:23" x14ac:dyDescent="0.25">
      <c r="A1177">
        <v>45906</v>
      </c>
      <c r="C1177" t="s">
        <v>828</v>
      </c>
      <c r="D1177" t="s">
        <v>829</v>
      </c>
      <c r="E1177" t="s">
        <v>3684</v>
      </c>
      <c r="F1177">
        <v>0</v>
      </c>
      <c r="G1177">
        <v>50</v>
      </c>
      <c r="H1177">
        <v>6</v>
      </c>
      <c r="I1177">
        <v>2</v>
      </c>
      <c r="J1177">
        <v>88.62</v>
      </c>
      <c r="K1177">
        <v>109</v>
      </c>
      <c r="L1177">
        <v>0</v>
      </c>
      <c r="M1177" t="s">
        <v>3685</v>
      </c>
      <c r="N1177" s="9">
        <v>6232</v>
      </c>
      <c r="O1177">
        <v>5904326945906</v>
      </c>
      <c r="P1177" t="s">
        <v>1649</v>
      </c>
      <c r="Q1177">
        <v>66.459999999999994</v>
      </c>
      <c r="R1177">
        <v>62.03</v>
      </c>
      <c r="S1177">
        <v>76.3</v>
      </c>
      <c r="T1177">
        <v>73.849999999999994</v>
      </c>
      <c r="U1177">
        <v>90.83</v>
      </c>
      <c r="V1177">
        <v>0</v>
      </c>
      <c r="W1177" t="s">
        <v>1510</v>
      </c>
    </row>
    <row r="1178" spans="1:23" x14ac:dyDescent="0.25">
      <c r="A1178">
        <v>44035</v>
      </c>
      <c r="B1178">
        <v>24</v>
      </c>
      <c r="C1178" t="s">
        <v>828</v>
      </c>
      <c r="D1178" t="s">
        <v>829</v>
      </c>
      <c r="E1178" t="s">
        <v>3686</v>
      </c>
      <c r="F1178">
        <v>0</v>
      </c>
      <c r="G1178">
        <v>49</v>
      </c>
      <c r="H1178">
        <v>38</v>
      </c>
      <c r="I1178">
        <v>31</v>
      </c>
      <c r="J1178">
        <v>56.83</v>
      </c>
      <c r="K1178">
        <v>69.900000000000006</v>
      </c>
      <c r="L1178">
        <v>0</v>
      </c>
      <c r="M1178" t="s">
        <v>1056</v>
      </c>
      <c r="O1178">
        <v>6971608440359</v>
      </c>
      <c r="P1178" t="s">
        <v>856</v>
      </c>
      <c r="Q1178">
        <v>38.36</v>
      </c>
      <c r="R1178">
        <v>35.549999999999997</v>
      </c>
      <c r="S1178">
        <v>43.73</v>
      </c>
      <c r="T1178">
        <v>42.87</v>
      </c>
      <c r="U1178">
        <v>52.73</v>
      </c>
      <c r="V1178">
        <v>0</v>
      </c>
      <c r="W1178" t="s">
        <v>833</v>
      </c>
    </row>
    <row r="1179" spans="1:23" x14ac:dyDescent="0.25">
      <c r="A1179" t="s">
        <v>3687</v>
      </c>
      <c r="C1179" t="s">
        <v>828</v>
      </c>
      <c r="D1179" t="s">
        <v>829</v>
      </c>
      <c r="E1179" t="s">
        <v>3688</v>
      </c>
      <c r="F1179">
        <v>0</v>
      </c>
      <c r="G1179">
        <v>49</v>
      </c>
      <c r="H1179">
        <v>20</v>
      </c>
      <c r="I1179">
        <v>12</v>
      </c>
      <c r="J1179">
        <v>64.23</v>
      </c>
      <c r="K1179">
        <v>79</v>
      </c>
      <c r="L1179">
        <v>0</v>
      </c>
      <c r="M1179" t="s">
        <v>3689</v>
      </c>
      <c r="O1179">
        <v>6927049021718</v>
      </c>
      <c r="P1179" t="s">
        <v>902</v>
      </c>
      <c r="Q1179">
        <v>48.17</v>
      </c>
      <c r="R1179">
        <v>44.96</v>
      </c>
      <c r="S1179">
        <v>55.3</v>
      </c>
      <c r="T1179">
        <v>53.52</v>
      </c>
      <c r="U1179">
        <v>65.83</v>
      </c>
      <c r="V1179">
        <v>0</v>
      </c>
    </row>
    <row r="1180" spans="1:23" x14ac:dyDescent="0.25">
      <c r="A1180" t="s">
        <v>3690</v>
      </c>
      <c r="B1180">
        <v>2</v>
      </c>
      <c r="C1180" t="s">
        <v>828</v>
      </c>
      <c r="D1180" t="s">
        <v>829</v>
      </c>
      <c r="E1180" t="s">
        <v>3691</v>
      </c>
      <c r="F1180">
        <v>0</v>
      </c>
      <c r="G1180">
        <v>49</v>
      </c>
      <c r="H1180">
        <v>8</v>
      </c>
      <c r="I1180">
        <v>2</v>
      </c>
      <c r="J1180">
        <v>161.79</v>
      </c>
      <c r="K1180">
        <v>199</v>
      </c>
      <c r="L1180">
        <v>159</v>
      </c>
      <c r="M1180" t="s">
        <v>3692</v>
      </c>
      <c r="O1180">
        <v>6927049045295</v>
      </c>
      <c r="P1180" t="s">
        <v>902</v>
      </c>
      <c r="Q1180">
        <v>103.84</v>
      </c>
      <c r="R1180">
        <v>100.22</v>
      </c>
      <c r="S1180">
        <v>123.27</v>
      </c>
      <c r="T1180">
        <v>109.1</v>
      </c>
      <c r="U1180">
        <v>134.19</v>
      </c>
      <c r="V1180">
        <v>129.27000000000001</v>
      </c>
      <c r="W1180" t="s">
        <v>833</v>
      </c>
    </row>
    <row r="1181" spans="1:23" x14ac:dyDescent="0.25">
      <c r="A1181">
        <v>47696</v>
      </c>
      <c r="B1181">
        <v>60</v>
      </c>
      <c r="C1181" t="s">
        <v>828</v>
      </c>
      <c r="D1181" t="s">
        <v>829</v>
      </c>
      <c r="E1181" t="s">
        <v>3693</v>
      </c>
      <c r="F1181">
        <v>3</v>
      </c>
      <c r="G1181">
        <v>49</v>
      </c>
      <c r="H1181">
        <v>35</v>
      </c>
      <c r="I1181">
        <v>12</v>
      </c>
      <c r="J1181">
        <v>32.44</v>
      </c>
      <c r="K1181">
        <v>39.9</v>
      </c>
      <c r="L1181">
        <v>0</v>
      </c>
      <c r="M1181" t="s">
        <v>3694</v>
      </c>
      <c r="N1181" t="s">
        <v>3695</v>
      </c>
      <c r="O1181">
        <v>5904326947696</v>
      </c>
      <c r="P1181" t="s">
        <v>909</v>
      </c>
      <c r="Q1181">
        <v>24.33</v>
      </c>
      <c r="R1181">
        <v>22.71</v>
      </c>
      <c r="S1181">
        <v>27.93</v>
      </c>
      <c r="T1181">
        <v>27.03</v>
      </c>
      <c r="U1181">
        <v>33.25</v>
      </c>
      <c r="V1181">
        <v>0</v>
      </c>
    </row>
    <row r="1182" spans="1:23" x14ac:dyDescent="0.25">
      <c r="A1182" t="s">
        <v>3696</v>
      </c>
      <c r="B1182">
        <v>12</v>
      </c>
      <c r="C1182" t="s">
        <v>828</v>
      </c>
      <c r="D1182" t="s">
        <v>829</v>
      </c>
      <c r="E1182" t="s">
        <v>3697</v>
      </c>
      <c r="F1182">
        <v>0</v>
      </c>
      <c r="G1182">
        <v>49</v>
      </c>
      <c r="H1182">
        <v>3</v>
      </c>
      <c r="I1182">
        <v>1</v>
      </c>
      <c r="J1182">
        <v>56.1</v>
      </c>
      <c r="K1182">
        <v>69</v>
      </c>
      <c r="L1182">
        <v>56</v>
      </c>
      <c r="M1182" t="s">
        <v>3698</v>
      </c>
      <c r="O1182">
        <v>6927049006883</v>
      </c>
      <c r="P1182" t="s">
        <v>902</v>
      </c>
      <c r="Q1182">
        <v>42.07</v>
      </c>
      <c r="R1182">
        <v>39.270000000000003</v>
      </c>
      <c r="S1182">
        <v>48.3</v>
      </c>
      <c r="T1182">
        <v>46.75</v>
      </c>
      <c r="U1182">
        <v>57.5</v>
      </c>
      <c r="V1182">
        <v>45.53</v>
      </c>
      <c r="W1182" t="s">
        <v>833</v>
      </c>
    </row>
    <row r="1183" spans="1:23" x14ac:dyDescent="0.25">
      <c r="A1183" t="s">
        <v>3699</v>
      </c>
      <c r="B1183">
        <v>36</v>
      </c>
      <c r="C1183" t="s">
        <v>828</v>
      </c>
      <c r="D1183" t="s">
        <v>829</v>
      </c>
      <c r="E1183" t="s">
        <v>3700</v>
      </c>
      <c r="F1183">
        <v>2</v>
      </c>
      <c r="G1183">
        <v>49</v>
      </c>
      <c r="H1183">
        <v>5</v>
      </c>
      <c r="I1183">
        <v>2</v>
      </c>
      <c r="J1183">
        <v>24.31</v>
      </c>
      <c r="K1183">
        <v>29.9</v>
      </c>
      <c r="L1183">
        <v>0</v>
      </c>
      <c r="M1183" t="s">
        <v>3701</v>
      </c>
      <c r="O1183">
        <v>6927049053795</v>
      </c>
      <c r="P1183" t="s">
        <v>902</v>
      </c>
      <c r="Q1183">
        <v>18.23</v>
      </c>
      <c r="R1183">
        <v>17.02</v>
      </c>
      <c r="S1183">
        <v>20.93</v>
      </c>
      <c r="T1183">
        <v>20.260000000000002</v>
      </c>
      <c r="U1183">
        <v>24.92</v>
      </c>
      <c r="V1183">
        <v>0</v>
      </c>
      <c r="W1183" t="s">
        <v>833</v>
      </c>
    </row>
    <row r="1184" spans="1:23" x14ac:dyDescent="0.25">
      <c r="A1184">
        <v>44663</v>
      </c>
      <c r="B1184">
        <v>36</v>
      </c>
      <c r="C1184" t="s">
        <v>828</v>
      </c>
      <c r="D1184" t="s">
        <v>829</v>
      </c>
      <c r="E1184" t="s">
        <v>3702</v>
      </c>
      <c r="F1184">
        <v>3</v>
      </c>
      <c r="G1184">
        <v>49</v>
      </c>
      <c r="H1184">
        <v>7</v>
      </c>
      <c r="I1184">
        <v>2</v>
      </c>
      <c r="J1184">
        <v>32.44</v>
      </c>
      <c r="K1184">
        <v>39.9</v>
      </c>
      <c r="L1184">
        <v>29.9</v>
      </c>
      <c r="M1184" t="s">
        <v>2137</v>
      </c>
      <c r="O1184">
        <v>6971608446634</v>
      </c>
      <c r="P1184" t="s">
        <v>856</v>
      </c>
      <c r="Q1184">
        <v>19.77</v>
      </c>
      <c r="R1184">
        <v>19.100000000000001</v>
      </c>
      <c r="S1184">
        <v>23.49</v>
      </c>
      <c r="T1184">
        <v>20.73</v>
      </c>
      <c r="U1184">
        <v>25.5</v>
      </c>
      <c r="V1184">
        <v>24.31</v>
      </c>
      <c r="W1184" t="s">
        <v>833</v>
      </c>
    </row>
    <row r="1185" spans="1:23" x14ac:dyDescent="0.25">
      <c r="A1185" t="s">
        <v>3703</v>
      </c>
      <c r="B1185">
        <v>16</v>
      </c>
      <c r="C1185" t="s">
        <v>828</v>
      </c>
      <c r="D1185" t="s">
        <v>829</v>
      </c>
      <c r="E1185" t="s">
        <v>3704</v>
      </c>
      <c r="F1185">
        <v>0</v>
      </c>
      <c r="G1185">
        <v>48</v>
      </c>
      <c r="H1185">
        <v>2</v>
      </c>
      <c r="I1185">
        <v>2</v>
      </c>
      <c r="J1185">
        <v>38.21</v>
      </c>
      <c r="K1185">
        <v>47</v>
      </c>
      <c r="L1185">
        <v>34.9</v>
      </c>
      <c r="M1185" t="s">
        <v>3705</v>
      </c>
      <c r="O1185">
        <v>6972633370093</v>
      </c>
      <c r="P1185" t="s">
        <v>170</v>
      </c>
      <c r="Q1185">
        <v>22.7</v>
      </c>
      <c r="R1185">
        <v>22.7</v>
      </c>
      <c r="S1185">
        <v>27.92</v>
      </c>
      <c r="T1185">
        <v>22.7</v>
      </c>
      <c r="U1185">
        <v>27.92</v>
      </c>
      <c r="V1185">
        <v>28.37</v>
      </c>
      <c r="W1185" t="s">
        <v>833</v>
      </c>
    </row>
    <row r="1186" spans="1:23" x14ac:dyDescent="0.25">
      <c r="A1186" t="s">
        <v>3706</v>
      </c>
      <c r="B1186">
        <v>12</v>
      </c>
      <c r="C1186" t="s">
        <v>828</v>
      </c>
      <c r="D1186" t="s">
        <v>829</v>
      </c>
      <c r="E1186" t="s">
        <v>3707</v>
      </c>
      <c r="F1186">
        <v>2</v>
      </c>
      <c r="G1186">
        <v>48</v>
      </c>
      <c r="H1186">
        <v>20</v>
      </c>
      <c r="I1186">
        <v>6</v>
      </c>
      <c r="J1186">
        <v>40.57</v>
      </c>
      <c r="K1186">
        <v>49.9</v>
      </c>
      <c r="L1186">
        <v>0</v>
      </c>
      <c r="M1186" t="s">
        <v>2740</v>
      </c>
      <c r="O1186">
        <v>6970090047329</v>
      </c>
      <c r="P1186" t="s">
        <v>170</v>
      </c>
      <c r="Q1186">
        <v>30.43</v>
      </c>
      <c r="R1186">
        <v>28.4</v>
      </c>
      <c r="S1186">
        <v>34.93</v>
      </c>
      <c r="T1186">
        <v>33.799999999999997</v>
      </c>
      <c r="U1186">
        <v>41.58</v>
      </c>
      <c r="V1186">
        <v>0</v>
      </c>
      <c r="W1186" t="s">
        <v>833</v>
      </c>
    </row>
    <row r="1187" spans="1:23" x14ac:dyDescent="0.25">
      <c r="A1187" t="s">
        <v>3708</v>
      </c>
      <c r="B1187">
        <v>6</v>
      </c>
      <c r="C1187" t="s">
        <v>828</v>
      </c>
      <c r="D1187" t="s">
        <v>829</v>
      </c>
      <c r="E1187" t="s">
        <v>3709</v>
      </c>
      <c r="F1187">
        <v>1</v>
      </c>
      <c r="G1187">
        <v>48</v>
      </c>
      <c r="H1187">
        <v>2</v>
      </c>
      <c r="I1187">
        <v>1</v>
      </c>
      <c r="J1187">
        <v>113.01</v>
      </c>
      <c r="K1187">
        <v>139</v>
      </c>
      <c r="L1187">
        <v>99</v>
      </c>
      <c r="M1187" t="s">
        <v>3710</v>
      </c>
      <c r="O1187">
        <v>6927049021794</v>
      </c>
      <c r="P1187" t="s">
        <v>902</v>
      </c>
      <c r="Q1187">
        <v>63.94</v>
      </c>
      <c r="R1187">
        <v>61.76</v>
      </c>
      <c r="S1187">
        <v>75.959999999999994</v>
      </c>
      <c r="T1187">
        <v>67.099999999999994</v>
      </c>
      <c r="U1187">
        <v>82.53</v>
      </c>
      <c r="V1187">
        <v>80.489999999999995</v>
      </c>
    </row>
    <row r="1188" spans="1:23" x14ac:dyDescent="0.25">
      <c r="A1188">
        <v>631566</v>
      </c>
      <c r="B1188">
        <v>1</v>
      </c>
      <c r="C1188" t="s">
        <v>828</v>
      </c>
      <c r="D1188" t="s">
        <v>829</v>
      </c>
      <c r="E1188" t="s">
        <v>3711</v>
      </c>
      <c r="F1188">
        <v>0</v>
      </c>
      <c r="G1188">
        <v>48</v>
      </c>
      <c r="H1188">
        <v>3</v>
      </c>
      <c r="I1188">
        <v>4</v>
      </c>
      <c r="J1188">
        <v>271.54000000000002</v>
      </c>
      <c r="K1188">
        <v>334</v>
      </c>
      <c r="L1188">
        <v>0</v>
      </c>
      <c r="M1188" t="s">
        <v>3712</v>
      </c>
      <c r="N1188" s="10">
        <v>631566000</v>
      </c>
      <c r="O1188">
        <v>50743631566</v>
      </c>
      <c r="P1188" t="s">
        <v>3491</v>
      </c>
      <c r="Q1188">
        <v>220.31</v>
      </c>
      <c r="R1188">
        <v>212.71</v>
      </c>
      <c r="S1188">
        <v>261.63</v>
      </c>
      <c r="T1188">
        <v>236.12</v>
      </c>
      <c r="U1188">
        <v>290.43</v>
      </c>
      <c r="V1188">
        <v>0</v>
      </c>
    </row>
    <row r="1189" spans="1:23" x14ac:dyDescent="0.25">
      <c r="A1189">
        <v>30043</v>
      </c>
      <c r="B1189">
        <v>36</v>
      </c>
      <c r="C1189" t="s">
        <v>828</v>
      </c>
      <c r="D1189" t="s">
        <v>829</v>
      </c>
      <c r="E1189" t="s">
        <v>3713</v>
      </c>
      <c r="F1189">
        <v>3</v>
      </c>
      <c r="G1189">
        <v>48</v>
      </c>
      <c r="H1189">
        <v>8</v>
      </c>
      <c r="I1189">
        <v>1</v>
      </c>
      <c r="J1189">
        <v>32.51</v>
      </c>
      <c r="K1189">
        <v>39.99</v>
      </c>
      <c r="L1189">
        <v>29.99</v>
      </c>
      <c r="M1189" t="s">
        <v>3714</v>
      </c>
      <c r="N1189" t="s">
        <v>3715</v>
      </c>
      <c r="O1189">
        <v>716053830043</v>
      </c>
      <c r="P1189" t="s">
        <v>977</v>
      </c>
      <c r="Q1189">
        <v>20.23</v>
      </c>
      <c r="R1189">
        <v>19.55</v>
      </c>
      <c r="S1189">
        <v>24.05</v>
      </c>
      <c r="T1189">
        <v>21.22</v>
      </c>
      <c r="U1189">
        <v>26.1</v>
      </c>
      <c r="V1189">
        <v>24.38</v>
      </c>
      <c r="W1189" t="s">
        <v>833</v>
      </c>
    </row>
    <row r="1190" spans="1:23" x14ac:dyDescent="0.25">
      <c r="A1190">
        <v>49201</v>
      </c>
      <c r="B1190">
        <v>1</v>
      </c>
      <c r="C1190" t="s">
        <v>828</v>
      </c>
      <c r="D1190" t="s">
        <v>829</v>
      </c>
      <c r="E1190" t="s">
        <v>3716</v>
      </c>
      <c r="F1190">
        <v>0</v>
      </c>
      <c r="G1190">
        <v>48</v>
      </c>
      <c r="H1190">
        <v>2</v>
      </c>
      <c r="I1190">
        <v>2</v>
      </c>
      <c r="J1190">
        <v>47.97</v>
      </c>
      <c r="K1190">
        <v>59</v>
      </c>
      <c r="L1190">
        <v>0</v>
      </c>
      <c r="M1190" t="s">
        <v>3717</v>
      </c>
      <c r="N1190" t="s">
        <v>3718</v>
      </c>
      <c r="O1190">
        <v>5904326949201</v>
      </c>
      <c r="P1190" t="s">
        <v>977</v>
      </c>
      <c r="Q1190">
        <v>37.96</v>
      </c>
      <c r="R1190">
        <v>36.53</v>
      </c>
      <c r="S1190">
        <v>44.93</v>
      </c>
      <c r="T1190">
        <v>40.049999999999997</v>
      </c>
      <c r="U1190">
        <v>49.26</v>
      </c>
      <c r="V1190">
        <v>0</v>
      </c>
      <c r="W1190" t="s">
        <v>833</v>
      </c>
    </row>
    <row r="1191" spans="1:23" x14ac:dyDescent="0.25">
      <c r="A1191">
        <v>44305</v>
      </c>
      <c r="B1191">
        <v>24</v>
      </c>
      <c r="C1191" t="s">
        <v>828</v>
      </c>
      <c r="D1191" t="s">
        <v>829</v>
      </c>
      <c r="E1191" t="s">
        <v>3719</v>
      </c>
      <c r="F1191">
        <v>1</v>
      </c>
      <c r="G1191">
        <v>48</v>
      </c>
      <c r="H1191">
        <v>25</v>
      </c>
      <c r="I1191">
        <v>13</v>
      </c>
      <c r="J1191">
        <v>48.77</v>
      </c>
      <c r="K1191">
        <v>59.99</v>
      </c>
      <c r="L1191">
        <v>0</v>
      </c>
      <c r="M1191" t="s">
        <v>3720</v>
      </c>
      <c r="N1191" t="s">
        <v>3721</v>
      </c>
      <c r="O1191">
        <v>5904326944305</v>
      </c>
      <c r="P1191" t="s">
        <v>853</v>
      </c>
      <c r="Q1191">
        <v>36.58</v>
      </c>
      <c r="R1191">
        <v>34.14</v>
      </c>
      <c r="S1191">
        <v>41.99</v>
      </c>
      <c r="T1191">
        <v>40.64</v>
      </c>
      <c r="U1191">
        <v>49.99</v>
      </c>
      <c r="V1191">
        <v>0</v>
      </c>
      <c r="W1191" t="s">
        <v>833</v>
      </c>
    </row>
    <row r="1192" spans="1:23" x14ac:dyDescent="0.25">
      <c r="A1192" t="s">
        <v>3722</v>
      </c>
      <c r="B1192">
        <v>6</v>
      </c>
      <c r="C1192" t="s">
        <v>828</v>
      </c>
      <c r="D1192" t="s">
        <v>829</v>
      </c>
      <c r="E1192" t="s">
        <v>3723</v>
      </c>
      <c r="F1192">
        <v>0</v>
      </c>
      <c r="G1192">
        <v>48</v>
      </c>
      <c r="H1192">
        <v>2</v>
      </c>
      <c r="I1192">
        <v>0</v>
      </c>
      <c r="J1192">
        <v>64.23</v>
      </c>
      <c r="K1192">
        <v>79</v>
      </c>
      <c r="L1192">
        <v>69.900000000000006</v>
      </c>
      <c r="M1192" t="s">
        <v>3724</v>
      </c>
      <c r="O1192">
        <v>6927049021848</v>
      </c>
      <c r="P1192" t="s">
        <v>902</v>
      </c>
      <c r="Q1192">
        <v>42.63</v>
      </c>
      <c r="R1192">
        <v>39.78</v>
      </c>
      <c r="S1192">
        <v>48.93</v>
      </c>
      <c r="T1192">
        <v>47.36</v>
      </c>
      <c r="U1192">
        <v>58.25</v>
      </c>
      <c r="V1192">
        <v>56.83</v>
      </c>
    </row>
    <row r="1193" spans="1:23" x14ac:dyDescent="0.25">
      <c r="A1193">
        <v>29061</v>
      </c>
      <c r="B1193">
        <v>1</v>
      </c>
      <c r="C1193" t="s">
        <v>828</v>
      </c>
      <c r="D1193" t="s">
        <v>829</v>
      </c>
      <c r="E1193" t="s">
        <v>3725</v>
      </c>
      <c r="F1193">
        <v>0</v>
      </c>
      <c r="G1193">
        <v>48</v>
      </c>
      <c r="H1193">
        <v>6</v>
      </c>
      <c r="I1193">
        <v>1</v>
      </c>
      <c r="J1193">
        <v>324.39</v>
      </c>
      <c r="K1193">
        <v>399</v>
      </c>
      <c r="L1193">
        <v>0</v>
      </c>
      <c r="M1193" t="s">
        <v>3726</v>
      </c>
      <c r="N1193">
        <v>6146</v>
      </c>
      <c r="O1193">
        <v>716053829061</v>
      </c>
      <c r="P1193" t="s">
        <v>1649</v>
      </c>
      <c r="Q1193">
        <v>243.29</v>
      </c>
      <c r="R1193">
        <v>227.07</v>
      </c>
      <c r="S1193">
        <v>279.3</v>
      </c>
      <c r="T1193">
        <v>270.33</v>
      </c>
      <c r="U1193">
        <v>332.5</v>
      </c>
      <c r="V1193">
        <v>0</v>
      </c>
      <c r="W1193" t="s">
        <v>1510</v>
      </c>
    </row>
    <row r="1194" spans="1:23" x14ac:dyDescent="0.25">
      <c r="A1194" t="s">
        <v>3727</v>
      </c>
      <c r="B1194">
        <v>12</v>
      </c>
      <c r="C1194" t="s">
        <v>828</v>
      </c>
      <c r="D1194" t="s">
        <v>829</v>
      </c>
      <c r="E1194" t="s">
        <v>3728</v>
      </c>
      <c r="F1194">
        <v>0</v>
      </c>
      <c r="G1194">
        <v>48</v>
      </c>
      <c r="H1194">
        <v>30</v>
      </c>
      <c r="I1194">
        <v>20</v>
      </c>
      <c r="J1194">
        <v>48.7</v>
      </c>
      <c r="K1194">
        <v>59.9</v>
      </c>
      <c r="L1194">
        <v>0</v>
      </c>
      <c r="M1194" t="s">
        <v>3729</v>
      </c>
      <c r="O1194">
        <v>6972633378174</v>
      </c>
      <c r="P1194" t="s">
        <v>170</v>
      </c>
      <c r="Q1194">
        <v>36.53</v>
      </c>
      <c r="R1194">
        <v>34.090000000000003</v>
      </c>
      <c r="S1194">
        <v>41.93</v>
      </c>
      <c r="T1194">
        <v>40.590000000000003</v>
      </c>
      <c r="U1194">
        <v>49.92</v>
      </c>
      <c r="V1194">
        <v>0</v>
      </c>
    </row>
    <row r="1195" spans="1:23" x14ac:dyDescent="0.25">
      <c r="A1195">
        <v>44855</v>
      </c>
      <c r="B1195">
        <v>36</v>
      </c>
      <c r="C1195" t="s">
        <v>828</v>
      </c>
      <c r="D1195" t="s">
        <v>829</v>
      </c>
      <c r="E1195" t="s">
        <v>3730</v>
      </c>
      <c r="F1195">
        <v>0</v>
      </c>
      <c r="G1195">
        <v>48</v>
      </c>
      <c r="H1195">
        <v>0</v>
      </c>
      <c r="I1195">
        <v>0</v>
      </c>
      <c r="J1195">
        <v>72.36</v>
      </c>
      <c r="K1195">
        <v>89</v>
      </c>
      <c r="L1195">
        <v>0</v>
      </c>
      <c r="M1195" t="s">
        <v>3731</v>
      </c>
      <c r="N1195" t="s">
        <v>3732</v>
      </c>
      <c r="O1195">
        <v>5904326944855</v>
      </c>
      <c r="P1195" t="s">
        <v>977</v>
      </c>
      <c r="Q1195">
        <v>54.27</v>
      </c>
      <c r="R1195">
        <v>50.65</v>
      </c>
      <c r="S1195">
        <v>62.3</v>
      </c>
      <c r="T1195">
        <v>60.3</v>
      </c>
      <c r="U1195">
        <v>74.17</v>
      </c>
      <c r="V1195">
        <v>0</v>
      </c>
      <c r="W1195" t="s">
        <v>833</v>
      </c>
    </row>
    <row r="1196" spans="1:23" x14ac:dyDescent="0.25">
      <c r="A1196">
        <v>44698</v>
      </c>
      <c r="B1196">
        <v>24</v>
      </c>
      <c r="C1196" t="s">
        <v>828</v>
      </c>
      <c r="D1196" t="s">
        <v>829</v>
      </c>
      <c r="E1196" t="s">
        <v>3733</v>
      </c>
      <c r="F1196">
        <v>30</v>
      </c>
      <c r="G1196">
        <v>47</v>
      </c>
      <c r="H1196">
        <v>33</v>
      </c>
      <c r="I1196">
        <v>7</v>
      </c>
      <c r="J1196">
        <v>28.46</v>
      </c>
      <c r="K1196">
        <v>35</v>
      </c>
      <c r="L1196">
        <v>0</v>
      </c>
      <c r="M1196" t="s">
        <v>1010</v>
      </c>
      <c r="O1196">
        <v>6971608446986</v>
      </c>
      <c r="P1196" t="s">
        <v>856</v>
      </c>
      <c r="Q1196">
        <v>19.23</v>
      </c>
      <c r="R1196">
        <v>17.86</v>
      </c>
      <c r="S1196">
        <v>21.97</v>
      </c>
      <c r="T1196">
        <v>21.55</v>
      </c>
      <c r="U1196">
        <v>26.51</v>
      </c>
      <c r="V1196">
        <v>0</v>
      </c>
    </row>
    <row r="1197" spans="1:23" x14ac:dyDescent="0.25">
      <c r="A1197">
        <v>50810</v>
      </c>
      <c r="B1197">
        <v>24</v>
      </c>
      <c r="C1197" t="s">
        <v>828</v>
      </c>
      <c r="D1197" t="s">
        <v>829</v>
      </c>
      <c r="E1197" t="s">
        <v>3734</v>
      </c>
      <c r="F1197">
        <v>3</v>
      </c>
      <c r="G1197">
        <v>47</v>
      </c>
      <c r="H1197">
        <v>60</v>
      </c>
      <c r="I1197">
        <v>15</v>
      </c>
      <c r="J1197">
        <v>34.880000000000003</v>
      </c>
      <c r="K1197">
        <v>42.9</v>
      </c>
      <c r="L1197">
        <v>0</v>
      </c>
      <c r="M1197" t="s">
        <v>1056</v>
      </c>
      <c r="O1197">
        <v>6934510508104</v>
      </c>
      <c r="P1197" t="s">
        <v>856</v>
      </c>
      <c r="Q1197">
        <v>24.46</v>
      </c>
      <c r="R1197">
        <v>22.71</v>
      </c>
      <c r="S1197">
        <v>27.93</v>
      </c>
      <c r="T1197">
        <v>27.41</v>
      </c>
      <c r="U1197">
        <v>33.71</v>
      </c>
      <c r="V1197">
        <v>0</v>
      </c>
      <c r="W1197" t="s">
        <v>833</v>
      </c>
    </row>
    <row r="1198" spans="1:23" x14ac:dyDescent="0.25">
      <c r="A1198">
        <v>44725</v>
      </c>
      <c r="B1198">
        <v>36</v>
      </c>
      <c r="C1198" t="s">
        <v>828</v>
      </c>
      <c r="D1198" t="s">
        <v>829</v>
      </c>
      <c r="E1198" t="s">
        <v>3735</v>
      </c>
      <c r="F1198">
        <v>0</v>
      </c>
      <c r="G1198">
        <v>47</v>
      </c>
      <c r="H1198">
        <v>0</v>
      </c>
      <c r="I1198">
        <v>0</v>
      </c>
      <c r="J1198">
        <v>48.77</v>
      </c>
      <c r="K1198">
        <v>59.99</v>
      </c>
      <c r="L1198">
        <v>34.99</v>
      </c>
      <c r="M1198" t="s">
        <v>2383</v>
      </c>
      <c r="N1198" t="s">
        <v>3736</v>
      </c>
      <c r="O1198">
        <v>5904326944725</v>
      </c>
      <c r="P1198" t="s">
        <v>977</v>
      </c>
      <c r="Q1198">
        <v>22.76</v>
      </c>
      <c r="R1198">
        <v>22.76</v>
      </c>
      <c r="S1198">
        <v>27.99</v>
      </c>
      <c r="T1198">
        <v>22.76</v>
      </c>
      <c r="U1198">
        <v>27.99</v>
      </c>
      <c r="V1198">
        <v>28.45</v>
      </c>
      <c r="W1198" t="s">
        <v>833</v>
      </c>
    </row>
    <row r="1199" spans="1:23" x14ac:dyDescent="0.25">
      <c r="A1199">
        <v>44744</v>
      </c>
      <c r="B1199">
        <v>3</v>
      </c>
      <c r="C1199" t="s">
        <v>828</v>
      </c>
      <c r="D1199" t="s">
        <v>829</v>
      </c>
      <c r="E1199" t="s">
        <v>3737</v>
      </c>
      <c r="F1199">
        <v>0</v>
      </c>
      <c r="G1199">
        <v>47</v>
      </c>
      <c r="H1199">
        <v>4</v>
      </c>
      <c r="I1199">
        <v>0</v>
      </c>
      <c r="J1199">
        <v>96.75</v>
      </c>
      <c r="K1199">
        <v>119</v>
      </c>
      <c r="L1199">
        <v>0</v>
      </c>
      <c r="M1199" t="s">
        <v>1056</v>
      </c>
      <c r="O1199">
        <v>6971608447440</v>
      </c>
      <c r="P1199" t="s">
        <v>856</v>
      </c>
      <c r="Q1199">
        <v>68.209999999999994</v>
      </c>
      <c r="R1199">
        <v>63.67</v>
      </c>
      <c r="S1199">
        <v>78.31</v>
      </c>
      <c r="T1199">
        <v>75.790000000000006</v>
      </c>
      <c r="U1199">
        <v>93.22</v>
      </c>
      <c r="V1199">
        <v>0</v>
      </c>
    </row>
    <row r="1200" spans="1:23" x14ac:dyDescent="0.25">
      <c r="A1200" t="s">
        <v>3738</v>
      </c>
      <c r="B1200">
        <v>144</v>
      </c>
      <c r="C1200" t="s">
        <v>828</v>
      </c>
      <c r="D1200" t="s">
        <v>829</v>
      </c>
      <c r="E1200" t="s">
        <v>3739</v>
      </c>
      <c r="F1200">
        <v>0</v>
      </c>
      <c r="G1200">
        <v>47</v>
      </c>
      <c r="H1200">
        <v>1</v>
      </c>
      <c r="I1200">
        <v>1</v>
      </c>
      <c r="J1200">
        <v>5.68</v>
      </c>
      <c r="K1200">
        <v>6.99</v>
      </c>
      <c r="L1200">
        <v>4.99</v>
      </c>
      <c r="M1200" t="s">
        <v>2873</v>
      </c>
      <c r="O1200">
        <v>2027049044138</v>
      </c>
      <c r="P1200" t="s">
        <v>902</v>
      </c>
      <c r="Q1200">
        <v>3.04</v>
      </c>
      <c r="R1200">
        <v>2.84</v>
      </c>
      <c r="S1200">
        <v>3.49</v>
      </c>
      <c r="T1200">
        <v>3.38</v>
      </c>
      <c r="U1200">
        <v>4.16</v>
      </c>
      <c r="V1200">
        <v>4.0599999999999996</v>
      </c>
      <c r="W1200" t="s">
        <v>833</v>
      </c>
    </row>
    <row r="1201" spans="1:23" x14ac:dyDescent="0.25">
      <c r="A1201" t="s">
        <v>3740</v>
      </c>
      <c r="B1201">
        <v>24</v>
      </c>
      <c r="C1201" t="s">
        <v>828</v>
      </c>
      <c r="D1201" t="s">
        <v>829</v>
      </c>
      <c r="E1201" t="s">
        <v>3741</v>
      </c>
      <c r="F1201">
        <v>0</v>
      </c>
      <c r="G1201">
        <v>47</v>
      </c>
      <c r="H1201">
        <v>5</v>
      </c>
      <c r="I1201">
        <v>0</v>
      </c>
      <c r="J1201">
        <v>28.46</v>
      </c>
      <c r="K1201">
        <v>35</v>
      </c>
      <c r="L1201">
        <v>0</v>
      </c>
      <c r="M1201" t="s">
        <v>2000</v>
      </c>
      <c r="O1201">
        <v>6972633373759</v>
      </c>
      <c r="P1201" t="s">
        <v>170</v>
      </c>
      <c r="Q1201">
        <v>21.34</v>
      </c>
      <c r="R1201">
        <v>19.920000000000002</v>
      </c>
      <c r="S1201">
        <v>24.5</v>
      </c>
      <c r="T1201">
        <v>23.72</v>
      </c>
      <c r="U1201">
        <v>29.17</v>
      </c>
      <c r="V1201">
        <v>0</v>
      </c>
      <c r="W1201" t="s">
        <v>833</v>
      </c>
    </row>
    <row r="1202" spans="1:23" x14ac:dyDescent="0.25">
      <c r="A1202">
        <v>50015</v>
      </c>
      <c r="B1202">
        <v>24</v>
      </c>
      <c r="C1202" t="s">
        <v>828</v>
      </c>
      <c r="D1202" t="s">
        <v>829</v>
      </c>
      <c r="E1202" t="s">
        <v>3742</v>
      </c>
      <c r="F1202">
        <v>2</v>
      </c>
      <c r="G1202">
        <v>47</v>
      </c>
      <c r="H1202">
        <v>30</v>
      </c>
      <c r="I1202">
        <v>4</v>
      </c>
      <c r="J1202">
        <v>24.31</v>
      </c>
      <c r="K1202">
        <v>29.9</v>
      </c>
      <c r="L1202">
        <v>24.99</v>
      </c>
      <c r="M1202" t="s">
        <v>1303</v>
      </c>
      <c r="O1202">
        <v>6934510500153</v>
      </c>
      <c r="P1202" t="s">
        <v>856</v>
      </c>
      <c r="Q1202">
        <v>15.13</v>
      </c>
      <c r="R1202">
        <v>14.02</v>
      </c>
      <c r="S1202">
        <v>17.239999999999998</v>
      </c>
      <c r="T1202">
        <v>16.91</v>
      </c>
      <c r="U1202">
        <v>20.8</v>
      </c>
      <c r="V1202">
        <v>20.32</v>
      </c>
      <c r="W1202" t="s">
        <v>833</v>
      </c>
    </row>
    <row r="1203" spans="1:23" x14ac:dyDescent="0.25">
      <c r="A1203">
        <v>40246</v>
      </c>
      <c r="B1203">
        <v>1</v>
      </c>
      <c r="C1203" t="s">
        <v>828</v>
      </c>
      <c r="D1203" t="s">
        <v>829</v>
      </c>
      <c r="E1203" t="s">
        <v>3743</v>
      </c>
      <c r="F1203">
        <v>0</v>
      </c>
      <c r="G1203">
        <v>47</v>
      </c>
      <c r="H1203">
        <v>1</v>
      </c>
      <c r="I1203">
        <v>0</v>
      </c>
      <c r="J1203">
        <v>243.89</v>
      </c>
      <c r="K1203">
        <v>299.99</v>
      </c>
      <c r="L1203">
        <v>0</v>
      </c>
      <c r="M1203" t="s">
        <v>3744</v>
      </c>
      <c r="N1203" t="s">
        <v>3745</v>
      </c>
      <c r="O1203">
        <v>5904326940246</v>
      </c>
      <c r="P1203" t="s">
        <v>853</v>
      </c>
      <c r="Q1203">
        <v>182.92</v>
      </c>
      <c r="R1203">
        <v>170.72</v>
      </c>
      <c r="S1203">
        <v>209.99</v>
      </c>
      <c r="T1203">
        <v>203.24</v>
      </c>
      <c r="U1203">
        <v>249.99</v>
      </c>
      <c r="V1203">
        <v>0</v>
      </c>
      <c r="W1203" t="s">
        <v>833</v>
      </c>
    </row>
    <row r="1204" spans="1:23" x14ac:dyDescent="0.25">
      <c r="A1204">
        <v>30739</v>
      </c>
      <c r="B1204">
        <v>4</v>
      </c>
      <c r="C1204" t="s">
        <v>828</v>
      </c>
      <c r="D1204" t="s">
        <v>829</v>
      </c>
      <c r="E1204" t="s">
        <v>3746</v>
      </c>
      <c r="F1204">
        <v>0</v>
      </c>
      <c r="G1204">
        <v>47</v>
      </c>
      <c r="H1204">
        <v>2</v>
      </c>
      <c r="I1204">
        <v>1</v>
      </c>
      <c r="J1204">
        <v>138.19999999999999</v>
      </c>
      <c r="K1204">
        <v>169.99</v>
      </c>
      <c r="L1204">
        <v>0</v>
      </c>
      <c r="M1204" t="s">
        <v>3747</v>
      </c>
      <c r="N1204">
        <v>3398</v>
      </c>
      <c r="O1204">
        <v>716053830739</v>
      </c>
      <c r="P1204" t="s">
        <v>1649</v>
      </c>
      <c r="Q1204">
        <v>103.65</v>
      </c>
      <c r="R1204">
        <v>96.74</v>
      </c>
      <c r="S1204">
        <v>118.99</v>
      </c>
      <c r="T1204">
        <v>115.17</v>
      </c>
      <c r="U1204">
        <v>141.66</v>
      </c>
      <c r="V1204">
        <v>0</v>
      </c>
      <c r="W1204" t="s">
        <v>1510</v>
      </c>
    </row>
    <row r="1205" spans="1:23" x14ac:dyDescent="0.25">
      <c r="A1205" t="s">
        <v>3748</v>
      </c>
      <c r="B1205">
        <v>6</v>
      </c>
      <c r="C1205" t="s">
        <v>828</v>
      </c>
      <c r="D1205" t="s">
        <v>829</v>
      </c>
      <c r="E1205" t="s">
        <v>3749</v>
      </c>
      <c r="F1205">
        <v>0</v>
      </c>
      <c r="G1205">
        <v>47</v>
      </c>
      <c r="H1205">
        <v>1</v>
      </c>
      <c r="I1205">
        <v>0</v>
      </c>
      <c r="J1205">
        <v>97.48</v>
      </c>
      <c r="K1205">
        <v>119.9</v>
      </c>
      <c r="L1205">
        <v>89</v>
      </c>
      <c r="M1205" t="s">
        <v>3750</v>
      </c>
      <c r="O1205">
        <v>6927049055850</v>
      </c>
      <c r="P1205" t="s">
        <v>902</v>
      </c>
      <c r="Q1205">
        <v>58.3</v>
      </c>
      <c r="R1205">
        <v>56.29</v>
      </c>
      <c r="S1205">
        <v>69.239999999999995</v>
      </c>
      <c r="T1205">
        <v>61.21</v>
      </c>
      <c r="U1205">
        <v>75.290000000000006</v>
      </c>
      <c r="V1205">
        <v>72.36</v>
      </c>
    </row>
    <row r="1206" spans="1:23" x14ac:dyDescent="0.25">
      <c r="A1206">
        <v>50963</v>
      </c>
      <c r="B1206">
        <v>12</v>
      </c>
      <c r="C1206" t="s">
        <v>828</v>
      </c>
      <c r="D1206" t="s">
        <v>829</v>
      </c>
      <c r="E1206" t="s">
        <v>3751</v>
      </c>
      <c r="F1206">
        <v>0</v>
      </c>
      <c r="G1206">
        <v>47</v>
      </c>
      <c r="H1206">
        <v>10</v>
      </c>
      <c r="I1206">
        <v>1</v>
      </c>
      <c r="J1206">
        <v>36.5</v>
      </c>
      <c r="K1206">
        <v>44.9</v>
      </c>
      <c r="L1206">
        <v>0</v>
      </c>
      <c r="M1206" t="s">
        <v>1056</v>
      </c>
      <c r="O1206">
        <v>6934510509637</v>
      </c>
      <c r="P1206" t="s">
        <v>856</v>
      </c>
      <c r="Q1206">
        <v>24.57</v>
      </c>
      <c r="R1206">
        <v>22.93</v>
      </c>
      <c r="S1206">
        <v>28.2</v>
      </c>
      <c r="T1206">
        <v>27.3</v>
      </c>
      <c r="U1206">
        <v>33.58</v>
      </c>
      <c r="V1206">
        <v>0</v>
      </c>
      <c r="W1206" t="s">
        <v>833</v>
      </c>
    </row>
    <row r="1207" spans="1:23" x14ac:dyDescent="0.25">
      <c r="A1207">
        <v>220305</v>
      </c>
      <c r="B1207">
        <v>12</v>
      </c>
      <c r="C1207" t="s">
        <v>828</v>
      </c>
      <c r="D1207" t="s">
        <v>829</v>
      </c>
      <c r="E1207" t="s">
        <v>3752</v>
      </c>
      <c r="F1207">
        <v>2</v>
      </c>
      <c r="G1207">
        <v>47</v>
      </c>
      <c r="H1207">
        <v>19</v>
      </c>
      <c r="I1207">
        <v>11</v>
      </c>
      <c r="J1207">
        <v>44.63</v>
      </c>
      <c r="K1207">
        <v>54.9</v>
      </c>
      <c r="L1207">
        <v>0</v>
      </c>
      <c r="M1207" t="s">
        <v>3497</v>
      </c>
      <c r="O1207">
        <v>3032162203057</v>
      </c>
      <c r="P1207" t="s">
        <v>347</v>
      </c>
      <c r="Q1207">
        <v>33.270000000000003</v>
      </c>
      <c r="R1207">
        <v>32.54</v>
      </c>
      <c r="S1207">
        <v>40.020000000000003</v>
      </c>
      <c r="T1207">
        <v>34.840000000000003</v>
      </c>
      <c r="U1207">
        <v>42.85</v>
      </c>
      <c r="V1207">
        <v>0</v>
      </c>
      <c r="W1207" t="s">
        <v>2890</v>
      </c>
    </row>
    <row r="1208" spans="1:23" x14ac:dyDescent="0.25">
      <c r="A1208" t="s">
        <v>3753</v>
      </c>
      <c r="B1208">
        <v>6</v>
      </c>
      <c r="C1208" t="s">
        <v>828</v>
      </c>
      <c r="D1208" t="s">
        <v>829</v>
      </c>
      <c r="E1208" t="s">
        <v>3754</v>
      </c>
      <c r="F1208">
        <v>2</v>
      </c>
      <c r="G1208">
        <v>47</v>
      </c>
      <c r="H1208">
        <v>22</v>
      </c>
      <c r="I1208">
        <v>10</v>
      </c>
      <c r="J1208">
        <v>88.62</v>
      </c>
      <c r="K1208">
        <v>109</v>
      </c>
      <c r="L1208">
        <v>0</v>
      </c>
      <c r="M1208" t="s">
        <v>3755</v>
      </c>
      <c r="O1208">
        <v>6972633377849</v>
      </c>
      <c r="P1208" t="s">
        <v>170</v>
      </c>
      <c r="Q1208">
        <v>66.459999999999994</v>
      </c>
      <c r="R1208">
        <v>62.03</v>
      </c>
      <c r="S1208">
        <v>76.3</v>
      </c>
      <c r="T1208">
        <v>73.849999999999994</v>
      </c>
      <c r="U1208">
        <v>90.83</v>
      </c>
      <c r="V1208">
        <v>0</v>
      </c>
    </row>
    <row r="1209" spans="1:23" x14ac:dyDescent="0.25">
      <c r="A1209">
        <v>59586</v>
      </c>
      <c r="B1209">
        <v>24</v>
      </c>
      <c r="C1209" t="s">
        <v>828</v>
      </c>
      <c r="D1209" t="s">
        <v>829</v>
      </c>
      <c r="E1209" t="s">
        <v>3756</v>
      </c>
      <c r="F1209">
        <v>1</v>
      </c>
      <c r="G1209">
        <v>47</v>
      </c>
      <c r="H1209">
        <v>10</v>
      </c>
      <c r="I1209">
        <v>6</v>
      </c>
      <c r="J1209">
        <v>40.57</v>
      </c>
      <c r="K1209">
        <v>49.9</v>
      </c>
      <c r="L1209">
        <v>0</v>
      </c>
      <c r="M1209" t="s">
        <v>2468</v>
      </c>
      <c r="O1209">
        <v>6934510595869</v>
      </c>
      <c r="P1209" t="s">
        <v>856</v>
      </c>
      <c r="Q1209">
        <v>30.26</v>
      </c>
      <c r="R1209">
        <v>28.14</v>
      </c>
      <c r="S1209">
        <v>34.61</v>
      </c>
      <c r="T1209">
        <v>33.619999999999997</v>
      </c>
      <c r="U1209">
        <v>41.35</v>
      </c>
      <c r="V1209">
        <v>0</v>
      </c>
      <c r="W1209" t="s">
        <v>833</v>
      </c>
    </row>
    <row r="1210" spans="1:23" x14ac:dyDescent="0.25">
      <c r="A1210" t="s">
        <v>3757</v>
      </c>
      <c r="B1210">
        <v>96</v>
      </c>
      <c r="C1210" t="s">
        <v>828</v>
      </c>
      <c r="D1210" t="s">
        <v>829</v>
      </c>
      <c r="E1210" t="s">
        <v>3758</v>
      </c>
      <c r="F1210">
        <v>0</v>
      </c>
      <c r="G1210">
        <v>46</v>
      </c>
      <c r="H1210">
        <v>3</v>
      </c>
      <c r="I1210">
        <v>0</v>
      </c>
      <c r="J1210">
        <v>24.38</v>
      </c>
      <c r="K1210">
        <v>29.99</v>
      </c>
      <c r="L1210">
        <v>0</v>
      </c>
      <c r="M1210" t="s">
        <v>3759</v>
      </c>
      <c r="O1210">
        <v>6927049045387</v>
      </c>
      <c r="P1210" t="s">
        <v>902</v>
      </c>
      <c r="Q1210">
        <v>18.28</v>
      </c>
      <c r="R1210">
        <v>17.07</v>
      </c>
      <c r="S1210">
        <v>20.99</v>
      </c>
      <c r="T1210">
        <v>20.32</v>
      </c>
      <c r="U1210">
        <v>24.99</v>
      </c>
      <c r="V1210">
        <v>0</v>
      </c>
      <c r="W1210" t="s">
        <v>833</v>
      </c>
    </row>
    <row r="1211" spans="1:23" x14ac:dyDescent="0.25">
      <c r="A1211">
        <v>48075</v>
      </c>
      <c r="B1211">
        <v>36</v>
      </c>
      <c r="C1211" t="s">
        <v>828</v>
      </c>
      <c r="D1211" t="s">
        <v>829</v>
      </c>
      <c r="E1211" t="s">
        <v>3760</v>
      </c>
      <c r="F1211">
        <v>0</v>
      </c>
      <c r="G1211">
        <v>46</v>
      </c>
      <c r="H1211">
        <v>78</v>
      </c>
      <c r="I1211">
        <v>60</v>
      </c>
      <c r="J1211">
        <v>40.57</v>
      </c>
      <c r="K1211">
        <v>49.9</v>
      </c>
      <c r="L1211">
        <v>0</v>
      </c>
      <c r="M1211" t="s">
        <v>3761</v>
      </c>
      <c r="N1211" t="s">
        <v>3762</v>
      </c>
      <c r="O1211">
        <v>5904326948075</v>
      </c>
      <c r="P1211" t="s">
        <v>853</v>
      </c>
      <c r="Q1211">
        <v>30.43</v>
      </c>
      <c r="R1211">
        <v>28.4</v>
      </c>
      <c r="S1211">
        <v>34.93</v>
      </c>
      <c r="T1211">
        <v>33.799999999999997</v>
      </c>
      <c r="U1211">
        <v>41.58</v>
      </c>
      <c r="V1211">
        <v>0</v>
      </c>
      <c r="W1211" t="s">
        <v>833</v>
      </c>
    </row>
    <row r="1212" spans="1:23" x14ac:dyDescent="0.25">
      <c r="A1212">
        <v>50049</v>
      </c>
      <c r="C1212" t="s">
        <v>828</v>
      </c>
      <c r="D1212" t="s">
        <v>829</v>
      </c>
      <c r="E1212" t="s">
        <v>3763</v>
      </c>
      <c r="F1212">
        <v>1</v>
      </c>
      <c r="G1212">
        <v>46</v>
      </c>
      <c r="H1212">
        <v>5</v>
      </c>
      <c r="I1212">
        <v>2</v>
      </c>
      <c r="J1212">
        <v>96.75</v>
      </c>
      <c r="K1212">
        <v>119</v>
      </c>
      <c r="L1212">
        <v>0</v>
      </c>
      <c r="M1212" t="s">
        <v>3764</v>
      </c>
      <c r="N1212" t="s">
        <v>3765</v>
      </c>
      <c r="O1212">
        <v>5906280650049</v>
      </c>
      <c r="P1212" t="s">
        <v>853</v>
      </c>
      <c r="Q1212">
        <v>72.56</v>
      </c>
      <c r="R1212">
        <v>67.72</v>
      </c>
      <c r="S1212">
        <v>83.3</v>
      </c>
      <c r="T1212">
        <v>80.63</v>
      </c>
      <c r="U1212">
        <v>99.17</v>
      </c>
      <c r="V1212">
        <v>0</v>
      </c>
      <c r="W1212" t="s">
        <v>833</v>
      </c>
    </row>
    <row r="1213" spans="1:23" x14ac:dyDescent="0.25">
      <c r="A1213">
        <v>56203</v>
      </c>
      <c r="B1213">
        <v>12</v>
      </c>
      <c r="C1213" t="s">
        <v>828</v>
      </c>
      <c r="D1213" t="s">
        <v>829</v>
      </c>
      <c r="E1213" t="s">
        <v>3766</v>
      </c>
      <c r="F1213">
        <v>0</v>
      </c>
      <c r="G1213">
        <v>46</v>
      </c>
      <c r="H1213">
        <v>2</v>
      </c>
      <c r="I1213">
        <v>1</v>
      </c>
      <c r="J1213">
        <v>56.1</v>
      </c>
      <c r="K1213">
        <v>69</v>
      </c>
      <c r="L1213">
        <v>0</v>
      </c>
      <c r="M1213" t="s">
        <v>1056</v>
      </c>
      <c r="O1213">
        <v>6934510562038</v>
      </c>
      <c r="P1213" t="s">
        <v>856</v>
      </c>
      <c r="Q1213">
        <v>36.85</v>
      </c>
      <c r="R1213">
        <v>34.21</v>
      </c>
      <c r="S1213">
        <v>42.08</v>
      </c>
      <c r="T1213">
        <v>41.29</v>
      </c>
      <c r="U1213">
        <v>50.79</v>
      </c>
      <c r="V1213">
        <v>0</v>
      </c>
      <c r="W1213" t="s">
        <v>833</v>
      </c>
    </row>
    <row r="1214" spans="1:23" x14ac:dyDescent="0.25">
      <c r="A1214">
        <v>44221</v>
      </c>
      <c r="B1214">
        <v>24</v>
      </c>
      <c r="C1214" t="s">
        <v>828</v>
      </c>
      <c r="D1214" t="s">
        <v>829</v>
      </c>
      <c r="E1214" t="s">
        <v>3767</v>
      </c>
      <c r="F1214">
        <v>0</v>
      </c>
      <c r="G1214">
        <v>46</v>
      </c>
      <c r="H1214">
        <v>13</v>
      </c>
      <c r="I1214">
        <v>8</v>
      </c>
      <c r="J1214">
        <v>36.5</v>
      </c>
      <c r="K1214">
        <v>44.9</v>
      </c>
      <c r="L1214">
        <v>39</v>
      </c>
      <c r="M1214" t="s">
        <v>1754</v>
      </c>
      <c r="O1214">
        <v>6971608442216</v>
      </c>
      <c r="P1214" t="s">
        <v>856</v>
      </c>
      <c r="Q1214">
        <v>23.57</v>
      </c>
      <c r="R1214">
        <v>22</v>
      </c>
      <c r="S1214">
        <v>27.06</v>
      </c>
      <c r="T1214">
        <v>26.19</v>
      </c>
      <c r="U1214">
        <v>32.21</v>
      </c>
      <c r="V1214">
        <v>31.71</v>
      </c>
    </row>
    <row r="1215" spans="1:23" x14ac:dyDescent="0.25">
      <c r="A1215">
        <v>44683</v>
      </c>
      <c r="B1215">
        <v>16</v>
      </c>
      <c r="C1215" t="s">
        <v>828</v>
      </c>
      <c r="D1215" t="s">
        <v>829</v>
      </c>
      <c r="E1215" t="s">
        <v>3768</v>
      </c>
      <c r="F1215">
        <v>0</v>
      </c>
      <c r="G1215">
        <v>46</v>
      </c>
      <c r="H1215">
        <v>15</v>
      </c>
      <c r="I1215">
        <v>3</v>
      </c>
      <c r="J1215">
        <v>44.63</v>
      </c>
      <c r="K1215">
        <v>54.9</v>
      </c>
      <c r="L1215">
        <v>49.9</v>
      </c>
      <c r="M1215" t="s">
        <v>1424</v>
      </c>
      <c r="O1215">
        <v>6971608446832</v>
      </c>
      <c r="P1215" t="s">
        <v>856</v>
      </c>
      <c r="Q1215">
        <v>30.43</v>
      </c>
      <c r="R1215">
        <v>28.4</v>
      </c>
      <c r="S1215">
        <v>34.93</v>
      </c>
      <c r="T1215">
        <v>33.799999999999997</v>
      </c>
      <c r="U1215">
        <v>41.58</v>
      </c>
      <c r="V1215">
        <v>40.57</v>
      </c>
      <c r="W1215" t="s">
        <v>833</v>
      </c>
    </row>
    <row r="1216" spans="1:23" x14ac:dyDescent="0.25">
      <c r="A1216" t="s">
        <v>3769</v>
      </c>
      <c r="B1216">
        <v>6</v>
      </c>
      <c r="C1216" t="s">
        <v>828</v>
      </c>
      <c r="D1216" t="s">
        <v>829</v>
      </c>
      <c r="E1216" t="s">
        <v>3770</v>
      </c>
      <c r="F1216">
        <v>0</v>
      </c>
      <c r="G1216">
        <v>46</v>
      </c>
      <c r="H1216">
        <v>22</v>
      </c>
      <c r="I1216">
        <v>14</v>
      </c>
      <c r="J1216">
        <v>73.09</v>
      </c>
      <c r="K1216">
        <v>89.9</v>
      </c>
      <c r="L1216">
        <v>0</v>
      </c>
      <c r="M1216" t="s">
        <v>3771</v>
      </c>
      <c r="O1216">
        <v>6972633374466</v>
      </c>
      <c r="P1216" t="s">
        <v>170</v>
      </c>
      <c r="Q1216">
        <v>54.82</v>
      </c>
      <c r="R1216">
        <v>51.16</v>
      </c>
      <c r="S1216">
        <v>62.93</v>
      </c>
      <c r="T1216">
        <v>60.91</v>
      </c>
      <c r="U1216">
        <v>74.92</v>
      </c>
      <c r="V1216">
        <v>0</v>
      </c>
      <c r="W1216" t="s">
        <v>833</v>
      </c>
    </row>
    <row r="1217" spans="1:23" x14ac:dyDescent="0.25">
      <c r="A1217">
        <v>51169</v>
      </c>
      <c r="B1217">
        <v>18</v>
      </c>
      <c r="C1217" t="s">
        <v>828</v>
      </c>
      <c r="D1217" t="s">
        <v>829</v>
      </c>
      <c r="E1217" t="s">
        <v>3772</v>
      </c>
      <c r="F1217">
        <v>1</v>
      </c>
      <c r="G1217">
        <v>46</v>
      </c>
      <c r="H1217">
        <v>41</v>
      </c>
      <c r="I1217">
        <v>8</v>
      </c>
      <c r="J1217">
        <v>40.57</v>
      </c>
      <c r="K1217">
        <v>49.9</v>
      </c>
      <c r="L1217">
        <v>0</v>
      </c>
      <c r="M1217" t="s">
        <v>3773</v>
      </c>
      <c r="N1217" t="s">
        <v>3774</v>
      </c>
      <c r="O1217">
        <v>5906280651169</v>
      </c>
      <c r="P1217" t="s">
        <v>853</v>
      </c>
      <c r="Q1217">
        <v>32.520000000000003</v>
      </c>
      <c r="R1217">
        <v>31.35</v>
      </c>
      <c r="S1217">
        <v>38.56</v>
      </c>
      <c r="T1217">
        <v>34.22</v>
      </c>
      <c r="U1217">
        <v>42.09</v>
      </c>
      <c r="V1217">
        <v>0</v>
      </c>
      <c r="W1217" t="s">
        <v>833</v>
      </c>
    </row>
    <row r="1218" spans="1:23" x14ac:dyDescent="0.25">
      <c r="A1218">
        <v>41199</v>
      </c>
      <c r="B1218">
        <v>36</v>
      </c>
      <c r="C1218" t="s">
        <v>828</v>
      </c>
      <c r="D1218" t="s">
        <v>829</v>
      </c>
      <c r="E1218" t="s">
        <v>3775</v>
      </c>
      <c r="F1218">
        <v>3</v>
      </c>
      <c r="G1218">
        <v>46</v>
      </c>
      <c r="H1218">
        <v>37</v>
      </c>
      <c r="I1218">
        <v>5</v>
      </c>
      <c r="J1218">
        <v>32.51</v>
      </c>
      <c r="K1218">
        <v>39.99</v>
      </c>
      <c r="L1218">
        <v>0</v>
      </c>
      <c r="M1218" t="s">
        <v>3776</v>
      </c>
      <c r="N1218" t="s">
        <v>3777</v>
      </c>
      <c r="O1218">
        <v>5904326941199</v>
      </c>
      <c r="P1218" t="s">
        <v>859</v>
      </c>
      <c r="Q1218">
        <v>24.38</v>
      </c>
      <c r="R1218">
        <v>22.76</v>
      </c>
      <c r="S1218">
        <v>27.99</v>
      </c>
      <c r="T1218">
        <v>27.1</v>
      </c>
      <c r="U1218">
        <v>33.33</v>
      </c>
      <c r="V1218">
        <v>0</v>
      </c>
      <c r="W1218" t="s">
        <v>833</v>
      </c>
    </row>
    <row r="1219" spans="1:23" x14ac:dyDescent="0.25">
      <c r="A1219">
        <v>40237</v>
      </c>
      <c r="B1219">
        <v>12</v>
      </c>
      <c r="C1219" t="s">
        <v>828</v>
      </c>
      <c r="D1219" t="s">
        <v>829</v>
      </c>
      <c r="E1219" t="s">
        <v>3778</v>
      </c>
      <c r="F1219">
        <v>0</v>
      </c>
      <c r="G1219">
        <v>46</v>
      </c>
      <c r="H1219">
        <v>0</v>
      </c>
      <c r="I1219">
        <v>0</v>
      </c>
      <c r="J1219">
        <v>24.31</v>
      </c>
      <c r="K1219">
        <v>29.9</v>
      </c>
      <c r="L1219">
        <v>25.9</v>
      </c>
      <c r="M1219" t="s">
        <v>3779</v>
      </c>
      <c r="O1219">
        <v>3032160402377</v>
      </c>
      <c r="P1219" t="s">
        <v>347</v>
      </c>
      <c r="Q1219">
        <v>18.309999999999999</v>
      </c>
      <c r="R1219">
        <v>18.309999999999999</v>
      </c>
      <c r="S1219">
        <v>22.52</v>
      </c>
      <c r="T1219">
        <v>18.309999999999999</v>
      </c>
      <c r="U1219">
        <v>22.52</v>
      </c>
      <c r="V1219">
        <v>21.06</v>
      </c>
    </row>
    <row r="1220" spans="1:23" x14ac:dyDescent="0.25">
      <c r="A1220">
        <v>52340</v>
      </c>
      <c r="C1220" t="s">
        <v>828</v>
      </c>
      <c r="D1220" t="s">
        <v>829</v>
      </c>
      <c r="E1220" t="s">
        <v>3780</v>
      </c>
      <c r="F1220">
        <v>0</v>
      </c>
      <c r="G1220">
        <v>46</v>
      </c>
      <c r="H1220">
        <v>1</v>
      </c>
      <c r="I1220">
        <v>1</v>
      </c>
      <c r="J1220">
        <v>18.62</v>
      </c>
      <c r="K1220">
        <v>22.9</v>
      </c>
      <c r="L1220">
        <v>0</v>
      </c>
      <c r="M1220" t="s">
        <v>3084</v>
      </c>
      <c r="N1220" t="s">
        <v>3085</v>
      </c>
      <c r="O1220">
        <v>5906280652340</v>
      </c>
      <c r="P1220" t="s">
        <v>853</v>
      </c>
      <c r="Q1220">
        <v>13.97</v>
      </c>
      <c r="R1220">
        <v>13.03</v>
      </c>
      <c r="S1220">
        <v>16.03</v>
      </c>
      <c r="T1220">
        <v>15.51</v>
      </c>
      <c r="U1220">
        <v>19.079999999999998</v>
      </c>
      <c r="V1220">
        <v>0</v>
      </c>
    </row>
    <row r="1221" spans="1:23" x14ac:dyDescent="0.25">
      <c r="A1221">
        <v>44636</v>
      </c>
      <c r="B1221">
        <v>24</v>
      </c>
      <c r="C1221" t="s">
        <v>828</v>
      </c>
      <c r="D1221" t="s">
        <v>829</v>
      </c>
      <c r="E1221" t="s">
        <v>3781</v>
      </c>
      <c r="F1221">
        <v>0</v>
      </c>
      <c r="G1221">
        <v>46</v>
      </c>
      <c r="H1221">
        <v>3</v>
      </c>
      <c r="I1221">
        <v>1</v>
      </c>
      <c r="J1221">
        <v>44.63</v>
      </c>
      <c r="K1221">
        <v>54.9</v>
      </c>
      <c r="L1221">
        <v>44.9</v>
      </c>
      <c r="M1221" t="s">
        <v>2137</v>
      </c>
      <c r="O1221">
        <v>6971608446368</v>
      </c>
      <c r="P1221" t="s">
        <v>856</v>
      </c>
      <c r="Q1221">
        <v>29.39</v>
      </c>
      <c r="R1221">
        <v>28.36</v>
      </c>
      <c r="S1221">
        <v>34.880000000000003</v>
      </c>
      <c r="T1221">
        <v>30.89</v>
      </c>
      <c r="U1221">
        <v>37.99</v>
      </c>
      <c r="V1221">
        <v>36.5</v>
      </c>
      <c r="W1221" t="s">
        <v>833</v>
      </c>
    </row>
    <row r="1222" spans="1:23" x14ac:dyDescent="0.25">
      <c r="A1222" t="s">
        <v>3782</v>
      </c>
      <c r="B1222">
        <v>8</v>
      </c>
      <c r="C1222" t="s">
        <v>828</v>
      </c>
      <c r="D1222" t="s">
        <v>829</v>
      </c>
      <c r="E1222" t="s">
        <v>3783</v>
      </c>
      <c r="F1222">
        <v>0</v>
      </c>
      <c r="G1222">
        <v>45</v>
      </c>
      <c r="H1222">
        <v>30</v>
      </c>
      <c r="I1222">
        <v>13</v>
      </c>
      <c r="J1222">
        <v>56.83</v>
      </c>
      <c r="K1222">
        <v>69.900000000000006</v>
      </c>
      <c r="L1222">
        <v>0</v>
      </c>
      <c r="M1222" t="s">
        <v>3784</v>
      </c>
      <c r="O1222">
        <v>6972633378204</v>
      </c>
      <c r="P1222" t="s">
        <v>170</v>
      </c>
      <c r="Q1222">
        <v>42.63</v>
      </c>
      <c r="R1222">
        <v>39.78</v>
      </c>
      <c r="S1222">
        <v>48.93</v>
      </c>
      <c r="T1222">
        <v>47.36</v>
      </c>
      <c r="U1222">
        <v>58.25</v>
      </c>
      <c r="V1222">
        <v>0</v>
      </c>
    </row>
    <row r="1223" spans="1:23" x14ac:dyDescent="0.25">
      <c r="A1223" t="s">
        <v>3785</v>
      </c>
      <c r="B1223">
        <v>4</v>
      </c>
      <c r="C1223" t="s">
        <v>828</v>
      </c>
      <c r="D1223" t="s">
        <v>829</v>
      </c>
      <c r="E1223" t="s">
        <v>3786</v>
      </c>
      <c r="F1223">
        <v>1</v>
      </c>
      <c r="G1223">
        <v>45</v>
      </c>
      <c r="H1223">
        <v>2</v>
      </c>
      <c r="I1223">
        <v>1</v>
      </c>
      <c r="J1223">
        <v>96.75</v>
      </c>
      <c r="K1223">
        <v>119</v>
      </c>
      <c r="L1223">
        <v>114.9</v>
      </c>
      <c r="M1223" t="s">
        <v>2795</v>
      </c>
      <c r="O1223">
        <v>6970090043925</v>
      </c>
      <c r="P1223" t="s">
        <v>170</v>
      </c>
      <c r="Q1223">
        <v>70.069999999999993</v>
      </c>
      <c r="R1223">
        <v>65.39</v>
      </c>
      <c r="S1223">
        <v>80.430000000000007</v>
      </c>
      <c r="T1223">
        <v>77.849999999999994</v>
      </c>
      <c r="U1223">
        <v>95.75</v>
      </c>
      <c r="V1223">
        <v>93.41</v>
      </c>
      <c r="W1223" t="s">
        <v>833</v>
      </c>
    </row>
    <row r="1224" spans="1:23" x14ac:dyDescent="0.25">
      <c r="A1224">
        <v>44032</v>
      </c>
      <c r="B1224">
        <v>8</v>
      </c>
      <c r="C1224" t="s">
        <v>828</v>
      </c>
      <c r="D1224" t="s">
        <v>829</v>
      </c>
      <c r="E1224" t="s">
        <v>3787</v>
      </c>
      <c r="F1224">
        <v>0</v>
      </c>
      <c r="G1224">
        <v>45</v>
      </c>
      <c r="H1224">
        <v>15</v>
      </c>
      <c r="I1224">
        <v>6</v>
      </c>
      <c r="J1224">
        <v>104.88</v>
      </c>
      <c r="K1224">
        <v>129</v>
      </c>
      <c r="L1224">
        <v>0</v>
      </c>
      <c r="M1224" t="s">
        <v>1303</v>
      </c>
      <c r="O1224">
        <v>6971608440328</v>
      </c>
      <c r="P1224" t="s">
        <v>856</v>
      </c>
      <c r="Q1224">
        <v>68.34</v>
      </c>
      <c r="R1224">
        <v>63.34</v>
      </c>
      <c r="S1224">
        <v>77.91</v>
      </c>
      <c r="T1224">
        <v>76.38</v>
      </c>
      <c r="U1224">
        <v>93.95</v>
      </c>
      <c r="V1224">
        <v>0</v>
      </c>
      <c r="W1224" t="s">
        <v>833</v>
      </c>
    </row>
    <row r="1225" spans="1:23" x14ac:dyDescent="0.25">
      <c r="A1225">
        <v>50056</v>
      </c>
      <c r="B1225">
        <v>12</v>
      </c>
      <c r="C1225" t="s">
        <v>828</v>
      </c>
      <c r="D1225" t="s">
        <v>829</v>
      </c>
      <c r="E1225" t="s">
        <v>3788</v>
      </c>
      <c r="F1225">
        <v>0</v>
      </c>
      <c r="G1225">
        <v>45</v>
      </c>
      <c r="H1225">
        <v>5</v>
      </c>
      <c r="I1225">
        <v>0</v>
      </c>
      <c r="J1225">
        <v>88.62</v>
      </c>
      <c r="K1225">
        <v>109</v>
      </c>
      <c r="L1225">
        <v>0</v>
      </c>
      <c r="M1225" t="s">
        <v>3789</v>
      </c>
      <c r="N1225" t="s">
        <v>3790</v>
      </c>
      <c r="O1225">
        <v>5906280650056</v>
      </c>
      <c r="P1225" t="s">
        <v>853</v>
      </c>
      <c r="Q1225">
        <v>66.459999999999994</v>
      </c>
      <c r="R1225">
        <v>62.03</v>
      </c>
      <c r="S1225">
        <v>76.3</v>
      </c>
      <c r="T1225">
        <v>73.849999999999994</v>
      </c>
      <c r="U1225">
        <v>90.83</v>
      </c>
      <c r="V1225">
        <v>0</v>
      </c>
      <c r="W1225" t="s">
        <v>833</v>
      </c>
    </row>
    <row r="1226" spans="1:23" x14ac:dyDescent="0.25">
      <c r="A1226" t="s">
        <v>3791</v>
      </c>
      <c r="B1226">
        <v>10</v>
      </c>
      <c r="C1226" t="s">
        <v>828</v>
      </c>
      <c r="D1226" t="s">
        <v>829</v>
      </c>
      <c r="E1226" t="s">
        <v>3792</v>
      </c>
      <c r="F1226">
        <v>1</v>
      </c>
      <c r="G1226">
        <v>45</v>
      </c>
      <c r="H1226">
        <v>3</v>
      </c>
      <c r="I1226">
        <v>1</v>
      </c>
      <c r="J1226">
        <v>93.41</v>
      </c>
      <c r="K1226">
        <v>114.9</v>
      </c>
      <c r="L1226">
        <v>0</v>
      </c>
      <c r="M1226" t="s">
        <v>3078</v>
      </c>
      <c r="O1226">
        <v>6972633371090</v>
      </c>
      <c r="P1226" t="s">
        <v>170</v>
      </c>
      <c r="Q1226">
        <v>70.069999999999993</v>
      </c>
      <c r="R1226">
        <v>65.39</v>
      </c>
      <c r="S1226">
        <v>80.430000000000007</v>
      </c>
      <c r="T1226">
        <v>77.849999999999994</v>
      </c>
      <c r="U1226">
        <v>95.75</v>
      </c>
      <c r="V1226">
        <v>0</v>
      </c>
      <c r="W1226" t="s">
        <v>833</v>
      </c>
    </row>
    <row r="1227" spans="1:23" x14ac:dyDescent="0.25">
      <c r="A1227">
        <v>59929</v>
      </c>
      <c r="B1227">
        <v>72</v>
      </c>
      <c r="C1227" t="s">
        <v>828</v>
      </c>
      <c r="D1227" t="s">
        <v>829</v>
      </c>
      <c r="E1227" t="s">
        <v>3793</v>
      </c>
      <c r="F1227">
        <v>3</v>
      </c>
      <c r="G1227">
        <v>45</v>
      </c>
      <c r="H1227">
        <v>11</v>
      </c>
      <c r="I1227">
        <v>4</v>
      </c>
      <c r="J1227">
        <v>12.93</v>
      </c>
      <c r="K1227">
        <v>15.9</v>
      </c>
      <c r="L1227">
        <v>0</v>
      </c>
      <c r="M1227" t="s">
        <v>1056</v>
      </c>
      <c r="O1227">
        <v>6934510599294</v>
      </c>
      <c r="P1227" t="s">
        <v>856</v>
      </c>
      <c r="Q1227">
        <v>9.31</v>
      </c>
      <c r="R1227">
        <v>8.64</v>
      </c>
      <c r="S1227">
        <v>10.63</v>
      </c>
      <c r="T1227">
        <v>10.43</v>
      </c>
      <c r="U1227">
        <v>12.83</v>
      </c>
      <c r="V1227">
        <v>0</v>
      </c>
      <c r="W1227" t="s">
        <v>833</v>
      </c>
    </row>
    <row r="1228" spans="1:23" x14ac:dyDescent="0.25">
      <c r="A1228" t="s">
        <v>3794</v>
      </c>
      <c r="B1228">
        <v>12</v>
      </c>
      <c r="C1228" t="s">
        <v>828</v>
      </c>
      <c r="D1228" t="s">
        <v>829</v>
      </c>
      <c r="E1228" t="s">
        <v>3795</v>
      </c>
      <c r="F1228">
        <v>0</v>
      </c>
      <c r="G1228">
        <v>45</v>
      </c>
      <c r="H1228">
        <v>10</v>
      </c>
      <c r="I1228">
        <v>4</v>
      </c>
      <c r="J1228">
        <v>64.23</v>
      </c>
      <c r="K1228">
        <v>79</v>
      </c>
      <c r="L1228">
        <v>0</v>
      </c>
      <c r="M1228" t="s">
        <v>2373</v>
      </c>
      <c r="O1228">
        <v>6972633373629</v>
      </c>
      <c r="P1228" t="s">
        <v>170</v>
      </c>
      <c r="Q1228">
        <v>48.17</v>
      </c>
      <c r="R1228">
        <v>44.96</v>
      </c>
      <c r="S1228">
        <v>55.3</v>
      </c>
      <c r="T1228">
        <v>53.53</v>
      </c>
      <c r="U1228">
        <v>65.84</v>
      </c>
      <c r="V1228">
        <v>0</v>
      </c>
      <c r="W1228" t="s">
        <v>833</v>
      </c>
    </row>
    <row r="1229" spans="1:23" x14ac:dyDescent="0.25">
      <c r="A1229" t="s">
        <v>3796</v>
      </c>
      <c r="B1229">
        <v>12</v>
      </c>
      <c r="C1229" t="s">
        <v>828</v>
      </c>
      <c r="D1229" t="s">
        <v>829</v>
      </c>
      <c r="E1229" t="s">
        <v>3797</v>
      </c>
      <c r="F1229">
        <v>0</v>
      </c>
      <c r="G1229">
        <v>45</v>
      </c>
      <c r="H1229">
        <v>5</v>
      </c>
      <c r="I1229">
        <v>2</v>
      </c>
      <c r="J1229">
        <v>88.62</v>
      </c>
      <c r="K1229">
        <v>109</v>
      </c>
      <c r="L1229">
        <v>79.900000000000006</v>
      </c>
      <c r="M1229" t="s">
        <v>3798</v>
      </c>
      <c r="O1229">
        <v>6972633375678</v>
      </c>
      <c r="P1229" t="s">
        <v>170</v>
      </c>
      <c r="Q1229">
        <v>48.72</v>
      </c>
      <c r="R1229">
        <v>45.47</v>
      </c>
      <c r="S1229">
        <v>55.93</v>
      </c>
      <c r="T1229">
        <v>54.13</v>
      </c>
      <c r="U1229">
        <v>66.58</v>
      </c>
      <c r="V1229">
        <v>64.959999999999994</v>
      </c>
    </row>
    <row r="1230" spans="1:23" x14ac:dyDescent="0.25">
      <c r="A1230">
        <v>28590</v>
      </c>
      <c r="B1230">
        <v>1</v>
      </c>
      <c r="C1230" t="s">
        <v>828</v>
      </c>
      <c r="D1230" t="s">
        <v>829</v>
      </c>
      <c r="E1230" t="s">
        <v>3799</v>
      </c>
      <c r="F1230">
        <v>0</v>
      </c>
      <c r="G1230">
        <v>45</v>
      </c>
      <c r="H1230">
        <v>4</v>
      </c>
      <c r="I1230">
        <v>0</v>
      </c>
      <c r="J1230">
        <v>113.01</v>
      </c>
      <c r="K1230">
        <v>139</v>
      </c>
      <c r="L1230">
        <v>109</v>
      </c>
      <c r="M1230" t="s">
        <v>3800</v>
      </c>
      <c r="N1230">
        <v>6199</v>
      </c>
      <c r="O1230">
        <v>716053828590</v>
      </c>
      <c r="P1230" t="s">
        <v>1649</v>
      </c>
      <c r="Q1230">
        <v>70.540000000000006</v>
      </c>
      <c r="R1230">
        <v>67.989999999999995</v>
      </c>
      <c r="S1230">
        <v>83.63</v>
      </c>
      <c r="T1230">
        <v>74.25</v>
      </c>
      <c r="U1230">
        <v>91.33</v>
      </c>
      <c r="V1230">
        <v>88.62</v>
      </c>
      <c r="W1230" t="s">
        <v>1510</v>
      </c>
    </row>
    <row r="1231" spans="1:23" x14ac:dyDescent="0.25">
      <c r="A1231">
        <v>50155</v>
      </c>
      <c r="B1231">
        <v>6</v>
      </c>
      <c r="C1231" t="s">
        <v>828</v>
      </c>
      <c r="D1231" t="s">
        <v>829</v>
      </c>
      <c r="E1231" t="s">
        <v>3801</v>
      </c>
      <c r="F1231">
        <v>0</v>
      </c>
      <c r="G1231">
        <v>45</v>
      </c>
      <c r="H1231">
        <v>16</v>
      </c>
      <c r="I1231">
        <v>3</v>
      </c>
      <c r="J1231">
        <v>72.36</v>
      </c>
      <c r="K1231">
        <v>89</v>
      </c>
      <c r="L1231">
        <v>0</v>
      </c>
      <c r="M1231" t="s">
        <v>3802</v>
      </c>
      <c r="N1231" t="s">
        <v>3803</v>
      </c>
      <c r="O1231">
        <v>5906280650155</v>
      </c>
      <c r="P1231" t="s">
        <v>853</v>
      </c>
      <c r="Q1231">
        <v>54.27</v>
      </c>
      <c r="R1231">
        <v>50.65</v>
      </c>
      <c r="S1231">
        <v>62.3</v>
      </c>
      <c r="T1231">
        <v>60.3</v>
      </c>
      <c r="U1231">
        <v>74.17</v>
      </c>
      <c r="V1231">
        <v>0</v>
      </c>
      <c r="W1231" t="s">
        <v>833</v>
      </c>
    </row>
    <row r="1232" spans="1:23" x14ac:dyDescent="0.25">
      <c r="A1232">
        <v>44543</v>
      </c>
      <c r="B1232">
        <v>12</v>
      </c>
      <c r="C1232" t="s">
        <v>828</v>
      </c>
      <c r="D1232" t="s">
        <v>829</v>
      </c>
      <c r="E1232" t="s">
        <v>3804</v>
      </c>
      <c r="F1232">
        <v>1</v>
      </c>
      <c r="G1232">
        <v>44</v>
      </c>
      <c r="H1232">
        <v>6</v>
      </c>
      <c r="I1232">
        <v>5</v>
      </c>
      <c r="J1232">
        <v>69.02</v>
      </c>
      <c r="K1232">
        <v>84.9</v>
      </c>
      <c r="L1232">
        <v>0</v>
      </c>
      <c r="M1232" t="s">
        <v>1056</v>
      </c>
      <c r="O1232">
        <v>6971608445439</v>
      </c>
      <c r="P1232" t="s">
        <v>856</v>
      </c>
      <c r="Q1232">
        <v>51.57</v>
      </c>
      <c r="R1232">
        <v>48.13</v>
      </c>
      <c r="S1232">
        <v>59.2</v>
      </c>
      <c r="T1232">
        <v>57.3</v>
      </c>
      <c r="U1232">
        <v>70.48</v>
      </c>
      <c r="V1232">
        <v>0</v>
      </c>
      <c r="W1232" t="s">
        <v>833</v>
      </c>
    </row>
    <row r="1233" spans="1:23" x14ac:dyDescent="0.25">
      <c r="A1233">
        <v>50673</v>
      </c>
      <c r="B1233">
        <v>1</v>
      </c>
      <c r="C1233" t="s">
        <v>828</v>
      </c>
      <c r="D1233" t="s">
        <v>829</v>
      </c>
      <c r="E1233" t="s">
        <v>3805</v>
      </c>
      <c r="F1233">
        <v>1</v>
      </c>
      <c r="G1233">
        <v>44</v>
      </c>
      <c r="H1233">
        <v>5</v>
      </c>
      <c r="I1233">
        <v>0</v>
      </c>
      <c r="J1233">
        <v>568.29</v>
      </c>
      <c r="K1233">
        <v>699</v>
      </c>
      <c r="L1233">
        <v>0</v>
      </c>
      <c r="M1233" t="s">
        <v>1303</v>
      </c>
      <c r="O1233">
        <v>6934510506735</v>
      </c>
      <c r="P1233" t="s">
        <v>856</v>
      </c>
      <c r="Q1233">
        <v>408.67</v>
      </c>
      <c r="R1233">
        <v>381.43</v>
      </c>
      <c r="S1233">
        <v>469.16</v>
      </c>
      <c r="T1233">
        <v>454.08</v>
      </c>
      <c r="U1233">
        <v>558.52</v>
      </c>
      <c r="V1233">
        <v>0</v>
      </c>
      <c r="W1233" t="s">
        <v>833</v>
      </c>
    </row>
    <row r="1234" spans="1:23" x14ac:dyDescent="0.25">
      <c r="A1234" t="s">
        <v>3806</v>
      </c>
      <c r="B1234">
        <v>12</v>
      </c>
      <c r="C1234" t="s">
        <v>828</v>
      </c>
      <c r="D1234" t="s">
        <v>829</v>
      </c>
      <c r="E1234" t="s">
        <v>3807</v>
      </c>
      <c r="F1234">
        <v>0</v>
      </c>
      <c r="G1234">
        <v>44</v>
      </c>
      <c r="H1234">
        <v>9</v>
      </c>
      <c r="I1234">
        <v>6</v>
      </c>
      <c r="J1234">
        <v>34.15</v>
      </c>
      <c r="K1234">
        <v>42</v>
      </c>
      <c r="L1234">
        <v>35</v>
      </c>
      <c r="M1234" t="s">
        <v>3808</v>
      </c>
      <c r="O1234">
        <v>6927049055102</v>
      </c>
      <c r="P1234" t="s">
        <v>902</v>
      </c>
      <c r="Q1234">
        <v>21.34</v>
      </c>
      <c r="R1234">
        <v>19.920000000000002</v>
      </c>
      <c r="S1234">
        <v>24.5</v>
      </c>
      <c r="T1234">
        <v>23.72</v>
      </c>
      <c r="U1234">
        <v>29.17</v>
      </c>
      <c r="V1234">
        <v>28.46</v>
      </c>
      <c r="W1234" t="s">
        <v>833</v>
      </c>
    </row>
    <row r="1235" spans="1:23" x14ac:dyDescent="0.25">
      <c r="A1235" t="s">
        <v>3809</v>
      </c>
      <c r="C1235" t="s">
        <v>828</v>
      </c>
      <c r="D1235" t="s">
        <v>829</v>
      </c>
      <c r="E1235" t="s">
        <v>3810</v>
      </c>
      <c r="F1235">
        <v>0</v>
      </c>
      <c r="G1235">
        <v>44</v>
      </c>
      <c r="H1235">
        <v>0</v>
      </c>
      <c r="I1235">
        <v>0</v>
      </c>
      <c r="J1235">
        <v>0.01</v>
      </c>
      <c r="K1235">
        <v>0.01</v>
      </c>
      <c r="L1235">
        <v>0</v>
      </c>
      <c r="M1235" t="s">
        <v>3811</v>
      </c>
      <c r="O1235">
        <v>4006149528012</v>
      </c>
      <c r="P1235" t="s">
        <v>1393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</row>
    <row r="1236" spans="1:23" x14ac:dyDescent="0.25">
      <c r="A1236" t="s">
        <v>3812</v>
      </c>
      <c r="B1236">
        <v>8</v>
      </c>
      <c r="C1236" t="s">
        <v>828</v>
      </c>
      <c r="D1236" t="s">
        <v>829</v>
      </c>
      <c r="E1236" t="s">
        <v>3813</v>
      </c>
      <c r="F1236">
        <v>1</v>
      </c>
      <c r="G1236">
        <v>44</v>
      </c>
      <c r="H1236">
        <v>17</v>
      </c>
      <c r="I1236">
        <v>5</v>
      </c>
      <c r="J1236">
        <v>56.83</v>
      </c>
      <c r="K1236">
        <v>69.900000000000006</v>
      </c>
      <c r="L1236">
        <v>0</v>
      </c>
      <c r="M1236" t="s">
        <v>3814</v>
      </c>
      <c r="O1236">
        <v>6972633377450</v>
      </c>
      <c r="P1236" t="s">
        <v>170</v>
      </c>
      <c r="Q1236">
        <v>42.63</v>
      </c>
      <c r="R1236">
        <v>39.78</v>
      </c>
      <c r="S1236">
        <v>48.93</v>
      </c>
      <c r="T1236">
        <v>47.36</v>
      </c>
      <c r="U1236">
        <v>58.25</v>
      </c>
      <c r="V1236">
        <v>0</v>
      </c>
    </row>
    <row r="1237" spans="1:23" x14ac:dyDescent="0.25">
      <c r="A1237">
        <v>40314</v>
      </c>
      <c r="B1237">
        <v>12</v>
      </c>
      <c r="C1237" t="s">
        <v>828</v>
      </c>
      <c r="D1237" t="s">
        <v>829</v>
      </c>
      <c r="E1237" t="s">
        <v>3815</v>
      </c>
      <c r="F1237">
        <v>2</v>
      </c>
      <c r="G1237">
        <v>44</v>
      </c>
      <c r="H1237">
        <v>9</v>
      </c>
      <c r="I1237">
        <v>1</v>
      </c>
      <c r="J1237">
        <v>48.7</v>
      </c>
      <c r="K1237">
        <v>59.9</v>
      </c>
      <c r="L1237">
        <v>0</v>
      </c>
      <c r="M1237" t="s">
        <v>3816</v>
      </c>
      <c r="N1237" t="s">
        <v>3817</v>
      </c>
      <c r="O1237">
        <v>5904326940314</v>
      </c>
      <c r="P1237" t="s">
        <v>853</v>
      </c>
      <c r="Q1237">
        <v>36.53</v>
      </c>
      <c r="R1237">
        <v>34.090000000000003</v>
      </c>
      <c r="S1237">
        <v>41.93</v>
      </c>
      <c r="T1237">
        <v>40.590000000000003</v>
      </c>
      <c r="U1237">
        <v>49.92</v>
      </c>
      <c r="V1237">
        <v>0</v>
      </c>
      <c r="W1237" t="s">
        <v>833</v>
      </c>
    </row>
    <row r="1238" spans="1:23" x14ac:dyDescent="0.25">
      <c r="A1238">
        <v>442200</v>
      </c>
      <c r="B1238">
        <v>16</v>
      </c>
      <c r="C1238" t="s">
        <v>828</v>
      </c>
      <c r="D1238" t="s">
        <v>829</v>
      </c>
      <c r="E1238" t="s">
        <v>3818</v>
      </c>
      <c r="F1238">
        <v>0</v>
      </c>
      <c r="G1238">
        <v>44</v>
      </c>
      <c r="H1238">
        <v>14</v>
      </c>
      <c r="I1238">
        <v>4</v>
      </c>
      <c r="J1238">
        <v>72.36</v>
      </c>
      <c r="K1238">
        <v>89</v>
      </c>
      <c r="L1238">
        <v>79</v>
      </c>
      <c r="M1238" t="s">
        <v>1303</v>
      </c>
      <c r="N1238">
        <v>44220</v>
      </c>
      <c r="O1238">
        <v>6971608442209</v>
      </c>
      <c r="P1238" t="s">
        <v>856</v>
      </c>
      <c r="Q1238">
        <v>46.43</v>
      </c>
      <c r="R1238">
        <v>43.33</v>
      </c>
      <c r="S1238">
        <v>53.3</v>
      </c>
      <c r="T1238">
        <v>51.59</v>
      </c>
      <c r="U1238">
        <v>63.46</v>
      </c>
      <c r="V1238">
        <v>64.23</v>
      </c>
    </row>
    <row r="1239" spans="1:23" x14ac:dyDescent="0.25">
      <c r="A1239">
        <v>46781</v>
      </c>
      <c r="C1239" t="s">
        <v>828</v>
      </c>
      <c r="D1239" t="s">
        <v>829</v>
      </c>
      <c r="E1239" t="s">
        <v>3819</v>
      </c>
      <c r="F1239">
        <v>0</v>
      </c>
      <c r="G1239">
        <v>44</v>
      </c>
      <c r="H1239">
        <v>11</v>
      </c>
      <c r="I1239">
        <v>1</v>
      </c>
      <c r="J1239">
        <v>60.98</v>
      </c>
      <c r="K1239">
        <v>75</v>
      </c>
      <c r="L1239">
        <v>0</v>
      </c>
      <c r="M1239" t="s">
        <v>3820</v>
      </c>
      <c r="N1239" t="s">
        <v>3821</v>
      </c>
      <c r="O1239">
        <v>5904326946781</v>
      </c>
      <c r="P1239" t="s">
        <v>853</v>
      </c>
      <c r="Q1239">
        <v>49.43</v>
      </c>
      <c r="R1239">
        <v>47.73</v>
      </c>
      <c r="S1239">
        <v>58.71</v>
      </c>
      <c r="T1239">
        <v>51.88</v>
      </c>
      <c r="U1239">
        <v>63.81</v>
      </c>
      <c r="V1239">
        <v>0</v>
      </c>
      <c r="W1239" t="s">
        <v>833</v>
      </c>
    </row>
    <row r="1240" spans="1:23" x14ac:dyDescent="0.25">
      <c r="A1240" t="s">
        <v>129</v>
      </c>
      <c r="B1240">
        <v>12</v>
      </c>
      <c r="C1240" t="s">
        <v>828</v>
      </c>
      <c r="D1240" t="s">
        <v>829</v>
      </c>
      <c r="E1240" t="s">
        <v>3822</v>
      </c>
      <c r="F1240">
        <v>0</v>
      </c>
      <c r="G1240">
        <v>44</v>
      </c>
      <c r="H1240">
        <v>2</v>
      </c>
      <c r="I1240">
        <v>1</v>
      </c>
      <c r="J1240">
        <v>56.1</v>
      </c>
      <c r="K1240">
        <v>69</v>
      </c>
      <c r="L1240">
        <v>0</v>
      </c>
      <c r="M1240" t="s">
        <v>3823</v>
      </c>
      <c r="O1240">
        <v>6927049006890</v>
      </c>
      <c r="P1240" t="s">
        <v>902</v>
      </c>
      <c r="Q1240">
        <v>42.07</v>
      </c>
      <c r="R1240">
        <v>39.270000000000003</v>
      </c>
      <c r="S1240">
        <v>48.3</v>
      </c>
      <c r="T1240">
        <v>46.75</v>
      </c>
      <c r="U1240">
        <v>57.5</v>
      </c>
      <c r="V1240">
        <v>0</v>
      </c>
      <c r="W1240" t="s">
        <v>833</v>
      </c>
    </row>
    <row r="1241" spans="1:23" x14ac:dyDescent="0.25">
      <c r="A1241">
        <v>44183</v>
      </c>
      <c r="B1241">
        <v>6</v>
      </c>
      <c r="C1241" t="s">
        <v>828</v>
      </c>
      <c r="D1241" t="s">
        <v>829</v>
      </c>
      <c r="E1241" t="s">
        <v>3824</v>
      </c>
      <c r="F1241">
        <v>1</v>
      </c>
      <c r="G1241">
        <v>44</v>
      </c>
      <c r="H1241">
        <v>11</v>
      </c>
      <c r="I1241">
        <v>4</v>
      </c>
      <c r="J1241">
        <v>56.1</v>
      </c>
      <c r="K1241">
        <v>69</v>
      </c>
      <c r="L1241">
        <v>0</v>
      </c>
      <c r="M1241" t="s">
        <v>3825</v>
      </c>
      <c r="N1241">
        <v>7826</v>
      </c>
      <c r="O1241">
        <v>5904326944183</v>
      </c>
      <c r="P1241" t="s">
        <v>1649</v>
      </c>
      <c r="Q1241">
        <v>42.07</v>
      </c>
      <c r="R1241">
        <v>39.270000000000003</v>
      </c>
      <c r="S1241">
        <v>48.3</v>
      </c>
      <c r="T1241">
        <v>46.75</v>
      </c>
      <c r="U1241">
        <v>57.5</v>
      </c>
      <c r="V1241">
        <v>0</v>
      </c>
      <c r="W1241" t="s">
        <v>1510</v>
      </c>
    </row>
    <row r="1242" spans="1:23" x14ac:dyDescent="0.25">
      <c r="A1242">
        <v>45876</v>
      </c>
      <c r="B1242">
        <v>48</v>
      </c>
      <c r="C1242" t="s">
        <v>828</v>
      </c>
      <c r="D1242" t="s">
        <v>829</v>
      </c>
      <c r="E1242" t="s">
        <v>3826</v>
      </c>
      <c r="F1242">
        <v>2</v>
      </c>
      <c r="G1242">
        <v>44</v>
      </c>
      <c r="H1242">
        <v>5</v>
      </c>
      <c r="I1242">
        <v>0</v>
      </c>
      <c r="J1242">
        <v>72.36</v>
      </c>
      <c r="K1242">
        <v>89</v>
      </c>
      <c r="L1242">
        <v>79</v>
      </c>
      <c r="M1242" t="s">
        <v>3827</v>
      </c>
      <c r="N1242" t="s">
        <v>3828</v>
      </c>
      <c r="O1242">
        <v>5904326945876</v>
      </c>
      <c r="P1242" t="s">
        <v>977</v>
      </c>
      <c r="Q1242">
        <v>48.17</v>
      </c>
      <c r="R1242">
        <v>44.96</v>
      </c>
      <c r="S1242">
        <v>55.3</v>
      </c>
      <c r="T1242">
        <v>53.52</v>
      </c>
      <c r="U1242">
        <v>65.83</v>
      </c>
      <c r="V1242">
        <v>64.23</v>
      </c>
      <c r="W1242" t="s">
        <v>833</v>
      </c>
    </row>
    <row r="1243" spans="1:23" x14ac:dyDescent="0.25">
      <c r="A1243" t="s">
        <v>242</v>
      </c>
      <c r="B1243">
        <v>16</v>
      </c>
      <c r="C1243" t="s">
        <v>828</v>
      </c>
      <c r="D1243" t="s">
        <v>829</v>
      </c>
      <c r="E1243" t="s">
        <v>3829</v>
      </c>
      <c r="F1243">
        <v>0</v>
      </c>
      <c r="G1243">
        <v>44</v>
      </c>
      <c r="H1243">
        <v>2</v>
      </c>
      <c r="I1243">
        <v>1</v>
      </c>
      <c r="J1243">
        <v>56.83</v>
      </c>
      <c r="K1243">
        <v>69.900000000000006</v>
      </c>
      <c r="L1243">
        <v>0</v>
      </c>
      <c r="M1243" t="s">
        <v>2633</v>
      </c>
      <c r="O1243">
        <v>6927049040313</v>
      </c>
      <c r="P1243" t="s">
        <v>902</v>
      </c>
      <c r="Q1243">
        <v>42.63</v>
      </c>
      <c r="R1243">
        <v>39.78</v>
      </c>
      <c r="S1243">
        <v>48.93</v>
      </c>
      <c r="T1243">
        <v>47.36</v>
      </c>
      <c r="U1243">
        <v>58.25</v>
      </c>
      <c r="V1243">
        <v>0</v>
      </c>
      <c r="W1243" t="s">
        <v>833</v>
      </c>
    </row>
    <row r="1244" spans="1:23" x14ac:dyDescent="0.25">
      <c r="A1244">
        <v>4282</v>
      </c>
      <c r="B1244">
        <v>18</v>
      </c>
      <c r="C1244" t="s">
        <v>828</v>
      </c>
      <c r="D1244" t="s">
        <v>829</v>
      </c>
      <c r="E1244" t="s">
        <v>3830</v>
      </c>
      <c r="F1244">
        <v>0</v>
      </c>
      <c r="G1244">
        <v>44</v>
      </c>
      <c r="H1244">
        <v>1</v>
      </c>
      <c r="I1244">
        <v>0</v>
      </c>
      <c r="J1244">
        <v>21.06</v>
      </c>
      <c r="K1244">
        <v>25.9</v>
      </c>
      <c r="L1244">
        <v>19.989999999999998</v>
      </c>
      <c r="M1244" t="s">
        <v>3831</v>
      </c>
      <c r="O1244">
        <v>3280250042822</v>
      </c>
      <c r="P1244" t="s">
        <v>3832</v>
      </c>
      <c r="Q1244">
        <v>14.63</v>
      </c>
      <c r="R1244">
        <v>14.63</v>
      </c>
      <c r="S1244">
        <v>17.989999999999998</v>
      </c>
      <c r="T1244">
        <v>14.63</v>
      </c>
      <c r="U1244">
        <v>17.989999999999998</v>
      </c>
      <c r="V1244">
        <v>16.25</v>
      </c>
      <c r="W1244" t="s">
        <v>2890</v>
      </c>
    </row>
    <row r="1245" spans="1:23" x14ac:dyDescent="0.25">
      <c r="A1245" t="s">
        <v>3833</v>
      </c>
      <c r="B1245">
        <v>48</v>
      </c>
      <c r="C1245" t="s">
        <v>828</v>
      </c>
      <c r="D1245" t="s">
        <v>829</v>
      </c>
      <c r="E1245" t="s">
        <v>3834</v>
      </c>
      <c r="F1245">
        <v>0</v>
      </c>
      <c r="G1245">
        <v>44</v>
      </c>
      <c r="H1245">
        <v>6</v>
      </c>
      <c r="I1245">
        <v>3</v>
      </c>
      <c r="J1245">
        <v>24.38</v>
      </c>
      <c r="K1245">
        <v>29.99</v>
      </c>
      <c r="L1245">
        <v>0</v>
      </c>
      <c r="M1245" t="s">
        <v>3835</v>
      </c>
      <c r="O1245">
        <v>6927049045172</v>
      </c>
      <c r="P1245" t="s">
        <v>2217</v>
      </c>
      <c r="Q1245">
        <v>18.28</v>
      </c>
      <c r="R1245">
        <v>17.07</v>
      </c>
      <c r="S1245">
        <v>20.99</v>
      </c>
      <c r="T1245">
        <v>20.32</v>
      </c>
      <c r="U1245">
        <v>24.99</v>
      </c>
      <c r="V1245">
        <v>0</v>
      </c>
      <c r="W1245" t="s">
        <v>833</v>
      </c>
    </row>
    <row r="1246" spans="1:23" x14ac:dyDescent="0.25">
      <c r="A1246">
        <v>46514</v>
      </c>
      <c r="B1246">
        <v>1</v>
      </c>
      <c r="C1246" t="s">
        <v>828</v>
      </c>
      <c r="D1246" t="s">
        <v>829</v>
      </c>
      <c r="E1246" t="s">
        <v>3836</v>
      </c>
      <c r="F1246">
        <v>0</v>
      </c>
      <c r="G1246">
        <v>44</v>
      </c>
      <c r="H1246">
        <v>2</v>
      </c>
      <c r="I1246">
        <v>1</v>
      </c>
      <c r="J1246">
        <v>146.33000000000001</v>
      </c>
      <c r="K1246">
        <v>179.99</v>
      </c>
      <c r="L1246">
        <v>0</v>
      </c>
      <c r="M1246" t="s">
        <v>3837</v>
      </c>
      <c r="N1246" t="s">
        <v>3838</v>
      </c>
      <c r="O1246">
        <v>5904326946514</v>
      </c>
      <c r="P1246" t="s">
        <v>853</v>
      </c>
      <c r="Q1246">
        <v>109.75</v>
      </c>
      <c r="R1246">
        <v>102.43</v>
      </c>
      <c r="S1246">
        <v>125.99</v>
      </c>
      <c r="T1246">
        <v>121.94</v>
      </c>
      <c r="U1246">
        <v>149.99</v>
      </c>
      <c r="V1246">
        <v>0</v>
      </c>
      <c r="W1246" t="s">
        <v>833</v>
      </c>
    </row>
    <row r="1247" spans="1:23" x14ac:dyDescent="0.25">
      <c r="A1247" t="s">
        <v>3839</v>
      </c>
      <c r="B1247">
        <v>1</v>
      </c>
      <c r="C1247" t="s">
        <v>828</v>
      </c>
      <c r="D1247" t="s">
        <v>829</v>
      </c>
      <c r="E1247" t="s">
        <v>3840</v>
      </c>
      <c r="F1247">
        <v>0</v>
      </c>
      <c r="G1247">
        <v>43</v>
      </c>
      <c r="H1247">
        <v>8</v>
      </c>
      <c r="I1247">
        <v>5</v>
      </c>
      <c r="J1247">
        <v>191.06</v>
      </c>
      <c r="K1247">
        <v>235</v>
      </c>
      <c r="L1247">
        <v>0</v>
      </c>
      <c r="M1247" t="s">
        <v>3841</v>
      </c>
      <c r="O1247">
        <v>3016200021230</v>
      </c>
      <c r="P1247" t="s">
        <v>299</v>
      </c>
      <c r="Q1247">
        <v>142.66999999999999</v>
      </c>
      <c r="R1247">
        <v>137.44999999999999</v>
      </c>
      <c r="S1247">
        <v>169.06</v>
      </c>
      <c r="T1247">
        <v>166.14</v>
      </c>
      <c r="U1247">
        <v>204.35</v>
      </c>
      <c r="V1247">
        <v>0</v>
      </c>
      <c r="W1247" t="s">
        <v>2890</v>
      </c>
    </row>
    <row r="1248" spans="1:23" x14ac:dyDescent="0.25">
      <c r="A1248">
        <v>51589</v>
      </c>
      <c r="B1248">
        <v>18</v>
      </c>
      <c r="C1248" t="s">
        <v>828</v>
      </c>
      <c r="D1248" t="s">
        <v>829</v>
      </c>
      <c r="E1248" t="s">
        <v>3842</v>
      </c>
      <c r="F1248">
        <v>1</v>
      </c>
      <c r="G1248">
        <v>43</v>
      </c>
      <c r="H1248">
        <v>63</v>
      </c>
      <c r="I1248">
        <v>8</v>
      </c>
      <c r="J1248">
        <v>8.0500000000000007</v>
      </c>
      <c r="K1248">
        <v>9.9</v>
      </c>
      <c r="L1248">
        <v>0</v>
      </c>
      <c r="M1248" t="s">
        <v>2489</v>
      </c>
      <c r="N1248" t="s">
        <v>2490</v>
      </c>
      <c r="O1248">
        <v>5906280651589</v>
      </c>
      <c r="P1248" t="s">
        <v>853</v>
      </c>
      <c r="Q1248">
        <v>6.04</v>
      </c>
      <c r="R1248">
        <v>5.63</v>
      </c>
      <c r="S1248">
        <v>6.93</v>
      </c>
      <c r="T1248">
        <v>6.71</v>
      </c>
      <c r="U1248">
        <v>8.25</v>
      </c>
      <c r="V1248">
        <v>0</v>
      </c>
      <c r="W1248" t="s">
        <v>833</v>
      </c>
    </row>
    <row r="1249" spans="1:23" x14ac:dyDescent="0.25">
      <c r="A1249" t="s">
        <v>3843</v>
      </c>
      <c r="C1249" t="s">
        <v>828</v>
      </c>
      <c r="D1249" t="s">
        <v>829</v>
      </c>
      <c r="E1249" t="s">
        <v>3844</v>
      </c>
      <c r="F1249">
        <v>0</v>
      </c>
      <c r="G1249">
        <v>43</v>
      </c>
      <c r="H1249">
        <v>7</v>
      </c>
      <c r="I1249">
        <v>0</v>
      </c>
      <c r="J1249">
        <v>20.329999999999998</v>
      </c>
      <c r="K1249">
        <v>25</v>
      </c>
      <c r="L1249">
        <v>0</v>
      </c>
      <c r="M1249" t="s">
        <v>3845</v>
      </c>
      <c r="O1249">
        <v>6927049071805</v>
      </c>
      <c r="P1249" t="s">
        <v>2217</v>
      </c>
      <c r="Q1249">
        <v>15.24</v>
      </c>
      <c r="R1249">
        <v>14.23</v>
      </c>
      <c r="S1249">
        <v>17.5</v>
      </c>
      <c r="T1249">
        <v>16.940000000000001</v>
      </c>
      <c r="U1249">
        <v>20.83</v>
      </c>
      <c r="V1249">
        <v>0</v>
      </c>
    </row>
    <row r="1250" spans="1:23" x14ac:dyDescent="0.25">
      <c r="A1250">
        <v>140502</v>
      </c>
      <c r="B1250">
        <v>1</v>
      </c>
      <c r="C1250" t="s">
        <v>828</v>
      </c>
      <c r="D1250" t="s">
        <v>829</v>
      </c>
      <c r="E1250" t="s">
        <v>3846</v>
      </c>
      <c r="F1250">
        <v>1</v>
      </c>
      <c r="G1250">
        <v>43</v>
      </c>
      <c r="H1250">
        <v>84</v>
      </c>
      <c r="I1250">
        <v>27</v>
      </c>
      <c r="J1250">
        <v>150.41</v>
      </c>
      <c r="K1250">
        <v>185</v>
      </c>
      <c r="L1250">
        <v>167.79</v>
      </c>
      <c r="M1250" t="s">
        <v>3847</v>
      </c>
      <c r="O1250">
        <v>3032161405025</v>
      </c>
      <c r="P1250" t="s">
        <v>347</v>
      </c>
      <c r="Q1250">
        <v>115.89</v>
      </c>
      <c r="R1250">
        <v>113.34</v>
      </c>
      <c r="S1250">
        <v>139.41</v>
      </c>
      <c r="T1250">
        <v>121.34</v>
      </c>
      <c r="U1250">
        <v>149.25</v>
      </c>
      <c r="V1250">
        <v>136.41</v>
      </c>
      <c r="W1250" t="s">
        <v>2890</v>
      </c>
    </row>
    <row r="1251" spans="1:23" x14ac:dyDescent="0.25">
      <c r="A1251">
        <v>50032</v>
      </c>
      <c r="B1251">
        <v>12</v>
      </c>
      <c r="C1251" t="s">
        <v>828</v>
      </c>
      <c r="D1251" t="s">
        <v>829</v>
      </c>
      <c r="E1251" t="s">
        <v>3848</v>
      </c>
      <c r="F1251">
        <v>0</v>
      </c>
      <c r="G1251">
        <v>43</v>
      </c>
      <c r="H1251">
        <v>9</v>
      </c>
      <c r="I1251">
        <v>3</v>
      </c>
      <c r="J1251">
        <v>96.75</v>
      </c>
      <c r="K1251">
        <v>119</v>
      </c>
      <c r="L1251">
        <v>0</v>
      </c>
      <c r="M1251" t="s">
        <v>3849</v>
      </c>
      <c r="N1251" t="s">
        <v>3850</v>
      </c>
      <c r="O1251">
        <v>5906280650032</v>
      </c>
      <c r="P1251" t="s">
        <v>853</v>
      </c>
      <c r="Q1251">
        <v>72.56</v>
      </c>
      <c r="R1251">
        <v>67.72</v>
      </c>
      <c r="S1251">
        <v>83.3</v>
      </c>
      <c r="T1251">
        <v>80.63</v>
      </c>
      <c r="U1251">
        <v>99.17</v>
      </c>
      <c r="V1251">
        <v>0</v>
      </c>
      <c r="W1251" t="s">
        <v>833</v>
      </c>
    </row>
    <row r="1252" spans="1:23" x14ac:dyDescent="0.25">
      <c r="A1252" t="s">
        <v>3851</v>
      </c>
      <c r="B1252">
        <v>6</v>
      </c>
      <c r="C1252" t="s">
        <v>828</v>
      </c>
      <c r="D1252" t="s">
        <v>829</v>
      </c>
      <c r="E1252" t="s">
        <v>3852</v>
      </c>
      <c r="F1252">
        <v>0</v>
      </c>
      <c r="G1252">
        <v>43</v>
      </c>
      <c r="H1252">
        <v>4</v>
      </c>
      <c r="I1252">
        <v>3</v>
      </c>
      <c r="J1252">
        <v>72.36</v>
      </c>
      <c r="K1252">
        <v>89</v>
      </c>
      <c r="L1252">
        <v>74.900000000000006</v>
      </c>
      <c r="M1252" t="s">
        <v>3853</v>
      </c>
      <c r="O1252">
        <v>6927049055799</v>
      </c>
      <c r="P1252" t="s">
        <v>902</v>
      </c>
      <c r="Q1252">
        <v>45.67</v>
      </c>
      <c r="R1252">
        <v>42.63</v>
      </c>
      <c r="S1252">
        <v>52.43</v>
      </c>
      <c r="T1252">
        <v>50.75</v>
      </c>
      <c r="U1252">
        <v>62.42</v>
      </c>
      <c r="V1252">
        <v>60.89</v>
      </c>
    </row>
    <row r="1253" spans="1:23" x14ac:dyDescent="0.25">
      <c r="A1253">
        <v>50175</v>
      </c>
      <c r="B1253">
        <v>12</v>
      </c>
      <c r="C1253" t="s">
        <v>828</v>
      </c>
      <c r="D1253" t="s">
        <v>829</v>
      </c>
      <c r="E1253" t="s">
        <v>3854</v>
      </c>
      <c r="F1253">
        <v>0</v>
      </c>
      <c r="G1253">
        <v>43</v>
      </c>
      <c r="H1253">
        <v>5</v>
      </c>
      <c r="I1253">
        <v>1</v>
      </c>
      <c r="J1253">
        <v>69.02</v>
      </c>
      <c r="K1253">
        <v>84.9</v>
      </c>
      <c r="L1253">
        <v>69</v>
      </c>
      <c r="M1253" t="s">
        <v>3493</v>
      </c>
      <c r="O1253">
        <v>6934510501754</v>
      </c>
      <c r="P1253" t="s">
        <v>856</v>
      </c>
      <c r="Q1253">
        <v>42.26</v>
      </c>
      <c r="R1253">
        <v>40.76</v>
      </c>
      <c r="S1253">
        <v>50.13</v>
      </c>
      <c r="T1253">
        <v>44.42</v>
      </c>
      <c r="U1253">
        <v>54.64</v>
      </c>
      <c r="V1253">
        <v>56.1</v>
      </c>
      <c r="W1253" t="s">
        <v>833</v>
      </c>
    </row>
    <row r="1254" spans="1:23" x14ac:dyDescent="0.25">
      <c r="A1254">
        <v>862174</v>
      </c>
      <c r="B1254">
        <v>12</v>
      </c>
      <c r="C1254" t="s">
        <v>828</v>
      </c>
      <c r="D1254" t="s">
        <v>829</v>
      </c>
      <c r="E1254" t="s">
        <v>3855</v>
      </c>
      <c r="F1254">
        <v>0</v>
      </c>
      <c r="G1254">
        <v>43</v>
      </c>
      <c r="H1254">
        <v>1</v>
      </c>
      <c r="I1254">
        <v>0</v>
      </c>
      <c r="J1254">
        <v>32.51</v>
      </c>
      <c r="K1254">
        <v>39.99</v>
      </c>
      <c r="L1254">
        <v>0</v>
      </c>
      <c r="M1254" t="s">
        <v>3856</v>
      </c>
      <c r="O1254">
        <v>3032168621749</v>
      </c>
      <c r="P1254" t="s">
        <v>347</v>
      </c>
      <c r="Q1254">
        <v>24.93</v>
      </c>
      <c r="R1254">
        <v>24.38</v>
      </c>
      <c r="S1254">
        <v>29.99</v>
      </c>
      <c r="T1254">
        <v>26.11</v>
      </c>
      <c r="U1254">
        <v>32.119999999999997</v>
      </c>
      <c r="V1254">
        <v>0</v>
      </c>
    </row>
    <row r="1255" spans="1:23" x14ac:dyDescent="0.25">
      <c r="A1255">
        <v>44628</v>
      </c>
      <c r="B1255">
        <v>48</v>
      </c>
      <c r="C1255" t="s">
        <v>828</v>
      </c>
      <c r="D1255" t="s">
        <v>829</v>
      </c>
      <c r="E1255" t="s">
        <v>3857</v>
      </c>
      <c r="F1255">
        <v>0</v>
      </c>
      <c r="G1255">
        <v>43</v>
      </c>
      <c r="H1255">
        <v>9</v>
      </c>
      <c r="I1255">
        <v>6</v>
      </c>
      <c r="J1255">
        <v>20.239999999999998</v>
      </c>
      <c r="K1255">
        <v>24.9</v>
      </c>
      <c r="L1255">
        <v>19.899999999999999</v>
      </c>
      <c r="M1255" t="s">
        <v>3858</v>
      </c>
      <c r="O1255">
        <v>6971608446283</v>
      </c>
      <c r="P1255" t="s">
        <v>856</v>
      </c>
      <c r="Q1255">
        <v>13.07</v>
      </c>
      <c r="R1255">
        <v>12.62</v>
      </c>
      <c r="S1255">
        <v>15.52</v>
      </c>
      <c r="T1255">
        <v>13.73</v>
      </c>
      <c r="U1255">
        <v>16.89</v>
      </c>
      <c r="V1255">
        <v>16.18</v>
      </c>
      <c r="W1255" t="s">
        <v>833</v>
      </c>
    </row>
    <row r="1256" spans="1:23" x14ac:dyDescent="0.25">
      <c r="A1256" t="s">
        <v>3859</v>
      </c>
      <c r="B1256">
        <v>8</v>
      </c>
      <c r="C1256" t="s">
        <v>828</v>
      </c>
      <c r="D1256" t="s">
        <v>829</v>
      </c>
      <c r="E1256" t="s">
        <v>3860</v>
      </c>
      <c r="F1256">
        <v>0</v>
      </c>
      <c r="G1256">
        <v>43</v>
      </c>
      <c r="H1256">
        <v>8</v>
      </c>
      <c r="I1256">
        <v>0</v>
      </c>
      <c r="J1256">
        <v>113.01</v>
      </c>
      <c r="K1256">
        <v>139</v>
      </c>
      <c r="L1256">
        <v>119</v>
      </c>
      <c r="M1256" t="s">
        <v>3861</v>
      </c>
      <c r="O1256">
        <v>6970090047114</v>
      </c>
      <c r="P1256" t="s">
        <v>170</v>
      </c>
      <c r="Q1256">
        <v>72.56</v>
      </c>
      <c r="R1256">
        <v>67.72</v>
      </c>
      <c r="S1256">
        <v>83.3</v>
      </c>
      <c r="T1256">
        <v>80.63</v>
      </c>
      <c r="U1256">
        <v>99.17</v>
      </c>
      <c r="V1256">
        <v>96.75</v>
      </c>
    </row>
    <row r="1257" spans="1:23" x14ac:dyDescent="0.25">
      <c r="A1257">
        <v>46453</v>
      </c>
      <c r="B1257">
        <v>6</v>
      </c>
      <c r="C1257" t="s">
        <v>828</v>
      </c>
      <c r="D1257" t="s">
        <v>829</v>
      </c>
      <c r="E1257" t="s">
        <v>3862</v>
      </c>
      <c r="F1257">
        <v>0</v>
      </c>
      <c r="G1257">
        <v>43</v>
      </c>
      <c r="H1257">
        <v>0</v>
      </c>
      <c r="I1257">
        <v>0</v>
      </c>
      <c r="J1257">
        <v>113.01</v>
      </c>
      <c r="K1257">
        <v>139</v>
      </c>
      <c r="L1257">
        <v>99</v>
      </c>
      <c r="M1257" t="s">
        <v>3863</v>
      </c>
      <c r="N1257" t="s">
        <v>3864</v>
      </c>
      <c r="O1257">
        <v>5904326946453</v>
      </c>
      <c r="P1257" t="s">
        <v>977</v>
      </c>
      <c r="Q1257">
        <v>60.37</v>
      </c>
      <c r="R1257">
        <v>56.34</v>
      </c>
      <c r="S1257">
        <v>69.3</v>
      </c>
      <c r="T1257">
        <v>67.069999999999993</v>
      </c>
      <c r="U1257">
        <v>82.5</v>
      </c>
      <c r="V1257">
        <v>80.489999999999995</v>
      </c>
      <c r="W1257" t="s">
        <v>833</v>
      </c>
    </row>
    <row r="1258" spans="1:23" x14ac:dyDescent="0.25">
      <c r="A1258">
        <v>44688</v>
      </c>
      <c r="B1258">
        <v>48</v>
      </c>
      <c r="C1258" t="s">
        <v>828</v>
      </c>
      <c r="D1258" t="s">
        <v>829</v>
      </c>
      <c r="E1258" t="s">
        <v>3865</v>
      </c>
      <c r="F1258">
        <v>0</v>
      </c>
      <c r="G1258">
        <v>43</v>
      </c>
      <c r="H1258">
        <v>4</v>
      </c>
      <c r="I1258">
        <v>1</v>
      </c>
      <c r="J1258">
        <v>32.51</v>
      </c>
      <c r="K1258">
        <v>39.99</v>
      </c>
      <c r="L1258">
        <v>29.99</v>
      </c>
      <c r="M1258" t="s">
        <v>3866</v>
      </c>
      <c r="N1258" t="s">
        <v>3867</v>
      </c>
      <c r="O1258">
        <v>5904326944688</v>
      </c>
      <c r="P1258" t="s">
        <v>977</v>
      </c>
      <c r="Q1258">
        <v>18.46</v>
      </c>
      <c r="R1258">
        <v>18.46</v>
      </c>
      <c r="S1258">
        <v>22.71</v>
      </c>
      <c r="T1258">
        <v>18.46</v>
      </c>
      <c r="U1258">
        <v>22.71</v>
      </c>
      <c r="V1258">
        <v>24.38</v>
      </c>
      <c r="W1258" t="s">
        <v>833</v>
      </c>
    </row>
    <row r="1259" spans="1:23" x14ac:dyDescent="0.25">
      <c r="A1259">
        <v>44651</v>
      </c>
      <c r="B1259">
        <v>24</v>
      </c>
      <c r="C1259" t="s">
        <v>828</v>
      </c>
      <c r="D1259" t="s">
        <v>829</v>
      </c>
      <c r="E1259" t="s">
        <v>3868</v>
      </c>
      <c r="F1259">
        <v>2</v>
      </c>
      <c r="G1259">
        <v>43</v>
      </c>
      <c r="H1259">
        <v>13</v>
      </c>
      <c r="I1259">
        <v>7</v>
      </c>
      <c r="J1259">
        <v>32.44</v>
      </c>
      <c r="K1259">
        <v>39.9</v>
      </c>
      <c r="L1259">
        <v>0</v>
      </c>
      <c r="M1259" t="s">
        <v>2468</v>
      </c>
      <c r="O1259">
        <v>6971608446511</v>
      </c>
      <c r="P1259" t="s">
        <v>856</v>
      </c>
      <c r="Q1259">
        <v>24.13</v>
      </c>
      <c r="R1259">
        <v>22.44</v>
      </c>
      <c r="S1259">
        <v>27.6</v>
      </c>
      <c r="T1259">
        <v>26.81</v>
      </c>
      <c r="U1259">
        <v>32.979999999999997</v>
      </c>
      <c r="V1259">
        <v>0</v>
      </c>
      <c r="W1259" t="s">
        <v>833</v>
      </c>
    </row>
    <row r="1260" spans="1:23" x14ac:dyDescent="0.25">
      <c r="A1260">
        <v>50173</v>
      </c>
      <c r="B1260">
        <v>72</v>
      </c>
      <c r="C1260" t="s">
        <v>828</v>
      </c>
      <c r="D1260" t="s">
        <v>829</v>
      </c>
      <c r="E1260" t="s">
        <v>3869</v>
      </c>
      <c r="F1260">
        <v>3</v>
      </c>
      <c r="G1260">
        <v>42</v>
      </c>
      <c r="H1260">
        <v>15</v>
      </c>
      <c r="I1260">
        <v>7</v>
      </c>
      <c r="J1260">
        <v>13.74</v>
      </c>
      <c r="K1260">
        <v>16.899999999999999</v>
      </c>
      <c r="L1260">
        <v>0</v>
      </c>
      <c r="M1260" t="s">
        <v>2468</v>
      </c>
      <c r="O1260">
        <v>6934510501730</v>
      </c>
      <c r="P1260" t="s">
        <v>856</v>
      </c>
      <c r="Q1260">
        <v>9.2899999999999991</v>
      </c>
      <c r="R1260">
        <v>8.64</v>
      </c>
      <c r="S1260">
        <v>10.63</v>
      </c>
      <c r="T1260">
        <v>10.33</v>
      </c>
      <c r="U1260">
        <v>12.71</v>
      </c>
      <c r="V1260">
        <v>0</v>
      </c>
      <c r="W1260" t="s">
        <v>833</v>
      </c>
    </row>
    <row r="1261" spans="1:23" x14ac:dyDescent="0.25">
      <c r="A1261">
        <v>51606</v>
      </c>
      <c r="B1261">
        <v>24</v>
      </c>
      <c r="C1261" t="s">
        <v>828</v>
      </c>
      <c r="D1261" t="s">
        <v>829</v>
      </c>
      <c r="E1261" t="s">
        <v>3870</v>
      </c>
      <c r="F1261">
        <v>0</v>
      </c>
      <c r="G1261">
        <v>42</v>
      </c>
      <c r="H1261">
        <v>21</v>
      </c>
      <c r="I1261">
        <v>8</v>
      </c>
      <c r="J1261">
        <v>48.7</v>
      </c>
      <c r="K1261">
        <v>59.9</v>
      </c>
      <c r="L1261">
        <v>54.9</v>
      </c>
      <c r="M1261" t="s">
        <v>1754</v>
      </c>
      <c r="O1261">
        <v>6934510516062</v>
      </c>
      <c r="P1261" t="s">
        <v>856</v>
      </c>
      <c r="Q1261">
        <v>31.38</v>
      </c>
      <c r="R1261">
        <v>29.09</v>
      </c>
      <c r="S1261">
        <v>35.78</v>
      </c>
      <c r="T1261">
        <v>35.07</v>
      </c>
      <c r="U1261">
        <v>43.14</v>
      </c>
      <c r="V1261">
        <v>44.63</v>
      </c>
      <c r="W1261" t="s">
        <v>833</v>
      </c>
    </row>
    <row r="1262" spans="1:23" x14ac:dyDescent="0.25">
      <c r="A1262">
        <v>840400</v>
      </c>
      <c r="B1262">
        <v>1</v>
      </c>
      <c r="C1262" t="s">
        <v>828</v>
      </c>
      <c r="D1262" t="s">
        <v>829</v>
      </c>
      <c r="E1262" t="s">
        <v>3871</v>
      </c>
      <c r="F1262">
        <v>3</v>
      </c>
      <c r="G1262">
        <v>42</v>
      </c>
      <c r="H1262">
        <v>3</v>
      </c>
      <c r="I1262">
        <v>3</v>
      </c>
      <c r="J1262">
        <v>283.74</v>
      </c>
      <c r="K1262">
        <v>349</v>
      </c>
      <c r="L1262">
        <v>309.89</v>
      </c>
      <c r="M1262" t="s">
        <v>3872</v>
      </c>
      <c r="O1262">
        <v>3032168404007</v>
      </c>
      <c r="P1262" t="s">
        <v>347</v>
      </c>
      <c r="Q1262">
        <v>218.43</v>
      </c>
      <c r="R1262">
        <v>213.63</v>
      </c>
      <c r="S1262">
        <v>262.76</v>
      </c>
      <c r="T1262">
        <v>228.71</v>
      </c>
      <c r="U1262">
        <v>281.31</v>
      </c>
      <c r="V1262">
        <v>251.94</v>
      </c>
      <c r="W1262" t="s">
        <v>2890</v>
      </c>
    </row>
    <row r="1263" spans="1:23" x14ac:dyDescent="0.25">
      <c r="A1263">
        <v>51985</v>
      </c>
      <c r="B1263">
        <v>36</v>
      </c>
      <c r="C1263" t="s">
        <v>828</v>
      </c>
      <c r="D1263" t="s">
        <v>829</v>
      </c>
      <c r="E1263" t="s">
        <v>3873</v>
      </c>
      <c r="F1263">
        <v>16</v>
      </c>
      <c r="G1263">
        <v>42</v>
      </c>
      <c r="H1263">
        <v>302</v>
      </c>
      <c r="I1263">
        <v>203</v>
      </c>
      <c r="J1263">
        <v>16.18</v>
      </c>
      <c r="K1263">
        <v>19.899999999999999</v>
      </c>
      <c r="L1263">
        <v>0</v>
      </c>
      <c r="M1263" t="s">
        <v>3874</v>
      </c>
      <c r="N1263" t="s">
        <v>3875</v>
      </c>
      <c r="O1263">
        <v>5906280651985</v>
      </c>
      <c r="P1263" t="s">
        <v>853</v>
      </c>
      <c r="Q1263">
        <v>12.14</v>
      </c>
      <c r="R1263">
        <v>11.33</v>
      </c>
      <c r="S1263">
        <v>13.93</v>
      </c>
      <c r="T1263">
        <v>13.48</v>
      </c>
      <c r="U1263">
        <v>16.579999999999998</v>
      </c>
      <c r="V1263">
        <v>0</v>
      </c>
    </row>
    <row r="1264" spans="1:23" x14ac:dyDescent="0.25">
      <c r="A1264">
        <v>220377</v>
      </c>
      <c r="B1264">
        <v>1</v>
      </c>
      <c r="C1264" t="s">
        <v>828</v>
      </c>
      <c r="D1264" t="s">
        <v>829</v>
      </c>
      <c r="E1264" t="s">
        <v>3876</v>
      </c>
      <c r="F1264">
        <v>5</v>
      </c>
      <c r="G1264">
        <v>42</v>
      </c>
      <c r="H1264">
        <v>60</v>
      </c>
      <c r="I1264">
        <v>11</v>
      </c>
      <c r="J1264">
        <v>161.79</v>
      </c>
      <c r="K1264">
        <v>199</v>
      </c>
      <c r="L1264">
        <v>179.9</v>
      </c>
      <c r="M1264" t="s">
        <v>3847</v>
      </c>
      <c r="O1264">
        <v>3032162203774</v>
      </c>
      <c r="P1264" t="s">
        <v>347</v>
      </c>
      <c r="Q1264">
        <v>124.23</v>
      </c>
      <c r="R1264">
        <v>121.49</v>
      </c>
      <c r="S1264">
        <v>149.43</v>
      </c>
      <c r="T1264">
        <v>130.07</v>
      </c>
      <c r="U1264">
        <v>159.99</v>
      </c>
      <c r="V1264">
        <v>146.26</v>
      </c>
      <c r="W1264" t="s">
        <v>2890</v>
      </c>
    </row>
    <row r="1265" spans="1:23" x14ac:dyDescent="0.25">
      <c r="A1265">
        <v>44057</v>
      </c>
      <c r="B1265">
        <v>18</v>
      </c>
      <c r="C1265" t="s">
        <v>828</v>
      </c>
      <c r="D1265" t="s">
        <v>829</v>
      </c>
      <c r="E1265" t="s">
        <v>3877</v>
      </c>
      <c r="F1265">
        <v>1</v>
      </c>
      <c r="G1265">
        <v>41</v>
      </c>
      <c r="H1265">
        <v>11</v>
      </c>
      <c r="I1265">
        <v>3</v>
      </c>
      <c r="J1265">
        <v>56.83</v>
      </c>
      <c r="K1265">
        <v>69.900000000000006</v>
      </c>
      <c r="L1265">
        <v>59.9</v>
      </c>
      <c r="M1265" t="s">
        <v>2137</v>
      </c>
      <c r="O1265">
        <v>6971608440571</v>
      </c>
      <c r="P1265" t="s">
        <v>856</v>
      </c>
      <c r="Q1265">
        <v>36.380000000000003</v>
      </c>
      <c r="R1265">
        <v>33.72</v>
      </c>
      <c r="S1265">
        <v>41.48</v>
      </c>
      <c r="T1265">
        <v>40.659999999999997</v>
      </c>
      <c r="U1265">
        <v>50.01</v>
      </c>
      <c r="V1265">
        <v>48.7</v>
      </c>
      <c r="W1265" t="s">
        <v>833</v>
      </c>
    </row>
    <row r="1266" spans="1:23" x14ac:dyDescent="0.25">
      <c r="A1266">
        <v>44685</v>
      </c>
      <c r="B1266">
        <v>12</v>
      </c>
      <c r="C1266" t="s">
        <v>828</v>
      </c>
      <c r="D1266" t="s">
        <v>829</v>
      </c>
      <c r="E1266" t="s">
        <v>3878</v>
      </c>
      <c r="F1266">
        <v>0</v>
      </c>
      <c r="G1266">
        <v>41</v>
      </c>
      <c r="H1266">
        <v>8</v>
      </c>
      <c r="I1266">
        <v>3</v>
      </c>
      <c r="J1266">
        <v>44.63</v>
      </c>
      <c r="K1266">
        <v>54.9</v>
      </c>
      <c r="L1266">
        <v>45.9</v>
      </c>
      <c r="M1266" t="s">
        <v>2468</v>
      </c>
      <c r="O1266">
        <v>6971608446856</v>
      </c>
      <c r="P1266" t="s">
        <v>856</v>
      </c>
      <c r="Q1266">
        <v>26.32</v>
      </c>
      <c r="R1266">
        <v>24.39</v>
      </c>
      <c r="S1266">
        <v>30</v>
      </c>
      <c r="T1266">
        <v>29.41</v>
      </c>
      <c r="U1266">
        <v>36.17</v>
      </c>
      <c r="V1266">
        <v>37.32</v>
      </c>
    </row>
    <row r="1267" spans="1:23" x14ac:dyDescent="0.25">
      <c r="A1267">
        <v>40420</v>
      </c>
      <c r="B1267">
        <v>48</v>
      </c>
      <c r="C1267" t="s">
        <v>828</v>
      </c>
      <c r="D1267" t="s">
        <v>829</v>
      </c>
      <c r="E1267" t="s">
        <v>3879</v>
      </c>
      <c r="F1267">
        <v>0</v>
      </c>
      <c r="G1267">
        <v>41</v>
      </c>
      <c r="H1267">
        <v>14</v>
      </c>
      <c r="I1267">
        <v>6</v>
      </c>
      <c r="J1267">
        <v>36.590000000000003</v>
      </c>
      <c r="K1267">
        <v>45</v>
      </c>
      <c r="L1267">
        <v>34.9</v>
      </c>
      <c r="M1267" t="s">
        <v>3880</v>
      </c>
      <c r="N1267" t="s">
        <v>3881</v>
      </c>
      <c r="O1267">
        <v>5904326940420</v>
      </c>
      <c r="P1267" t="s">
        <v>853</v>
      </c>
      <c r="Q1267">
        <v>21.28</v>
      </c>
      <c r="R1267">
        <v>19.86</v>
      </c>
      <c r="S1267">
        <v>24.43</v>
      </c>
      <c r="T1267">
        <v>23.64</v>
      </c>
      <c r="U1267">
        <v>29.08</v>
      </c>
      <c r="V1267">
        <v>28.37</v>
      </c>
      <c r="W1267" t="s">
        <v>833</v>
      </c>
    </row>
    <row r="1268" spans="1:23" x14ac:dyDescent="0.25">
      <c r="A1268">
        <v>30159</v>
      </c>
      <c r="B1268">
        <v>6</v>
      </c>
      <c r="C1268" t="s">
        <v>828</v>
      </c>
      <c r="D1268" t="s">
        <v>829</v>
      </c>
      <c r="E1268" t="s">
        <v>3882</v>
      </c>
      <c r="F1268">
        <v>0</v>
      </c>
      <c r="G1268">
        <v>41</v>
      </c>
      <c r="H1268">
        <v>9</v>
      </c>
      <c r="I1268">
        <v>2</v>
      </c>
      <c r="J1268">
        <v>161.79</v>
      </c>
      <c r="K1268">
        <v>199</v>
      </c>
      <c r="L1268">
        <v>159.9</v>
      </c>
      <c r="M1268" t="s">
        <v>3883</v>
      </c>
      <c r="N1268" t="s">
        <v>3884</v>
      </c>
      <c r="O1268">
        <v>716053830159</v>
      </c>
      <c r="P1268" t="s">
        <v>977</v>
      </c>
      <c r="Q1268">
        <v>97.5</v>
      </c>
      <c r="R1268">
        <v>91</v>
      </c>
      <c r="S1268">
        <v>111.93</v>
      </c>
      <c r="T1268">
        <v>108.33</v>
      </c>
      <c r="U1268">
        <v>133.25</v>
      </c>
      <c r="V1268">
        <v>130</v>
      </c>
      <c r="W1268" t="s">
        <v>833</v>
      </c>
    </row>
    <row r="1269" spans="1:23" x14ac:dyDescent="0.25">
      <c r="A1269">
        <v>40772</v>
      </c>
      <c r="B1269">
        <v>24</v>
      </c>
      <c r="C1269" t="s">
        <v>828</v>
      </c>
      <c r="D1269" t="s">
        <v>829</v>
      </c>
      <c r="E1269" t="s">
        <v>1764</v>
      </c>
      <c r="F1269">
        <v>0</v>
      </c>
      <c r="G1269">
        <v>41</v>
      </c>
      <c r="H1269">
        <v>14</v>
      </c>
      <c r="I1269">
        <v>4</v>
      </c>
      <c r="J1269">
        <v>65.03</v>
      </c>
      <c r="K1269">
        <v>79.989999999999995</v>
      </c>
      <c r="L1269">
        <v>0</v>
      </c>
      <c r="M1269" t="s">
        <v>3885</v>
      </c>
      <c r="N1269" t="s">
        <v>1860</v>
      </c>
      <c r="O1269">
        <v>5904326940772</v>
      </c>
      <c r="P1269" t="s">
        <v>977</v>
      </c>
      <c r="Q1269">
        <v>48.77</v>
      </c>
      <c r="R1269">
        <v>45.52</v>
      </c>
      <c r="S1269">
        <v>55.99</v>
      </c>
      <c r="T1269">
        <v>54.2</v>
      </c>
      <c r="U1269">
        <v>66.66</v>
      </c>
      <c r="V1269">
        <v>0</v>
      </c>
      <c r="W1269" t="s">
        <v>833</v>
      </c>
    </row>
    <row r="1270" spans="1:23" x14ac:dyDescent="0.25">
      <c r="A1270" t="s">
        <v>3886</v>
      </c>
      <c r="B1270">
        <v>6</v>
      </c>
      <c r="C1270" t="s">
        <v>828</v>
      </c>
      <c r="D1270" t="s">
        <v>829</v>
      </c>
      <c r="E1270" t="s">
        <v>3887</v>
      </c>
      <c r="F1270">
        <v>0</v>
      </c>
      <c r="G1270">
        <v>41</v>
      </c>
      <c r="H1270">
        <v>0</v>
      </c>
      <c r="I1270">
        <v>0</v>
      </c>
      <c r="J1270">
        <v>0.01</v>
      </c>
      <c r="K1270">
        <v>0.01</v>
      </c>
      <c r="L1270">
        <v>0</v>
      </c>
      <c r="M1270" t="s">
        <v>3888</v>
      </c>
      <c r="O1270">
        <v>2332161101042</v>
      </c>
      <c r="P1270" t="s">
        <v>1393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</row>
    <row r="1271" spans="1:23" x14ac:dyDescent="0.25">
      <c r="A1271" t="s">
        <v>3889</v>
      </c>
      <c r="B1271">
        <v>24</v>
      </c>
      <c r="C1271" t="s">
        <v>828</v>
      </c>
      <c r="D1271" t="s">
        <v>829</v>
      </c>
      <c r="E1271" t="s">
        <v>3411</v>
      </c>
      <c r="F1271">
        <v>0</v>
      </c>
      <c r="G1271">
        <v>41</v>
      </c>
      <c r="H1271">
        <v>1</v>
      </c>
      <c r="I1271">
        <v>0</v>
      </c>
      <c r="J1271">
        <v>47.97</v>
      </c>
      <c r="K1271">
        <v>59</v>
      </c>
      <c r="L1271">
        <v>45.9</v>
      </c>
      <c r="M1271" t="s">
        <v>3207</v>
      </c>
      <c r="O1271">
        <v>6972633372523</v>
      </c>
      <c r="P1271" t="s">
        <v>170</v>
      </c>
      <c r="Q1271">
        <v>30.43</v>
      </c>
      <c r="R1271">
        <v>28.4</v>
      </c>
      <c r="S1271">
        <v>34.93</v>
      </c>
      <c r="T1271">
        <v>33.799999999999997</v>
      </c>
      <c r="U1271">
        <v>41.58</v>
      </c>
      <c r="V1271">
        <v>37.32</v>
      </c>
      <c r="W1271" t="s">
        <v>833</v>
      </c>
    </row>
    <row r="1272" spans="1:23" x14ac:dyDescent="0.25">
      <c r="A1272">
        <v>52302</v>
      </c>
      <c r="C1272" t="s">
        <v>828</v>
      </c>
      <c r="D1272" t="s">
        <v>829</v>
      </c>
      <c r="E1272" t="s">
        <v>3890</v>
      </c>
      <c r="F1272">
        <v>3</v>
      </c>
      <c r="G1272">
        <v>41</v>
      </c>
      <c r="H1272">
        <v>3</v>
      </c>
      <c r="I1272">
        <v>3</v>
      </c>
      <c r="J1272">
        <v>72.36</v>
      </c>
      <c r="K1272">
        <v>89</v>
      </c>
      <c r="L1272">
        <v>0</v>
      </c>
      <c r="M1272" t="s">
        <v>3891</v>
      </c>
      <c r="N1272" t="s">
        <v>3892</v>
      </c>
      <c r="O1272">
        <v>5906280652302</v>
      </c>
      <c r="P1272" t="s">
        <v>853</v>
      </c>
      <c r="Q1272">
        <v>54.27</v>
      </c>
      <c r="R1272">
        <v>50.65</v>
      </c>
      <c r="S1272">
        <v>62.3</v>
      </c>
      <c r="T1272">
        <v>60.3</v>
      </c>
      <c r="U1272">
        <v>74.17</v>
      </c>
      <c r="V1272">
        <v>0</v>
      </c>
    </row>
    <row r="1273" spans="1:23" x14ac:dyDescent="0.25">
      <c r="A1273" t="s">
        <v>3893</v>
      </c>
      <c r="B1273">
        <v>1</v>
      </c>
      <c r="C1273" t="s">
        <v>828</v>
      </c>
      <c r="D1273" t="s">
        <v>829</v>
      </c>
      <c r="E1273" t="s">
        <v>3894</v>
      </c>
      <c r="F1273">
        <v>1</v>
      </c>
      <c r="G1273">
        <v>41</v>
      </c>
      <c r="H1273">
        <v>8</v>
      </c>
      <c r="I1273">
        <v>4</v>
      </c>
      <c r="J1273">
        <v>698.37</v>
      </c>
      <c r="K1273">
        <v>859</v>
      </c>
      <c r="L1273">
        <v>0</v>
      </c>
      <c r="M1273" t="s">
        <v>3681</v>
      </c>
      <c r="O1273">
        <v>6955920012746</v>
      </c>
      <c r="P1273" t="s">
        <v>3094</v>
      </c>
      <c r="Q1273">
        <v>523.78</v>
      </c>
      <c r="R1273">
        <v>488.86</v>
      </c>
      <c r="S1273">
        <v>601.29999999999995</v>
      </c>
      <c r="T1273">
        <v>581.98</v>
      </c>
      <c r="U1273">
        <v>715.83</v>
      </c>
      <c r="V1273">
        <v>0</v>
      </c>
      <c r="W1273" t="s">
        <v>833</v>
      </c>
    </row>
    <row r="1274" spans="1:23" x14ac:dyDescent="0.25">
      <c r="A1274">
        <v>1903</v>
      </c>
      <c r="B1274">
        <v>3</v>
      </c>
      <c r="C1274" t="s">
        <v>828</v>
      </c>
      <c r="D1274" t="s">
        <v>829</v>
      </c>
      <c r="E1274" t="s">
        <v>3895</v>
      </c>
      <c r="F1274">
        <v>1</v>
      </c>
      <c r="G1274">
        <v>41</v>
      </c>
      <c r="H1274">
        <v>10</v>
      </c>
      <c r="I1274">
        <v>4</v>
      </c>
      <c r="J1274">
        <v>218.7</v>
      </c>
      <c r="K1274">
        <v>269</v>
      </c>
      <c r="L1274">
        <v>0</v>
      </c>
      <c r="M1274" t="s">
        <v>3896</v>
      </c>
      <c r="O1274">
        <v>8410964019031</v>
      </c>
      <c r="P1274" t="s">
        <v>7</v>
      </c>
      <c r="Q1274">
        <v>164.84</v>
      </c>
      <c r="R1274">
        <v>162.72999999999999</v>
      </c>
      <c r="S1274">
        <v>200.16</v>
      </c>
      <c r="T1274">
        <v>190.17</v>
      </c>
      <c r="U1274">
        <v>233.91</v>
      </c>
      <c r="V1274">
        <v>0</v>
      </c>
      <c r="W1274" t="s">
        <v>2865</v>
      </c>
    </row>
    <row r="1275" spans="1:23" x14ac:dyDescent="0.25">
      <c r="A1275" t="s">
        <v>3897</v>
      </c>
      <c r="B1275">
        <v>8</v>
      </c>
      <c r="C1275" t="s">
        <v>828</v>
      </c>
      <c r="D1275" t="s">
        <v>829</v>
      </c>
      <c r="E1275" t="s">
        <v>3898</v>
      </c>
      <c r="F1275">
        <v>1</v>
      </c>
      <c r="G1275">
        <v>41</v>
      </c>
      <c r="H1275">
        <v>20</v>
      </c>
      <c r="I1275">
        <v>2</v>
      </c>
      <c r="J1275">
        <v>44.72</v>
      </c>
      <c r="K1275">
        <v>55</v>
      </c>
      <c r="L1275">
        <v>49</v>
      </c>
      <c r="M1275" t="s">
        <v>3899</v>
      </c>
      <c r="O1275">
        <v>6927049000669</v>
      </c>
      <c r="P1275" t="s">
        <v>902</v>
      </c>
      <c r="Q1275">
        <v>29.88</v>
      </c>
      <c r="R1275">
        <v>27.89</v>
      </c>
      <c r="S1275">
        <v>34.299999999999997</v>
      </c>
      <c r="T1275">
        <v>33.200000000000003</v>
      </c>
      <c r="U1275">
        <v>40.83</v>
      </c>
      <c r="V1275">
        <v>39.840000000000003</v>
      </c>
      <c r="W1275" t="s">
        <v>833</v>
      </c>
    </row>
    <row r="1276" spans="1:23" x14ac:dyDescent="0.25">
      <c r="A1276">
        <v>140405</v>
      </c>
      <c r="B1276">
        <v>3</v>
      </c>
      <c r="C1276" t="s">
        <v>828</v>
      </c>
      <c r="D1276" t="s">
        <v>829</v>
      </c>
      <c r="E1276" t="s">
        <v>3900</v>
      </c>
      <c r="F1276">
        <v>0</v>
      </c>
      <c r="G1276">
        <v>41</v>
      </c>
      <c r="H1276">
        <v>1</v>
      </c>
      <c r="I1276">
        <v>1</v>
      </c>
      <c r="J1276">
        <v>69.92</v>
      </c>
      <c r="K1276">
        <v>86</v>
      </c>
      <c r="L1276">
        <v>74.900000000000006</v>
      </c>
      <c r="M1276" t="s">
        <v>3901</v>
      </c>
      <c r="O1276">
        <v>3032161404059</v>
      </c>
      <c r="P1276" t="s">
        <v>347</v>
      </c>
      <c r="Q1276">
        <v>51.4</v>
      </c>
      <c r="R1276">
        <v>50.27</v>
      </c>
      <c r="S1276">
        <v>61.83</v>
      </c>
      <c r="T1276">
        <v>51.4</v>
      </c>
      <c r="U1276">
        <v>63.22</v>
      </c>
      <c r="V1276">
        <v>60.89</v>
      </c>
    </row>
    <row r="1277" spans="1:23" x14ac:dyDescent="0.25">
      <c r="A1277" t="s">
        <v>3902</v>
      </c>
      <c r="B1277">
        <v>6</v>
      </c>
      <c r="C1277" t="s">
        <v>828</v>
      </c>
      <c r="D1277" t="s">
        <v>829</v>
      </c>
      <c r="E1277" t="s">
        <v>3903</v>
      </c>
      <c r="F1277">
        <v>0</v>
      </c>
      <c r="G1277">
        <v>41</v>
      </c>
      <c r="H1277">
        <v>16</v>
      </c>
      <c r="I1277">
        <v>8</v>
      </c>
      <c r="J1277">
        <v>96.75</v>
      </c>
      <c r="K1277">
        <v>119</v>
      </c>
      <c r="L1277">
        <v>79.989999999999995</v>
      </c>
      <c r="M1277" t="s">
        <v>3078</v>
      </c>
      <c r="O1277">
        <v>6970090045127</v>
      </c>
      <c r="P1277" t="s">
        <v>170</v>
      </c>
      <c r="Q1277">
        <v>48.77</v>
      </c>
      <c r="R1277">
        <v>45.52</v>
      </c>
      <c r="S1277">
        <v>55.99</v>
      </c>
      <c r="T1277">
        <v>54.2</v>
      </c>
      <c r="U1277">
        <v>66.66</v>
      </c>
      <c r="V1277">
        <v>65.03</v>
      </c>
      <c r="W1277" t="s">
        <v>833</v>
      </c>
    </row>
    <row r="1278" spans="1:23" x14ac:dyDescent="0.25">
      <c r="A1278">
        <v>40307</v>
      </c>
      <c r="B1278">
        <v>12</v>
      </c>
      <c r="C1278" t="s">
        <v>828</v>
      </c>
      <c r="D1278" t="s">
        <v>829</v>
      </c>
      <c r="E1278" t="s">
        <v>3904</v>
      </c>
      <c r="F1278">
        <v>0</v>
      </c>
      <c r="G1278">
        <v>40</v>
      </c>
      <c r="H1278">
        <v>2</v>
      </c>
      <c r="I1278">
        <v>1</v>
      </c>
      <c r="J1278">
        <v>73.09</v>
      </c>
      <c r="K1278">
        <v>89.9</v>
      </c>
      <c r="L1278">
        <v>69.900000000000006</v>
      </c>
      <c r="M1278" t="s">
        <v>3905</v>
      </c>
      <c r="N1278" t="s">
        <v>3906</v>
      </c>
      <c r="O1278">
        <v>5904326940307</v>
      </c>
      <c r="P1278" t="s">
        <v>853</v>
      </c>
      <c r="Q1278">
        <v>42.63</v>
      </c>
      <c r="R1278">
        <v>39.78</v>
      </c>
      <c r="S1278">
        <v>48.93</v>
      </c>
      <c r="T1278">
        <v>47.36</v>
      </c>
      <c r="U1278">
        <v>58.25</v>
      </c>
      <c r="V1278">
        <v>56.83</v>
      </c>
      <c r="W1278" t="s">
        <v>833</v>
      </c>
    </row>
    <row r="1279" spans="1:23" x14ac:dyDescent="0.25">
      <c r="A1279">
        <v>43339</v>
      </c>
      <c r="B1279">
        <v>12</v>
      </c>
      <c r="C1279" t="s">
        <v>828</v>
      </c>
      <c r="D1279" t="s">
        <v>829</v>
      </c>
      <c r="E1279" t="s">
        <v>3907</v>
      </c>
      <c r="F1279">
        <v>0</v>
      </c>
      <c r="G1279">
        <v>40</v>
      </c>
      <c r="H1279">
        <v>0</v>
      </c>
      <c r="I1279">
        <v>0</v>
      </c>
      <c r="J1279">
        <v>64.23</v>
      </c>
      <c r="K1279">
        <v>79</v>
      </c>
      <c r="L1279">
        <v>59</v>
      </c>
      <c r="M1279" t="s">
        <v>3908</v>
      </c>
      <c r="N1279" t="s">
        <v>3909</v>
      </c>
      <c r="O1279">
        <v>5904326943339</v>
      </c>
      <c r="P1279" t="s">
        <v>977</v>
      </c>
      <c r="Q1279">
        <v>35.979999999999997</v>
      </c>
      <c r="R1279">
        <v>33.58</v>
      </c>
      <c r="S1279">
        <v>41.3</v>
      </c>
      <c r="T1279">
        <v>39.979999999999997</v>
      </c>
      <c r="U1279">
        <v>49.17</v>
      </c>
      <c r="V1279">
        <v>47.97</v>
      </c>
      <c r="W1279" t="s">
        <v>833</v>
      </c>
    </row>
    <row r="1280" spans="1:23" x14ac:dyDescent="0.25">
      <c r="A1280">
        <v>49621</v>
      </c>
      <c r="C1280" t="s">
        <v>828</v>
      </c>
      <c r="D1280" t="s">
        <v>829</v>
      </c>
      <c r="E1280" t="s">
        <v>3910</v>
      </c>
      <c r="F1280">
        <v>0</v>
      </c>
      <c r="G1280">
        <v>40</v>
      </c>
      <c r="H1280">
        <v>20</v>
      </c>
      <c r="I1280">
        <v>6</v>
      </c>
      <c r="J1280">
        <v>36.590000000000003</v>
      </c>
      <c r="K1280">
        <v>45</v>
      </c>
      <c r="L1280">
        <v>0</v>
      </c>
      <c r="M1280" t="s">
        <v>3911</v>
      </c>
      <c r="N1280" t="s">
        <v>3912</v>
      </c>
      <c r="O1280">
        <v>5904326949621</v>
      </c>
      <c r="P1280" t="s">
        <v>909</v>
      </c>
      <c r="Q1280">
        <v>27.44</v>
      </c>
      <c r="R1280">
        <v>25.61</v>
      </c>
      <c r="S1280">
        <v>31.5</v>
      </c>
      <c r="T1280">
        <v>30.49</v>
      </c>
      <c r="U1280">
        <v>37.5</v>
      </c>
      <c r="V1280">
        <v>0</v>
      </c>
      <c r="W1280" t="s">
        <v>833</v>
      </c>
    </row>
    <row r="1281" spans="1:23" x14ac:dyDescent="0.25">
      <c r="A1281">
        <v>50391</v>
      </c>
      <c r="C1281" t="s">
        <v>828</v>
      </c>
      <c r="D1281" t="s">
        <v>829</v>
      </c>
      <c r="E1281" t="s">
        <v>3913</v>
      </c>
      <c r="F1281">
        <v>0</v>
      </c>
      <c r="G1281">
        <v>40</v>
      </c>
      <c r="H1281">
        <v>0</v>
      </c>
      <c r="I1281">
        <v>0</v>
      </c>
      <c r="J1281">
        <v>88.62</v>
      </c>
      <c r="K1281">
        <v>109</v>
      </c>
      <c r="L1281">
        <v>0</v>
      </c>
      <c r="M1281" t="s">
        <v>3914</v>
      </c>
      <c r="N1281" t="s">
        <v>3915</v>
      </c>
      <c r="O1281">
        <v>5906280650391</v>
      </c>
      <c r="P1281" t="s">
        <v>853</v>
      </c>
      <c r="Q1281">
        <v>66.459999999999994</v>
      </c>
      <c r="R1281">
        <v>62.03</v>
      </c>
      <c r="S1281">
        <v>76.3</v>
      </c>
      <c r="T1281">
        <v>73.849999999999994</v>
      </c>
      <c r="U1281">
        <v>90.83</v>
      </c>
      <c r="V1281">
        <v>0</v>
      </c>
      <c r="W1281" t="s">
        <v>833</v>
      </c>
    </row>
    <row r="1282" spans="1:23" x14ac:dyDescent="0.25">
      <c r="A1282" t="s">
        <v>3916</v>
      </c>
      <c r="B1282">
        <v>24</v>
      </c>
      <c r="C1282" t="s">
        <v>828</v>
      </c>
      <c r="D1282" t="s">
        <v>829</v>
      </c>
      <c r="E1282" t="s">
        <v>3917</v>
      </c>
      <c r="F1282">
        <v>0</v>
      </c>
      <c r="G1282">
        <v>40</v>
      </c>
      <c r="H1282">
        <v>13</v>
      </c>
      <c r="I1282">
        <v>5</v>
      </c>
      <c r="J1282">
        <v>36.5</v>
      </c>
      <c r="K1282">
        <v>44.9</v>
      </c>
      <c r="L1282">
        <v>0</v>
      </c>
      <c r="M1282" t="s">
        <v>2352</v>
      </c>
      <c r="O1282">
        <v>6970090042959</v>
      </c>
      <c r="P1282" t="s">
        <v>170</v>
      </c>
      <c r="Q1282">
        <v>27.38</v>
      </c>
      <c r="R1282">
        <v>25.55</v>
      </c>
      <c r="S1282">
        <v>31.43</v>
      </c>
      <c r="T1282">
        <v>30.42</v>
      </c>
      <c r="U1282">
        <v>37.42</v>
      </c>
      <c r="V1282">
        <v>0</v>
      </c>
      <c r="W1282" t="s">
        <v>833</v>
      </c>
    </row>
    <row r="1283" spans="1:23" x14ac:dyDescent="0.25">
      <c r="A1283">
        <v>49829</v>
      </c>
      <c r="B1283">
        <v>32</v>
      </c>
      <c r="C1283" t="s">
        <v>828</v>
      </c>
      <c r="D1283" t="s">
        <v>829</v>
      </c>
      <c r="E1283" t="s">
        <v>3918</v>
      </c>
      <c r="F1283">
        <v>0</v>
      </c>
      <c r="G1283">
        <v>40</v>
      </c>
      <c r="H1283">
        <v>5</v>
      </c>
      <c r="I1283">
        <v>2</v>
      </c>
      <c r="J1283">
        <v>47.97</v>
      </c>
      <c r="K1283">
        <v>59</v>
      </c>
      <c r="L1283">
        <v>45</v>
      </c>
      <c r="M1283" t="s">
        <v>3919</v>
      </c>
      <c r="N1283" t="s">
        <v>3920</v>
      </c>
      <c r="O1283">
        <v>5904326949829</v>
      </c>
      <c r="P1283" t="s">
        <v>853</v>
      </c>
      <c r="Q1283">
        <v>29.48</v>
      </c>
      <c r="R1283">
        <v>28.46</v>
      </c>
      <c r="S1283">
        <v>35.01</v>
      </c>
      <c r="T1283">
        <v>30.95</v>
      </c>
      <c r="U1283">
        <v>38.07</v>
      </c>
      <c r="V1283">
        <v>36.590000000000003</v>
      </c>
      <c r="W1283" t="s">
        <v>833</v>
      </c>
    </row>
    <row r="1284" spans="1:23" x14ac:dyDescent="0.25">
      <c r="A1284" t="s">
        <v>3921</v>
      </c>
      <c r="B1284">
        <v>24</v>
      </c>
      <c r="C1284" t="s">
        <v>828</v>
      </c>
      <c r="D1284" t="s">
        <v>829</v>
      </c>
      <c r="E1284" t="s">
        <v>3922</v>
      </c>
      <c r="F1284">
        <v>8</v>
      </c>
      <c r="G1284">
        <v>40</v>
      </c>
      <c r="H1284">
        <v>16</v>
      </c>
      <c r="I1284">
        <v>5</v>
      </c>
      <c r="J1284">
        <v>39.840000000000003</v>
      </c>
      <c r="K1284">
        <v>49</v>
      </c>
      <c r="L1284">
        <v>0</v>
      </c>
      <c r="M1284" t="s">
        <v>3923</v>
      </c>
      <c r="O1284">
        <v>6970090041099</v>
      </c>
      <c r="P1284" t="s">
        <v>170</v>
      </c>
      <c r="Q1284">
        <v>29.88</v>
      </c>
      <c r="R1284">
        <v>27.89</v>
      </c>
      <c r="S1284">
        <v>34.299999999999997</v>
      </c>
      <c r="T1284">
        <v>33.200000000000003</v>
      </c>
      <c r="U1284">
        <v>40.83</v>
      </c>
      <c r="V1284">
        <v>0</v>
      </c>
      <c r="W1284" t="s">
        <v>833</v>
      </c>
    </row>
    <row r="1285" spans="1:23" x14ac:dyDescent="0.25">
      <c r="A1285" t="s">
        <v>3924</v>
      </c>
      <c r="B1285">
        <v>8</v>
      </c>
      <c r="C1285" t="s">
        <v>828</v>
      </c>
      <c r="D1285" t="s">
        <v>829</v>
      </c>
      <c r="E1285" t="s">
        <v>3925</v>
      </c>
      <c r="F1285">
        <v>0</v>
      </c>
      <c r="G1285">
        <v>39</v>
      </c>
      <c r="H1285">
        <v>4</v>
      </c>
      <c r="I1285">
        <v>1</v>
      </c>
      <c r="J1285">
        <v>56.1</v>
      </c>
      <c r="K1285">
        <v>69</v>
      </c>
      <c r="L1285">
        <v>59</v>
      </c>
      <c r="M1285" t="s">
        <v>3447</v>
      </c>
      <c r="O1285">
        <v>6927049003769</v>
      </c>
      <c r="P1285" t="s">
        <v>902</v>
      </c>
      <c r="Q1285">
        <v>38</v>
      </c>
      <c r="R1285">
        <v>36.729999999999997</v>
      </c>
      <c r="S1285">
        <v>45.18</v>
      </c>
      <c r="T1285">
        <v>39.83</v>
      </c>
      <c r="U1285">
        <v>48.99</v>
      </c>
      <c r="V1285">
        <v>47.97</v>
      </c>
      <c r="W1285" t="s">
        <v>833</v>
      </c>
    </row>
    <row r="1286" spans="1:23" x14ac:dyDescent="0.25">
      <c r="A1286">
        <v>47580</v>
      </c>
      <c r="B1286">
        <v>6</v>
      </c>
      <c r="C1286" t="s">
        <v>828</v>
      </c>
      <c r="D1286" t="s">
        <v>829</v>
      </c>
      <c r="E1286" t="s">
        <v>3926</v>
      </c>
      <c r="F1286">
        <v>1</v>
      </c>
      <c r="G1286">
        <v>39</v>
      </c>
      <c r="H1286">
        <v>22</v>
      </c>
      <c r="I1286">
        <v>6</v>
      </c>
      <c r="J1286">
        <v>161.79</v>
      </c>
      <c r="K1286">
        <v>199</v>
      </c>
      <c r="L1286">
        <v>169</v>
      </c>
      <c r="M1286" t="s">
        <v>3309</v>
      </c>
      <c r="N1286" t="s">
        <v>3927</v>
      </c>
      <c r="O1286">
        <v>5904326947580</v>
      </c>
      <c r="P1286" t="s">
        <v>909</v>
      </c>
      <c r="Q1286">
        <v>103.05</v>
      </c>
      <c r="R1286">
        <v>96.18</v>
      </c>
      <c r="S1286">
        <v>118.3</v>
      </c>
      <c r="T1286">
        <v>114.5</v>
      </c>
      <c r="U1286">
        <v>140.83000000000001</v>
      </c>
      <c r="V1286">
        <v>137.4</v>
      </c>
    </row>
    <row r="1287" spans="1:23" x14ac:dyDescent="0.25">
      <c r="A1287" t="s">
        <v>3928</v>
      </c>
      <c r="B1287">
        <v>6</v>
      </c>
      <c r="C1287" t="s">
        <v>828</v>
      </c>
      <c r="D1287" t="s">
        <v>829</v>
      </c>
      <c r="E1287" t="s">
        <v>3929</v>
      </c>
      <c r="F1287">
        <v>0</v>
      </c>
      <c r="G1287">
        <v>39</v>
      </c>
      <c r="H1287">
        <v>3</v>
      </c>
      <c r="I1287">
        <v>3</v>
      </c>
      <c r="J1287">
        <v>40.64</v>
      </c>
      <c r="K1287">
        <v>49.99</v>
      </c>
      <c r="L1287">
        <v>34.99</v>
      </c>
      <c r="M1287" t="s">
        <v>3930</v>
      </c>
      <c r="O1287">
        <v>6927049021473</v>
      </c>
      <c r="P1287" t="s">
        <v>902</v>
      </c>
      <c r="Q1287">
        <v>22.76</v>
      </c>
      <c r="R1287">
        <v>22.76</v>
      </c>
      <c r="S1287">
        <v>27.99</v>
      </c>
      <c r="T1287">
        <v>22.76</v>
      </c>
      <c r="U1287">
        <v>27.99</v>
      </c>
      <c r="V1287">
        <v>28.45</v>
      </c>
      <c r="W1287" t="s">
        <v>833</v>
      </c>
    </row>
    <row r="1288" spans="1:23" x14ac:dyDescent="0.25">
      <c r="A1288" t="s">
        <v>3931</v>
      </c>
      <c r="C1288" t="s">
        <v>828</v>
      </c>
      <c r="D1288" t="s">
        <v>3638</v>
      </c>
      <c r="E1288" t="s">
        <v>3932</v>
      </c>
      <c r="F1288">
        <v>3</v>
      </c>
      <c r="G1288">
        <v>39</v>
      </c>
      <c r="H1288">
        <v>4</v>
      </c>
      <c r="I1288">
        <v>3</v>
      </c>
      <c r="J1288">
        <v>2194.31</v>
      </c>
      <c r="K1288">
        <v>2699</v>
      </c>
      <c r="L1288">
        <v>0</v>
      </c>
      <c r="M1288" t="s">
        <v>3933</v>
      </c>
      <c r="O1288">
        <v>6955920012838</v>
      </c>
      <c r="P1288" t="s">
        <v>3094</v>
      </c>
      <c r="Q1288">
        <v>1645.73</v>
      </c>
      <c r="R1288">
        <v>1536.02</v>
      </c>
      <c r="S1288">
        <v>1889.3</v>
      </c>
      <c r="T1288">
        <v>1828.59</v>
      </c>
      <c r="U1288">
        <v>2249.17</v>
      </c>
      <c r="V1288">
        <v>0</v>
      </c>
      <c r="W1288" t="s">
        <v>833</v>
      </c>
    </row>
    <row r="1289" spans="1:23" x14ac:dyDescent="0.25">
      <c r="A1289">
        <v>44626</v>
      </c>
      <c r="B1289">
        <v>36</v>
      </c>
      <c r="C1289" t="s">
        <v>828</v>
      </c>
      <c r="D1289" t="s">
        <v>829</v>
      </c>
      <c r="E1289" t="s">
        <v>3934</v>
      </c>
      <c r="F1289">
        <v>2</v>
      </c>
      <c r="G1289">
        <v>39</v>
      </c>
      <c r="H1289">
        <v>19</v>
      </c>
      <c r="I1289">
        <v>3</v>
      </c>
      <c r="J1289">
        <v>36.58</v>
      </c>
      <c r="K1289">
        <v>44.99</v>
      </c>
      <c r="L1289">
        <v>39</v>
      </c>
      <c r="M1289" t="s">
        <v>3935</v>
      </c>
      <c r="N1289" t="s">
        <v>3936</v>
      </c>
      <c r="O1289">
        <v>5904326944626</v>
      </c>
      <c r="P1289" t="s">
        <v>977</v>
      </c>
      <c r="Q1289">
        <v>23.78</v>
      </c>
      <c r="R1289">
        <v>22.2</v>
      </c>
      <c r="S1289">
        <v>27.3</v>
      </c>
      <c r="T1289">
        <v>26.42</v>
      </c>
      <c r="U1289">
        <v>32.5</v>
      </c>
      <c r="V1289">
        <v>31.71</v>
      </c>
      <c r="W1289" t="s">
        <v>833</v>
      </c>
    </row>
    <row r="1290" spans="1:23" x14ac:dyDescent="0.25">
      <c r="A1290">
        <v>867021</v>
      </c>
      <c r="B1290">
        <v>4</v>
      </c>
      <c r="C1290" t="s">
        <v>828</v>
      </c>
      <c r="D1290" t="s">
        <v>829</v>
      </c>
      <c r="E1290" t="s">
        <v>3937</v>
      </c>
      <c r="F1290">
        <v>0</v>
      </c>
      <c r="G1290">
        <v>39</v>
      </c>
      <c r="H1290">
        <v>0</v>
      </c>
      <c r="I1290">
        <v>0</v>
      </c>
      <c r="J1290">
        <v>86.91</v>
      </c>
      <c r="K1290">
        <v>106.9</v>
      </c>
      <c r="L1290">
        <v>99.99</v>
      </c>
      <c r="M1290" t="s">
        <v>3779</v>
      </c>
      <c r="O1290">
        <v>3032168670211</v>
      </c>
      <c r="P1290" t="s">
        <v>347</v>
      </c>
      <c r="Q1290">
        <v>68.28</v>
      </c>
      <c r="R1290">
        <v>66.78</v>
      </c>
      <c r="S1290">
        <v>82.14</v>
      </c>
      <c r="T1290">
        <v>71.489999999999995</v>
      </c>
      <c r="U1290">
        <v>87.93</v>
      </c>
      <c r="V1290">
        <v>81.290000000000006</v>
      </c>
    </row>
    <row r="1291" spans="1:23" x14ac:dyDescent="0.25">
      <c r="A1291">
        <v>122752</v>
      </c>
      <c r="B1291">
        <v>1</v>
      </c>
      <c r="C1291" t="s">
        <v>828</v>
      </c>
      <c r="D1291" t="s">
        <v>829</v>
      </c>
      <c r="E1291" t="s">
        <v>3938</v>
      </c>
      <c r="F1291">
        <v>0</v>
      </c>
      <c r="G1291">
        <v>39</v>
      </c>
      <c r="H1291">
        <v>66</v>
      </c>
      <c r="I1291">
        <v>24</v>
      </c>
      <c r="J1291">
        <v>324.39</v>
      </c>
      <c r="K1291">
        <v>399</v>
      </c>
      <c r="L1291">
        <v>0</v>
      </c>
      <c r="M1291" t="s">
        <v>3939</v>
      </c>
      <c r="O1291">
        <v>4006485122752</v>
      </c>
      <c r="P1291" t="s">
        <v>3235</v>
      </c>
      <c r="Q1291">
        <v>260.55</v>
      </c>
      <c r="R1291">
        <v>254.63</v>
      </c>
      <c r="S1291">
        <v>313.19</v>
      </c>
      <c r="T1291">
        <v>282.08</v>
      </c>
      <c r="U1291">
        <v>346.96</v>
      </c>
      <c r="V1291">
        <v>0</v>
      </c>
      <c r="W1291" t="s">
        <v>2221</v>
      </c>
    </row>
    <row r="1292" spans="1:23" x14ac:dyDescent="0.25">
      <c r="A1292" t="s">
        <v>3940</v>
      </c>
      <c r="B1292">
        <v>8</v>
      </c>
      <c r="C1292" t="s">
        <v>828</v>
      </c>
      <c r="D1292" t="s">
        <v>829</v>
      </c>
      <c r="E1292" t="s">
        <v>3941</v>
      </c>
      <c r="F1292">
        <v>0</v>
      </c>
      <c r="G1292">
        <v>39</v>
      </c>
      <c r="H1292">
        <v>1</v>
      </c>
      <c r="I1292">
        <v>1</v>
      </c>
      <c r="J1292">
        <v>64.23</v>
      </c>
      <c r="K1292">
        <v>79</v>
      </c>
      <c r="L1292">
        <v>69</v>
      </c>
      <c r="M1292" t="s">
        <v>3853</v>
      </c>
      <c r="O1292">
        <v>6927049053771</v>
      </c>
      <c r="P1292" t="s">
        <v>902</v>
      </c>
      <c r="Q1292">
        <v>41.68</v>
      </c>
      <c r="R1292">
        <v>40.26</v>
      </c>
      <c r="S1292">
        <v>49.52</v>
      </c>
      <c r="T1292">
        <v>43.74</v>
      </c>
      <c r="U1292">
        <v>53.8</v>
      </c>
      <c r="V1292">
        <v>56.1</v>
      </c>
      <c r="W1292" t="s">
        <v>833</v>
      </c>
    </row>
    <row r="1293" spans="1:23" x14ac:dyDescent="0.25">
      <c r="A1293" t="s">
        <v>3942</v>
      </c>
      <c r="B1293">
        <v>72</v>
      </c>
      <c r="C1293" t="s">
        <v>828</v>
      </c>
      <c r="D1293" t="s">
        <v>829</v>
      </c>
      <c r="E1293" t="s">
        <v>3943</v>
      </c>
      <c r="F1293">
        <v>1</v>
      </c>
      <c r="G1293">
        <v>39</v>
      </c>
      <c r="H1293">
        <v>6</v>
      </c>
      <c r="I1293">
        <v>4</v>
      </c>
      <c r="J1293">
        <v>31.71</v>
      </c>
      <c r="K1293">
        <v>39</v>
      </c>
      <c r="L1293">
        <v>0</v>
      </c>
      <c r="M1293" t="s">
        <v>3944</v>
      </c>
      <c r="O1293">
        <v>6970090042812</v>
      </c>
      <c r="P1293" t="s">
        <v>170</v>
      </c>
      <c r="Q1293">
        <v>23.78</v>
      </c>
      <c r="R1293">
        <v>22.2</v>
      </c>
      <c r="S1293">
        <v>27.3</v>
      </c>
      <c r="T1293">
        <v>26.42</v>
      </c>
      <c r="U1293">
        <v>32.5</v>
      </c>
      <c r="V1293">
        <v>0</v>
      </c>
      <c r="W1293" t="s">
        <v>833</v>
      </c>
    </row>
    <row r="1294" spans="1:23" x14ac:dyDescent="0.25">
      <c r="A1294">
        <v>220376</v>
      </c>
      <c r="B1294">
        <v>1</v>
      </c>
      <c r="C1294" t="s">
        <v>828</v>
      </c>
      <c r="D1294" t="s">
        <v>829</v>
      </c>
      <c r="E1294" t="s">
        <v>3945</v>
      </c>
      <c r="F1294">
        <v>0</v>
      </c>
      <c r="G1294">
        <v>39</v>
      </c>
      <c r="H1294">
        <v>1</v>
      </c>
      <c r="I1294">
        <v>1</v>
      </c>
      <c r="J1294">
        <v>405.69</v>
      </c>
      <c r="K1294">
        <v>499</v>
      </c>
      <c r="L1294">
        <v>0</v>
      </c>
      <c r="M1294" t="s">
        <v>3497</v>
      </c>
      <c r="O1294">
        <v>3032162203767</v>
      </c>
      <c r="P1294" t="s">
        <v>347</v>
      </c>
      <c r="Q1294">
        <v>307.64</v>
      </c>
      <c r="R1294">
        <v>300.88</v>
      </c>
      <c r="S1294">
        <v>370.08</v>
      </c>
      <c r="T1294">
        <v>322.13</v>
      </c>
      <c r="U1294">
        <v>396.22</v>
      </c>
      <c r="V1294">
        <v>0</v>
      </c>
      <c r="W1294" t="s">
        <v>2890</v>
      </c>
    </row>
    <row r="1295" spans="1:23" x14ac:dyDescent="0.25">
      <c r="A1295">
        <v>270859</v>
      </c>
      <c r="B1295">
        <v>1</v>
      </c>
      <c r="C1295" t="s">
        <v>828</v>
      </c>
      <c r="D1295" t="s">
        <v>829</v>
      </c>
      <c r="E1295" t="s">
        <v>3946</v>
      </c>
      <c r="F1295">
        <v>0</v>
      </c>
      <c r="G1295">
        <v>38</v>
      </c>
      <c r="H1295">
        <v>7</v>
      </c>
      <c r="I1295">
        <v>1</v>
      </c>
      <c r="J1295">
        <v>93.5</v>
      </c>
      <c r="K1295">
        <v>115</v>
      </c>
      <c r="L1295">
        <v>0</v>
      </c>
      <c r="M1295" t="s">
        <v>3947</v>
      </c>
      <c r="O1295">
        <v>4006485270859</v>
      </c>
      <c r="P1295" t="s">
        <v>3235</v>
      </c>
      <c r="Q1295">
        <v>75.010000000000005</v>
      </c>
      <c r="R1295">
        <v>73.31</v>
      </c>
      <c r="S1295">
        <v>90.17</v>
      </c>
      <c r="T1295">
        <v>81.3</v>
      </c>
      <c r="U1295">
        <v>100</v>
      </c>
      <c r="V1295">
        <v>0</v>
      </c>
      <c r="W1295" t="s">
        <v>2221</v>
      </c>
    </row>
    <row r="1296" spans="1:23" x14ac:dyDescent="0.25">
      <c r="A1296">
        <v>51611</v>
      </c>
      <c r="B1296">
        <v>6</v>
      </c>
      <c r="C1296" t="s">
        <v>828</v>
      </c>
      <c r="D1296" t="s">
        <v>829</v>
      </c>
      <c r="E1296" t="s">
        <v>3948</v>
      </c>
      <c r="F1296">
        <v>0</v>
      </c>
      <c r="G1296">
        <v>38</v>
      </c>
      <c r="H1296">
        <v>0</v>
      </c>
      <c r="I1296">
        <v>0</v>
      </c>
      <c r="J1296">
        <v>77.150000000000006</v>
      </c>
      <c r="K1296">
        <v>94.9</v>
      </c>
      <c r="L1296">
        <v>79.900000000000006</v>
      </c>
      <c r="M1296" t="s">
        <v>3949</v>
      </c>
      <c r="O1296">
        <v>6934510516116</v>
      </c>
      <c r="P1296" t="s">
        <v>856</v>
      </c>
      <c r="Q1296">
        <v>52.69</v>
      </c>
      <c r="R1296">
        <v>50.9</v>
      </c>
      <c r="S1296">
        <v>62.61</v>
      </c>
      <c r="T1296">
        <v>55.28</v>
      </c>
      <c r="U1296">
        <v>67.989999999999995</v>
      </c>
      <c r="V1296">
        <v>64.959999999999994</v>
      </c>
      <c r="W1296" t="s">
        <v>833</v>
      </c>
    </row>
    <row r="1297" spans="1:23" x14ac:dyDescent="0.25">
      <c r="A1297">
        <v>44010</v>
      </c>
      <c r="B1297">
        <v>8</v>
      </c>
      <c r="C1297" t="s">
        <v>828</v>
      </c>
      <c r="D1297" t="s">
        <v>829</v>
      </c>
      <c r="E1297" t="s">
        <v>3950</v>
      </c>
      <c r="F1297">
        <v>6</v>
      </c>
      <c r="G1297">
        <v>38</v>
      </c>
      <c r="H1297">
        <v>78</v>
      </c>
      <c r="I1297">
        <v>25</v>
      </c>
      <c r="J1297">
        <v>44.63</v>
      </c>
      <c r="K1297">
        <v>54.9</v>
      </c>
      <c r="L1297">
        <v>0</v>
      </c>
      <c r="M1297" t="s">
        <v>1303</v>
      </c>
      <c r="O1297">
        <v>6971608440106</v>
      </c>
      <c r="P1297" t="s">
        <v>856</v>
      </c>
      <c r="Q1297">
        <v>33.93</v>
      </c>
      <c r="R1297">
        <v>31.67</v>
      </c>
      <c r="S1297">
        <v>38.950000000000003</v>
      </c>
      <c r="T1297">
        <v>37.700000000000003</v>
      </c>
      <c r="U1297">
        <v>46.37</v>
      </c>
      <c r="V1297">
        <v>0</v>
      </c>
      <c r="W1297" t="s">
        <v>833</v>
      </c>
    </row>
    <row r="1298" spans="1:23" x14ac:dyDescent="0.25">
      <c r="A1298">
        <v>50820</v>
      </c>
      <c r="B1298">
        <v>36</v>
      </c>
      <c r="C1298" t="s">
        <v>828</v>
      </c>
      <c r="D1298" t="s">
        <v>829</v>
      </c>
      <c r="E1298" t="s">
        <v>3951</v>
      </c>
      <c r="F1298">
        <v>0</v>
      </c>
      <c r="G1298">
        <v>37</v>
      </c>
      <c r="H1298">
        <v>16</v>
      </c>
      <c r="I1298">
        <v>5</v>
      </c>
      <c r="J1298">
        <v>24.31</v>
      </c>
      <c r="K1298">
        <v>29.9</v>
      </c>
      <c r="L1298">
        <v>25.9</v>
      </c>
      <c r="M1298" t="s">
        <v>2137</v>
      </c>
      <c r="O1298">
        <v>6934510508203</v>
      </c>
      <c r="P1298" t="s">
        <v>856</v>
      </c>
      <c r="Q1298">
        <v>15.4</v>
      </c>
      <c r="R1298">
        <v>14.85</v>
      </c>
      <c r="S1298">
        <v>18.27</v>
      </c>
      <c r="T1298">
        <v>16.21</v>
      </c>
      <c r="U1298">
        <v>19.940000000000001</v>
      </c>
      <c r="V1298">
        <v>21.06</v>
      </c>
      <c r="W1298" t="s">
        <v>833</v>
      </c>
    </row>
    <row r="1299" spans="1:23" x14ac:dyDescent="0.25">
      <c r="A1299" t="s">
        <v>3952</v>
      </c>
      <c r="B1299">
        <v>3</v>
      </c>
      <c r="C1299" t="s">
        <v>828</v>
      </c>
      <c r="D1299" t="s">
        <v>829</v>
      </c>
      <c r="E1299" t="s">
        <v>3953</v>
      </c>
      <c r="F1299">
        <v>2</v>
      </c>
      <c r="G1299">
        <v>37</v>
      </c>
      <c r="H1299">
        <v>10</v>
      </c>
      <c r="I1299">
        <v>2</v>
      </c>
      <c r="J1299">
        <v>194.31</v>
      </c>
      <c r="K1299">
        <v>239</v>
      </c>
      <c r="L1299">
        <v>189</v>
      </c>
      <c r="M1299" t="s">
        <v>2795</v>
      </c>
      <c r="O1299">
        <v>6970090046148</v>
      </c>
      <c r="P1299" t="s">
        <v>170</v>
      </c>
      <c r="Q1299">
        <v>115.24</v>
      </c>
      <c r="R1299">
        <v>107.56</v>
      </c>
      <c r="S1299">
        <v>132.30000000000001</v>
      </c>
      <c r="T1299">
        <v>128.05000000000001</v>
      </c>
      <c r="U1299">
        <v>157.5</v>
      </c>
      <c r="V1299">
        <v>153.66</v>
      </c>
      <c r="W1299" t="s">
        <v>833</v>
      </c>
    </row>
    <row r="1300" spans="1:23" x14ac:dyDescent="0.25">
      <c r="A1300">
        <v>44598</v>
      </c>
      <c r="B1300">
        <v>24</v>
      </c>
      <c r="C1300" t="s">
        <v>828</v>
      </c>
      <c r="D1300" t="s">
        <v>829</v>
      </c>
      <c r="E1300" t="s">
        <v>3954</v>
      </c>
      <c r="F1300">
        <v>0</v>
      </c>
      <c r="G1300">
        <v>37</v>
      </c>
      <c r="H1300">
        <v>2</v>
      </c>
      <c r="I1300">
        <v>0</v>
      </c>
      <c r="J1300">
        <v>20.239999999999998</v>
      </c>
      <c r="K1300">
        <v>24.9</v>
      </c>
      <c r="L1300">
        <v>19.899999999999999</v>
      </c>
      <c r="M1300" t="s">
        <v>3858</v>
      </c>
      <c r="O1300">
        <v>6971608445989</v>
      </c>
      <c r="P1300" t="s">
        <v>856</v>
      </c>
      <c r="Q1300">
        <v>13.17</v>
      </c>
      <c r="R1300">
        <v>12.73</v>
      </c>
      <c r="S1300">
        <v>15.66</v>
      </c>
      <c r="T1300">
        <v>13.82</v>
      </c>
      <c r="U1300">
        <v>17</v>
      </c>
      <c r="V1300">
        <v>16.18</v>
      </c>
      <c r="W1300" t="s">
        <v>833</v>
      </c>
    </row>
    <row r="1301" spans="1:23" x14ac:dyDescent="0.25">
      <c r="A1301" t="s">
        <v>3955</v>
      </c>
      <c r="B1301">
        <v>1</v>
      </c>
      <c r="C1301" t="s">
        <v>828</v>
      </c>
      <c r="D1301" t="s">
        <v>829</v>
      </c>
      <c r="E1301" t="s">
        <v>3956</v>
      </c>
      <c r="F1301">
        <v>0</v>
      </c>
      <c r="G1301">
        <v>37</v>
      </c>
      <c r="H1301">
        <v>1</v>
      </c>
      <c r="I1301">
        <v>0</v>
      </c>
      <c r="J1301">
        <v>72.36</v>
      </c>
      <c r="K1301">
        <v>89</v>
      </c>
      <c r="L1301">
        <v>0</v>
      </c>
      <c r="M1301" t="s">
        <v>3957</v>
      </c>
      <c r="O1301">
        <v>6927049054082</v>
      </c>
      <c r="P1301" t="s">
        <v>2217</v>
      </c>
      <c r="Q1301">
        <v>54.27</v>
      </c>
      <c r="R1301">
        <v>50.65</v>
      </c>
      <c r="S1301">
        <v>62.3</v>
      </c>
      <c r="T1301">
        <v>60.3</v>
      </c>
      <c r="U1301">
        <v>74.17</v>
      </c>
      <c r="V1301">
        <v>0</v>
      </c>
    </row>
    <row r="1302" spans="1:23" x14ac:dyDescent="0.25">
      <c r="A1302">
        <v>122776</v>
      </c>
      <c r="B1302">
        <v>1</v>
      </c>
      <c r="C1302" t="s">
        <v>828</v>
      </c>
      <c r="D1302" t="s">
        <v>829</v>
      </c>
      <c r="E1302" t="s">
        <v>3958</v>
      </c>
      <c r="F1302">
        <v>12</v>
      </c>
      <c r="G1302">
        <v>37</v>
      </c>
      <c r="H1302">
        <v>15</v>
      </c>
      <c r="I1302">
        <v>12</v>
      </c>
      <c r="J1302">
        <v>300</v>
      </c>
      <c r="K1302">
        <v>369</v>
      </c>
      <c r="L1302">
        <v>0</v>
      </c>
      <c r="M1302" t="s">
        <v>3959</v>
      </c>
      <c r="N1302">
        <v>122776</v>
      </c>
      <c r="O1302">
        <v>4006485122776</v>
      </c>
      <c r="P1302" t="s">
        <v>3235</v>
      </c>
      <c r="Q1302">
        <v>240.81</v>
      </c>
      <c r="R1302">
        <v>235.34</v>
      </c>
      <c r="S1302">
        <v>289.47000000000003</v>
      </c>
      <c r="T1302">
        <v>252.56</v>
      </c>
      <c r="U1302">
        <v>310.64999999999998</v>
      </c>
      <c r="V1302">
        <v>0</v>
      </c>
      <c r="W1302" t="s">
        <v>2221</v>
      </c>
    </row>
    <row r="1303" spans="1:23" x14ac:dyDescent="0.25">
      <c r="A1303">
        <v>44637</v>
      </c>
      <c r="B1303">
        <v>24</v>
      </c>
      <c r="C1303" t="s">
        <v>828</v>
      </c>
      <c r="D1303" t="s">
        <v>829</v>
      </c>
      <c r="E1303" t="s">
        <v>3960</v>
      </c>
      <c r="F1303">
        <v>0</v>
      </c>
      <c r="G1303">
        <v>37</v>
      </c>
      <c r="H1303">
        <v>1</v>
      </c>
      <c r="I1303">
        <v>1</v>
      </c>
      <c r="J1303">
        <v>56.83</v>
      </c>
      <c r="K1303">
        <v>69.900000000000006</v>
      </c>
      <c r="L1303">
        <v>59.99</v>
      </c>
      <c r="M1303" t="s">
        <v>3961</v>
      </c>
      <c r="O1303">
        <v>6971608446375</v>
      </c>
      <c r="P1303" t="s">
        <v>856</v>
      </c>
      <c r="Q1303">
        <v>40.53</v>
      </c>
      <c r="R1303">
        <v>39.17</v>
      </c>
      <c r="S1303">
        <v>48.18</v>
      </c>
      <c r="T1303">
        <v>42.51</v>
      </c>
      <c r="U1303">
        <v>52.29</v>
      </c>
      <c r="V1303">
        <v>48.77</v>
      </c>
      <c r="W1303" t="s">
        <v>833</v>
      </c>
    </row>
    <row r="1304" spans="1:23" x14ac:dyDescent="0.25">
      <c r="A1304">
        <v>48624</v>
      </c>
      <c r="B1304">
        <v>72</v>
      </c>
      <c r="C1304" t="s">
        <v>828</v>
      </c>
      <c r="D1304" t="s">
        <v>829</v>
      </c>
      <c r="E1304" t="s">
        <v>3962</v>
      </c>
      <c r="F1304">
        <v>0</v>
      </c>
      <c r="G1304">
        <v>37</v>
      </c>
      <c r="H1304">
        <v>25</v>
      </c>
      <c r="I1304">
        <v>6</v>
      </c>
      <c r="J1304">
        <v>23.58</v>
      </c>
      <c r="K1304">
        <v>29</v>
      </c>
      <c r="L1304">
        <v>0</v>
      </c>
      <c r="M1304" t="s">
        <v>3963</v>
      </c>
      <c r="N1304" t="s">
        <v>3964</v>
      </c>
      <c r="O1304">
        <v>5904326948624</v>
      </c>
      <c r="P1304" t="s">
        <v>853</v>
      </c>
      <c r="Q1304">
        <v>17.68</v>
      </c>
      <c r="R1304">
        <v>16.5</v>
      </c>
      <c r="S1304">
        <v>20.3</v>
      </c>
      <c r="T1304">
        <v>19.649999999999999</v>
      </c>
      <c r="U1304">
        <v>24.17</v>
      </c>
      <c r="V1304">
        <v>0</v>
      </c>
      <c r="W1304" t="s">
        <v>833</v>
      </c>
    </row>
    <row r="1305" spans="1:23" x14ac:dyDescent="0.25">
      <c r="A1305">
        <v>409495</v>
      </c>
      <c r="B1305">
        <v>12</v>
      </c>
      <c r="C1305" t="s">
        <v>828</v>
      </c>
      <c r="D1305" t="s">
        <v>829</v>
      </c>
      <c r="E1305" t="s">
        <v>3965</v>
      </c>
      <c r="F1305">
        <v>0</v>
      </c>
      <c r="G1305">
        <v>37</v>
      </c>
      <c r="H1305">
        <v>9</v>
      </c>
      <c r="I1305">
        <v>1</v>
      </c>
      <c r="J1305">
        <v>31.71</v>
      </c>
      <c r="K1305">
        <v>39</v>
      </c>
      <c r="L1305">
        <v>0</v>
      </c>
      <c r="M1305" t="s">
        <v>3966</v>
      </c>
      <c r="N1305">
        <v>409495</v>
      </c>
      <c r="O1305">
        <v>4006485409495</v>
      </c>
      <c r="P1305" t="s">
        <v>3235</v>
      </c>
      <c r="Q1305">
        <v>24.84</v>
      </c>
      <c r="R1305">
        <v>23.96</v>
      </c>
      <c r="S1305">
        <v>29.47</v>
      </c>
      <c r="T1305">
        <v>27.57</v>
      </c>
      <c r="U1305">
        <v>33.909999999999997</v>
      </c>
      <c r="V1305">
        <v>0</v>
      </c>
      <c r="W1305" t="s">
        <v>2221</v>
      </c>
    </row>
    <row r="1306" spans="1:23" x14ac:dyDescent="0.25">
      <c r="A1306">
        <v>31125</v>
      </c>
      <c r="B1306">
        <v>1</v>
      </c>
      <c r="C1306" t="s">
        <v>828</v>
      </c>
      <c r="D1306" t="s">
        <v>829</v>
      </c>
      <c r="E1306" t="s">
        <v>3967</v>
      </c>
      <c r="F1306">
        <v>0</v>
      </c>
      <c r="G1306">
        <v>37</v>
      </c>
      <c r="H1306">
        <v>2</v>
      </c>
      <c r="I1306">
        <v>2</v>
      </c>
      <c r="J1306">
        <v>73.09</v>
      </c>
      <c r="K1306">
        <v>89.9</v>
      </c>
      <c r="L1306">
        <v>0</v>
      </c>
      <c r="M1306" t="s">
        <v>3968</v>
      </c>
      <c r="N1306">
        <v>7317</v>
      </c>
      <c r="O1306">
        <v>716053831125</v>
      </c>
      <c r="P1306" t="s">
        <v>1649</v>
      </c>
      <c r="Q1306">
        <v>54.82</v>
      </c>
      <c r="R1306">
        <v>51.16</v>
      </c>
      <c r="S1306">
        <v>62.93</v>
      </c>
      <c r="T1306">
        <v>63.55</v>
      </c>
      <c r="U1306">
        <v>78.17</v>
      </c>
      <c r="V1306">
        <v>0</v>
      </c>
      <c r="W1306" t="s">
        <v>1510</v>
      </c>
    </row>
    <row r="1307" spans="1:23" x14ac:dyDescent="0.25">
      <c r="A1307">
        <v>50681</v>
      </c>
      <c r="B1307">
        <v>4</v>
      </c>
      <c r="C1307" t="s">
        <v>828</v>
      </c>
      <c r="D1307" t="s">
        <v>829</v>
      </c>
      <c r="E1307" t="s">
        <v>3969</v>
      </c>
      <c r="F1307">
        <v>1</v>
      </c>
      <c r="G1307">
        <v>36</v>
      </c>
      <c r="H1307">
        <v>13</v>
      </c>
      <c r="I1307">
        <v>10</v>
      </c>
      <c r="J1307">
        <v>137.4</v>
      </c>
      <c r="K1307">
        <v>169</v>
      </c>
      <c r="L1307">
        <v>0</v>
      </c>
      <c r="M1307" t="s">
        <v>1056</v>
      </c>
      <c r="O1307">
        <v>6934510506810</v>
      </c>
      <c r="P1307" t="s">
        <v>856</v>
      </c>
      <c r="Q1307">
        <v>99.65</v>
      </c>
      <c r="R1307">
        <v>92.67</v>
      </c>
      <c r="S1307">
        <v>113.98</v>
      </c>
      <c r="T1307">
        <v>110.72</v>
      </c>
      <c r="U1307">
        <v>136.19</v>
      </c>
      <c r="V1307">
        <v>0</v>
      </c>
      <c r="W1307" t="s">
        <v>833</v>
      </c>
    </row>
    <row r="1308" spans="1:23" x14ac:dyDescent="0.25">
      <c r="A1308">
        <v>28880</v>
      </c>
      <c r="B1308">
        <v>48</v>
      </c>
      <c r="C1308" t="s">
        <v>828</v>
      </c>
      <c r="D1308" t="s">
        <v>829</v>
      </c>
      <c r="E1308" t="s">
        <v>3970</v>
      </c>
      <c r="F1308">
        <v>0</v>
      </c>
      <c r="G1308">
        <v>36</v>
      </c>
      <c r="H1308">
        <v>30</v>
      </c>
      <c r="I1308">
        <v>9</v>
      </c>
      <c r="J1308">
        <v>24.31</v>
      </c>
      <c r="K1308">
        <v>29.9</v>
      </c>
      <c r="L1308">
        <v>0</v>
      </c>
      <c r="M1308" t="s">
        <v>3971</v>
      </c>
      <c r="N1308" t="s">
        <v>3972</v>
      </c>
      <c r="O1308">
        <v>716053828880</v>
      </c>
      <c r="P1308" t="s">
        <v>1181</v>
      </c>
      <c r="Q1308">
        <v>18.23</v>
      </c>
      <c r="R1308">
        <v>17.02</v>
      </c>
      <c r="S1308">
        <v>20.93</v>
      </c>
      <c r="T1308">
        <v>20.260000000000002</v>
      </c>
      <c r="U1308">
        <v>24.92</v>
      </c>
      <c r="V1308">
        <v>0</v>
      </c>
      <c r="W1308" t="s">
        <v>833</v>
      </c>
    </row>
    <row r="1309" spans="1:23" x14ac:dyDescent="0.25">
      <c r="A1309" t="s">
        <v>3973</v>
      </c>
      <c r="C1309" t="s">
        <v>828</v>
      </c>
      <c r="D1309" t="s">
        <v>829</v>
      </c>
      <c r="E1309" t="s">
        <v>3974</v>
      </c>
      <c r="F1309">
        <v>0</v>
      </c>
      <c r="G1309">
        <v>36</v>
      </c>
      <c r="H1309">
        <v>0</v>
      </c>
      <c r="I1309">
        <v>0</v>
      </c>
      <c r="J1309">
        <v>0.01</v>
      </c>
      <c r="K1309">
        <v>0.01</v>
      </c>
      <c r="L1309">
        <v>0</v>
      </c>
      <c r="M1309" t="s">
        <v>3975</v>
      </c>
      <c r="O1309">
        <v>2006333054190</v>
      </c>
      <c r="P1309" t="s">
        <v>1393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</row>
    <row r="1310" spans="1:23" x14ac:dyDescent="0.25">
      <c r="A1310" t="s">
        <v>3976</v>
      </c>
      <c r="B1310">
        <v>6</v>
      </c>
      <c r="C1310" t="s">
        <v>828</v>
      </c>
      <c r="D1310" t="s">
        <v>829</v>
      </c>
      <c r="E1310" t="s">
        <v>3977</v>
      </c>
      <c r="F1310">
        <v>0</v>
      </c>
      <c r="G1310">
        <v>36</v>
      </c>
      <c r="H1310">
        <v>6</v>
      </c>
      <c r="I1310">
        <v>1</v>
      </c>
      <c r="J1310">
        <v>80.489999999999995</v>
      </c>
      <c r="K1310">
        <v>99</v>
      </c>
      <c r="L1310">
        <v>89</v>
      </c>
      <c r="M1310" t="s">
        <v>3978</v>
      </c>
      <c r="O1310">
        <v>6927049003752</v>
      </c>
      <c r="P1310" t="s">
        <v>902</v>
      </c>
      <c r="Q1310">
        <v>56.6</v>
      </c>
      <c r="R1310">
        <v>54.42</v>
      </c>
      <c r="S1310">
        <v>66.94</v>
      </c>
      <c r="T1310">
        <v>59.79</v>
      </c>
      <c r="U1310">
        <v>73.540000000000006</v>
      </c>
      <c r="V1310">
        <v>72.36</v>
      </c>
      <c r="W1310" t="s">
        <v>833</v>
      </c>
    </row>
    <row r="1311" spans="1:23" x14ac:dyDescent="0.25">
      <c r="A1311">
        <v>50968</v>
      </c>
      <c r="B1311">
        <v>12</v>
      </c>
      <c r="C1311" t="s">
        <v>828</v>
      </c>
      <c r="D1311" t="s">
        <v>829</v>
      </c>
      <c r="E1311" t="s">
        <v>3979</v>
      </c>
      <c r="F1311">
        <v>0</v>
      </c>
      <c r="G1311">
        <v>36</v>
      </c>
      <c r="H1311">
        <v>8</v>
      </c>
      <c r="I1311">
        <v>4</v>
      </c>
      <c r="J1311">
        <v>48.7</v>
      </c>
      <c r="K1311">
        <v>59.9</v>
      </c>
      <c r="L1311">
        <v>0</v>
      </c>
      <c r="M1311" t="s">
        <v>1303</v>
      </c>
      <c r="O1311">
        <v>6934510509682</v>
      </c>
      <c r="P1311" t="s">
        <v>856</v>
      </c>
      <c r="Q1311">
        <v>35</v>
      </c>
      <c r="R1311">
        <v>32.5</v>
      </c>
      <c r="S1311">
        <v>39.979999999999997</v>
      </c>
      <c r="T1311">
        <v>39.22</v>
      </c>
      <c r="U1311">
        <v>48.24</v>
      </c>
      <c r="V1311">
        <v>0</v>
      </c>
      <c r="W1311" t="s">
        <v>833</v>
      </c>
    </row>
    <row r="1312" spans="1:23" x14ac:dyDescent="0.25">
      <c r="A1312">
        <v>50872</v>
      </c>
      <c r="B1312">
        <v>48</v>
      </c>
      <c r="C1312" t="s">
        <v>828</v>
      </c>
      <c r="D1312" t="s">
        <v>829</v>
      </c>
      <c r="E1312" t="s">
        <v>3980</v>
      </c>
      <c r="F1312">
        <v>0</v>
      </c>
      <c r="G1312">
        <v>36</v>
      </c>
      <c r="H1312">
        <v>9</v>
      </c>
      <c r="I1312">
        <v>1</v>
      </c>
      <c r="J1312">
        <v>32.44</v>
      </c>
      <c r="K1312">
        <v>39.9</v>
      </c>
      <c r="L1312">
        <v>29.9</v>
      </c>
      <c r="M1312" t="s">
        <v>3981</v>
      </c>
      <c r="N1312" t="s">
        <v>3982</v>
      </c>
      <c r="O1312">
        <v>5906280650872</v>
      </c>
      <c r="P1312" t="s">
        <v>977</v>
      </c>
      <c r="Q1312">
        <v>19.649999999999999</v>
      </c>
      <c r="R1312">
        <v>18.97</v>
      </c>
      <c r="S1312">
        <v>23.33</v>
      </c>
      <c r="T1312">
        <v>20.64</v>
      </c>
      <c r="U1312">
        <v>25.39</v>
      </c>
      <c r="V1312">
        <v>24.31</v>
      </c>
      <c r="W1312" t="s">
        <v>833</v>
      </c>
    </row>
    <row r="1313" spans="1:23" x14ac:dyDescent="0.25">
      <c r="A1313">
        <v>31484</v>
      </c>
      <c r="C1313" t="s">
        <v>828</v>
      </c>
      <c r="D1313" t="s">
        <v>829</v>
      </c>
      <c r="E1313" t="s">
        <v>3983</v>
      </c>
      <c r="F1313">
        <v>0</v>
      </c>
      <c r="G1313">
        <v>36</v>
      </c>
      <c r="H1313">
        <v>3</v>
      </c>
      <c r="I1313">
        <v>0</v>
      </c>
      <c r="J1313">
        <v>64.23</v>
      </c>
      <c r="K1313">
        <v>79</v>
      </c>
      <c r="L1313">
        <v>59</v>
      </c>
      <c r="M1313" t="s">
        <v>3984</v>
      </c>
      <c r="N1313">
        <v>6090</v>
      </c>
      <c r="O1313">
        <v>716053831484</v>
      </c>
      <c r="P1313" t="s">
        <v>1649</v>
      </c>
      <c r="Q1313">
        <v>38.26</v>
      </c>
      <c r="R1313">
        <v>36.840000000000003</v>
      </c>
      <c r="S1313">
        <v>45.31</v>
      </c>
      <c r="T1313">
        <v>40.32</v>
      </c>
      <c r="U1313">
        <v>49.59</v>
      </c>
      <c r="V1313">
        <v>47.97</v>
      </c>
      <c r="W1313" t="s">
        <v>1510</v>
      </c>
    </row>
    <row r="1314" spans="1:23" x14ac:dyDescent="0.25">
      <c r="A1314">
        <v>49195</v>
      </c>
      <c r="B1314">
        <v>1</v>
      </c>
      <c r="C1314" t="s">
        <v>828</v>
      </c>
      <c r="D1314" t="s">
        <v>829</v>
      </c>
      <c r="E1314" t="s">
        <v>3550</v>
      </c>
      <c r="F1314">
        <v>0</v>
      </c>
      <c r="G1314">
        <v>36</v>
      </c>
      <c r="H1314">
        <v>6</v>
      </c>
      <c r="I1314">
        <v>6</v>
      </c>
      <c r="J1314">
        <v>69.11</v>
      </c>
      <c r="K1314">
        <v>85</v>
      </c>
      <c r="L1314">
        <v>0</v>
      </c>
      <c r="M1314" t="s">
        <v>3551</v>
      </c>
      <c r="N1314" t="s">
        <v>3985</v>
      </c>
      <c r="O1314">
        <v>5904326949195</v>
      </c>
      <c r="P1314" t="s">
        <v>977</v>
      </c>
      <c r="Q1314">
        <v>55.49</v>
      </c>
      <c r="R1314">
        <v>53.51</v>
      </c>
      <c r="S1314">
        <v>65.819999999999993</v>
      </c>
      <c r="T1314">
        <v>58.36</v>
      </c>
      <c r="U1314">
        <v>71.78</v>
      </c>
      <c r="V1314">
        <v>0</v>
      </c>
      <c r="W1314" t="s">
        <v>833</v>
      </c>
    </row>
    <row r="1315" spans="1:23" x14ac:dyDescent="0.25">
      <c r="A1315">
        <v>50407</v>
      </c>
      <c r="B1315">
        <v>18</v>
      </c>
      <c r="C1315" t="s">
        <v>828</v>
      </c>
      <c r="D1315" t="s">
        <v>829</v>
      </c>
      <c r="E1315" t="s">
        <v>3986</v>
      </c>
      <c r="F1315">
        <v>4</v>
      </c>
      <c r="G1315">
        <v>36</v>
      </c>
      <c r="H1315">
        <v>33</v>
      </c>
      <c r="I1315">
        <v>10</v>
      </c>
      <c r="J1315">
        <v>104.88</v>
      </c>
      <c r="K1315">
        <v>129</v>
      </c>
      <c r="L1315">
        <v>119.9</v>
      </c>
      <c r="M1315" t="s">
        <v>3987</v>
      </c>
      <c r="N1315" t="s">
        <v>3988</v>
      </c>
      <c r="O1315">
        <v>5906280650407</v>
      </c>
      <c r="P1315" t="s">
        <v>853</v>
      </c>
      <c r="Q1315">
        <v>73.11</v>
      </c>
      <c r="R1315">
        <v>68.239999999999995</v>
      </c>
      <c r="S1315">
        <v>83.93</v>
      </c>
      <c r="T1315">
        <v>81.239999999999995</v>
      </c>
      <c r="U1315">
        <v>99.92</v>
      </c>
      <c r="V1315">
        <v>97.48</v>
      </c>
      <c r="W1315" t="s">
        <v>833</v>
      </c>
    </row>
    <row r="1316" spans="1:23" x14ac:dyDescent="0.25">
      <c r="A1316">
        <v>51319</v>
      </c>
      <c r="B1316">
        <v>96</v>
      </c>
      <c r="C1316" t="s">
        <v>828</v>
      </c>
      <c r="D1316" t="s">
        <v>829</v>
      </c>
      <c r="E1316" t="s">
        <v>3989</v>
      </c>
      <c r="F1316">
        <v>1</v>
      </c>
      <c r="G1316">
        <v>35</v>
      </c>
      <c r="H1316">
        <v>19</v>
      </c>
      <c r="I1316">
        <v>14</v>
      </c>
      <c r="J1316">
        <v>10.49</v>
      </c>
      <c r="K1316">
        <v>12.9</v>
      </c>
      <c r="L1316">
        <v>0</v>
      </c>
      <c r="M1316" t="s">
        <v>2468</v>
      </c>
      <c r="O1316">
        <v>6934510513191</v>
      </c>
      <c r="P1316" t="s">
        <v>856</v>
      </c>
      <c r="Q1316">
        <v>7</v>
      </c>
      <c r="R1316">
        <v>6.5</v>
      </c>
      <c r="S1316">
        <v>8</v>
      </c>
      <c r="T1316">
        <v>7.84</v>
      </c>
      <c r="U1316">
        <v>9.64</v>
      </c>
      <c r="V1316">
        <v>0</v>
      </c>
      <c r="W1316" t="s">
        <v>833</v>
      </c>
    </row>
    <row r="1317" spans="1:23" x14ac:dyDescent="0.25">
      <c r="A1317" t="s">
        <v>3990</v>
      </c>
      <c r="B1317">
        <v>6</v>
      </c>
      <c r="C1317" t="s">
        <v>828</v>
      </c>
      <c r="D1317" t="s">
        <v>829</v>
      </c>
      <c r="E1317" t="s">
        <v>3991</v>
      </c>
      <c r="F1317">
        <v>0</v>
      </c>
      <c r="G1317">
        <v>35</v>
      </c>
      <c r="H1317">
        <v>26</v>
      </c>
      <c r="I1317">
        <v>6</v>
      </c>
      <c r="J1317">
        <v>56.1</v>
      </c>
      <c r="K1317">
        <v>69</v>
      </c>
      <c r="L1317">
        <v>0</v>
      </c>
      <c r="M1317" t="s">
        <v>3992</v>
      </c>
      <c r="O1317">
        <v>6927049050121</v>
      </c>
      <c r="P1317" t="s">
        <v>902</v>
      </c>
      <c r="Q1317">
        <v>42.07</v>
      </c>
      <c r="R1317">
        <v>39.270000000000003</v>
      </c>
      <c r="S1317">
        <v>48.3</v>
      </c>
      <c r="T1317">
        <v>46.75</v>
      </c>
      <c r="U1317">
        <v>57.5</v>
      </c>
      <c r="V1317">
        <v>0</v>
      </c>
      <c r="W1317" t="s">
        <v>833</v>
      </c>
    </row>
    <row r="1318" spans="1:23" x14ac:dyDescent="0.25">
      <c r="A1318" t="s">
        <v>3993</v>
      </c>
      <c r="B1318">
        <v>4</v>
      </c>
      <c r="C1318" t="s">
        <v>828</v>
      </c>
      <c r="D1318" t="s">
        <v>829</v>
      </c>
      <c r="E1318" t="s">
        <v>3994</v>
      </c>
      <c r="F1318">
        <v>0</v>
      </c>
      <c r="G1318">
        <v>35</v>
      </c>
      <c r="H1318">
        <v>6</v>
      </c>
      <c r="I1318">
        <v>4</v>
      </c>
      <c r="J1318">
        <v>202.44</v>
      </c>
      <c r="K1318">
        <v>249</v>
      </c>
      <c r="L1318">
        <v>185</v>
      </c>
      <c r="M1318" t="s">
        <v>3995</v>
      </c>
      <c r="O1318">
        <v>6972633375739</v>
      </c>
      <c r="P1318" t="s">
        <v>170</v>
      </c>
      <c r="Q1318">
        <v>120.36</v>
      </c>
      <c r="R1318">
        <v>115.78</v>
      </c>
      <c r="S1318">
        <v>142.41</v>
      </c>
      <c r="T1318">
        <v>130.79</v>
      </c>
      <c r="U1318">
        <v>160.87</v>
      </c>
      <c r="V1318">
        <v>150.41</v>
      </c>
    </row>
    <row r="1319" spans="1:23" x14ac:dyDescent="0.25">
      <c r="A1319">
        <v>44630</v>
      </c>
      <c r="B1319">
        <v>48</v>
      </c>
      <c r="C1319" t="s">
        <v>828</v>
      </c>
      <c r="D1319" t="s">
        <v>829</v>
      </c>
      <c r="E1319" t="s">
        <v>3996</v>
      </c>
      <c r="F1319">
        <v>0</v>
      </c>
      <c r="G1319">
        <v>35</v>
      </c>
      <c r="H1319">
        <v>7</v>
      </c>
      <c r="I1319">
        <v>5</v>
      </c>
      <c r="J1319">
        <v>20.239999999999998</v>
      </c>
      <c r="K1319">
        <v>24.9</v>
      </c>
      <c r="L1319">
        <v>19.899999999999999</v>
      </c>
      <c r="M1319" t="s">
        <v>3858</v>
      </c>
      <c r="O1319">
        <v>6971608446306</v>
      </c>
      <c r="P1319" t="s">
        <v>856</v>
      </c>
      <c r="Q1319">
        <v>13.07</v>
      </c>
      <c r="R1319">
        <v>12.62</v>
      </c>
      <c r="S1319">
        <v>15.52</v>
      </c>
      <c r="T1319">
        <v>13.73</v>
      </c>
      <c r="U1319">
        <v>16.89</v>
      </c>
      <c r="V1319">
        <v>16.18</v>
      </c>
      <c r="W1319" t="s">
        <v>833</v>
      </c>
    </row>
    <row r="1320" spans="1:23" x14ac:dyDescent="0.25">
      <c r="A1320">
        <v>55804</v>
      </c>
      <c r="B1320">
        <v>6</v>
      </c>
      <c r="C1320" t="s">
        <v>828</v>
      </c>
      <c r="D1320" t="s">
        <v>829</v>
      </c>
      <c r="E1320" t="s">
        <v>20</v>
      </c>
      <c r="F1320">
        <v>0</v>
      </c>
      <c r="G1320">
        <v>35</v>
      </c>
      <c r="H1320">
        <v>6</v>
      </c>
      <c r="I1320">
        <v>1</v>
      </c>
      <c r="J1320">
        <v>24.38</v>
      </c>
      <c r="K1320">
        <v>29.99</v>
      </c>
      <c r="L1320">
        <v>0</v>
      </c>
      <c r="M1320" t="s">
        <v>2926</v>
      </c>
      <c r="O1320">
        <v>4004943558044</v>
      </c>
      <c r="P1320" t="s">
        <v>2220</v>
      </c>
      <c r="Q1320">
        <v>19.239999999999998</v>
      </c>
      <c r="R1320">
        <v>18.54</v>
      </c>
      <c r="S1320">
        <v>22.8</v>
      </c>
      <c r="T1320">
        <v>21.2</v>
      </c>
      <c r="U1320">
        <v>26.08</v>
      </c>
      <c r="V1320">
        <v>0</v>
      </c>
      <c r="W1320" t="s">
        <v>2221</v>
      </c>
    </row>
    <row r="1321" spans="1:23" x14ac:dyDescent="0.25">
      <c r="A1321">
        <v>52258</v>
      </c>
      <c r="C1321" t="s">
        <v>828</v>
      </c>
      <c r="D1321" t="s">
        <v>829</v>
      </c>
      <c r="E1321" t="s">
        <v>3997</v>
      </c>
      <c r="F1321">
        <v>0</v>
      </c>
      <c r="G1321">
        <v>35</v>
      </c>
      <c r="H1321">
        <v>0</v>
      </c>
      <c r="I1321">
        <v>0</v>
      </c>
      <c r="J1321">
        <v>129.27000000000001</v>
      </c>
      <c r="K1321">
        <v>159</v>
      </c>
      <c r="L1321">
        <v>0</v>
      </c>
      <c r="M1321" t="s">
        <v>3998</v>
      </c>
      <c r="N1321" t="s">
        <v>3999</v>
      </c>
      <c r="O1321">
        <v>5906280652258</v>
      </c>
      <c r="P1321" t="s">
        <v>853</v>
      </c>
      <c r="Q1321">
        <v>96.95</v>
      </c>
      <c r="R1321">
        <v>90.49</v>
      </c>
      <c r="S1321">
        <v>111.3</v>
      </c>
      <c r="T1321">
        <v>107.72</v>
      </c>
      <c r="U1321">
        <v>132.5</v>
      </c>
      <c r="V1321">
        <v>0</v>
      </c>
    </row>
    <row r="1322" spans="1:23" x14ac:dyDescent="0.25">
      <c r="A1322">
        <v>44064</v>
      </c>
      <c r="B1322">
        <v>24</v>
      </c>
      <c r="C1322" t="s">
        <v>828</v>
      </c>
      <c r="D1322" t="s">
        <v>829</v>
      </c>
      <c r="E1322" t="s">
        <v>4000</v>
      </c>
      <c r="F1322">
        <v>0</v>
      </c>
      <c r="G1322">
        <v>35</v>
      </c>
      <c r="H1322">
        <v>5</v>
      </c>
      <c r="I1322">
        <v>2</v>
      </c>
      <c r="J1322">
        <v>32.44</v>
      </c>
      <c r="K1322">
        <v>39.9</v>
      </c>
      <c r="L1322">
        <v>0</v>
      </c>
      <c r="M1322" t="s">
        <v>1056</v>
      </c>
      <c r="O1322">
        <v>6971608440649</v>
      </c>
      <c r="P1322" t="s">
        <v>856</v>
      </c>
      <c r="Q1322">
        <v>22.7</v>
      </c>
      <c r="R1322">
        <v>21.04</v>
      </c>
      <c r="S1322">
        <v>25.88</v>
      </c>
      <c r="T1322">
        <v>25.37</v>
      </c>
      <c r="U1322">
        <v>31.21</v>
      </c>
      <c r="V1322">
        <v>0</v>
      </c>
    </row>
    <row r="1323" spans="1:23" x14ac:dyDescent="0.25">
      <c r="A1323">
        <v>360148</v>
      </c>
      <c r="B1323">
        <v>6</v>
      </c>
      <c r="C1323" t="s">
        <v>828</v>
      </c>
      <c r="D1323" t="s">
        <v>829</v>
      </c>
      <c r="E1323" t="s">
        <v>4001</v>
      </c>
      <c r="F1323">
        <v>1</v>
      </c>
      <c r="G1323">
        <v>35</v>
      </c>
      <c r="H1323">
        <v>10</v>
      </c>
      <c r="I1323">
        <v>2</v>
      </c>
      <c r="J1323">
        <v>52.76</v>
      </c>
      <c r="K1323">
        <v>64.900000000000006</v>
      </c>
      <c r="L1323">
        <v>0</v>
      </c>
      <c r="M1323" t="s">
        <v>4002</v>
      </c>
      <c r="O1323">
        <v>3032163601487</v>
      </c>
      <c r="P1323" t="s">
        <v>347</v>
      </c>
      <c r="Q1323">
        <v>39.93</v>
      </c>
      <c r="R1323">
        <v>39.049999999999997</v>
      </c>
      <c r="S1323">
        <v>48.03</v>
      </c>
      <c r="T1323">
        <v>41.81</v>
      </c>
      <c r="U1323">
        <v>51.43</v>
      </c>
      <c r="V1323">
        <v>0</v>
      </c>
    </row>
    <row r="1324" spans="1:23" x14ac:dyDescent="0.25">
      <c r="A1324">
        <v>29474</v>
      </c>
      <c r="B1324">
        <v>6</v>
      </c>
      <c r="C1324" t="s">
        <v>828</v>
      </c>
      <c r="D1324" t="s">
        <v>829</v>
      </c>
      <c r="E1324" t="s">
        <v>4003</v>
      </c>
      <c r="F1324">
        <v>0</v>
      </c>
      <c r="G1324">
        <v>35</v>
      </c>
      <c r="H1324">
        <v>2</v>
      </c>
      <c r="I1324">
        <v>1</v>
      </c>
      <c r="J1324">
        <v>113.01</v>
      </c>
      <c r="K1324">
        <v>139</v>
      </c>
      <c r="L1324">
        <v>0</v>
      </c>
      <c r="M1324" t="s">
        <v>4004</v>
      </c>
      <c r="N1324">
        <v>3509</v>
      </c>
      <c r="O1324">
        <v>716053829474</v>
      </c>
      <c r="P1324" t="s">
        <v>1649</v>
      </c>
      <c r="Q1324">
        <v>84.76</v>
      </c>
      <c r="R1324">
        <v>79.11</v>
      </c>
      <c r="S1324">
        <v>97.3</v>
      </c>
      <c r="T1324">
        <v>94.17</v>
      </c>
      <c r="U1324">
        <v>115.83</v>
      </c>
      <c r="V1324">
        <v>0</v>
      </c>
      <c r="W1324" t="s">
        <v>1510</v>
      </c>
    </row>
    <row r="1325" spans="1:23" x14ac:dyDescent="0.25">
      <c r="A1325">
        <v>44697</v>
      </c>
      <c r="B1325">
        <v>24</v>
      </c>
      <c r="C1325" t="s">
        <v>828</v>
      </c>
      <c r="D1325" t="s">
        <v>829</v>
      </c>
      <c r="E1325" t="s">
        <v>4005</v>
      </c>
      <c r="F1325">
        <v>1</v>
      </c>
      <c r="G1325">
        <v>35</v>
      </c>
      <c r="H1325">
        <v>29</v>
      </c>
      <c r="I1325">
        <v>6</v>
      </c>
      <c r="J1325">
        <v>28.46</v>
      </c>
      <c r="K1325">
        <v>35</v>
      </c>
      <c r="L1325">
        <v>0</v>
      </c>
      <c r="M1325" t="s">
        <v>2468</v>
      </c>
      <c r="O1325">
        <v>6971608446979</v>
      </c>
      <c r="P1325" t="s">
        <v>856</v>
      </c>
      <c r="Q1325">
        <v>19.23</v>
      </c>
      <c r="R1325">
        <v>17.86</v>
      </c>
      <c r="S1325">
        <v>21.97</v>
      </c>
      <c r="T1325">
        <v>21.55</v>
      </c>
      <c r="U1325">
        <v>26.51</v>
      </c>
      <c r="V1325">
        <v>0</v>
      </c>
    </row>
    <row r="1326" spans="1:23" x14ac:dyDescent="0.25">
      <c r="A1326" t="s">
        <v>4006</v>
      </c>
      <c r="C1326" t="s">
        <v>828</v>
      </c>
      <c r="D1326" t="s">
        <v>829</v>
      </c>
      <c r="E1326" t="s">
        <v>4007</v>
      </c>
      <c r="F1326">
        <v>0</v>
      </c>
      <c r="G1326">
        <v>35</v>
      </c>
      <c r="H1326">
        <v>0</v>
      </c>
      <c r="I1326">
        <v>0</v>
      </c>
      <c r="J1326">
        <v>24.31</v>
      </c>
      <c r="K1326">
        <v>29.9</v>
      </c>
      <c r="L1326">
        <v>0</v>
      </c>
      <c r="M1326" t="s">
        <v>3363</v>
      </c>
      <c r="O1326">
        <v>6927049045059</v>
      </c>
      <c r="P1326" t="s">
        <v>902</v>
      </c>
      <c r="Q1326">
        <v>18.23</v>
      </c>
      <c r="R1326">
        <v>17.02</v>
      </c>
      <c r="S1326">
        <v>20.93</v>
      </c>
      <c r="T1326">
        <v>20.260000000000002</v>
      </c>
      <c r="U1326">
        <v>24.92</v>
      </c>
      <c r="V1326">
        <v>0</v>
      </c>
    </row>
    <row r="1327" spans="1:23" x14ac:dyDescent="0.25">
      <c r="A1327">
        <v>49348</v>
      </c>
      <c r="B1327">
        <v>1</v>
      </c>
      <c r="C1327" t="s">
        <v>828</v>
      </c>
      <c r="D1327" t="s">
        <v>829</v>
      </c>
      <c r="E1327" t="s">
        <v>4008</v>
      </c>
      <c r="F1327">
        <v>0</v>
      </c>
      <c r="G1327">
        <v>35</v>
      </c>
      <c r="H1327">
        <v>20</v>
      </c>
      <c r="I1327">
        <v>10</v>
      </c>
      <c r="J1327">
        <v>64.23</v>
      </c>
      <c r="K1327">
        <v>79</v>
      </c>
      <c r="L1327">
        <v>0</v>
      </c>
      <c r="M1327" t="s">
        <v>4009</v>
      </c>
      <c r="N1327" t="s">
        <v>4010</v>
      </c>
      <c r="O1327">
        <v>5904326949348</v>
      </c>
      <c r="P1327" t="s">
        <v>909</v>
      </c>
      <c r="Q1327">
        <v>50.38</v>
      </c>
      <c r="R1327">
        <v>48.47</v>
      </c>
      <c r="S1327">
        <v>59.62</v>
      </c>
      <c r="T1327">
        <v>53.18</v>
      </c>
      <c r="U1327">
        <v>65.41</v>
      </c>
      <c r="V1327">
        <v>0</v>
      </c>
    </row>
    <row r="1328" spans="1:23" x14ac:dyDescent="0.25">
      <c r="A1328" t="s">
        <v>4011</v>
      </c>
      <c r="B1328">
        <v>12</v>
      </c>
      <c r="C1328" t="s">
        <v>828</v>
      </c>
      <c r="D1328" t="s">
        <v>829</v>
      </c>
      <c r="E1328" t="s">
        <v>4012</v>
      </c>
      <c r="F1328">
        <v>0</v>
      </c>
      <c r="G1328">
        <v>34</v>
      </c>
      <c r="H1328">
        <v>11</v>
      </c>
      <c r="I1328">
        <v>3</v>
      </c>
      <c r="J1328">
        <v>52.84</v>
      </c>
      <c r="K1328">
        <v>64.989999999999995</v>
      </c>
      <c r="L1328">
        <v>54.99</v>
      </c>
      <c r="M1328" t="s">
        <v>2795</v>
      </c>
      <c r="O1328">
        <v>6972633370567</v>
      </c>
      <c r="P1328" t="s">
        <v>170</v>
      </c>
      <c r="Q1328">
        <v>33.53</v>
      </c>
      <c r="R1328">
        <v>31.29</v>
      </c>
      <c r="S1328">
        <v>38.49</v>
      </c>
      <c r="T1328">
        <v>37.26</v>
      </c>
      <c r="U1328">
        <v>45.83</v>
      </c>
      <c r="V1328">
        <v>44.71</v>
      </c>
      <c r="W1328" t="s">
        <v>833</v>
      </c>
    </row>
    <row r="1329" spans="1:23" x14ac:dyDescent="0.25">
      <c r="A1329" t="s">
        <v>4013</v>
      </c>
      <c r="B1329">
        <v>12</v>
      </c>
      <c r="C1329" t="s">
        <v>828</v>
      </c>
      <c r="D1329" t="s">
        <v>829</v>
      </c>
      <c r="E1329" t="s">
        <v>4014</v>
      </c>
      <c r="F1329">
        <v>0</v>
      </c>
      <c r="G1329">
        <v>34</v>
      </c>
      <c r="H1329">
        <v>20</v>
      </c>
      <c r="I1329">
        <v>5</v>
      </c>
      <c r="J1329">
        <v>31.71</v>
      </c>
      <c r="K1329">
        <v>39</v>
      </c>
      <c r="L1329">
        <v>0</v>
      </c>
      <c r="M1329" t="s">
        <v>2352</v>
      </c>
      <c r="O1329">
        <v>6972633371182</v>
      </c>
      <c r="P1329" t="s">
        <v>170</v>
      </c>
      <c r="Q1329">
        <v>23.78</v>
      </c>
      <c r="R1329">
        <v>22.2</v>
      </c>
      <c r="S1329">
        <v>27.3</v>
      </c>
      <c r="T1329">
        <v>26.42</v>
      </c>
      <c r="U1329">
        <v>32.5</v>
      </c>
      <c r="V1329">
        <v>0</v>
      </c>
      <c r="W1329" t="s">
        <v>833</v>
      </c>
    </row>
    <row r="1330" spans="1:23" x14ac:dyDescent="0.25">
      <c r="A1330">
        <v>446880</v>
      </c>
      <c r="B1330">
        <v>8</v>
      </c>
      <c r="C1330" t="s">
        <v>828</v>
      </c>
      <c r="D1330" t="s">
        <v>829</v>
      </c>
      <c r="E1330" t="s">
        <v>4015</v>
      </c>
      <c r="F1330">
        <v>1</v>
      </c>
      <c r="G1330">
        <v>34</v>
      </c>
      <c r="H1330">
        <v>4</v>
      </c>
      <c r="I1330">
        <v>2</v>
      </c>
      <c r="J1330">
        <v>88.62</v>
      </c>
      <c r="K1330">
        <v>109</v>
      </c>
      <c r="L1330">
        <v>99</v>
      </c>
      <c r="M1330" t="s">
        <v>1754</v>
      </c>
      <c r="N1330">
        <v>44688</v>
      </c>
      <c r="O1330">
        <v>6971608446887</v>
      </c>
      <c r="P1330" t="s">
        <v>856</v>
      </c>
      <c r="Q1330">
        <v>56.43</v>
      </c>
      <c r="R1330">
        <v>52.67</v>
      </c>
      <c r="S1330">
        <v>64.78</v>
      </c>
      <c r="T1330">
        <v>62.7</v>
      </c>
      <c r="U1330">
        <v>77.12</v>
      </c>
      <c r="V1330">
        <v>80.489999999999995</v>
      </c>
    </row>
    <row r="1331" spans="1:23" x14ac:dyDescent="0.25">
      <c r="A1331" t="s">
        <v>4016</v>
      </c>
      <c r="B1331">
        <v>144</v>
      </c>
      <c r="C1331" t="s">
        <v>828</v>
      </c>
      <c r="D1331" t="s">
        <v>829</v>
      </c>
      <c r="E1331" t="s">
        <v>4017</v>
      </c>
      <c r="F1331">
        <v>0</v>
      </c>
      <c r="G1331">
        <v>34</v>
      </c>
      <c r="H1331">
        <v>0</v>
      </c>
      <c r="I1331">
        <v>0</v>
      </c>
      <c r="J1331">
        <v>5.68</v>
      </c>
      <c r="K1331">
        <v>6.99</v>
      </c>
      <c r="L1331">
        <v>4.99</v>
      </c>
      <c r="M1331" t="s">
        <v>2873</v>
      </c>
      <c r="O1331">
        <v>2027049044152</v>
      </c>
      <c r="P1331" t="s">
        <v>902</v>
      </c>
      <c r="Q1331">
        <v>3.04</v>
      </c>
      <c r="R1331">
        <v>2.84</v>
      </c>
      <c r="S1331">
        <v>3.49</v>
      </c>
      <c r="T1331">
        <v>3.38</v>
      </c>
      <c r="U1331">
        <v>4.16</v>
      </c>
      <c r="V1331">
        <v>4.0599999999999996</v>
      </c>
      <c r="W1331" t="s">
        <v>833</v>
      </c>
    </row>
    <row r="1332" spans="1:23" x14ac:dyDescent="0.25">
      <c r="A1332">
        <v>44046</v>
      </c>
      <c r="B1332">
        <v>2</v>
      </c>
      <c r="C1332" t="s">
        <v>828</v>
      </c>
      <c r="D1332" t="s">
        <v>829</v>
      </c>
      <c r="E1332" t="s">
        <v>4018</v>
      </c>
      <c r="F1332">
        <v>0</v>
      </c>
      <c r="G1332">
        <v>34</v>
      </c>
      <c r="H1332">
        <v>16</v>
      </c>
      <c r="I1332">
        <v>6</v>
      </c>
      <c r="J1332">
        <v>365.04</v>
      </c>
      <c r="K1332">
        <v>449</v>
      </c>
      <c r="L1332">
        <v>379</v>
      </c>
      <c r="M1332" t="s">
        <v>1010</v>
      </c>
      <c r="O1332">
        <v>6971608440465</v>
      </c>
      <c r="P1332" t="s">
        <v>856</v>
      </c>
      <c r="Q1332">
        <v>210.3</v>
      </c>
      <c r="R1332">
        <v>194.91</v>
      </c>
      <c r="S1332">
        <v>239.74</v>
      </c>
      <c r="T1332">
        <v>235.04</v>
      </c>
      <c r="U1332">
        <v>289.10000000000002</v>
      </c>
      <c r="V1332">
        <v>308.13</v>
      </c>
      <c r="W1332" t="s">
        <v>833</v>
      </c>
    </row>
    <row r="1333" spans="1:23" x14ac:dyDescent="0.25">
      <c r="A1333">
        <v>49966</v>
      </c>
      <c r="B1333">
        <v>24</v>
      </c>
      <c r="C1333" t="s">
        <v>828</v>
      </c>
      <c r="D1333" t="s">
        <v>829</v>
      </c>
      <c r="E1333" t="s">
        <v>4019</v>
      </c>
      <c r="F1333">
        <v>0</v>
      </c>
      <c r="G1333">
        <v>34</v>
      </c>
      <c r="H1333">
        <v>17</v>
      </c>
      <c r="I1333">
        <v>6</v>
      </c>
      <c r="J1333">
        <v>56.1</v>
      </c>
      <c r="K1333">
        <v>69</v>
      </c>
      <c r="L1333">
        <v>0</v>
      </c>
      <c r="M1333" t="s">
        <v>4020</v>
      </c>
      <c r="N1333" t="s">
        <v>4021</v>
      </c>
      <c r="O1333">
        <v>5904326949966</v>
      </c>
      <c r="P1333" t="s">
        <v>853</v>
      </c>
      <c r="Q1333">
        <v>42.07</v>
      </c>
      <c r="R1333">
        <v>39.270000000000003</v>
      </c>
      <c r="S1333">
        <v>48.3</v>
      </c>
      <c r="T1333">
        <v>46.75</v>
      </c>
      <c r="U1333">
        <v>57.5</v>
      </c>
      <c r="V1333">
        <v>0</v>
      </c>
      <c r="W1333" t="s">
        <v>833</v>
      </c>
    </row>
    <row r="1334" spans="1:23" x14ac:dyDescent="0.25">
      <c r="A1334">
        <v>44848</v>
      </c>
      <c r="B1334">
        <v>12</v>
      </c>
      <c r="C1334" t="s">
        <v>828</v>
      </c>
      <c r="D1334" t="s">
        <v>829</v>
      </c>
      <c r="E1334" t="s">
        <v>4022</v>
      </c>
      <c r="F1334">
        <v>0</v>
      </c>
      <c r="G1334">
        <v>34</v>
      </c>
      <c r="H1334">
        <v>0</v>
      </c>
      <c r="I1334">
        <v>0</v>
      </c>
      <c r="J1334">
        <v>72.36</v>
      </c>
      <c r="K1334">
        <v>89</v>
      </c>
      <c r="L1334">
        <v>59.99</v>
      </c>
      <c r="M1334" t="s">
        <v>2383</v>
      </c>
      <c r="N1334" t="s">
        <v>4023</v>
      </c>
      <c r="O1334">
        <v>5904326944848</v>
      </c>
      <c r="P1334" t="s">
        <v>977</v>
      </c>
      <c r="Q1334">
        <v>37.72</v>
      </c>
      <c r="R1334">
        <v>37.72</v>
      </c>
      <c r="S1334">
        <v>46.4</v>
      </c>
      <c r="T1334">
        <v>37.72</v>
      </c>
      <c r="U1334">
        <v>46.4</v>
      </c>
      <c r="V1334">
        <v>48.77</v>
      </c>
      <c r="W1334" t="s">
        <v>833</v>
      </c>
    </row>
    <row r="1335" spans="1:23" x14ac:dyDescent="0.25">
      <c r="A1335">
        <v>50680</v>
      </c>
      <c r="B1335">
        <v>4</v>
      </c>
      <c r="C1335" t="s">
        <v>828</v>
      </c>
      <c r="D1335" t="s">
        <v>829</v>
      </c>
      <c r="E1335" t="s">
        <v>4024</v>
      </c>
      <c r="F1335">
        <v>0</v>
      </c>
      <c r="G1335">
        <v>34</v>
      </c>
      <c r="H1335">
        <v>3</v>
      </c>
      <c r="I1335">
        <v>2</v>
      </c>
      <c r="J1335">
        <v>137.4</v>
      </c>
      <c r="K1335">
        <v>169</v>
      </c>
      <c r="L1335">
        <v>0</v>
      </c>
      <c r="M1335" t="s">
        <v>2468</v>
      </c>
      <c r="O1335">
        <v>6934510506803</v>
      </c>
      <c r="P1335" t="s">
        <v>856</v>
      </c>
      <c r="Q1335">
        <v>103.05</v>
      </c>
      <c r="R1335">
        <v>96.18</v>
      </c>
      <c r="S1335">
        <v>118.3</v>
      </c>
      <c r="T1335">
        <v>114.5</v>
      </c>
      <c r="U1335">
        <v>140.83000000000001</v>
      </c>
      <c r="V1335">
        <v>0</v>
      </c>
      <c r="W1335" t="s">
        <v>833</v>
      </c>
    </row>
    <row r="1336" spans="1:23" x14ac:dyDescent="0.25">
      <c r="A1336">
        <v>49294</v>
      </c>
      <c r="B1336">
        <v>1</v>
      </c>
      <c r="C1336" t="s">
        <v>828</v>
      </c>
      <c r="D1336" t="s">
        <v>829</v>
      </c>
      <c r="E1336" t="s">
        <v>4025</v>
      </c>
      <c r="F1336">
        <v>0</v>
      </c>
      <c r="G1336">
        <v>34</v>
      </c>
      <c r="H1336">
        <v>22</v>
      </c>
      <c r="I1336">
        <v>5</v>
      </c>
      <c r="J1336">
        <v>178.05</v>
      </c>
      <c r="K1336">
        <v>219</v>
      </c>
      <c r="L1336">
        <v>0</v>
      </c>
      <c r="M1336" t="s">
        <v>3187</v>
      </c>
      <c r="N1336" t="s">
        <v>4026</v>
      </c>
      <c r="O1336">
        <v>5904326949294</v>
      </c>
      <c r="P1336" t="s">
        <v>909</v>
      </c>
      <c r="Q1336">
        <v>133.54</v>
      </c>
      <c r="R1336">
        <v>124.63</v>
      </c>
      <c r="S1336">
        <v>153.30000000000001</v>
      </c>
      <c r="T1336">
        <v>148.37</v>
      </c>
      <c r="U1336">
        <v>182.5</v>
      </c>
      <c r="V1336">
        <v>0</v>
      </c>
    </row>
    <row r="1337" spans="1:23" x14ac:dyDescent="0.25">
      <c r="A1337">
        <v>49249</v>
      </c>
      <c r="B1337">
        <v>1</v>
      </c>
      <c r="C1337" t="s">
        <v>828</v>
      </c>
      <c r="D1337" t="s">
        <v>829</v>
      </c>
      <c r="E1337" t="s">
        <v>3550</v>
      </c>
      <c r="F1337">
        <v>0</v>
      </c>
      <c r="G1337">
        <v>34</v>
      </c>
      <c r="H1337">
        <v>5</v>
      </c>
      <c r="I1337">
        <v>2</v>
      </c>
      <c r="J1337">
        <v>60.98</v>
      </c>
      <c r="K1337">
        <v>75</v>
      </c>
      <c r="L1337">
        <v>0</v>
      </c>
      <c r="M1337" t="s">
        <v>4027</v>
      </c>
      <c r="N1337" t="s">
        <v>4028</v>
      </c>
      <c r="O1337">
        <v>5904326949249</v>
      </c>
      <c r="P1337" t="s">
        <v>977</v>
      </c>
      <c r="Q1337">
        <v>48.58</v>
      </c>
      <c r="R1337">
        <v>46.8</v>
      </c>
      <c r="S1337">
        <v>57.56</v>
      </c>
      <c r="T1337">
        <v>51.18</v>
      </c>
      <c r="U1337">
        <v>62.95</v>
      </c>
      <c r="V1337">
        <v>0</v>
      </c>
      <c r="W1337" t="s">
        <v>833</v>
      </c>
    </row>
    <row r="1338" spans="1:23" x14ac:dyDescent="0.25">
      <c r="A1338">
        <v>44203</v>
      </c>
      <c r="B1338">
        <v>12</v>
      </c>
      <c r="C1338" t="s">
        <v>828</v>
      </c>
      <c r="D1338" t="s">
        <v>829</v>
      </c>
      <c r="E1338" t="s">
        <v>4029</v>
      </c>
      <c r="F1338">
        <v>1</v>
      </c>
      <c r="G1338">
        <v>33</v>
      </c>
      <c r="H1338">
        <v>31</v>
      </c>
      <c r="I1338">
        <v>10</v>
      </c>
      <c r="J1338">
        <v>52.76</v>
      </c>
      <c r="K1338">
        <v>64.900000000000006</v>
      </c>
      <c r="L1338">
        <v>54.9</v>
      </c>
      <c r="M1338" t="s">
        <v>855</v>
      </c>
      <c r="O1338">
        <v>6971608442032</v>
      </c>
      <c r="P1338" t="s">
        <v>856</v>
      </c>
      <c r="Q1338">
        <v>32.89</v>
      </c>
      <c r="R1338">
        <v>30.49</v>
      </c>
      <c r="S1338">
        <v>37.5</v>
      </c>
      <c r="T1338">
        <v>36.76</v>
      </c>
      <c r="U1338">
        <v>45.21</v>
      </c>
      <c r="V1338">
        <v>44.63</v>
      </c>
    </row>
    <row r="1339" spans="1:23" x14ac:dyDescent="0.25">
      <c r="A1339">
        <v>43544</v>
      </c>
      <c r="B1339">
        <v>144</v>
      </c>
      <c r="C1339" t="s">
        <v>828</v>
      </c>
      <c r="D1339" t="s">
        <v>829</v>
      </c>
      <c r="E1339" t="s">
        <v>4030</v>
      </c>
      <c r="F1339">
        <v>0</v>
      </c>
      <c r="G1339">
        <v>33</v>
      </c>
      <c r="H1339">
        <v>2</v>
      </c>
      <c r="I1339">
        <v>1</v>
      </c>
      <c r="J1339">
        <v>9.35</v>
      </c>
      <c r="K1339">
        <v>11.5</v>
      </c>
      <c r="L1339">
        <v>0</v>
      </c>
      <c r="M1339" t="s">
        <v>2829</v>
      </c>
      <c r="N1339" t="s">
        <v>4031</v>
      </c>
      <c r="O1339">
        <v>5904326943544</v>
      </c>
      <c r="P1339" t="s">
        <v>977</v>
      </c>
      <c r="Q1339">
        <v>7.02</v>
      </c>
      <c r="R1339">
        <v>6.54</v>
      </c>
      <c r="S1339">
        <v>8.0500000000000007</v>
      </c>
      <c r="T1339">
        <v>7.79</v>
      </c>
      <c r="U1339">
        <v>9.58</v>
      </c>
      <c r="V1339">
        <v>0</v>
      </c>
      <c r="W1339" t="s">
        <v>833</v>
      </c>
    </row>
    <row r="1340" spans="1:23" x14ac:dyDescent="0.25">
      <c r="A1340" t="s">
        <v>4032</v>
      </c>
      <c r="B1340">
        <v>6</v>
      </c>
      <c r="C1340" t="s">
        <v>828</v>
      </c>
      <c r="D1340" t="s">
        <v>829</v>
      </c>
      <c r="E1340" t="s">
        <v>4033</v>
      </c>
      <c r="F1340">
        <v>3</v>
      </c>
      <c r="G1340">
        <v>33</v>
      </c>
      <c r="H1340">
        <v>41</v>
      </c>
      <c r="I1340">
        <v>14</v>
      </c>
      <c r="J1340">
        <v>96.75</v>
      </c>
      <c r="K1340">
        <v>119</v>
      </c>
      <c r="L1340">
        <v>0</v>
      </c>
      <c r="M1340" t="s">
        <v>4034</v>
      </c>
      <c r="O1340">
        <v>6972633377870</v>
      </c>
      <c r="P1340" t="s">
        <v>170</v>
      </c>
      <c r="Q1340">
        <v>72.56</v>
      </c>
      <c r="R1340">
        <v>67.72</v>
      </c>
      <c r="S1340">
        <v>83.3</v>
      </c>
      <c r="T1340">
        <v>80.63</v>
      </c>
      <c r="U1340">
        <v>99.17</v>
      </c>
      <c r="V1340">
        <v>0</v>
      </c>
    </row>
    <row r="1341" spans="1:23" x14ac:dyDescent="0.25">
      <c r="A1341">
        <v>50676</v>
      </c>
      <c r="B1341">
        <v>4</v>
      </c>
      <c r="C1341" t="s">
        <v>828</v>
      </c>
      <c r="D1341" t="s">
        <v>829</v>
      </c>
      <c r="E1341" t="s">
        <v>4035</v>
      </c>
      <c r="F1341">
        <v>0</v>
      </c>
      <c r="G1341">
        <v>33</v>
      </c>
      <c r="H1341">
        <v>6</v>
      </c>
      <c r="I1341">
        <v>1</v>
      </c>
      <c r="J1341">
        <v>129.27000000000001</v>
      </c>
      <c r="K1341">
        <v>159</v>
      </c>
      <c r="L1341">
        <v>0</v>
      </c>
      <c r="M1341" t="s">
        <v>1303</v>
      </c>
      <c r="O1341">
        <v>6934510506766</v>
      </c>
      <c r="P1341" t="s">
        <v>856</v>
      </c>
      <c r="Q1341">
        <v>93.7</v>
      </c>
      <c r="R1341">
        <v>87.45</v>
      </c>
      <c r="S1341">
        <v>107.56</v>
      </c>
      <c r="T1341">
        <v>104.11</v>
      </c>
      <c r="U1341">
        <v>128.06</v>
      </c>
      <c r="V1341">
        <v>0</v>
      </c>
      <c r="W1341" t="s">
        <v>833</v>
      </c>
    </row>
    <row r="1342" spans="1:23" x14ac:dyDescent="0.25">
      <c r="A1342" t="s">
        <v>4036</v>
      </c>
      <c r="C1342" t="s">
        <v>828</v>
      </c>
      <c r="D1342" t="s">
        <v>829</v>
      </c>
      <c r="E1342" t="s">
        <v>4037</v>
      </c>
      <c r="F1342">
        <v>0</v>
      </c>
      <c r="G1342">
        <v>33</v>
      </c>
      <c r="H1342">
        <v>3</v>
      </c>
      <c r="I1342">
        <v>0</v>
      </c>
      <c r="J1342">
        <v>88.62</v>
      </c>
      <c r="K1342">
        <v>109</v>
      </c>
      <c r="L1342">
        <v>0</v>
      </c>
      <c r="M1342" t="s">
        <v>4038</v>
      </c>
      <c r="O1342">
        <v>6927049022203</v>
      </c>
      <c r="P1342" t="s">
        <v>902</v>
      </c>
      <c r="Q1342">
        <v>66.459999999999994</v>
      </c>
      <c r="R1342">
        <v>62.03</v>
      </c>
      <c r="S1342">
        <v>76.3</v>
      </c>
      <c r="T1342">
        <v>73.849999999999994</v>
      </c>
      <c r="U1342">
        <v>90.83</v>
      </c>
      <c r="V1342">
        <v>0</v>
      </c>
    </row>
    <row r="1343" spans="1:23" x14ac:dyDescent="0.25">
      <c r="A1343" t="s">
        <v>4039</v>
      </c>
      <c r="B1343">
        <v>12</v>
      </c>
      <c r="C1343" t="s">
        <v>828</v>
      </c>
      <c r="D1343" t="s">
        <v>829</v>
      </c>
      <c r="E1343" t="s">
        <v>4040</v>
      </c>
      <c r="F1343">
        <v>0</v>
      </c>
      <c r="G1343">
        <v>33</v>
      </c>
      <c r="H1343">
        <v>7</v>
      </c>
      <c r="I1343">
        <v>3</v>
      </c>
      <c r="J1343">
        <v>121.14</v>
      </c>
      <c r="K1343">
        <v>149</v>
      </c>
      <c r="L1343">
        <v>0</v>
      </c>
      <c r="M1343" t="s">
        <v>3681</v>
      </c>
      <c r="O1343">
        <v>6955920019752</v>
      </c>
      <c r="P1343" t="s">
        <v>3094</v>
      </c>
      <c r="Q1343">
        <v>90.85</v>
      </c>
      <c r="R1343">
        <v>84.8</v>
      </c>
      <c r="S1343">
        <v>104.3</v>
      </c>
      <c r="T1343">
        <v>100.95</v>
      </c>
      <c r="U1343">
        <v>124.17</v>
      </c>
      <c r="V1343">
        <v>0</v>
      </c>
      <c r="W1343" t="s">
        <v>833</v>
      </c>
    </row>
    <row r="1344" spans="1:23" x14ac:dyDescent="0.25">
      <c r="A1344">
        <v>45357</v>
      </c>
      <c r="B1344">
        <v>12</v>
      </c>
      <c r="C1344" t="s">
        <v>828</v>
      </c>
      <c r="D1344" t="s">
        <v>829</v>
      </c>
      <c r="E1344" t="s">
        <v>4041</v>
      </c>
      <c r="F1344">
        <v>0</v>
      </c>
      <c r="G1344">
        <v>33</v>
      </c>
      <c r="H1344">
        <v>2</v>
      </c>
      <c r="I1344">
        <v>2</v>
      </c>
      <c r="J1344">
        <v>73.16</v>
      </c>
      <c r="K1344">
        <v>89.99</v>
      </c>
      <c r="L1344">
        <v>59.99</v>
      </c>
      <c r="M1344" t="s">
        <v>835</v>
      </c>
      <c r="N1344" t="s">
        <v>4042</v>
      </c>
      <c r="O1344">
        <v>5904326945357</v>
      </c>
      <c r="P1344" t="s">
        <v>853</v>
      </c>
      <c r="Q1344">
        <v>40.799999999999997</v>
      </c>
      <c r="R1344">
        <v>39.43</v>
      </c>
      <c r="S1344">
        <v>48.5</v>
      </c>
      <c r="T1344">
        <v>42.79</v>
      </c>
      <c r="U1344">
        <v>52.63</v>
      </c>
      <c r="V1344">
        <v>48.77</v>
      </c>
      <c r="W1344" t="s">
        <v>833</v>
      </c>
    </row>
    <row r="1345" spans="1:23" x14ac:dyDescent="0.25">
      <c r="A1345">
        <v>29467</v>
      </c>
      <c r="B1345">
        <v>6</v>
      </c>
      <c r="C1345" t="s">
        <v>828</v>
      </c>
      <c r="D1345" t="s">
        <v>829</v>
      </c>
      <c r="E1345" t="s">
        <v>4043</v>
      </c>
      <c r="F1345">
        <v>0</v>
      </c>
      <c r="G1345">
        <v>33</v>
      </c>
      <c r="H1345">
        <v>2</v>
      </c>
      <c r="I1345">
        <v>2</v>
      </c>
      <c r="J1345">
        <v>72.36</v>
      </c>
      <c r="K1345">
        <v>89</v>
      </c>
      <c r="L1345">
        <v>0</v>
      </c>
      <c r="M1345" t="s">
        <v>4044</v>
      </c>
      <c r="N1345">
        <v>3508</v>
      </c>
      <c r="O1345">
        <v>716053829467</v>
      </c>
      <c r="P1345" t="s">
        <v>1649</v>
      </c>
      <c r="Q1345">
        <v>54.27</v>
      </c>
      <c r="R1345">
        <v>50.65</v>
      </c>
      <c r="S1345">
        <v>62.3</v>
      </c>
      <c r="T1345">
        <v>60.3</v>
      </c>
      <c r="U1345">
        <v>74.17</v>
      </c>
      <c r="V1345">
        <v>0</v>
      </c>
      <c r="W1345" t="s">
        <v>1510</v>
      </c>
    </row>
    <row r="1346" spans="1:23" x14ac:dyDescent="0.25">
      <c r="A1346">
        <v>49812</v>
      </c>
      <c r="B1346">
        <v>18</v>
      </c>
      <c r="C1346" t="s">
        <v>828</v>
      </c>
      <c r="D1346" t="s">
        <v>829</v>
      </c>
      <c r="E1346" t="s">
        <v>4045</v>
      </c>
      <c r="F1346">
        <v>0</v>
      </c>
      <c r="G1346">
        <v>33</v>
      </c>
      <c r="H1346">
        <v>5</v>
      </c>
      <c r="I1346">
        <v>1</v>
      </c>
      <c r="J1346">
        <v>56.83</v>
      </c>
      <c r="K1346">
        <v>69.900000000000006</v>
      </c>
      <c r="L1346">
        <v>0</v>
      </c>
      <c r="M1346" t="s">
        <v>4046</v>
      </c>
      <c r="N1346" t="s">
        <v>4047</v>
      </c>
      <c r="O1346">
        <v>5904326949812</v>
      </c>
      <c r="P1346" t="s">
        <v>853</v>
      </c>
      <c r="Q1346">
        <v>42.63</v>
      </c>
      <c r="R1346">
        <v>39.78</v>
      </c>
      <c r="S1346">
        <v>48.93</v>
      </c>
      <c r="T1346">
        <v>47.36</v>
      </c>
      <c r="U1346">
        <v>58.25</v>
      </c>
      <c r="V1346">
        <v>0</v>
      </c>
      <c r="W1346" t="s">
        <v>833</v>
      </c>
    </row>
    <row r="1347" spans="1:23" x14ac:dyDescent="0.25">
      <c r="A1347">
        <v>50675</v>
      </c>
      <c r="B1347">
        <v>3</v>
      </c>
      <c r="C1347" t="s">
        <v>828</v>
      </c>
      <c r="D1347" t="s">
        <v>829</v>
      </c>
      <c r="E1347" t="s">
        <v>4048</v>
      </c>
      <c r="F1347">
        <v>0</v>
      </c>
      <c r="G1347">
        <v>33</v>
      </c>
      <c r="H1347">
        <v>4</v>
      </c>
      <c r="I1347">
        <v>4</v>
      </c>
      <c r="J1347">
        <v>137.4</v>
      </c>
      <c r="K1347">
        <v>169</v>
      </c>
      <c r="L1347">
        <v>0</v>
      </c>
      <c r="M1347" t="s">
        <v>1303</v>
      </c>
      <c r="O1347">
        <v>6934510506759</v>
      </c>
      <c r="P1347" t="s">
        <v>856</v>
      </c>
      <c r="Q1347">
        <v>102.06</v>
      </c>
      <c r="R1347">
        <v>94.77</v>
      </c>
      <c r="S1347">
        <v>116.57</v>
      </c>
      <c r="T1347">
        <v>114.38</v>
      </c>
      <c r="U1347">
        <v>140.69</v>
      </c>
      <c r="V1347">
        <v>0</v>
      </c>
      <c r="W1347" t="s">
        <v>833</v>
      </c>
    </row>
    <row r="1348" spans="1:23" x14ac:dyDescent="0.25">
      <c r="A1348" t="s">
        <v>4049</v>
      </c>
      <c r="B1348">
        <v>6</v>
      </c>
      <c r="C1348" t="s">
        <v>828</v>
      </c>
      <c r="D1348" t="s">
        <v>829</v>
      </c>
      <c r="E1348" t="s">
        <v>4050</v>
      </c>
      <c r="F1348">
        <v>0</v>
      </c>
      <c r="G1348">
        <v>32</v>
      </c>
      <c r="H1348">
        <v>15</v>
      </c>
      <c r="I1348">
        <v>7</v>
      </c>
      <c r="J1348">
        <v>145.53</v>
      </c>
      <c r="K1348">
        <v>179</v>
      </c>
      <c r="L1348">
        <v>0</v>
      </c>
      <c r="M1348" t="s">
        <v>4051</v>
      </c>
      <c r="O1348">
        <v>6976831550011</v>
      </c>
      <c r="P1348" t="s">
        <v>170</v>
      </c>
      <c r="Q1348">
        <v>109.15</v>
      </c>
      <c r="R1348">
        <v>101.87</v>
      </c>
      <c r="S1348">
        <v>125.3</v>
      </c>
      <c r="T1348">
        <v>121.28</v>
      </c>
      <c r="U1348">
        <v>149.16999999999999</v>
      </c>
      <c r="V1348">
        <v>0</v>
      </c>
    </row>
    <row r="1349" spans="1:23" x14ac:dyDescent="0.25">
      <c r="A1349" t="s">
        <v>4052</v>
      </c>
      <c r="B1349">
        <v>16</v>
      </c>
      <c r="C1349" t="s">
        <v>828</v>
      </c>
      <c r="D1349" t="s">
        <v>829</v>
      </c>
      <c r="E1349" t="s">
        <v>4053</v>
      </c>
      <c r="F1349">
        <v>1</v>
      </c>
      <c r="G1349">
        <v>32</v>
      </c>
      <c r="H1349">
        <v>7</v>
      </c>
      <c r="I1349">
        <v>1</v>
      </c>
      <c r="J1349">
        <v>28.45</v>
      </c>
      <c r="K1349">
        <v>34.99</v>
      </c>
      <c r="L1349">
        <v>24.99</v>
      </c>
      <c r="M1349" t="s">
        <v>4054</v>
      </c>
      <c r="O1349">
        <v>6927049007361</v>
      </c>
      <c r="P1349" t="s">
        <v>902</v>
      </c>
      <c r="Q1349">
        <v>16.440000000000001</v>
      </c>
      <c r="R1349">
        <v>15.89</v>
      </c>
      <c r="S1349">
        <v>19.54</v>
      </c>
      <c r="T1349">
        <v>17.239999999999998</v>
      </c>
      <c r="U1349">
        <v>21.21</v>
      </c>
      <c r="V1349">
        <v>20.32</v>
      </c>
      <c r="W1349" t="s">
        <v>833</v>
      </c>
    </row>
    <row r="1350" spans="1:23" x14ac:dyDescent="0.25">
      <c r="A1350">
        <v>446710</v>
      </c>
      <c r="B1350">
        <v>4</v>
      </c>
      <c r="C1350" t="s">
        <v>828</v>
      </c>
      <c r="D1350" t="s">
        <v>829</v>
      </c>
      <c r="E1350" t="s">
        <v>4055</v>
      </c>
      <c r="F1350">
        <v>1</v>
      </c>
      <c r="G1350">
        <v>32</v>
      </c>
      <c r="H1350">
        <v>8</v>
      </c>
      <c r="I1350">
        <v>3</v>
      </c>
      <c r="J1350">
        <v>64.959999999999994</v>
      </c>
      <c r="K1350">
        <v>79.900000000000006</v>
      </c>
      <c r="L1350">
        <v>0</v>
      </c>
      <c r="M1350" t="s">
        <v>2468</v>
      </c>
      <c r="O1350">
        <v>6971608446719</v>
      </c>
      <c r="P1350" t="s">
        <v>856</v>
      </c>
      <c r="Q1350">
        <v>46.43</v>
      </c>
      <c r="R1350">
        <v>43.33</v>
      </c>
      <c r="S1350">
        <v>53.3</v>
      </c>
      <c r="T1350">
        <v>51.59</v>
      </c>
      <c r="U1350">
        <v>63.46</v>
      </c>
      <c r="V1350">
        <v>0</v>
      </c>
      <c r="W1350" t="s">
        <v>833</v>
      </c>
    </row>
    <row r="1351" spans="1:23" x14ac:dyDescent="0.25">
      <c r="A1351">
        <v>44084</v>
      </c>
      <c r="B1351">
        <v>1</v>
      </c>
      <c r="C1351" t="s">
        <v>828</v>
      </c>
      <c r="D1351" t="s">
        <v>829</v>
      </c>
      <c r="E1351" t="s">
        <v>4056</v>
      </c>
      <c r="F1351">
        <v>0</v>
      </c>
      <c r="G1351">
        <v>32</v>
      </c>
      <c r="H1351">
        <v>2</v>
      </c>
      <c r="I1351">
        <v>0</v>
      </c>
      <c r="J1351">
        <v>113.01</v>
      </c>
      <c r="K1351">
        <v>139</v>
      </c>
      <c r="L1351">
        <v>109</v>
      </c>
      <c r="M1351" t="s">
        <v>4057</v>
      </c>
      <c r="N1351">
        <v>6177</v>
      </c>
      <c r="O1351">
        <v>5904326944084</v>
      </c>
      <c r="P1351" t="s">
        <v>1649</v>
      </c>
      <c r="Q1351">
        <v>66.459999999999994</v>
      </c>
      <c r="R1351">
        <v>62.03</v>
      </c>
      <c r="S1351">
        <v>76.3</v>
      </c>
      <c r="T1351">
        <v>73.849999999999994</v>
      </c>
      <c r="U1351">
        <v>90.83</v>
      </c>
      <c r="V1351">
        <v>88.62</v>
      </c>
      <c r="W1351" t="s">
        <v>1510</v>
      </c>
    </row>
    <row r="1352" spans="1:23" x14ac:dyDescent="0.25">
      <c r="A1352">
        <v>31477</v>
      </c>
      <c r="C1352" t="s">
        <v>828</v>
      </c>
      <c r="D1352" t="s">
        <v>829</v>
      </c>
      <c r="E1352" t="s">
        <v>4058</v>
      </c>
      <c r="F1352">
        <v>0</v>
      </c>
      <c r="G1352">
        <v>32</v>
      </c>
      <c r="H1352">
        <v>0</v>
      </c>
      <c r="I1352">
        <v>0</v>
      </c>
      <c r="J1352">
        <v>64.23</v>
      </c>
      <c r="K1352">
        <v>79</v>
      </c>
      <c r="L1352">
        <v>59</v>
      </c>
      <c r="M1352" t="s">
        <v>3392</v>
      </c>
      <c r="N1352">
        <v>6090</v>
      </c>
      <c r="O1352">
        <v>716053831477</v>
      </c>
      <c r="P1352" t="s">
        <v>1649</v>
      </c>
      <c r="Q1352">
        <v>38.26</v>
      </c>
      <c r="R1352">
        <v>36.840000000000003</v>
      </c>
      <c r="S1352">
        <v>45.31</v>
      </c>
      <c r="T1352">
        <v>40.32</v>
      </c>
      <c r="U1352">
        <v>49.59</v>
      </c>
      <c r="V1352">
        <v>47.97</v>
      </c>
      <c r="W1352" t="s">
        <v>1510</v>
      </c>
    </row>
    <row r="1353" spans="1:23" x14ac:dyDescent="0.25">
      <c r="A1353">
        <v>30746</v>
      </c>
      <c r="B1353">
        <v>6</v>
      </c>
      <c r="C1353" t="s">
        <v>828</v>
      </c>
      <c r="D1353" t="s">
        <v>829</v>
      </c>
      <c r="E1353" t="s">
        <v>4059</v>
      </c>
      <c r="F1353">
        <v>0</v>
      </c>
      <c r="G1353">
        <v>32</v>
      </c>
      <c r="H1353">
        <v>1</v>
      </c>
      <c r="I1353">
        <v>0</v>
      </c>
      <c r="J1353">
        <v>60.98</v>
      </c>
      <c r="K1353">
        <v>75</v>
      </c>
      <c r="L1353">
        <v>69</v>
      </c>
      <c r="M1353" t="s">
        <v>4060</v>
      </c>
      <c r="N1353">
        <v>3400</v>
      </c>
      <c r="O1353">
        <v>5904326943896</v>
      </c>
      <c r="P1353" t="s">
        <v>1649</v>
      </c>
      <c r="Q1353">
        <v>42.07</v>
      </c>
      <c r="R1353">
        <v>39.270000000000003</v>
      </c>
      <c r="S1353">
        <v>48.3</v>
      </c>
      <c r="T1353">
        <v>46.75</v>
      </c>
      <c r="U1353">
        <v>57.5</v>
      </c>
      <c r="V1353">
        <v>56.1</v>
      </c>
      <c r="W1353" t="s">
        <v>1510</v>
      </c>
    </row>
    <row r="1354" spans="1:23" x14ac:dyDescent="0.25">
      <c r="A1354" t="s">
        <v>4061</v>
      </c>
      <c r="C1354" t="s">
        <v>828</v>
      </c>
      <c r="D1354" t="s">
        <v>829</v>
      </c>
      <c r="E1354" t="s">
        <v>4062</v>
      </c>
      <c r="F1354">
        <v>0</v>
      </c>
      <c r="G1354">
        <v>32</v>
      </c>
      <c r="H1354">
        <v>0</v>
      </c>
      <c r="I1354">
        <v>0</v>
      </c>
      <c r="J1354">
        <v>0.01</v>
      </c>
      <c r="K1354">
        <v>0.01</v>
      </c>
      <c r="L1354">
        <v>0</v>
      </c>
      <c r="M1354" t="s">
        <v>4063</v>
      </c>
      <c r="N1354">
        <v>1771</v>
      </c>
      <c r="O1354">
        <v>2155865762001</v>
      </c>
      <c r="P1354" t="s">
        <v>882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</row>
    <row r="1355" spans="1:23" x14ac:dyDescent="0.25">
      <c r="A1355">
        <v>50836</v>
      </c>
      <c r="B1355">
        <v>36</v>
      </c>
      <c r="C1355" t="s">
        <v>828</v>
      </c>
      <c r="D1355" t="s">
        <v>829</v>
      </c>
      <c r="E1355" t="s">
        <v>4064</v>
      </c>
      <c r="F1355">
        <v>0</v>
      </c>
      <c r="G1355">
        <v>32</v>
      </c>
      <c r="H1355">
        <v>25</v>
      </c>
      <c r="I1355">
        <v>9</v>
      </c>
      <c r="J1355">
        <v>24.31</v>
      </c>
      <c r="K1355">
        <v>29.9</v>
      </c>
      <c r="L1355">
        <v>0</v>
      </c>
      <c r="M1355" t="s">
        <v>1056</v>
      </c>
      <c r="O1355">
        <v>6934510508364</v>
      </c>
      <c r="P1355" t="s">
        <v>856</v>
      </c>
      <c r="Q1355">
        <v>17.309999999999999</v>
      </c>
      <c r="R1355">
        <v>16.07</v>
      </c>
      <c r="S1355">
        <v>19.77</v>
      </c>
      <c r="T1355">
        <v>19.399999999999999</v>
      </c>
      <c r="U1355">
        <v>23.86</v>
      </c>
      <c r="V1355">
        <v>0</v>
      </c>
      <c r="W1355" t="s">
        <v>833</v>
      </c>
    </row>
    <row r="1356" spans="1:23" x14ac:dyDescent="0.25">
      <c r="A1356">
        <v>48587</v>
      </c>
      <c r="B1356">
        <v>30</v>
      </c>
      <c r="C1356" t="s">
        <v>828</v>
      </c>
      <c r="D1356" t="s">
        <v>829</v>
      </c>
      <c r="E1356" t="s">
        <v>4065</v>
      </c>
      <c r="F1356">
        <v>0</v>
      </c>
      <c r="G1356">
        <v>32</v>
      </c>
      <c r="H1356">
        <v>15</v>
      </c>
      <c r="I1356">
        <v>7</v>
      </c>
      <c r="J1356">
        <v>40.57</v>
      </c>
      <c r="K1356">
        <v>49.9</v>
      </c>
      <c r="L1356">
        <v>45</v>
      </c>
      <c r="M1356" t="s">
        <v>4066</v>
      </c>
      <c r="N1356" t="s">
        <v>4067</v>
      </c>
      <c r="O1356">
        <v>5904326948587</v>
      </c>
      <c r="P1356" t="s">
        <v>853</v>
      </c>
      <c r="Q1356">
        <v>27.44</v>
      </c>
      <c r="R1356">
        <v>25.61</v>
      </c>
      <c r="S1356">
        <v>31.5</v>
      </c>
      <c r="T1356">
        <v>30.49</v>
      </c>
      <c r="U1356">
        <v>37.5</v>
      </c>
      <c r="V1356">
        <v>36.590000000000003</v>
      </c>
      <c r="W1356" t="s">
        <v>833</v>
      </c>
    </row>
    <row r="1357" spans="1:23" x14ac:dyDescent="0.25">
      <c r="A1357" t="s">
        <v>4068</v>
      </c>
      <c r="B1357">
        <v>6</v>
      </c>
      <c r="C1357" t="s">
        <v>828</v>
      </c>
      <c r="D1357" t="s">
        <v>829</v>
      </c>
      <c r="E1357" t="s">
        <v>4069</v>
      </c>
      <c r="F1357">
        <v>0</v>
      </c>
      <c r="G1357">
        <v>32</v>
      </c>
      <c r="H1357">
        <v>15</v>
      </c>
      <c r="I1357">
        <v>14</v>
      </c>
      <c r="J1357">
        <v>137.4</v>
      </c>
      <c r="K1357">
        <v>169</v>
      </c>
      <c r="L1357">
        <v>0</v>
      </c>
      <c r="M1357" t="s">
        <v>4070</v>
      </c>
      <c r="O1357">
        <v>6976831550004</v>
      </c>
      <c r="P1357" t="s">
        <v>170</v>
      </c>
      <c r="Q1357">
        <v>103.05</v>
      </c>
      <c r="R1357">
        <v>96.18</v>
      </c>
      <c r="S1357">
        <v>118.3</v>
      </c>
      <c r="T1357">
        <v>114.5</v>
      </c>
      <c r="U1357">
        <v>140.83000000000001</v>
      </c>
      <c r="V1357">
        <v>0</v>
      </c>
    </row>
    <row r="1358" spans="1:23" x14ac:dyDescent="0.25">
      <c r="A1358" t="s">
        <v>4071</v>
      </c>
      <c r="B1358">
        <v>8</v>
      </c>
      <c r="C1358" t="s">
        <v>828</v>
      </c>
      <c r="D1358" t="s">
        <v>829</v>
      </c>
      <c r="E1358" t="s">
        <v>4072</v>
      </c>
      <c r="F1358">
        <v>0</v>
      </c>
      <c r="G1358">
        <v>32</v>
      </c>
      <c r="H1358">
        <v>4</v>
      </c>
      <c r="I1358">
        <v>2</v>
      </c>
      <c r="J1358">
        <v>56.1</v>
      </c>
      <c r="K1358">
        <v>69</v>
      </c>
      <c r="L1358">
        <v>0</v>
      </c>
      <c r="M1358" t="s">
        <v>4073</v>
      </c>
      <c r="O1358">
        <v>6972633373599</v>
      </c>
      <c r="P1358" t="s">
        <v>170</v>
      </c>
      <c r="Q1358">
        <v>42.07</v>
      </c>
      <c r="R1358">
        <v>39.270000000000003</v>
      </c>
      <c r="S1358">
        <v>48.3</v>
      </c>
      <c r="T1358">
        <v>46.75</v>
      </c>
      <c r="U1358">
        <v>57.5</v>
      </c>
      <c r="V1358">
        <v>0</v>
      </c>
      <c r="W1358" t="s">
        <v>833</v>
      </c>
    </row>
    <row r="1359" spans="1:23" x14ac:dyDescent="0.25">
      <c r="A1359">
        <v>123025</v>
      </c>
      <c r="B1359">
        <v>1</v>
      </c>
      <c r="C1359" t="s">
        <v>828</v>
      </c>
      <c r="D1359" t="s">
        <v>829</v>
      </c>
      <c r="E1359" t="s">
        <v>4074</v>
      </c>
      <c r="F1359">
        <v>0</v>
      </c>
      <c r="G1359">
        <v>32</v>
      </c>
      <c r="H1359">
        <v>21</v>
      </c>
      <c r="I1359">
        <v>5</v>
      </c>
      <c r="J1359">
        <v>308.13</v>
      </c>
      <c r="K1359">
        <v>379</v>
      </c>
      <c r="L1359">
        <v>0</v>
      </c>
      <c r="M1359" t="s">
        <v>4075</v>
      </c>
      <c r="N1359">
        <v>128822</v>
      </c>
      <c r="O1359">
        <v>4006485123025</v>
      </c>
      <c r="P1359" t="s">
        <v>3235</v>
      </c>
      <c r="Q1359">
        <v>248.71</v>
      </c>
      <c r="R1359">
        <v>243.06</v>
      </c>
      <c r="S1359">
        <v>298.95999999999998</v>
      </c>
      <c r="T1359">
        <v>267.94</v>
      </c>
      <c r="U1359">
        <v>329.57</v>
      </c>
      <c r="V1359">
        <v>0</v>
      </c>
      <c r="W1359" t="s">
        <v>2221</v>
      </c>
    </row>
    <row r="1360" spans="1:23" x14ac:dyDescent="0.25">
      <c r="A1360">
        <v>320149</v>
      </c>
      <c r="B1360">
        <v>6</v>
      </c>
      <c r="C1360" t="s">
        <v>828</v>
      </c>
      <c r="D1360" t="s">
        <v>829</v>
      </c>
      <c r="E1360" t="s">
        <v>4076</v>
      </c>
      <c r="F1360">
        <v>0</v>
      </c>
      <c r="G1360">
        <v>31</v>
      </c>
      <c r="H1360">
        <v>1</v>
      </c>
      <c r="I1360">
        <v>0</v>
      </c>
      <c r="J1360">
        <v>64.23</v>
      </c>
      <c r="K1360">
        <v>79</v>
      </c>
      <c r="L1360">
        <v>64.5</v>
      </c>
      <c r="M1360" t="s">
        <v>4077</v>
      </c>
      <c r="O1360">
        <v>3032163201496</v>
      </c>
      <c r="P1360" t="s">
        <v>347</v>
      </c>
      <c r="Q1360">
        <v>46.4</v>
      </c>
      <c r="R1360">
        <v>46.4</v>
      </c>
      <c r="S1360">
        <v>57.07</v>
      </c>
      <c r="T1360">
        <v>47.98</v>
      </c>
      <c r="U1360">
        <v>59.02</v>
      </c>
      <c r="V1360">
        <v>52.44</v>
      </c>
      <c r="W1360" t="s">
        <v>2890</v>
      </c>
    </row>
    <row r="1361" spans="1:23" x14ac:dyDescent="0.25">
      <c r="A1361">
        <v>360904</v>
      </c>
      <c r="B1361">
        <v>6</v>
      </c>
      <c r="C1361" t="s">
        <v>828</v>
      </c>
      <c r="D1361" t="s">
        <v>829</v>
      </c>
      <c r="E1361" t="s">
        <v>4078</v>
      </c>
      <c r="F1361">
        <v>0</v>
      </c>
      <c r="G1361">
        <v>31</v>
      </c>
      <c r="H1361">
        <v>5</v>
      </c>
      <c r="I1361">
        <v>3</v>
      </c>
      <c r="J1361">
        <v>124.31</v>
      </c>
      <c r="K1361">
        <v>152.9</v>
      </c>
      <c r="L1361">
        <v>129.9</v>
      </c>
      <c r="M1361" t="s">
        <v>4079</v>
      </c>
      <c r="O1361">
        <v>3032163609049</v>
      </c>
      <c r="P1361" t="s">
        <v>347</v>
      </c>
      <c r="Q1361">
        <v>90.88</v>
      </c>
      <c r="R1361">
        <v>88.88</v>
      </c>
      <c r="S1361">
        <v>109.32</v>
      </c>
      <c r="T1361">
        <v>95.15</v>
      </c>
      <c r="U1361">
        <v>117.03</v>
      </c>
      <c r="V1361">
        <v>105.61</v>
      </c>
    </row>
    <row r="1362" spans="1:23" x14ac:dyDescent="0.25">
      <c r="A1362">
        <v>56241</v>
      </c>
      <c r="B1362">
        <v>1</v>
      </c>
      <c r="C1362" t="s">
        <v>828</v>
      </c>
      <c r="D1362" t="s">
        <v>829</v>
      </c>
      <c r="E1362" t="s">
        <v>4080</v>
      </c>
      <c r="F1362">
        <v>0</v>
      </c>
      <c r="G1362">
        <v>31</v>
      </c>
      <c r="H1362">
        <v>6</v>
      </c>
      <c r="I1362">
        <v>2</v>
      </c>
      <c r="J1362">
        <v>239.02</v>
      </c>
      <c r="K1362">
        <v>294</v>
      </c>
      <c r="L1362">
        <v>0</v>
      </c>
      <c r="M1362" t="s">
        <v>2926</v>
      </c>
      <c r="N1362">
        <v>800057029</v>
      </c>
      <c r="O1362">
        <v>4004943562416</v>
      </c>
      <c r="P1362" t="s">
        <v>2220</v>
      </c>
      <c r="Q1362">
        <v>185.16</v>
      </c>
      <c r="R1362">
        <v>178.39</v>
      </c>
      <c r="S1362">
        <v>219.42</v>
      </c>
      <c r="T1362">
        <v>207.85</v>
      </c>
      <c r="U1362">
        <v>255.65</v>
      </c>
      <c r="V1362">
        <v>0</v>
      </c>
      <c r="W1362" t="s">
        <v>2221</v>
      </c>
    </row>
    <row r="1363" spans="1:23" x14ac:dyDescent="0.25">
      <c r="A1363" t="s">
        <v>4081</v>
      </c>
      <c r="B1363">
        <v>12</v>
      </c>
      <c r="C1363" t="s">
        <v>828</v>
      </c>
      <c r="D1363" t="s">
        <v>829</v>
      </c>
      <c r="E1363" t="s">
        <v>4082</v>
      </c>
      <c r="F1363">
        <v>1</v>
      </c>
      <c r="G1363">
        <v>31</v>
      </c>
      <c r="H1363">
        <v>43</v>
      </c>
      <c r="I1363">
        <v>18</v>
      </c>
      <c r="J1363">
        <v>28.45</v>
      </c>
      <c r="K1363">
        <v>34.99</v>
      </c>
      <c r="L1363">
        <v>29</v>
      </c>
      <c r="M1363" t="s">
        <v>2878</v>
      </c>
      <c r="O1363">
        <v>6927049054235</v>
      </c>
      <c r="P1363" t="s">
        <v>902</v>
      </c>
      <c r="Q1363">
        <v>17.68</v>
      </c>
      <c r="R1363">
        <v>16.5</v>
      </c>
      <c r="S1363">
        <v>20.3</v>
      </c>
      <c r="T1363">
        <v>19.649999999999999</v>
      </c>
      <c r="U1363">
        <v>24.17</v>
      </c>
      <c r="V1363">
        <v>23.58</v>
      </c>
      <c r="W1363" t="s">
        <v>833</v>
      </c>
    </row>
    <row r="1364" spans="1:23" x14ac:dyDescent="0.25">
      <c r="A1364">
        <v>44610</v>
      </c>
      <c r="B1364">
        <v>24</v>
      </c>
      <c r="C1364" t="s">
        <v>828</v>
      </c>
      <c r="D1364" t="s">
        <v>829</v>
      </c>
      <c r="E1364" t="s">
        <v>4083</v>
      </c>
      <c r="F1364">
        <v>0</v>
      </c>
      <c r="G1364">
        <v>31</v>
      </c>
      <c r="H1364">
        <v>9</v>
      </c>
      <c r="I1364">
        <v>2</v>
      </c>
      <c r="J1364">
        <v>22.68</v>
      </c>
      <c r="K1364">
        <v>27.9</v>
      </c>
      <c r="L1364">
        <v>0</v>
      </c>
      <c r="M1364" t="s">
        <v>1303</v>
      </c>
      <c r="O1364">
        <v>6971608446108</v>
      </c>
      <c r="P1364" t="s">
        <v>856</v>
      </c>
      <c r="Q1364">
        <v>16.07</v>
      </c>
      <c r="R1364">
        <v>15</v>
      </c>
      <c r="S1364">
        <v>18.45</v>
      </c>
      <c r="T1364">
        <v>17.86</v>
      </c>
      <c r="U1364">
        <v>21.97</v>
      </c>
      <c r="V1364">
        <v>0</v>
      </c>
      <c r="W1364" t="s">
        <v>833</v>
      </c>
    </row>
    <row r="1365" spans="1:23" x14ac:dyDescent="0.25">
      <c r="A1365">
        <v>271900</v>
      </c>
      <c r="B1365">
        <v>1</v>
      </c>
      <c r="C1365" t="s">
        <v>828</v>
      </c>
      <c r="D1365" t="s">
        <v>829</v>
      </c>
      <c r="E1365" t="s">
        <v>4084</v>
      </c>
      <c r="F1365">
        <v>0</v>
      </c>
      <c r="G1365">
        <v>31</v>
      </c>
      <c r="H1365">
        <v>7</v>
      </c>
      <c r="I1365">
        <v>0</v>
      </c>
      <c r="J1365">
        <v>129.27000000000001</v>
      </c>
      <c r="K1365">
        <v>159</v>
      </c>
      <c r="L1365">
        <v>0</v>
      </c>
      <c r="M1365" t="s">
        <v>3939</v>
      </c>
      <c r="O1365">
        <v>4006485271900</v>
      </c>
      <c r="P1365" t="s">
        <v>3235</v>
      </c>
      <c r="Q1365">
        <v>101.85</v>
      </c>
      <c r="R1365">
        <v>99.53</v>
      </c>
      <c r="S1365">
        <v>122.42</v>
      </c>
      <c r="T1365">
        <v>112.41</v>
      </c>
      <c r="U1365">
        <v>138.26</v>
      </c>
      <c r="V1365">
        <v>0</v>
      </c>
      <c r="W1365" t="s">
        <v>2221</v>
      </c>
    </row>
    <row r="1366" spans="1:23" x14ac:dyDescent="0.25">
      <c r="A1366">
        <v>44661</v>
      </c>
      <c r="B1366">
        <v>12</v>
      </c>
      <c r="C1366" t="s">
        <v>828</v>
      </c>
      <c r="D1366" t="s">
        <v>829</v>
      </c>
      <c r="E1366" t="s">
        <v>4085</v>
      </c>
      <c r="F1366">
        <v>0</v>
      </c>
      <c r="G1366">
        <v>31</v>
      </c>
      <c r="H1366">
        <v>7</v>
      </c>
      <c r="I1366">
        <v>4</v>
      </c>
      <c r="J1366">
        <v>36.5</v>
      </c>
      <c r="K1366">
        <v>44.9</v>
      </c>
      <c r="L1366">
        <v>39.9</v>
      </c>
      <c r="M1366" t="s">
        <v>1424</v>
      </c>
      <c r="O1366">
        <v>6971608446610</v>
      </c>
      <c r="P1366" t="s">
        <v>856</v>
      </c>
      <c r="Q1366">
        <v>24.23</v>
      </c>
      <c r="R1366">
        <v>23.37</v>
      </c>
      <c r="S1366">
        <v>28.75</v>
      </c>
      <c r="T1366">
        <v>25.48</v>
      </c>
      <c r="U1366">
        <v>31.34</v>
      </c>
      <c r="V1366">
        <v>32.44</v>
      </c>
    </row>
    <row r="1367" spans="1:23" x14ac:dyDescent="0.25">
      <c r="A1367">
        <v>820700</v>
      </c>
      <c r="B1367">
        <v>1</v>
      </c>
      <c r="C1367" t="s">
        <v>828</v>
      </c>
      <c r="D1367" t="s">
        <v>829</v>
      </c>
      <c r="E1367" t="s">
        <v>4086</v>
      </c>
      <c r="F1367">
        <v>0</v>
      </c>
      <c r="G1367">
        <v>31</v>
      </c>
      <c r="H1367">
        <v>0</v>
      </c>
      <c r="I1367">
        <v>0</v>
      </c>
      <c r="J1367">
        <v>152.03</v>
      </c>
      <c r="K1367">
        <v>187</v>
      </c>
      <c r="L1367">
        <v>167.9</v>
      </c>
      <c r="M1367" t="s">
        <v>3856</v>
      </c>
      <c r="O1367">
        <v>3032168207004</v>
      </c>
      <c r="P1367" t="s">
        <v>347</v>
      </c>
      <c r="Q1367">
        <v>115.89</v>
      </c>
      <c r="R1367">
        <v>113.34</v>
      </c>
      <c r="S1367">
        <v>139.41</v>
      </c>
      <c r="T1367">
        <v>121.34</v>
      </c>
      <c r="U1367">
        <v>149.25</v>
      </c>
      <c r="V1367">
        <v>136.5</v>
      </c>
    </row>
    <row r="1368" spans="1:23" x14ac:dyDescent="0.25">
      <c r="A1368">
        <v>47276</v>
      </c>
      <c r="B1368">
        <v>24</v>
      </c>
      <c r="C1368" t="s">
        <v>828</v>
      </c>
      <c r="D1368" t="s">
        <v>829</v>
      </c>
      <c r="E1368" t="s">
        <v>3066</v>
      </c>
      <c r="F1368">
        <v>2</v>
      </c>
      <c r="G1368">
        <v>31</v>
      </c>
      <c r="H1368">
        <v>36</v>
      </c>
      <c r="I1368">
        <v>7</v>
      </c>
      <c r="J1368">
        <v>28.46</v>
      </c>
      <c r="K1368">
        <v>35</v>
      </c>
      <c r="L1368">
        <v>29.9</v>
      </c>
      <c r="M1368" t="s">
        <v>3067</v>
      </c>
      <c r="N1368" t="s">
        <v>4087</v>
      </c>
      <c r="O1368">
        <v>5904326947276</v>
      </c>
      <c r="P1368" t="s">
        <v>909</v>
      </c>
      <c r="Q1368">
        <v>18.23</v>
      </c>
      <c r="R1368">
        <v>17.02</v>
      </c>
      <c r="S1368">
        <v>20.93</v>
      </c>
      <c r="T1368">
        <v>20.260000000000002</v>
      </c>
      <c r="U1368">
        <v>24.92</v>
      </c>
      <c r="V1368">
        <v>24.31</v>
      </c>
    </row>
    <row r="1369" spans="1:23" x14ac:dyDescent="0.25">
      <c r="A1369">
        <v>47573</v>
      </c>
      <c r="B1369">
        <v>96</v>
      </c>
      <c r="C1369" t="s">
        <v>828</v>
      </c>
      <c r="D1369" t="s">
        <v>829</v>
      </c>
      <c r="E1369" t="s">
        <v>4088</v>
      </c>
      <c r="F1369">
        <v>2</v>
      </c>
      <c r="G1369">
        <v>31</v>
      </c>
      <c r="H1369">
        <v>9</v>
      </c>
      <c r="I1369">
        <v>3</v>
      </c>
      <c r="J1369">
        <v>15.45</v>
      </c>
      <c r="K1369">
        <v>19</v>
      </c>
      <c r="L1369">
        <v>0</v>
      </c>
      <c r="M1369" t="s">
        <v>4089</v>
      </c>
      <c r="N1369" t="s">
        <v>4090</v>
      </c>
      <c r="O1369">
        <v>5904326947573</v>
      </c>
      <c r="P1369" t="s">
        <v>909</v>
      </c>
      <c r="Q1369">
        <v>11.59</v>
      </c>
      <c r="R1369">
        <v>10.81</v>
      </c>
      <c r="S1369">
        <v>13.3</v>
      </c>
      <c r="T1369">
        <v>12.87</v>
      </c>
      <c r="U1369">
        <v>15.83</v>
      </c>
      <c r="V1369">
        <v>0</v>
      </c>
    </row>
    <row r="1370" spans="1:23" x14ac:dyDescent="0.25">
      <c r="A1370" t="s">
        <v>85</v>
      </c>
      <c r="B1370">
        <v>4</v>
      </c>
      <c r="C1370" t="s">
        <v>828</v>
      </c>
      <c r="D1370" t="s">
        <v>829</v>
      </c>
      <c r="E1370" t="s">
        <v>4091</v>
      </c>
      <c r="F1370">
        <v>0</v>
      </c>
      <c r="G1370">
        <v>31</v>
      </c>
      <c r="H1370">
        <v>0</v>
      </c>
      <c r="I1370">
        <v>0</v>
      </c>
      <c r="J1370">
        <v>226.83</v>
      </c>
      <c r="K1370">
        <v>279</v>
      </c>
      <c r="L1370">
        <v>249</v>
      </c>
      <c r="M1370" t="s">
        <v>4092</v>
      </c>
      <c r="O1370">
        <v>6955920013392</v>
      </c>
      <c r="P1370" t="s">
        <v>3094</v>
      </c>
      <c r="Q1370">
        <v>160</v>
      </c>
      <c r="R1370">
        <v>153.91999999999999</v>
      </c>
      <c r="S1370">
        <v>189.32</v>
      </c>
      <c r="T1370">
        <v>168.89</v>
      </c>
      <c r="U1370">
        <v>207.73</v>
      </c>
      <c r="V1370">
        <v>202.44</v>
      </c>
      <c r="W1370" t="s">
        <v>833</v>
      </c>
    </row>
    <row r="1371" spans="1:23" x14ac:dyDescent="0.25">
      <c r="A1371">
        <v>51440</v>
      </c>
      <c r="B1371">
        <v>48</v>
      </c>
      <c r="C1371" t="s">
        <v>828</v>
      </c>
      <c r="D1371" t="s">
        <v>829</v>
      </c>
      <c r="E1371" t="s">
        <v>4093</v>
      </c>
      <c r="F1371">
        <v>0</v>
      </c>
      <c r="G1371">
        <v>31</v>
      </c>
      <c r="H1371">
        <v>5</v>
      </c>
      <c r="I1371">
        <v>0</v>
      </c>
      <c r="J1371">
        <v>14.55</v>
      </c>
      <c r="K1371">
        <v>17.899999999999999</v>
      </c>
      <c r="L1371">
        <v>14.9</v>
      </c>
      <c r="M1371" t="s">
        <v>3475</v>
      </c>
      <c r="O1371">
        <v>6934510514402</v>
      </c>
      <c r="P1371" t="s">
        <v>856</v>
      </c>
      <c r="Q1371">
        <v>9.69</v>
      </c>
      <c r="R1371">
        <v>9.69</v>
      </c>
      <c r="S1371">
        <v>11.92</v>
      </c>
      <c r="T1371">
        <v>9.69</v>
      </c>
      <c r="U1371">
        <v>11.92</v>
      </c>
      <c r="V1371">
        <v>12.11</v>
      </c>
      <c r="W1371" t="s">
        <v>833</v>
      </c>
    </row>
    <row r="1372" spans="1:23" x14ac:dyDescent="0.25">
      <c r="A1372">
        <v>44554</v>
      </c>
      <c r="B1372">
        <v>6</v>
      </c>
      <c r="C1372" t="s">
        <v>828</v>
      </c>
      <c r="D1372" t="s">
        <v>829</v>
      </c>
      <c r="E1372" t="s">
        <v>4094</v>
      </c>
      <c r="F1372">
        <v>0</v>
      </c>
      <c r="G1372">
        <v>31</v>
      </c>
      <c r="H1372">
        <v>11</v>
      </c>
      <c r="I1372">
        <v>9</v>
      </c>
      <c r="J1372">
        <v>73.09</v>
      </c>
      <c r="K1372">
        <v>89.9</v>
      </c>
      <c r="L1372">
        <v>0</v>
      </c>
      <c r="M1372" t="s">
        <v>1010</v>
      </c>
      <c r="O1372">
        <v>6971608445545</v>
      </c>
      <c r="P1372" t="s">
        <v>856</v>
      </c>
      <c r="Q1372">
        <v>54.82</v>
      </c>
      <c r="R1372">
        <v>51.16</v>
      </c>
      <c r="S1372">
        <v>62.93</v>
      </c>
      <c r="T1372">
        <v>60.91</v>
      </c>
      <c r="U1372">
        <v>74.92</v>
      </c>
      <c r="V1372">
        <v>0</v>
      </c>
      <c r="W1372" t="s">
        <v>833</v>
      </c>
    </row>
    <row r="1373" spans="1:23" x14ac:dyDescent="0.25">
      <c r="A1373">
        <v>44547</v>
      </c>
      <c r="B1373">
        <v>12</v>
      </c>
      <c r="C1373" t="s">
        <v>828</v>
      </c>
      <c r="D1373" t="s">
        <v>829</v>
      </c>
      <c r="E1373" t="s">
        <v>4095</v>
      </c>
      <c r="F1373">
        <v>0</v>
      </c>
      <c r="G1373">
        <v>31</v>
      </c>
      <c r="H1373">
        <v>23</v>
      </c>
      <c r="I1373">
        <v>6</v>
      </c>
      <c r="J1373">
        <v>60.89</v>
      </c>
      <c r="K1373">
        <v>74.900000000000006</v>
      </c>
      <c r="L1373">
        <v>0</v>
      </c>
      <c r="M1373" t="s">
        <v>1754</v>
      </c>
      <c r="O1373">
        <v>6971608445477</v>
      </c>
      <c r="P1373" t="s">
        <v>856</v>
      </c>
      <c r="Q1373">
        <v>42.08</v>
      </c>
      <c r="R1373">
        <v>39.270000000000003</v>
      </c>
      <c r="S1373">
        <v>48.3</v>
      </c>
      <c r="T1373">
        <v>46.75</v>
      </c>
      <c r="U1373">
        <v>57.5</v>
      </c>
      <c r="V1373">
        <v>0</v>
      </c>
      <c r="W1373" t="s">
        <v>833</v>
      </c>
    </row>
    <row r="1374" spans="1:23" x14ac:dyDescent="0.25">
      <c r="A1374">
        <v>44571</v>
      </c>
      <c r="B1374">
        <v>6</v>
      </c>
      <c r="C1374" t="s">
        <v>828</v>
      </c>
      <c r="D1374" t="s">
        <v>829</v>
      </c>
      <c r="E1374" t="s">
        <v>4096</v>
      </c>
      <c r="F1374">
        <v>0</v>
      </c>
      <c r="G1374">
        <v>31</v>
      </c>
      <c r="H1374">
        <v>17</v>
      </c>
      <c r="I1374">
        <v>6</v>
      </c>
      <c r="J1374">
        <v>109.67</v>
      </c>
      <c r="K1374">
        <v>134.9</v>
      </c>
      <c r="L1374">
        <v>0</v>
      </c>
      <c r="M1374" t="s">
        <v>2468</v>
      </c>
      <c r="O1374">
        <v>6971608445712</v>
      </c>
      <c r="P1374" t="s">
        <v>856</v>
      </c>
      <c r="Q1374">
        <v>74.92</v>
      </c>
      <c r="R1374">
        <v>69.44</v>
      </c>
      <c r="S1374">
        <v>85.41</v>
      </c>
      <c r="T1374">
        <v>83.74</v>
      </c>
      <c r="U1374">
        <v>103</v>
      </c>
      <c r="V1374">
        <v>0</v>
      </c>
      <c r="W1374" t="s">
        <v>833</v>
      </c>
    </row>
    <row r="1375" spans="1:23" x14ac:dyDescent="0.25">
      <c r="A1375">
        <v>50471</v>
      </c>
      <c r="B1375">
        <v>1</v>
      </c>
      <c r="C1375" t="s">
        <v>828</v>
      </c>
      <c r="D1375" t="s">
        <v>829</v>
      </c>
      <c r="E1375" t="s">
        <v>4097</v>
      </c>
      <c r="F1375">
        <v>0</v>
      </c>
      <c r="G1375">
        <v>31</v>
      </c>
      <c r="H1375">
        <v>6</v>
      </c>
      <c r="I1375">
        <v>0</v>
      </c>
      <c r="J1375">
        <v>226.83</v>
      </c>
      <c r="K1375">
        <v>279</v>
      </c>
      <c r="L1375">
        <v>0</v>
      </c>
      <c r="M1375" t="s">
        <v>2468</v>
      </c>
      <c r="O1375">
        <v>6934510504717</v>
      </c>
      <c r="P1375" t="s">
        <v>856</v>
      </c>
      <c r="Q1375">
        <v>159.69999999999999</v>
      </c>
      <c r="R1375">
        <v>149.05000000000001</v>
      </c>
      <c r="S1375">
        <v>183.33</v>
      </c>
      <c r="T1375">
        <v>177.44</v>
      </c>
      <c r="U1375">
        <v>218.25</v>
      </c>
      <c r="V1375">
        <v>0</v>
      </c>
      <c r="W1375" t="s">
        <v>833</v>
      </c>
    </row>
    <row r="1376" spans="1:23" x14ac:dyDescent="0.25">
      <c r="A1376" t="s">
        <v>4098</v>
      </c>
      <c r="B1376">
        <v>4</v>
      </c>
      <c r="C1376" t="s">
        <v>828</v>
      </c>
      <c r="D1376" t="s">
        <v>829</v>
      </c>
      <c r="E1376" t="s">
        <v>4099</v>
      </c>
      <c r="F1376">
        <v>0</v>
      </c>
      <c r="G1376">
        <v>31</v>
      </c>
      <c r="H1376">
        <v>6</v>
      </c>
      <c r="I1376">
        <v>0</v>
      </c>
      <c r="J1376">
        <v>202.44</v>
      </c>
      <c r="K1376">
        <v>249</v>
      </c>
      <c r="L1376">
        <v>185</v>
      </c>
      <c r="M1376" t="s">
        <v>3995</v>
      </c>
      <c r="O1376">
        <v>6972633375753</v>
      </c>
      <c r="P1376" t="s">
        <v>170</v>
      </c>
      <c r="Q1376">
        <v>120.36</v>
      </c>
      <c r="R1376">
        <v>115.78</v>
      </c>
      <c r="S1376">
        <v>142.41</v>
      </c>
      <c r="T1376">
        <v>130.79</v>
      </c>
      <c r="U1376">
        <v>160.87</v>
      </c>
      <c r="V1376">
        <v>150.41</v>
      </c>
    </row>
    <row r="1377" spans="1:23" x14ac:dyDescent="0.25">
      <c r="A1377">
        <v>19060</v>
      </c>
      <c r="B1377">
        <v>3</v>
      </c>
      <c r="C1377" t="s">
        <v>828</v>
      </c>
      <c r="D1377" t="s">
        <v>829</v>
      </c>
      <c r="E1377" t="s">
        <v>4100</v>
      </c>
      <c r="F1377">
        <v>0</v>
      </c>
      <c r="G1377">
        <v>30</v>
      </c>
      <c r="H1377">
        <v>14</v>
      </c>
      <c r="I1377">
        <v>4</v>
      </c>
      <c r="J1377">
        <v>218.7</v>
      </c>
      <c r="K1377">
        <v>269</v>
      </c>
      <c r="L1377">
        <v>229</v>
      </c>
      <c r="M1377" t="s">
        <v>4101</v>
      </c>
      <c r="O1377">
        <v>8410964190600</v>
      </c>
      <c r="P1377" t="s">
        <v>7</v>
      </c>
      <c r="Q1377">
        <v>143.81</v>
      </c>
      <c r="R1377">
        <v>138.41</v>
      </c>
      <c r="S1377">
        <v>170.24</v>
      </c>
      <c r="T1377">
        <v>161.88999999999999</v>
      </c>
      <c r="U1377">
        <v>199.13</v>
      </c>
      <c r="V1377">
        <v>186.18</v>
      </c>
      <c r="W1377" t="s">
        <v>2865</v>
      </c>
    </row>
    <row r="1378" spans="1:23" x14ac:dyDescent="0.25">
      <c r="A1378">
        <v>52729</v>
      </c>
      <c r="B1378">
        <v>36</v>
      </c>
      <c r="C1378" t="s">
        <v>828</v>
      </c>
      <c r="D1378" t="s">
        <v>829</v>
      </c>
      <c r="E1378" t="s">
        <v>4102</v>
      </c>
      <c r="F1378">
        <v>0</v>
      </c>
      <c r="G1378">
        <v>30</v>
      </c>
      <c r="H1378">
        <v>6</v>
      </c>
      <c r="I1378">
        <v>0</v>
      </c>
      <c r="J1378">
        <v>52.76</v>
      </c>
      <c r="K1378">
        <v>64.900000000000006</v>
      </c>
      <c r="L1378">
        <v>54.9</v>
      </c>
      <c r="M1378" t="s">
        <v>3499</v>
      </c>
      <c r="O1378">
        <v>6934510527297</v>
      </c>
      <c r="P1378" t="s">
        <v>856</v>
      </c>
      <c r="Q1378">
        <v>36.119999999999997</v>
      </c>
      <c r="R1378">
        <v>34.89</v>
      </c>
      <c r="S1378">
        <v>42.91</v>
      </c>
      <c r="T1378">
        <v>37.9</v>
      </c>
      <c r="U1378">
        <v>46.62</v>
      </c>
      <c r="V1378">
        <v>44.63</v>
      </c>
      <c r="W1378" t="s">
        <v>833</v>
      </c>
    </row>
    <row r="1379" spans="1:23" x14ac:dyDescent="0.25">
      <c r="A1379">
        <v>1303</v>
      </c>
      <c r="B1379">
        <v>1</v>
      </c>
      <c r="C1379" t="s">
        <v>828</v>
      </c>
      <c r="D1379" t="s">
        <v>829</v>
      </c>
      <c r="E1379" t="s">
        <v>4103</v>
      </c>
      <c r="F1379">
        <v>0</v>
      </c>
      <c r="G1379">
        <v>30</v>
      </c>
      <c r="H1379">
        <v>17</v>
      </c>
      <c r="I1379">
        <v>4</v>
      </c>
      <c r="J1379">
        <v>161.79</v>
      </c>
      <c r="K1379">
        <v>199</v>
      </c>
      <c r="L1379">
        <v>0</v>
      </c>
      <c r="M1379" t="s">
        <v>4104</v>
      </c>
      <c r="N1379">
        <v>100001303</v>
      </c>
      <c r="O1379">
        <v>4004943013031</v>
      </c>
      <c r="P1379" t="s">
        <v>2220</v>
      </c>
      <c r="Q1379">
        <v>125.43</v>
      </c>
      <c r="R1379">
        <v>120.84</v>
      </c>
      <c r="S1379">
        <v>148.63</v>
      </c>
      <c r="T1379">
        <v>140.68</v>
      </c>
      <c r="U1379">
        <v>173.04</v>
      </c>
      <c r="V1379">
        <v>0</v>
      </c>
      <c r="W1379" t="s">
        <v>2221</v>
      </c>
    </row>
    <row r="1380" spans="1:23" x14ac:dyDescent="0.25">
      <c r="A1380">
        <v>446950</v>
      </c>
      <c r="B1380">
        <v>24</v>
      </c>
      <c r="C1380" t="s">
        <v>828</v>
      </c>
      <c r="D1380" t="s">
        <v>829</v>
      </c>
      <c r="E1380" t="s">
        <v>4105</v>
      </c>
      <c r="F1380">
        <v>31</v>
      </c>
      <c r="G1380">
        <v>30</v>
      </c>
      <c r="H1380">
        <v>28</v>
      </c>
      <c r="I1380">
        <v>5</v>
      </c>
      <c r="J1380">
        <v>28.46</v>
      </c>
      <c r="K1380">
        <v>35</v>
      </c>
      <c r="L1380">
        <v>0</v>
      </c>
      <c r="M1380" t="s">
        <v>1010</v>
      </c>
      <c r="N1380">
        <v>44695</v>
      </c>
      <c r="O1380">
        <v>6971608446955</v>
      </c>
      <c r="P1380" t="s">
        <v>856</v>
      </c>
      <c r="Q1380">
        <v>19.23</v>
      </c>
      <c r="R1380">
        <v>17.86</v>
      </c>
      <c r="S1380">
        <v>21.97</v>
      </c>
      <c r="T1380">
        <v>21.55</v>
      </c>
      <c r="U1380">
        <v>26.51</v>
      </c>
      <c r="V1380">
        <v>0</v>
      </c>
    </row>
    <row r="1381" spans="1:23" x14ac:dyDescent="0.25">
      <c r="A1381">
        <v>44653</v>
      </c>
      <c r="B1381">
        <v>12</v>
      </c>
      <c r="C1381" t="s">
        <v>828</v>
      </c>
      <c r="D1381" t="s">
        <v>829</v>
      </c>
      <c r="E1381" t="s">
        <v>4106</v>
      </c>
      <c r="F1381">
        <v>0</v>
      </c>
      <c r="G1381">
        <v>30</v>
      </c>
      <c r="H1381">
        <v>1</v>
      </c>
      <c r="I1381">
        <v>1</v>
      </c>
      <c r="J1381">
        <v>81.22</v>
      </c>
      <c r="K1381">
        <v>99.9</v>
      </c>
      <c r="L1381">
        <v>0</v>
      </c>
      <c r="M1381" t="s">
        <v>2468</v>
      </c>
      <c r="O1381">
        <v>6971608446535</v>
      </c>
      <c r="P1381" t="s">
        <v>856</v>
      </c>
      <c r="Q1381">
        <v>58.57</v>
      </c>
      <c r="R1381">
        <v>54.67</v>
      </c>
      <c r="S1381">
        <v>67.239999999999995</v>
      </c>
      <c r="T1381">
        <v>65.08</v>
      </c>
      <c r="U1381">
        <v>80.05</v>
      </c>
      <c r="V1381">
        <v>0</v>
      </c>
      <c r="W1381" t="s">
        <v>833</v>
      </c>
    </row>
    <row r="1382" spans="1:23" x14ac:dyDescent="0.25">
      <c r="A1382">
        <v>44551</v>
      </c>
      <c r="B1382">
        <v>6</v>
      </c>
      <c r="C1382" t="s">
        <v>828</v>
      </c>
      <c r="D1382" t="s">
        <v>829</v>
      </c>
      <c r="E1382" t="s">
        <v>4107</v>
      </c>
      <c r="F1382">
        <v>1</v>
      </c>
      <c r="G1382">
        <v>30</v>
      </c>
      <c r="H1382">
        <v>10</v>
      </c>
      <c r="I1382">
        <v>6</v>
      </c>
      <c r="J1382">
        <v>56.1</v>
      </c>
      <c r="K1382">
        <v>69</v>
      </c>
      <c r="L1382">
        <v>0</v>
      </c>
      <c r="M1382" t="s">
        <v>2468</v>
      </c>
      <c r="O1382">
        <v>6971608445514</v>
      </c>
      <c r="P1382" t="s">
        <v>856</v>
      </c>
      <c r="Q1382">
        <v>42.07</v>
      </c>
      <c r="R1382">
        <v>39.270000000000003</v>
      </c>
      <c r="S1382">
        <v>48.3</v>
      </c>
      <c r="T1382">
        <v>46.75</v>
      </c>
      <c r="U1382">
        <v>57.5</v>
      </c>
      <c r="V1382">
        <v>0</v>
      </c>
      <c r="W1382" t="s">
        <v>833</v>
      </c>
    </row>
    <row r="1383" spans="1:23" x14ac:dyDescent="0.25">
      <c r="A1383">
        <v>810918</v>
      </c>
      <c r="B1383">
        <v>3</v>
      </c>
      <c r="C1383" t="s">
        <v>828</v>
      </c>
      <c r="D1383" t="s">
        <v>829</v>
      </c>
      <c r="E1383" t="s">
        <v>4108</v>
      </c>
      <c r="F1383">
        <v>1</v>
      </c>
      <c r="G1383">
        <v>30</v>
      </c>
      <c r="H1383">
        <v>3</v>
      </c>
      <c r="I1383">
        <v>1</v>
      </c>
      <c r="J1383">
        <v>162.52000000000001</v>
      </c>
      <c r="K1383">
        <v>199.9</v>
      </c>
      <c r="L1383">
        <v>0</v>
      </c>
      <c r="M1383" t="s">
        <v>3497</v>
      </c>
      <c r="O1383">
        <v>3032168109186</v>
      </c>
      <c r="P1383" t="s">
        <v>347</v>
      </c>
      <c r="Q1383">
        <v>124.22</v>
      </c>
      <c r="R1383">
        <v>121.49</v>
      </c>
      <c r="S1383">
        <v>149.43</v>
      </c>
      <c r="T1383">
        <v>130.07</v>
      </c>
      <c r="U1383">
        <v>159.99</v>
      </c>
      <c r="V1383">
        <v>0</v>
      </c>
    </row>
    <row r="1384" spans="1:23" x14ac:dyDescent="0.25">
      <c r="A1384" t="s">
        <v>4109</v>
      </c>
      <c r="B1384">
        <v>6</v>
      </c>
      <c r="C1384" t="s">
        <v>828</v>
      </c>
      <c r="D1384" t="s">
        <v>829</v>
      </c>
      <c r="E1384" t="s">
        <v>4110</v>
      </c>
      <c r="F1384">
        <v>0</v>
      </c>
      <c r="G1384">
        <v>30</v>
      </c>
      <c r="H1384">
        <v>16</v>
      </c>
      <c r="I1384">
        <v>12</v>
      </c>
      <c r="J1384">
        <v>56.1</v>
      </c>
      <c r="K1384">
        <v>69</v>
      </c>
      <c r="L1384">
        <v>0</v>
      </c>
      <c r="M1384" t="s">
        <v>3617</v>
      </c>
      <c r="O1384">
        <v>6927049021688</v>
      </c>
      <c r="P1384" t="s">
        <v>902</v>
      </c>
      <c r="Q1384">
        <v>42.07</v>
      </c>
      <c r="R1384">
        <v>39.270000000000003</v>
      </c>
      <c r="S1384">
        <v>48.3</v>
      </c>
      <c r="T1384">
        <v>46.75</v>
      </c>
      <c r="U1384">
        <v>57.5</v>
      </c>
      <c r="V1384">
        <v>0</v>
      </c>
    </row>
    <row r="1385" spans="1:23" x14ac:dyDescent="0.25">
      <c r="A1385">
        <v>31491</v>
      </c>
      <c r="B1385">
        <v>1</v>
      </c>
      <c r="C1385" t="s">
        <v>828</v>
      </c>
      <c r="D1385" t="s">
        <v>829</v>
      </c>
      <c r="E1385" t="s">
        <v>4111</v>
      </c>
      <c r="F1385">
        <v>0</v>
      </c>
      <c r="G1385">
        <v>30</v>
      </c>
      <c r="H1385">
        <v>12</v>
      </c>
      <c r="I1385">
        <v>3</v>
      </c>
      <c r="J1385">
        <v>64.23</v>
      </c>
      <c r="K1385">
        <v>79</v>
      </c>
      <c r="L1385">
        <v>59</v>
      </c>
      <c r="M1385" t="s">
        <v>4112</v>
      </c>
      <c r="N1385">
        <v>6090</v>
      </c>
      <c r="O1385">
        <v>5904326943902</v>
      </c>
      <c r="P1385" t="s">
        <v>1649</v>
      </c>
      <c r="Q1385">
        <v>38.26</v>
      </c>
      <c r="R1385">
        <v>36.840000000000003</v>
      </c>
      <c r="S1385">
        <v>45.31</v>
      </c>
      <c r="T1385">
        <v>40.32</v>
      </c>
      <c r="U1385">
        <v>49.59</v>
      </c>
      <c r="V1385">
        <v>47.97</v>
      </c>
      <c r="W1385" t="s">
        <v>1510</v>
      </c>
    </row>
    <row r="1386" spans="1:23" x14ac:dyDescent="0.25">
      <c r="A1386">
        <v>1670</v>
      </c>
      <c r="B1386">
        <v>1</v>
      </c>
      <c r="C1386" t="s">
        <v>828</v>
      </c>
      <c r="D1386" t="s">
        <v>829</v>
      </c>
      <c r="E1386" t="s">
        <v>4113</v>
      </c>
      <c r="F1386">
        <v>0</v>
      </c>
      <c r="G1386">
        <v>30</v>
      </c>
      <c r="H1386">
        <v>0</v>
      </c>
      <c r="I1386">
        <v>0</v>
      </c>
      <c r="J1386">
        <v>128.46</v>
      </c>
      <c r="K1386">
        <v>158</v>
      </c>
      <c r="L1386">
        <v>0</v>
      </c>
      <c r="M1386" t="s">
        <v>4114</v>
      </c>
      <c r="N1386">
        <v>167000072</v>
      </c>
      <c r="O1386">
        <v>50743116704</v>
      </c>
      <c r="P1386" t="s">
        <v>3491</v>
      </c>
      <c r="Q1386">
        <v>101.61</v>
      </c>
      <c r="R1386">
        <v>98.15</v>
      </c>
      <c r="S1386">
        <v>120.72</v>
      </c>
      <c r="T1386">
        <v>111.7</v>
      </c>
      <c r="U1386">
        <v>137.38999999999999</v>
      </c>
      <c r="V1386">
        <v>0</v>
      </c>
    </row>
    <row r="1387" spans="1:23" x14ac:dyDescent="0.25">
      <c r="A1387" t="s">
        <v>4115</v>
      </c>
      <c r="B1387">
        <v>6</v>
      </c>
      <c r="C1387" t="s">
        <v>828</v>
      </c>
      <c r="D1387" t="s">
        <v>829</v>
      </c>
      <c r="E1387" t="s">
        <v>4116</v>
      </c>
      <c r="F1387">
        <v>0</v>
      </c>
      <c r="G1387">
        <v>30</v>
      </c>
      <c r="H1387">
        <v>2</v>
      </c>
      <c r="I1387">
        <v>2</v>
      </c>
      <c r="J1387">
        <v>64.23</v>
      </c>
      <c r="K1387">
        <v>79</v>
      </c>
      <c r="L1387">
        <v>69</v>
      </c>
      <c r="M1387" t="s">
        <v>2319</v>
      </c>
      <c r="O1387">
        <v>6927049000348</v>
      </c>
      <c r="P1387" t="s">
        <v>902</v>
      </c>
      <c r="Q1387">
        <v>42.07</v>
      </c>
      <c r="R1387">
        <v>39.270000000000003</v>
      </c>
      <c r="S1387">
        <v>48.3</v>
      </c>
      <c r="T1387">
        <v>46.75</v>
      </c>
      <c r="U1387">
        <v>57.5</v>
      </c>
      <c r="V1387">
        <v>56.1</v>
      </c>
      <c r="W1387" t="s">
        <v>833</v>
      </c>
    </row>
    <row r="1388" spans="1:23" x14ac:dyDescent="0.25">
      <c r="A1388">
        <v>44711</v>
      </c>
      <c r="B1388">
        <v>2</v>
      </c>
      <c r="C1388" t="s">
        <v>828</v>
      </c>
      <c r="D1388" t="s">
        <v>829</v>
      </c>
      <c r="E1388" t="s">
        <v>4117</v>
      </c>
      <c r="F1388">
        <v>0</v>
      </c>
      <c r="G1388">
        <v>29</v>
      </c>
      <c r="H1388">
        <v>50</v>
      </c>
      <c r="I1388">
        <v>25</v>
      </c>
      <c r="J1388">
        <v>243.09</v>
      </c>
      <c r="K1388">
        <v>299</v>
      </c>
      <c r="L1388">
        <v>0</v>
      </c>
      <c r="M1388" t="s">
        <v>1010</v>
      </c>
      <c r="O1388">
        <v>6971608447112</v>
      </c>
      <c r="P1388" t="s">
        <v>856</v>
      </c>
      <c r="Q1388">
        <v>175.37</v>
      </c>
      <c r="R1388">
        <v>162.84</v>
      </c>
      <c r="S1388">
        <v>200.29</v>
      </c>
      <c r="T1388">
        <v>196.53</v>
      </c>
      <c r="U1388">
        <v>241.73</v>
      </c>
      <c r="V1388">
        <v>0</v>
      </c>
    </row>
    <row r="1389" spans="1:23" x14ac:dyDescent="0.25">
      <c r="A1389">
        <v>50677</v>
      </c>
      <c r="B1389">
        <v>4</v>
      </c>
      <c r="C1389" t="s">
        <v>828</v>
      </c>
      <c r="D1389" t="s">
        <v>829</v>
      </c>
      <c r="E1389" t="s">
        <v>4118</v>
      </c>
      <c r="F1389">
        <v>2</v>
      </c>
      <c r="G1389">
        <v>29</v>
      </c>
      <c r="H1389">
        <v>3</v>
      </c>
      <c r="I1389">
        <v>2</v>
      </c>
      <c r="J1389">
        <v>145.53</v>
      </c>
      <c r="K1389">
        <v>179</v>
      </c>
      <c r="L1389">
        <v>164.9</v>
      </c>
      <c r="M1389" t="s">
        <v>2468</v>
      </c>
      <c r="O1389">
        <v>6934510506773</v>
      </c>
      <c r="P1389" t="s">
        <v>856</v>
      </c>
      <c r="Q1389">
        <v>95.56</v>
      </c>
      <c r="R1389">
        <v>89.19</v>
      </c>
      <c r="S1389">
        <v>109.7</v>
      </c>
      <c r="T1389">
        <v>106.17</v>
      </c>
      <c r="U1389">
        <v>130.59</v>
      </c>
      <c r="V1389">
        <v>134.07</v>
      </c>
      <c r="W1389" t="s">
        <v>833</v>
      </c>
    </row>
    <row r="1390" spans="1:23" x14ac:dyDescent="0.25">
      <c r="A1390" t="s">
        <v>4119</v>
      </c>
      <c r="B1390">
        <v>12</v>
      </c>
      <c r="C1390" t="s">
        <v>828</v>
      </c>
      <c r="D1390" t="s">
        <v>829</v>
      </c>
      <c r="E1390" t="s">
        <v>4120</v>
      </c>
      <c r="F1390">
        <v>0</v>
      </c>
      <c r="G1390">
        <v>29</v>
      </c>
      <c r="H1390">
        <v>5</v>
      </c>
      <c r="I1390">
        <v>3</v>
      </c>
      <c r="J1390">
        <v>56.1</v>
      </c>
      <c r="K1390">
        <v>69</v>
      </c>
      <c r="L1390">
        <v>49.9</v>
      </c>
      <c r="M1390" t="s">
        <v>4121</v>
      </c>
      <c r="O1390">
        <v>6927049010309</v>
      </c>
      <c r="P1390" t="s">
        <v>902</v>
      </c>
      <c r="Q1390">
        <v>30.43</v>
      </c>
      <c r="R1390">
        <v>28.4</v>
      </c>
      <c r="S1390">
        <v>34.93</v>
      </c>
      <c r="T1390">
        <v>33.799999999999997</v>
      </c>
      <c r="U1390">
        <v>41.58</v>
      </c>
      <c r="V1390">
        <v>40.57</v>
      </c>
    </row>
    <row r="1391" spans="1:23" x14ac:dyDescent="0.25">
      <c r="A1391" t="s">
        <v>4122</v>
      </c>
      <c r="B1391">
        <v>1</v>
      </c>
      <c r="C1391" t="s">
        <v>828</v>
      </c>
      <c r="D1391" t="s">
        <v>829</v>
      </c>
      <c r="E1391" t="s">
        <v>4123</v>
      </c>
      <c r="F1391">
        <v>1</v>
      </c>
      <c r="G1391">
        <v>29</v>
      </c>
      <c r="H1391">
        <v>3</v>
      </c>
      <c r="I1391">
        <v>0</v>
      </c>
      <c r="J1391">
        <v>113.01</v>
      </c>
      <c r="K1391">
        <v>139</v>
      </c>
      <c r="L1391">
        <v>0</v>
      </c>
      <c r="M1391" t="s">
        <v>4124</v>
      </c>
      <c r="O1391">
        <v>6927049022005</v>
      </c>
      <c r="P1391" t="s">
        <v>902</v>
      </c>
      <c r="Q1391">
        <v>78.459999999999994</v>
      </c>
      <c r="R1391">
        <v>85.5</v>
      </c>
      <c r="S1391">
        <v>105.17</v>
      </c>
      <c r="T1391">
        <v>93.93</v>
      </c>
      <c r="U1391">
        <v>115.53</v>
      </c>
      <c r="V1391">
        <v>0</v>
      </c>
    </row>
    <row r="1392" spans="1:23" x14ac:dyDescent="0.25">
      <c r="A1392" t="s">
        <v>4125</v>
      </c>
      <c r="B1392">
        <v>2</v>
      </c>
      <c r="C1392" t="s">
        <v>828</v>
      </c>
      <c r="D1392" t="s">
        <v>829</v>
      </c>
      <c r="E1392" t="s">
        <v>4126</v>
      </c>
      <c r="F1392">
        <v>1</v>
      </c>
      <c r="G1392">
        <v>29</v>
      </c>
      <c r="H1392">
        <v>2</v>
      </c>
      <c r="I1392">
        <v>1</v>
      </c>
      <c r="J1392">
        <v>161.79</v>
      </c>
      <c r="K1392">
        <v>199</v>
      </c>
      <c r="L1392">
        <v>0</v>
      </c>
      <c r="M1392" t="s">
        <v>4127</v>
      </c>
      <c r="O1392">
        <v>6927049015090</v>
      </c>
      <c r="P1392" t="s">
        <v>902</v>
      </c>
      <c r="Q1392">
        <v>121.34</v>
      </c>
      <c r="R1392">
        <v>113.25</v>
      </c>
      <c r="S1392">
        <v>139.30000000000001</v>
      </c>
      <c r="T1392">
        <v>134.82</v>
      </c>
      <c r="U1392">
        <v>165.83</v>
      </c>
      <c r="V1392">
        <v>0</v>
      </c>
      <c r="W1392" t="s">
        <v>833</v>
      </c>
    </row>
    <row r="1393" spans="1:23" x14ac:dyDescent="0.25">
      <c r="A1393" t="s">
        <v>4128</v>
      </c>
      <c r="B1393">
        <v>12</v>
      </c>
      <c r="C1393" t="s">
        <v>828</v>
      </c>
      <c r="D1393" t="s">
        <v>829</v>
      </c>
      <c r="E1393" t="s">
        <v>4129</v>
      </c>
      <c r="F1393">
        <v>0</v>
      </c>
      <c r="G1393">
        <v>29</v>
      </c>
      <c r="H1393">
        <v>3</v>
      </c>
      <c r="I1393">
        <v>3</v>
      </c>
      <c r="J1393">
        <v>40.64</v>
      </c>
      <c r="K1393">
        <v>49.99</v>
      </c>
      <c r="L1393">
        <v>34.99</v>
      </c>
      <c r="M1393" t="s">
        <v>3930</v>
      </c>
      <c r="O1393">
        <v>6927049021411</v>
      </c>
      <c r="P1393" t="s">
        <v>902</v>
      </c>
      <c r="Q1393">
        <v>22.76</v>
      </c>
      <c r="R1393">
        <v>22.76</v>
      </c>
      <c r="S1393">
        <v>27.99</v>
      </c>
      <c r="T1393">
        <v>22.76</v>
      </c>
      <c r="U1393">
        <v>27.99</v>
      </c>
      <c r="V1393">
        <v>28.45</v>
      </c>
      <c r="W1393" t="s">
        <v>833</v>
      </c>
    </row>
    <row r="1394" spans="1:23" x14ac:dyDescent="0.25">
      <c r="A1394">
        <v>44599</v>
      </c>
      <c r="B1394">
        <v>24</v>
      </c>
      <c r="C1394" t="s">
        <v>828</v>
      </c>
      <c r="D1394" t="s">
        <v>829</v>
      </c>
      <c r="E1394" t="s">
        <v>4130</v>
      </c>
      <c r="F1394">
        <v>0</v>
      </c>
      <c r="G1394">
        <v>29</v>
      </c>
      <c r="H1394">
        <v>1</v>
      </c>
      <c r="I1394">
        <v>0</v>
      </c>
      <c r="J1394">
        <v>20.239999999999998</v>
      </c>
      <c r="K1394">
        <v>24.9</v>
      </c>
      <c r="L1394">
        <v>19.899999999999999</v>
      </c>
      <c r="M1394" t="s">
        <v>4131</v>
      </c>
      <c r="O1394">
        <v>6971608445996</v>
      </c>
      <c r="P1394" t="s">
        <v>856</v>
      </c>
      <c r="Q1394">
        <v>14.34</v>
      </c>
      <c r="R1394">
        <v>13.82</v>
      </c>
      <c r="S1394">
        <v>17</v>
      </c>
      <c r="T1394">
        <v>15.11</v>
      </c>
      <c r="U1394">
        <v>18.59</v>
      </c>
      <c r="V1394">
        <v>16.18</v>
      </c>
      <c r="W1394" t="s">
        <v>833</v>
      </c>
    </row>
    <row r="1395" spans="1:23" x14ac:dyDescent="0.25">
      <c r="A1395">
        <v>810801</v>
      </c>
      <c r="B1395">
        <v>1</v>
      </c>
      <c r="C1395" t="s">
        <v>828</v>
      </c>
      <c r="D1395" t="s">
        <v>829</v>
      </c>
      <c r="E1395" t="s">
        <v>4132</v>
      </c>
      <c r="F1395">
        <v>1</v>
      </c>
      <c r="G1395">
        <v>29</v>
      </c>
      <c r="H1395">
        <v>1</v>
      </c>
      <c r="I1395">
        <v>0</v>
      </c>
      <c r="J1395">
        <v>1625.2</v>
      </c>
      <c r="K1395">
        <v>1999</v>
      </c>
      <c r="L1395">
        <v>1698</v>
      </c>
      <c r="M1395" t="s">
        <v>4133</v>
      </c>
      <c r="O1395">
        <v>3032168108011</v>
      </c>
      <c r="P1395" t="s">
        <v>347</v>
      </c>
      <c r="Q1395">
        <v>1249.74</v>
      </c>
      <c r="R1395">
        <v>1222.26</v>
      </c>
      <c r="S1395">
        <v>1503.38</v>
      </c>
      <c r="T1395">
        <v>1278.46</v>
      </c>
      <c r="U1395">
        <v>1572.51</v>
      </c>
      <c r="V1395">
        <v>1380.49</v>
      </c>
    </row>
    <row r="1396" spans="1:23" x14ac:dyDescent="0.25">
      <c r="A1396">
        <v>43735</v>
      </c>
      <c r="B1396">
        <v>60</v>
      </c>
      <c r="C1396" t="s">
        <v>828</v>
      </c>
      <c r="D1396" t="s">
        <v>829</v>
      </c>
      <c r="E1396" t="s">
        <v>4134</v>
      </c>
      <c r="F1396">
        <v>3</v>
      </c>
      <c r="G1396">
        <v>28</v>
      </c>
      <c r="H1396">
        <v>52</v>
      </c>
      <c r="I1396">
        <v>6</v>
      </c>
      <c r="J1396">
        <v>16.25</v>
      </c>
      <c r="K1396">
        <v>19.989999999999998</v>
      </c>
      <c r="L1396">
        <v>0</v>
      </c>
      <c r="M1396" t="s">
        <v>1452</v>
      </c>
      <c r="N1396" t="s">
        <v>1453</v>
      </c>
      <c r="O1396">
        <v>5904326943735</v>
      </c>
      <c r="P1396" t="s">
        <v>977</v>
      </c>
      <c r="Q1396">
        <v>12.19</v>
      </c>
      <c r="R1396">
        <v>11.37</v>
      </c>
      <c r="S1396">
        <v>13.99</v>
      </c>
      <c r="T1396">
        <v>13.54</v>
      </c>
      <c r="U1396">
        <v>16.66</v>
      </c>
      <c r="V1396">
        <v>0</v>
      </c>
      <c r="W1396" t="s">
        <v>833</v>
      </c>
    </row>
    <row r="1397" spans="1:23" x14ac:dyDescent="0.25">
      <c r="A1397">
        <v>50021</v>
      </c>
      <c r="B1397">
        <v>24</v>
      </c>
      <c r="C1397" t="s">
        <v>828</v>
      </c>
      <c r="D1397" t="s">
        <v>829</v>
      </c>
      <c r="E1397" t="s">
        <v>4135</v>
      </c>
      <c r="F1397">
        <v>2</v>
      </c>
      <c r="G1397">
        <v>28</v>
      </c>
      <c r="H1397">
        <v>3</v>
      </c>
      <c r="I1397">
        <v>0</v>
      </c>
      <c r="J1397">
        <v>50.33</v>
      </c>
      <c r="K1397">
        <v>61.9</v>
      </c>
      <c r="L1397">
        <v>49.9</v>
      </c>
      <c r="M1397" t="s">
        <v>4136</v>
      </c>
      <c r="N1397">
        <v>50021</v>
      </c>
      <c r="O1397">
        <v>6934510500214</v>
      </c>
      <c r="P1397" t="s">
        <v>856</v>
      </c>
      <c r="Q1397">
        <v>33.67</v>
      </c>
      <c r="R1397">
        <v>32.54</v>
      </c>
      <c r="S1397">
        <v>40.020000000000003</v>
      </c>
      <c r="T1397">
        <v>35.32</v>
      </c>
      <c r="U1397">
        <v>43.44</v>
      </c>
      <c r="V1397">
        <v>40.57</v>
      </c>
      <c r="W1397" t="s">
        <v>833</v>
      </c>
    </row>
    <row r="1398" spans="1:23" x14ac:dyDescent="0.25">
      <c r="A1398">
        <v>52241</v>
      </c>
      <c r="C1398" t="s">
        <v>828</v>
      </c>
      <c r="D1398" t="s">
        <v>829</v>
      </c>
      <c r="E1398" t="s">
        <v>4137</v>
      </c>
      <c r="F1398">
        <v>0</v>
      </c>
      <c r="G1398">
        <v>28</v>
      </c>
      <c r="H1398">
        <v>1</v>
      </c>
      <c r="I1398">
        <v>1</v>
      </c>
      <c r="J1398">
        <v>104.88</v>
      </c>
      <c r="K1398">
        <v>129</v>
      </c>
      <c r="L1398">
        <v>0</v>
      </c>
      <c r="M1398" t="s">
        <v>4138</v>
      </c>
      <c r="N1398" t="s">
        <v>4139</v>
      </c>
      <c r="O1398">
        <v>5906280652241</v>
      </c>
      <c r="P1398" t="s">
        <v>853</v>
      </c>
      <c r="Q1398">
        <v>81.69</v>
      </c>
      <c r="R1398">
        <v>78.510000000000005</v>
      </c>
      <c r="S1398">
        <v>96.57</v>
      </c>
      <c r="T1398">
        <v>86.36</v>
      </c>
      <c r="U1398">
        <v>106.22</v>
      </c>
      <c r="V1398">
        <v>0</v>
      </c>
    </row>
    <row r="1399" spans="1:23" x14ac:dyDescent="0.25">
      <c r="A1399">
        <v>56151</v>
      </c>
      <c r="B1399">
        <v>1</v>
      </c>
      <c r="C1399" t="s">
        <v>828</v>
      </c>
      <c r="D1399" t="s">
        <v>829</v>
      </c>
      <c r="E1399" t="s">
        <v>4140</v>
      </c>
      <c r="F1399">
        <v>0</v>
      </c>
      <c r="G1399">
        <v>28</v>
      </c>
      <c r="H1399">
        <v>0</v>
      </c>
      <c r="I1399">
        <v>0</v>
      </c>
      <c r="J1399">
        <v>251.22</v>
      </c>
      <c r="K1399">
        <v>309</v>
      </c>
      <c r="L1399">
        <v>289</v>
      </c>
      <c r="M1399" t="s">
        <v>4141</v>
      </c>
      <c r="O1399">
        <v>4004943561518</v>
      </c>
      <c r="P1399" t="s">
        <v>2220</v>
      </c>
      <c r="Q1399">
        <v>191.21</v>
      </c>
      <c r="R1399">
        <v>184.69</v>
      </c>
      <c r="S1399">
        <v>227.17</v>
      </c>
      <c r="T1399">
        <v>200.65</v>
      </c>
      <c r="U1399">
        <v>246.8</v>
      </c>
      <c r="V1399">
        <v>234.96</v>
      </c>
    </row>
    <row r="1400" spans="1:23" x14ac:dyDescent="0.25">
      <c r="A1400">
        <v>50138</v>
      </c>
      <c r="B1400">
        <v>96</v>
      </c>
      <c r="C1400" t="s">
        <v>828</v>
      </c>
      <c r="D1400" t="s">
        <v>829</v>
      </c>
      <c r="E1400" t="s">
        <v>4142</v>
      </c>
      <c r="F1400">
        <v>0</v>
      </c>
      <c r="G1400">
        <v>28</v>
      </c>
      <c r="H1400">
        <v>18</v>
      </c>
      <c r="I1400">
        <v>6</v>
      </c>
      <c r="J1400">
        <v>10.49</v>
      </c>
      <c r="K1400">
        <v>12.9</v>
      </c>
      <c r="L1400">
        <v>0</v>
      </c>
      <c r="M1400" t="s">
        <v>2468</v>
      </c>
      <c r="O1400">
        <v>6934510501389</v>
      </c>
      <c r="P1400" t="s">
        <v>856</v>
      </c>
      <c r="Q1400">
        <v>7</v>
      </c>
      <c r="R1400">
        <v>6.5</v>
      </c>
      <c r="S1400">
        <v>8</v>
      </c>
      <c r="T1400">
        <v>7.84</v>
      </c>
      <c r="U1400">
        <v>9.64</v>
      </c>
      <c r="V1400">
        <v>0</v>
      </c>
      <c r="W1400" t="s">
        <v>833</v>
      </c>
    </row>
    <row r="1401" spans="1:23" x14ac:dyDescent="0.25">
      <c r="A1401">
        <v>44621</v>
      </c>
      <c r="B1401">
        <v>48</v>
      </c>
      <c r="C1401" t="s">
        <v>828</v>
      </c>
      <c r="D1401" t="s">
        <v>829</v>
      </c>
      <c r="E1401" t="s">
        <v>4143</v>
      </c>
      <c r="F1401">
        <v>0</v>
      </c>
      <c r="G1401">
        <v>28</v>
      </c>
      <c r="H1401">
        <v>8</v>
      </c>
      <c r="I1401">
        <v>4</v>
      </c>
      <c r="J1401">
        <v>19.100000000000001</v>
      </c>
      <c r="K1401">
        <v>23.49</v>
      </c>
      <c r="L1401">
        <v>19.899999999999999</v>
      </c>
      <c r="M1401" t="s">
        <v>2470</v>
      </c>
      <c r="O1401">
        <v>6971608446214</v>
      </c>
      <c r="P1401" t="s">
        <v>856</v>
      </c>
      <c r="Q1401">
        <v>11.89</v>
      </c>
      <c r="R1401">
        <v>11.46</v>
      </c>
      <c r="S1401">
        <v>14.1</v>
      </c>
      <c r="T1401">
        <v>12.51</v>
      </c>
      <c r="U1401">
        <v>15.39</v>
      </c>
      <c r="V1401">
        <v>16.18</v>
      </c>
      <c r="W1401" t="s">
        <v>833</v>
      </c>
    </row>
    <row r="1402" spans="1:23" x14ac:dyDescent="0.25">
      <c r="A1402" t="s">
        <v>4144</v>
      </c>
      <c r="B1402">
        <v>6</v>
      </c>
      <c r="C1402" t="s">
        <v>828</v>
      </c>
      <c r="D1402" t="s">
        <v>829</v>
      </c>
      <c r="E1402" t="s">
        <v>4145</v>
      </c>
      <c r="F1402">
        <v>0</v>
      </c>
      <c r="G1402">
        <v>28</v>
      </c>
      <c r="H1402">
        <v>6</v>
      </c>
      <c r="I1402">
        <v>2</v>
      </c>
      <c r="J1402">
        <v>129.27000000000001</v>
      </c>
      <c r="K1402">
        <v>159</v>
      </c>
      <c r="L1402">
        <v>0</v>
      </c>
      <c r="M1402" t="s">
        <v>4146</v>
      </c>
      <c r="O1402">
        <v>6976831550103</v>
      </c>
      <c r="P1402" t="s">
        <v>170</v>
      </c>
      <c r="Q1402">
        <v>96.95</v>
      </c>
      <c r="R1402">
        <v>90.49</v>
      </c>
      <c r="S1402">
        <v>111.3</v>
      </c>
      <c r="T1402">
        <v>107.72</v>
      </c>
      <c r="U1402">
        <v>132.5</v>
      </c>
      <c r="V1402">
        <v>0</v>
      </c>
    </row>
    <row r="1403" spans="1:23" x14ac:dyDescent="0.25">
      <c r="A1403">
        <v>45067</v>
      </c>
      <c r="B1403">
        <v>36</v>
      </c>
      <c r="C1403" t="s">
        <v>828</v>
      </c>
      <c r="D1403" t="s">
        <v>829</v>
      </c>
      <c r="E1403" t="s">
        <v>4147</v>
      </c>
      <c r="F1403">
        <v>0</v>
      </c>
      <c r="G1403">
        <v>28</v>
      </c>
      <c r="H1403">
        <v>6</v>
      </c>
      <c r="I1403">
        <v>0</v>
      </c>
      <c r="J1403">
        <v>24.38</v>
      </c>
      <c r="K1403">
        <v>29.99</v>
      </c>
      <c r="L1403">
        <v>24.99</v>
      </c>
      <c r="M1403" t="s">
        <v>4148</v>
      </c>
      <c r="N1403" t="s">
        <v>4149</v>
      </c>
      <c r="O1403">
        <v>5904326945067</v>
      </c>
      <c r="P1403" t="s">
        <v>977</v>
      </c>
      <c r="Q1403">
        <v>17.170000000000002</v>
      </c>
      <c r="R1403">
        <v>16.600000000000001</v>
      </c>
      <c r="S1403">
        <v>20.420000000000002</v>
      </c>
      <c r="T1403">
        <v>18.010000000000002</v>
      </c>
      <c r="U1403">
        <v>22.15</v>
      </c>
      <c r="V1403">
        <v>20.32</v>
      </c>
      <c r="W1403" t="s">
        <v>833</v>
      </c>
    </row>
    <row r="1404" spans="1:23" x14ac:dyDescent="0.25">
      <c r="A1404" t="s">
        <v>4150</v>
      </c>
      <c r="C1404" t="s">
        <v>828</v>
      </c>
      <c r="D1404" t="s">
        <v>829</v>
      </c>
      <c r="E1404" t="s">
        <v>4151</v>
      </c>
      <c r="F1404">
        <v>0</v>
      </c>
      <c r="G1404">
        <v>28</v>
      </c>
      <c r="H1404">
        <v>0</v>
      </c>
      <c r="I1404">
        <v>0</v>
      </c>
      <c r="J1404">
        <v>0</v>
      </c>
      <c r="K1404">
        <v>0</v>
      </c>
      <c r="L1404">
        <v>0</v>
      </c>
      <c r="M1404" t="s">
        <v>4152</v>
      </c>
      <c r="O1404">
        <v>2135051552050</v>
      </c>
      <c r="P1404" t="s">
        <v>1393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</row>
    <row r="1405" spans="1:23" x14ac:dyDescent="0.25">
      <c r="A1405">
        <v>44570</v>
      </c>
      <c r="B1405">
        <v>1</v>
      </c>
      <c r="C1405" t="s">
        <v>828</v>
      </c>
      <c r="D1405" t="s">
        <v>829</v>
      </c>
      <c r="E1405" t="s">
        <v>4153</v>
      </c>
      <c r="F1405">
        <v>0</v>
      </c>
      <c r="G1405">
        <v>28</v>
      </c>
      <c r="H1405">
        <v>2</v>
      </c>
      <c r="I1405">
        <v>1</v>
      </c>
      <c r="J1405">
        <v>397.56</v>
      </c>
      <c r="K1405">
        <v>489</v>
      </c>
      <c r="L1405">
        <v>0</v>
      </c>
      <c r="M1405" t="s">
        <v>1010</v>
      </c>
      <c r="O1405">
        <v>6971608445705</v>
      </c>
      <c r="P1405" t="s">
        <v>856</v>
      </c>
      <c r="Q1405">
        <v>278.57</v>
      </c>
      <c r="R1405">
        <v>254.79</v>
      </c>
      <c r="S1405">
        <v>313.39</v>
      </c>
      <c r="T1405">
        <v>307.25</v>
      </c>
      <c r="U1405">
        <v>377.92</v>
      </c>
      <c r="V1405">
        <v>0</v>
      </c>
      <c r="W1405" t="s">
        <v>833</v>
      </c>
    </row>
    <row r="1406" spans="1:23" x14ac:dyDescent="0.25">
      <c r="A1406" t="s">
        <v>4154</v>
      </c>
      <c r="B1406">
        <v>1</v>
      </c>
      <c r="C1406" t="s">
        <v>828</v>
      </c>
      <c r="D1406" t="s">
        <v>829</v>
      </c>
      <c r="E1406" t="s">
        <v>4155</v>
      </c>
      <c r="F1406">
        <v>0</v>
      </c>
      <c r="G1406">
        <v>28</v>
      </c>
      <c r="H1406">
        <v>3</v>
      </c>
      <c r="I1406">
        <v>1</v>
      </c>
      <c r="J1406">
        <v>730.89</v>
      </c>
      <c r="K1406">
        <v>899</v>
      </c>
      <c r="L1406">
        <v>0</v>
      </c>
      <c r="M1406" t="s">
        <v>3093</v>
      </c>
      <c r="O1406">
        <v>6955920014450</v>
      </c>
      <c r="P1406" t="s">
        <v>3094</v>
      </c>
      <c r="Q1406">
        <v>548.16999999999996</v>
      </c>
      <c r="R1406">
        <v>511.63</v>
      </c>
      <c r="S1406">
        <v>629.29999999999995</v>
      </c>
      <c r="T1406">
        <v>609.08000000000004</v>
      </c>
      <c r="U1406">
        <v>749.17</v>
      </c>
      <c r="V1406">
        <v>0</v>
      </c>
      <c r="W1406" t="s">
        <v>833</v>
      </c>
    </row>
    <row r="1407" spans="1:23" x14ac:dyDescent="0.25">
      <c r="A1407">
        <v>44763</v>
      </c>
      <c r="B1407">
        <v>96</v>
      </c>
      <c r="C1407" t="s">
        <v>828</v>
      </c>
      <c r="D1407" t="s">
        <v>829</v>
      </c>
      <c r="E1407" t="s">
        <v>4156</v>
      </c>
      <c r="F1407">
        <v>0</v>
      </c>
      <c r="G1407">
        <v>28</v>
      </c>
      <c r="H1407">
        <v>3</v>
      </c>
      <c r="I1407">
        <v>1</v>
      </c>
      <c r="J1407">
        <v>32.51</v>
      </c>
      <c r="K1407">
        <v>39.99</v>
      </c>
      <c r="L1407">
        <v>19.989999999999998</v>
      </c>
      <c r="M1407" t="s">
        <v>2383</v>
      </c>
      <c r="N1407" t="s">
        <v>4157</v>
      </c>
      <c r="O1407">
        <v>5904326944763</v>
      </c>
      <c r="P1407" t="s">
        <v>977</v>
      </c>
      <c r="Q1407">
        <v>11.11</v>
      </c>
      <c r="R1407">
        <v>11.11</v>
      </c>
      <c r="S1407">
        <v>13.67</v>
      </c>
      <c r="T1407">
        <v>11.11</v>
      </c>
      <c r="U1407">
        <v>13.67</v>
      </c>
      <c r="V1407">
        <v>16.25</v>
      </c>
      <c r="W1407" t="s">
        <v>833</v>
      </c>
    </row>
    <row r="1408" spans="1:23" x14ac:dyDescent="0.25">
      <c r="A1408">
        <v>312117</v>
      </c>
      <c r="B1408">
        <v>3</v>
      </c>
      <c r="C1408" t="s">
        <v>828</v>
      </c>
      <c r="D1408" t="s">
        <v>829</v>
      </c>
      <c r="E1408" t="s">
        <v>4158</v>
      </c>
      <c r="F1408">
        <v>0</v>
      </c>
      <c r="G1408">
        <v>28</v>
      </c>
      <c r="H1408">
        <v>0</v>
      </c>
      <c r="I1408">
        <v>0</v>
      </c>
      <c r="J1408">
        <v>104.88</v>
      </c>
      <c r="K1408">
        <v>129</v>
      </c>
      <c r="L1408">
        <v>119</v>
      </c>
      <c r="M1408" t="s">
        <v>4159</v>
      </c>
      <c r="O1408">
        <v>3032163121176</v>
      </c>
      <c r="P1408" t="s">
        <v>347</v>
      </c>
      <c r="Q1408">
        <v>83.29</v>
      </c>
      <c r="R1408">
        <v>81.459999999999994</v>
      </c>
      <c r="S1408">
        <v>100.2</v>
      </c>
      <c r="T1408">
        <v>83.29</v>
      </c>
      <c r="U1408">
        <v>102.45</v>
      </c>
      <c r="V1408">
        <v>96.75</v>
      </c>
      <c r="W1408" t="s">
        <v>2890</v>
      </c>
    </row>
    <row r="1409" spans="1:23" x14ac:dyDescent="0.25">
      <c r="A1409" t="s">
        <v>4160</v>
      </c>
      <c r="C1409" t="s">
        <v>828</v>
      </c>
      <c r="D1409" t="s">
        <v>829</v>
      </c>
      <c r="E1409" t="s">
        <v>4161</v>
      </c>
      <c r="F1409">
        <v>0</v>
      </c>
      <c r="G1409">
        <v>28</v>
      </c>
      <c r="H1409">
        <v>4</v>
      </c>
      <c r="I1409">
        <v>1</v>
      </c>
      <c r="J1409">
        <v>88.62</v>
      </c>
      <c r="K1409">
        <v>109</v>
      </c>
      <c r="L1409">
        <v>0</v>
      </c>
      <c r="M1409" t="s">
        <v>4162</v>
      </c>
      <c r="O1409">
        <v>6927049022494</v>
      </c>
      <c r="P1409" t="s">
        <v>902</v>
      </c>
      <c r="Q1409">
        <v>66.459999999999994</v>
      </c>
      <c r="R1409">
        <v>62.03</v>
      </c>
      <c r="S1409">
        <v>76.3</v>
      </c>
      <c r="T1409">
        <v>73.849999999999994</v>
      </c>
      <c r="U1409">
        <v>90.83</v>
      </c>
      <c r="V1409">
        <v>0</v>
      </c>
    </row>
    <row r="1410" spans="1:23" x14ac:dyDescent="0.25">
      <c r="A1410">
        <v>810731</v>
      </c>
      <c r="B1410">
        <v>1</v>
      </c>
      <c r="C1410" t="s">
        <v>828</v>
      </c>
      <c r="D1410" t="s">
        <v>829</v>
      </c>
      <c r="E1410" t="s">
        <v>4163</v>
      </c>
      <c r="F1410">
        <v>0</v>
      </c>
      <c r="G1410">
        <v>28</v>
      </c>
      <c r="H1410">
        <v>1</v>
      </c>
      <c r="I1410">
        <v>1</v>
      </c>
      <c r="J1410">
        <v>690.24</v>
      </c>
      <c r="K1410">
        <v>849</v>
      </c>
      <c r="L1410">
        <v>749</v>
      </c>
      <c r="M1410" t="s">
        <v>3856</v>
      </c>
      <c r="O1410">
        <v>3032168107311</v>
      </c>
      <c r="P1410" t="s">
        <v>347</v>
      </c>
      <c r="Q1410">
        <v>524.41</v>
      </c>
      <c r="R1410">
        <v>512.88</v>
      </c>
      <c r="S1410">
        <v>630.84</v>
      </c>
      <c r="T1410">
        <v>549.1</v>
      </c>
      <c r="U1410">
        <v>675.39</v>
      </c>
      <c r="V1410">
        <v>608.94000000000005</v>
      </c>
    </row>
    <row r="1411" spans="1:23" x14ac:dyDescent="0.25">
      <c r="A1411">
        <v>44215</v>
      </c>
      <c r="B1411">
        <v>18</v>
      </c>
      <c r="C1411" t="s">
        <v>828</v>
      </c>
      <c r="D1411" t="s">
        <v>829</v>
      </c>
      <c r="E1411" t="s">
        <v>4164</v>
      </c>
      <c r="F1411">
        <v>5</v>
      </c>
      <c r="G1411">
        <v>28</v>
      </c>
      <c r="H1411">
        <v>55</v>
      </c>
      <c r="I1411">
        <v>29</v>
      </c>
      <c r="J1411">
        <v>51.95</v>
      </c>
      <c r="K1411">
        <v>63.9</v>
      </c>
      <c r="L1411">
        <v>0</v>
      </c>
      <c r="M1411" t="s">
        <v>1754</v>
      </c>
      <c r="O1411">
        <v>6971608442155</v>
      </c>
      <c r="P1411" t="s">
        <v>856</v>
      </c>
      <c r="Q1411">
        <v>36.92</v>
      </c>
      <c r="R1411">
        <v>34.29</v>
      </c>
      <c r="S1411">
        <v>42.18</v>
      </c>
      <c r="T1411">
        <v>41.38</v>
      </c>
      <c r="U1411">
        <v>50.9</v>
      </c>
      <c r="V1411">
        <v>0</v>
      </c>
    </row>
    <row r="1412" spans="1:23" x14ac:dyDescent="0.25">
      <c r="A1412">
        <v>44036</v>
      </c>
      <c r="B1412">
        <v>24</v>
      </c>
      <c r="C1412" t="s">
        <v>828</v>
      </c>
      <c r="D1412" t="s">
        <v>829</v>
      </c>
      <c r="E1412" t="s">
        <v>4165</v>
      </c>
      <c r="F1412">
        <v>0</v>
      </c>
      <c r="G1412">
        <v>27</v>
      </c>
      <c r="H1412">
        <v>15</v>
      </c>
      <c r="I1412">
        <v>6</v>
      </c>
      <c r="J1412">
        <v>56.83</v>
      </c>
      <c r="K1412">
        <v>69.900000000000006</v>
      </c>
      <c r="L1412">
        <v>0</v>
      </c>
      <c r="M1412" t="s">
        <v>2468</v>
      </c>
      <c r="O1412">
        <v>6971608440366</v>
      </c>
      <c r="P1412" t="s">
        <v>856</v>
      </c>
      <c r="Q1412">
        <v>40.93</v>
      </c>
      <c r="R1412">
        <v>38.200000000000003</v>
      </c>
      <c r="S1412">
        <v>46.99</v>
      </c>
      <c r="T1412">
        <v>45.48</v>
      </c>
      <c r="U1412">
        <v>55.94</v>
      </c>
      <c r="V1412">
        <v>0</v>
      </c>
      <c r="W1412" t="s">
        <v>833</v>
      </c>
    </row>
    <row r="1413" spans="1:23" x14ac:dyDescent="0.25">
      <c r="A1413" t="s">
        <v>309</v>
      </c>
      <c r="C1413" t="s">
        <v>828</v>
      </c>
      <c r="D1413" t="s">
        <v>829</v>
      </c>
      <c r="E1413" t="s">
        <v>4166</v>
      </c>
      <c r="F1413">
        <v>0</v>
      </c>
      <c r="G1413">
        <v>27</v>
      </c>
      <c r="H1413">
        <v>3</v>
      </c>
      <c r="I1413">
        <v>2</v>
      </c>
      <c r="J1413">
        <v>397.56</v>
      </c>
      <c r="K1413">
        <v>489</v>
      </c>
      <c r="L1413">
        <v>0</v>
      </c>
      <c r="M1413" t="s">
        <v>3841</v>
      </c>
      <c r="O1413">
        <v>3016203080128</v>
      </c>
      <c r="P1413" t="s">
        <v>299</v>
      </c>
      <c r="Q1413">
        <v>296.99</v>
      </c>
      <c r="R1413">
        <v>286.13</v>
      </c>
      <c r="S1413">
        <v>351.94</v>
      </c>
      <c r="T1413">
        <v>345.71</v>
      </c>
      <c r="U1413">
        <v>425.22</v>
      </c>
      <c r="V1413">
        <v>0</v>
      </c>
      <c r="W1413" t="s">
        <v>2890</v>
      </c>
    </row>
    <row r="1414" spans="1:23" x14ac:dyDescent="0.25">
      <c r="A1414">
        <v>28699</v>
      </c>
      <c r="B1414">
        <v>1</v>
      </c>
      <c r="C1414" t="s">
        <v>828</v>
      </c>
      <c r="D1414" t="s">
        <v>829</v>
      </c>
      <c r="E1414" t="s">
        <v>4167</v>
      </c>
      <c r="F1414">
        <v>0</v>
      </c>
      <c r="G1414">
        <v>27</v>
      </c>
      <c r="H1414">
        <v>34</v>
      </c>
      <c r="I1414">
        <v>9</v>
      </c>
      <c r="J1414">
        <v>276.41000000000003</v>
      </c>
      <c r="K1414">
        <v>339.99</v>
      </c>
      <c r="L1414">
        <v>269</v>
      </c>
      <c r="M1414" t="s">
        <v>4168</v>
      </c>
      <c r="N1414" t="s">
        <v>4169</v>
      </c>
      <c r="O1414">
        <v>5904326941861</v>
      </c>
      <c r="P1414" t="s">
        <v>977</v>
      </c>
      <c r="Q1414">
        <v>164.02</v>
      </c>
      <c r="R1414">
        <v>153.09</v>
      </c>
      <c r="S1414">
        <v>188.3</v>
      </c>
      <c r="T1414">
        <v>182.25</v>
      </c>
      <c r="U1414">
        <v>224.17</v>
      </c>
      <c r="V1414">
        <v>218.7</v>
      </c>
      <c r="W1414" t="s">
        <v>833</v>
      </c>
    </row>
    <row r="1415" spans="1:23" x14ac:dyDescent="0.25">
      <c r="A1415" t="s">
        <v>4170</v>
      </c>
      <c r="B1415">
        <v>1</v>
      </c>
      <c r="C1415" t="s">
        <v>828</v>
      </c>
      <c r="D1415" t="s">
        <v>829</v>
      </c>
      <c r="E1415" t="s">
        <v>4171</v>
      </c>
      <c r="F1415">
        <v>2</v>
      </c>
      <c r="G1415">
        <v>27</v>
      </c>
      <c r="H1415">
        <v>9</v>
      </c>
      <c r="I1415">
        <v>4</v>
      </c>
      <c r="J1415">
        <v>592.67999999999995</v>
      </c>
      <c r="K1415">
        <v>729</v>
      </c>
      <c r="L1415">
        <v>649</v>
      </c>
      <c r="M1415" t="s">
        <v>4172</v>
      </c>
      <c r="O1415">
        <v>6927049054273</v>
      </c>
      <c r="P1415" t="s">
        <v>902</v>
      </c>
      <c r="Q1415">
        <v>395.73</v>
      </c>
      <c r="R1415">
        <v>369.35</v>
      </c>
      <c r="S1415">
        <v>454.3</v>
      </c>
      <c r="T1415">
        <v>439.7</v>
      </c>
      <c r="U1415">
        <v>540.83000000000004</v>
      </c>
      <c r="V1415">
        <v>527.64</v>
      </c>
      <c r="W1415" t="s">
        <v>833</v>
      </c>
    </row>
    <row r="1416" spans="1:23" x14ac:dyDescent="0.25">
      <c r="A1416">
        <v>44606</v>
      </c>
      <c r="B1416">
        <v>24</v>
      </c>
      <c r="C1416" t="s">
        <v>828</v>
      </c>
      <c r="D1416" t="s">
        <v>829</v>
      </c>
      <c r="E1416" t="s">
        <v>4173</v>
      </c>
      <c r="F1416">
        <v>0</v>
      </c>
      <c r="G1416">
        <v>27</v>
      </c>
      <c r="H1416">
        <v>4</v>
      </c>
      <c r="I1416">
        <v>1</v>
      </c>
      <c r="J1416">
        <v>22.68</v>
      </c>
      <c r="K1416">
        <v>27.9</v>
      </c>
      <c r="L1416">
        <v>0</v>
      </c>
      <c r="M1416" t="s">
        <v>1424</v>
      </c>
      <c r="O1416">
        <v>6971608446061</v>
      </c>
      <c r="P1416" t="s">
        <v>856</v>
      </c>
      <c r="Q1416">
        <v>16.07</v>
      </c>
      <c r="R1416">
        <v>15</v>
      </c>
      <c r="S1416">
        <v>18.45</v>
      </c>
      <c r="T1416">
        <v>17.86</v>
      </c>
      <c r="U1416">
        <v>21.97</v>
      </c>
      <c r="V1416">
        <v>0</v>
      </c>
      <c r="W1416" t="s">
        <v>833</v>
      </c>
    </row>
    <row r="1417" spans="1:23" x14ac:dyDescent="0.25">
      <c r="A1417">
        <v>2045</v>
      </c>
      <c r="B1417">
        <v>1</v>
      </c>
      <c r="C1417" t="s">
        <v>828</v>
      </c>
      <c r="D1417" t="s">
        <v>829</v>
      </c>
      <c r="E1417" t="s">
        <v>4174</v>
      </c>
      <c r="F1417">
        <v>0</v>
      </c>
      <c r="G1417">
        <v>27</v>
      </c>
      <c r="H1417">
        <v>0</v>
      </c>
      <c r="I1417">
        <v>0</v>
      </c>
      <c r="J1417">
        <v>215.45</v>
      </c>
      <c r="K1417">
        <v>265</v>
      </c>
      <c r="L1417">
        <v>169</v>
      </c>
      <c r="M1417" t="s">
        <v>4175</v>
      </c>
      <c r="O1417">
        <v>8410964020457</v>
      </c>
      <c r="P1417" t="s">
        <v>7</v>
      </c>
      <c r="Q1417">
        <v>119.48</v>
      </c>
      <c r="R1417">
        <v>119.48</v>
      </c>
      <c r="S1417">
        <v>146.96</v>
      </c>
      <c r="T1417">
        <v>119.48</v>
      </c>
      <c r="U1417">
        <v>146.96</v>
      </c>
      <c r="V1417">
        <v>137.4</v>
      </c>
      <c r="W1417" t="s">
        <v>2865</v>
      </c>
    </row>
    <row r="1418" spans="1:23" x14ac:dyDescent="0.25">
      <c r="A1418">
        <v>44714</v>
      </c>
      <c r="B1418">
        <v>16</v>
      </c>
      <c r="C1418" t="s">
        <v>828</v>
      </c>
      <c r="D1418" t="s">
        <v>829</v>
      </c>
      <c r="E1418" t="s">
        <v>4176</v>
      </c>
      <c r="F1418">
        <v>0</v>
      </c>
      <c r="G1418">
        <v>27</v>
      </c>
      <c r="H1418">
        <v>21</v>
      </c>
      <c r="I1418">
        <v>9</v>
      </c>
      <c r="J1418">
        <v>73.09</v>
      </c>
      <c r="K1418">
        <v>89.9</v>
      </c>
      <c r="L1418">
        <v>0</v>
      </c>
      <c r="M1418" t="s">
        <v>1056</v>
      </c>
      <c r="O1418">
        <v>6971608447143</v>
      </c>
      <c r="P1418" t="s">
        <v>856</v>
      </c>
      <c r="Q1418">
        <v>50.99</v>
      </c>
      <c r="R1418">
        <v>47.26</v>
      </c>
      <c r="S1418">
        <v>58.13</v>
      </c>
      <c r="T1418">
        <v>56.99</v>
      </c>
      <c r="U1418">
        <v>70.099999999999994</v>
      </c>
      <c r="V1418">
        <v>0</v>
      </c>
    </row>
    <row r="1419" spans="1:23" x14ac:dyDescent="0.25">
      <c r="A1419" t="s">
        <v>4177</v>
      </c>
      <c r="B1419">
        <v>4</v>
      </c>
      <c r="C1419" t="s">
        <v>828</v>
      </c>
      <c r="D1419" t="s">
        <v>829</v>
      </c>
      <c r="E1419" t="s">
        <v>4178</v>
      </c>
      <c r="F1419">
        <v>0</v>
      </c>
      <c r="G1419">
        <v>27</v>
      </c>
      <c r="H1419">
        <v>1</v>
      </c>
      <c r="I1419">
        <v>0</v>
      </c>
      <c r="J1419">
        <v>259.35000000000002</v>
      </c>
      <c r="K1419">
        <v>319</v>
      </c>
      <c r="L1419">
        <v>269</v>
      </c>
      <c r="M1419" t="s">
        <v>3207</v>
      </c>
      <c r="O1419">
        <v>6972633373322</v>
      </c>
      <c r="P1419" t="s">
        <v>170</v>
      </c>
      <c r="Q1419">
        <v>164.02</v>
      </c>
      <c r="R1419">
        <v>153.09</v>
      </c>
      <c r="S1419">
        <v>188.3</v>
      </c>
      <c r="T1419">
        <v>182.25</v>
      </c>
      <c r="U1419">
        <v>224.17</v>
      </c>
      <c r="V1419">
        <v>218.7</v>
      </c>
      <c r="W1419" t="s">
        <v>833</v>
      </c>
    </row>
    <row r="1420" spans="1:23" x14ac:dyDescent="0.25">
      <c r="A1420">
        <v>180103</v>
      </c>
      <c r="C1420" t="s">
        <v>828</v>
      </c>
      <c r="D1420" t="s">
        <v>829</v>
      </c>
      <c r="E1420" t="s">
        <v>4179</v>
      </c>
      <c r="F1420">
        <v>0</v>
      </c>
      <c r="G1420">
        <v>27</v>
      </c>
      <c r="H1420">
        <v>0</v>
      </c>
      <c r="I1420">
        <v>0</v>
      </c>
      <c r="J1420">
        <v>0.01</v>
      </c>
      <c r="K1420">
        <v>0.01</v>
      </c>
      <c r="L1420">
        <v>0</v>
      </c>
      <c r="M1420" t="s">
        <v>4180</v>
      </c>
      <c r="N1420">
        <v>1771</v>
      </c>
      <c r="O1420">
        <v>5903407561134</v>
      </c>
      <c r="P1420" t="s">
        <v>882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</row>
    <row r="1421" spans="1:23" x14ac:dyDescent="0.25">
      <c r="A1421">
        <v>44862</v>
      </c>
      <c r="B1421">
        <v>48</v>
      </c>
      <c r="C1421" t="s">
        <v>828</v>
      </c>
      <c r="D1421" t="s">
        <v>829</v>
      </c>
      <c r="E1421" t="s">
        <v>4181</v>
      </c>
      <c r="F1421">
        <v>0</v>
      </c>
      <c r="G1421">
        <v>27</v>
      </c>
      <c r="H1421">
        <v>0</v>
      </c>
      <c r="I1421">
        <v>0</v>
      </c>
      <c r="J1421">
        <v>48.7</v>
      </c>
      <c r="K1421">
        <v>59.9</v>
      </c>
      <c r="L1421">
        <v>0</v>
      </c>
      <c r="M1421" t="s">
        <v>4182</v>
      </c>
      <c r="N1421" t="s">
        <v>4183</v>
      </c>
      <c r="O1421">
        <v>5904326944862</v>
      </c>
      <c r="P1421" t="s">
        <v>977</v>
      </c>
      <c r="Q1421">
        <v>36.53</v>
      </c>
      <c r="R1421">
        <v>34.090000000000003</v>
      </c>
      <c r="S1421">
        <v>41.93</v>
      </c>
      <c r="T1421">
        <v>40.590000000000003</v>
      </c>
      <c r="U1421">
        <v>49.92</v>
      </c>
      <c r="V1421">
        <v>0</v>
      </c>
      <c r="W1421" t="s">
        <v>833</v>
      </c>
    </row>
    <row r="1422" spans="1:23" x14ac:dyDescent="0.25">
      <c r="A1422">
        <v>44662</v>
      </c>
      <c r="B1422">
        <v>36</v>
      </c>
      <c r="C1422" t="s">
        <v>828</v>
      </c>
      <c r="D1422" t="s">
        <v>829</v>
      </c>
      <c r="E1422" t="s">
        <v>4184</v>
      </c>
      <c r="F1422">
        <v>3</v>
      </c>
      <c r="G1422">
        <v>27</v>
      </c>
      <c r="H1422">
        <v>5</v>
      </c>
      <c r="I1422">
        <v>1</v>
      </c>
      <c r="J1422">
        <v>32.44</v>
      </c>
      <c r="K1422">
        <v>39.9</v>
      </c>
      <c r="L1422">
        <v>29.99</v>
      </c>
      <c r="M1422" t="s">
        <v>2137</v>
      </c>
      <c r="O1422">
        <v>6971608446627</v>
      </c>
      <c r="P1422" t="s">
        <v>856</v>
      </c>
      <c r="Q1422">
        <v>19.77</v>
      </c>
      <c r="R1422">
        <v>19.100000000000001</v>
      </c>
      <c r="S1422">
        <v>23.49</v>
      </c>
      <c r="T1422">
        <v>20.73</v>
      </c>
      <c r="U1422">
        <v>25.5</v>
      </c>
      <c r="V1422">
        <v>24.38</v>
      </c>
      <c r="W1422" t="s">
        <v>833</v>
      </c>
    </row>
    <row r="1423" spans="1:23" x14ac:dyDescent="0.25">
      <c r="A1423">
        <v>40130</v>
      </c>
      <c r="B1423">
        <v>120</v>
      </c>
      <c r="C1423" t="s">
        <v>828</v>
      </c>
      <c r="D1423" t="s">
        <v>829</v>
      </c>
      <c r="E1423" t="s">
        <v>4185</v>
      </c>
      <c r="F1423">
        <v>0</v>
      </c>
      <c r="G1423">
        <v>27</v>
      </c>
      <c r="H1423">
        <v>6</v>
      </c>
      <c r="I1423">
        <v>2</v>
      </c>
      <c r="J1423">
        <v>23.58</v>
      </c>
      <c r="K1423">
        <v>29</v>
      </c>
      <c r="L1423">
        <v>17.899999999999999</v>
      </c>
      <c r="M1423" t="s">
        <v>2726</v>
      </c>
      <c r="N1423" t="s">
        <v>4186</v>
      </c>
      <c r="O1423">
        <v>5904326940130</v>
      </c>
      <c r="P1423" t="s">
        <v>853</v>
      </c>
      <c r="Q1423">
        <v>11.79</v>
      </c>
      <c r="R1423">
        <v>11.39</v>
      </c>
      <c r="S1423">
        <v>14.01</v>
      </c>
      <c r="T1423">
        <v>12.37</v>
      </c>
      <c r="U1423">
        <v>15.22</v>
      </c>
      <c r="V1423">
        <v>14.55</v>
      </c>
      <c r="W1423" t="s">
        <v>833</v>
      </c>
    </row>
    <row r="1424" spans="1:23" x14ac:dyDescent="0.25">
      <c r="A1424" t="s">
        <v>4187</v>
      </c>
      <c r="B1424">
        <v>12</v>
      </c>
      <c r="C1424" t="s">
        <v>828</v>
      </c>
      <c r="D1424" t="s">
        <v>829</v>
      </c>
      <c r="E1424" t="s">
        <v>4188</v>
      </c>
      <c r="F1424">
        <v>0</v>
      </c>
      <c r="G1424">
        <v>27</v>
      </c>
      <c r="H1424">
        <v>6</v>
      </c>
      <c r="I1424">
        <v>0</v>
      </c>
      <c r="J1424">
        <v>56.83</v>
      </c>
      <c r="K1424">
        <v>69.900000000000006</v>
      </c>
      <c r="L1424">
        <v>0</v>
      </c>
      <c r="M1424" t="s">
        <v>3060</v>
      </c>
      <c r="O1424">
        <v>6972633371663</v>
      </c>
      <c r="P1424" t="s">
        <v>170</v>
      </c>
      <c r="Q1424">
        <v>44.26</v>
      </c>
      <c r="R1424">
        <v>42.49</v>
      </c>
      <c r="S1424">
        <v>52.26</v>
      </c>
      <c r="T1424">
        <v>49.42</v>
      </c>
      <c r="U1424">
        <v>60.79</v>
      </c>
      <c r="V1424">
        <v>0</v>
      </c>
      <c r="W1424" t="s">
        <v>833</v>
      </c>
    </row>
    <row r="1425" spans="1:23" x14ac:dyDescent="0.25">
      <c r="A1425" t="s">
        <v>4189</v>
      </c>
      <c r="B1425">
        <v>6</v>
      </c>
      <c r="C1425" t="s">
        <v>828</v>
      </c>
      <c r="D1425" t="s">
        <v>829</v>
      </c>
      <c r="E1425" t="s">
        <v>4190</v>
      </c>
      <c r="F1425">
        <v>0</v>
      </c>
      <c r="G1425">
        <v>27</v>
      </c>
      <c r="H1425">
        <v>17</v>
      </c>
      <c r="I1425">
        <v>8</v>
      </c>
      <c r="J1425">
        <v>161.79</v>
      </c>
      <c r="K1425">
        <v>199</v>
      </c>
      <c r="L1425">
        <v>179</v>
      </c>
      <c r="M1425" t="s">
        <v>4191</v>
      </c>
      <c r="O1425">
        <v>6972633370536</v>
      </c>
      <c r="P1425" t="s">
        <v>170</v>
      </c>
      <c r="Q1425">
        <v>109.15</v>
      </c>
      <c r="R1425">
        <v>101.87</v>
      </c>
      <c r="S1425">
        <v>125.3</v>
      </c>
      <c r="T1425">
        <v>121.28</v>
      </c>
      <c r="U1425">
        <v>149.16999999999999</v>
      </c>
      <c r="V1425">
        <v>145.53</v>
      </c>
      <c r="W1425" t="s">
        <v>833</v>
      </c>
    </row>
    <row r="1426" spans="1:23" x14ac:dyDescent="0.25">
      <c r="A1426" t="s">
        <v>4192</v>
      </c>
      <c r="B1426">
        <v>8</v>
      </c>
      <c r="C1426" t="s">
        <v>828</v>
      </c>
      <c r="D1426" t="s">
        <v>829</v>
      </c>
      <c r="E1426" t="s">
        <v>4193</v>
      </c>
      <c r="F1426">
        <v>3</v>
      </c>
      <c r="G1426">
        <v>27</v>
      </c>
      <c r="H1426">
        <v>9</v>
      </c>
      <c r="I1426">
        <v>4</v>
      </c>
      <c r="J1426">
        <v>234.96</v>
      </c>
      <c r="K1426">
        <v>289</v>
      </c>
      <c r="L1426">
        <v>0</v>
      </c>
      <c r="M1426" t="s">
        <v>3093</v>
      </c>
      <c r="O1426">
        <v>6955920013118</v>
      </c>
      <c r="P1426" t="s">
        <v>3094</v>
      </c>
      <c r="Q1426">
        <v>176.22</v>
      </c>
      <c r="R1426">
        <v>164.47</v>
      </c>
      <c r="S1426">
        <v>202.3</v>
      </c>
      <c r="T1426">
        <v>195.8</v>
      </c>
      <c r="U1426">
        <v>240.83</v>
      </c>
      <c r="V1426">
        <v>0</v>
      </c>
      <c r="W1426" t="s">
        <v>833</v>
      </c>
    </row>
    <row r="1427" spans="1:23" x14ac:dyDescent="0.25">
      <c r="A1427" t="s">
        <v>4194</v>
      </c>
      <c r="B1427">
        <v>6</v>
      </c>
      <c r="C1427" t="s">
        <v>828</v>
      </c>
      <c r="D1427" t="s">
        <v>829</v>
      </c>
      <c r="E1427" t="s">
        <v>4195</v>
      </c>
      <c r="F1427">
        <v>0</v>
      </c>
      <c r="G1427">
        <v>27</v>
      </c>
      <c r="H1427">
        <v>27</v>
      </c>
      <c r="I1427">
        <v>16</v>
      </c>
      <c r="J1427">
        <v>137.4</v>
      </c>
      <c r="K1427">
        <v>169</v>
      </c>
      <c r="L1427">
        <v>0</v>
      </c>
      <c r="M1427" t="s">
        <v>4051</v>
      </c>
      <c r="O1427">
        <v>6976831550066</v>
      </c>
      <c r="P1427" t="s">
        <v>170</v>
      </c>
      <c r="Q1427">
        <v>103.05</v>
      </c>
      <c r="R1427">
        <v>96.18</v>
      </c>
      <c r="S1427">
        <v>118.3</v>
      </c>
      <c r="T1427">
        <v>114.5</v>
      </c>
      <c r="U1427">
        <v>140.83000000000001</v>
      </c>
      <c r="V1427">
        <v>0</v>
      </c>
    </row>
    <row r="1428" spans="1:23" x14ac:dyDescent="0.25">
      <c r="A1428">
        <v>445960</v>
      </c>
      <c r="B1428">
        <v>24</v>
      </c>
      <c r="C1428" t="s">
        <v>828</v>
      </c>
      <c r="D1428" t="s">
        <v>829</v>
      </c>
      <c r="E1428" t="s">
        <v>4196</v>
      </c>
      <c r="F1428">
        <v>0</v>
      </c>
      <c r="G1428">
        <v>27</v>
      </c>
      <c r="H1428">
        <v>5</v>
      </c>
      <c r="I1428">
        <v>4</v>
      </c>
      <c r="J1428">
        <v>20.239999999999998</v>
      </c>
      <c r="K1428">
        <v>24.9</v>
      </c>
      <c r="L1428">
        <v>19.989999999999998</v>
      </c>
      <c r="M1428" t="s">
        <v>3858</v>
      </c>
      <c r="O1428">
        <v>6971608445965</v>
      </c>
      <c r="P1428" t="s">
        <v>856</v>
      </c>
      <c r="Q1428">
        <v>13.17</v>
      </c>
      <c r="R1428">
        <v>12.73</v>
      </c>
      <c r="S1428">
        <v>15.66</v>
      </c>
      <c r="T1428">
        <v>13.82</v>
      </c>
      <c r="U1428">
        <v>17</v>
      </c>
      <c r="V1428">
        <v>16.25</v>
      </c>
      <c r="W1428" t="s">
        <v>833</v>
      </c>
    </row>
    <row r="1429" spans="1:23" x14ac:dyDescent="0.25">
      <c r="A1429">
        <v>862138</v>
      </c>
      <c r="B1429">
        <v>6</v>
      </c>
      <c r="C1429" t="s">
        <v>828</v>
      </c>
      <c r="D1429" t="s">
        <v>829</v>
      </c>
      <c r="E1429" t="s">
        <v>4197</v>
      </c>
      <c r="F1429">
        <v>0</v>
      </c>
      <c r="G1429">
        <v>26</v>
      </c>
      <c r="H1429">
        <v>0</v>
      </c>
      <c r="I1429">
        <v>0</v>
      </c>
      <c r="J1429">
        <v>44.63</v>
      </c>
      <c r="K1429">
        <v>54.9</v>
      </c>
      <c r="L1429">
        <v>45.9</v>
      </c>
      <c r="M1429" t="s">
        <v>4198</v>
      </c>
      <c r="O1429">
        <v>3032168621381</v>
      </c>
      <c r="P1429" t="s">
        <v>347</v>
      </c>
      <c r="Q1429">
        <v>32.450000000000003</v>
      </c>
      <c r="R1429">
        <v>32.450000000000003</v>
      </c>
      <c r="S1429">
        <v>39.909999999999997</v>
      </c>
      <c r="T1429">
        <v>32.450000000000003</v>
      </c>
      <c r="U1429">
        <v>39.909999999999997</v>
      </c>
      <c r="V1429">
        <v>37.32</v>
      </c>
      <c r="W1429" t="s">
        <v>2890</v>
      </c>
    </row>
    <row r="1430" spans="1:23" x14ac:dyDescent="0.25">
      <c r="A1430" t="s">
        <v>4199</v>
      </c>
      <c r="B1430">
        <v>1</v>
      </c>
      <c r="C1430" t="s">
        <v>828</v>
      </c>
      <c r="D1430" t="s">
        <v>829</v>
      </c>
      <c r="E1430" t="s">
        <v>4200</v>
      </c>
      <c r="F1430">
        <v>2</v>
      </c>
      <c r="G1430">
        <v>26</v>
      </c>
      <c r="H1430">
        <v>1</v>
      </c>
      <c r="I1430">
        <v>0</v>
      </c>
      <c r="J1430">
        <v>430.08</v>
      </c>
      <c r="K1430">
        <v>529</v>
      </c>
      <c r="L1430">
        <v>0</v>
      </c>
      <c r="M1430" t="s">
        <v>3681</v>
      </c>
      <c r="O1430">
        <v>6955920014696</v>
      </c>
      <c r="P1430" t="s">
        <v>3094</v>
      </c>
      <c r="Q1430">
        <v>322.56</v>
      </c>
      <c r="R1430">
        <v>301.06</v>
      </c>
      <c r="S1430">
        <v>370.3</v>
      </c>
      <c r="T1430">
        <v>358.4</v>
      </c>
      <c r="U1430">
        <v>440.83</v>
      </c>
      <c r="V1430">
        <v>0</v>
      </c>
      <c r="W1430" t="s">
        <v>833</v>
      </c>
    </row>
    <row r="1431" spans="1:23" x14ac:dyDescent="0.25">
      <c r="A1431">
        <v>44622</v>
      </c>
      <c r="B1431">
        <v>48</v>
      </c>
      <c r="C1431" t="s">
        <v>828</v>
      </c>
      <c r="D1431" t="s">
        <v>829</v>
      </c>
      <c r="E1431" t="s">
        <v>4201</v>
      </c>
      <c r="F1431">
        <v>0</v>
      </c>
      <c r="G1431">
        <v>26</v>
      </c>
      <c r="H1431">
        <v>3</v>
      </c>
      <c r="I1431">
        <v>1</v>
      </c>
      <c r="J1431">
        <v>20.239999999999998</v>
      </c>
      <c r="K1431">
        <v>24.9</v>
      </c>
      <c r="L1431">
        <v>19.899999999999999</v>
      </c>
      <c r="M1431" t="s">
        <v>3858</v>
      </c>
      <c r="O1431">
        <v>6971608446221</v>
      </c>
      <c r="P1431" t="s">
        <v>856</v>
      </c>
      <c r="Q1431">
        <v>13.07</v>
      </c>
      <c r="R1431">
        <v>12.62</v>
      </c>
      <c r="S1431">
        <v>15.52</v>
      </c>
      <c r="T1431">
        <v>13.73</v>
      </c>
      <c r="U1431">
        <v>16.89</v>
      </c>
      <c r="V1431">
        <v>16.18</v>
      </c>
      <c r="W1431" t="s">
        <v>833</v>
      </c>
    </row>
    <row r="1432" spans="1:23" x14ac:dyDescent="0.25">
      <c r="A1432" t="s">
        <v>753</v>
      </c>
      <c r="C1432" t="s">
        <v>828</v>
      </c>
      <c r="D1432" t="s">
        <v>829</v>
      </c>
      <c r="E1432" t="s">
        <v>4202</v>
      </c>
      <c r="F1432">
        <v>0</v>
      </c>
      <c r="G1432">
        <v>26</v>
      </c>
      <c r="H1432">
        <v>4</v>
      </c>
      <c r="I1432">
        <v>0</v>
      </c>
      <c r="J1432">
        <v>405.69</v>
      </c>
      <c r="K1432">
        <v>499</v>
      </c>
      <c r="L1432">
        <v>0</v>
      </c>
      <c r="M1432" t="s">
        <v>4203</v>
      </c>
      <c r="O1432">
        <v>6927049072581</v>
      </c>
      <c r="P1432" t="s">
        <v>2217</v>
      </c>
      <c r="Q1432">
        <v>304.27</v>
      </c>
      <c r="R1432">
        <v>283.98</v>
      </c>
      <c r="S1432">
        <v>349.3</v>
      </c>
      <c r="T1432">
        <v>338.07</v>
      </c>
      <c r="U1432">
        <v>415.83</v>
      </c>
      <c r="V1432">
        <v>0</v>
      </c>
    </row>
    <row r="1433" spans="1:23" x14ac:dyDescent="0.25">
      <c r="A1433">
        <v>44597</v>
      </c>
      <c r="B1433">
        <v>24</v>
      </c>
      <c r="C1433" t="s">
        <v>828</v>
      </c>
      <c r="D1433" t="s">
        <v>829</v>
      </c>
      <c r="E1433" t="s">
        <v>4204</v>
      </c>
      <c r="F1433">
        <v>0</v>
      </c>
      <c r="G1433">
        <v>26</v>
      </c>
      <c r="H1433">
        <v>2</v>
      </c>
      <c r="I1433">
        <v>0</v>
      </c>
      <c r="J1433">
        <v>20.239999999999998</v>
      </c>
      <c r="K1433">
        <v>24.9</v>
      </c>
      <c r="L1433">
        <v>19.899999999999999</v>
      </c>
      <c r="M1433" t="s">
        <v>3858</v>
      </c>
      <c r="O1433">
        <v>6971608445972</v>
      </c>
      <c r="P1433" t="s">
        <v>856</v>
      </c>
      <c r="Q1433">
        <v>13.17</v>
      </c>
      <c r="R1433">
        <v>12.73</v>
      </c>
      <c r="S1433">
        <v>15.66</v>
      </c>
      <c r="T1433">
        <v>13.82</v>
      </c>
      <c r="U1433">
        <v>17</v>
      </c>
      <c r="V1433">
        <v>16.18</v>
      </c>
      <c r="W1433" t="s">
        <v>833</v>
      </c>
    </row>
    <row r="1434" spans="1:23" x14ac:dyDescent="0.25">
      <c r="A1434">
        <v>51314</v>
      </c>
      <c r="B1434">
        <v>96</v>
      </c>
      <c r="C1434" t="s">
        <v>828</v>
      </c>
      <c r="D1434" t="s">
        <v>829</v>
      </c>
      <c r="E1434" t="s">
        <v>4205</v>
      </c>
      <c r="F1434">
        <v>0</v>
      </c>
      <c r="G1434">
        <v>26</v>
      </c>
      <c r="H1434">
        <v>17</v>
      </c>
      <c r="I1434">
        <v>8</v>
      </c>
      <c r="J1434">
        <v>10.49</v>
      </c>
      <c r="K1434">
        <v>12.9</v>
      </c>
      <c r="L1434">
        <v>0</v>
      </c>
      <c r="M1434" t="s">
        <v>2468</v>
      </c>
      <c r="O1434">
        <v>6934510513146</v>
      </c>
      <c r="P1434" t="s">
        <v>856</v>
      </c>
      <c r="Q1434">
        <v>6.99</v>
      </c>
      <c r="R1434">
        <v>6.5</v>
      </c>
      <c r="S1434">
        <v>8</v>
      </c>
      <c r="T1434">
        <v>7.76</v>
      </c>
      <c r="U1434">
        <v>9.5399999999999991</v>
      </c>
      <c r="V1434">
        <v>0</v>
      </c>
      <c r="W1434" t="s">
        <v>833</v>
      </c>
    </row>
    <row r="1435" spans="1:23" x14ac:dyDescent="0.25">
      <c r="A1435">
        <v>51441</v>
      </c>
      <c r="B1435">
        <v>48</v>
      </c>
      <c r="C1435" t="s">
        <v>828</v>
      </c>
      <c r="D1435" t="s">
        <v>829</v>
      </c>
      <c r="E1435" t="s">
        <v>4206</v>
      </c>
      <c r="F1435">
        <v>0</v>
      </c>
      <c r="G1435">
        <v>26</v>
      </c>
      <c r="H1435">
        <v>0</v>
      </c>
      <c r="I1435">
        <v>0</v>
      </c>
      <c r="J1435">
        <v>15.37</v>
      </c>
      <c r="K1435">
        <v>18.899999999999999</v>
      </c>
      <c r="L1435">
        <v>16.989999999999998</v>
      </c>
      <c r="M1435" t="s">
        <v>3271</v>
      </c>
      <c r="O1435">
        <v>6934510514419</v>
      </c>
      <c r="P1435" t="s">
        <v>856</v>
      </c>
      <c r="Q1435">
        <v>11.28</v>
      </c>
      <c r="R1435">
        <v>10.9</v>
      </c>
      <c r="S1435">
        <v>13.41</v>
      </c>
      <c r="T1435">
        <v>11.83</v>
      </c>
      <c r="U1435">
        <v>14.55</v>
      </c>
      <c r="V1435">
        <v>13.81</v>
      </c>
      <c r="W1435" t="s">
        <v>833</v>
      </c>
    </row>
    <row r="1436" spans="1:23" x14ac:dyDescent="0.25">
      <c r="A1436">
        <v>44682</v>
      </c>
      <c r="B1436">
        <v>8</v>
      </c>
      <c r="C1436" t="s">
        <v>828</v>
      </c>
      <c r="D1436" t="s">
        <v>829</v>
      </c>
      <c r="E1436" t="s">
        <v>4207</v>
      </c>
      <c r="F1436">
        <v>0</v>
      </c>
      <c r="G1436">
        <v>26</v>
      </c>
      <c r="H1436">
        <v>3</v>
      </c>
      <c r="I1436">
        <v>1</v>
      </c>
      <c r="J1436">
        <v>73.09</v>
      </c>
      <c r="K1436">
        <v>89.9</v>
      </c>
      <c r="L1436">
        <v>79.900000000000006</v>
      </c>
      <c r="M1436" t="s">
        <v>1424</v>
      </c>
      <c r="O1436">
        <v>6971608446825</v>
      </c>
      <c r="P1436" t="s">
        <v>856</v>
      </c>
      <c r="Q1436">
        <v>48.72</v>
      </c>
      <c r="R1436">
        <v>45.47</v>
      </c>
      <c r="S1436">
        <v>55.93</v>
      </c>
      <c r="T1436">
        <v>54.13</v>
      </c>
      <c r="U1436">
        <v>66.58</v>
      </c>
      <c r="V1436">
        <v>64.959999999999994</v>
      </c>
      <c r="W1436" t="s">
        <v>833</v>
      </c>
    </row>
    <row r="1437" spans="1:23" x14ac:dyDescent="0.25">
      <c r="A1437" t="s">
        <v>4208</v>
      </c>
      <c r="B1437">
        <v>16</v>
      </c>
      <c r="C1437" t="s">
        <v>828</v>
      </c>
      <c r="D1437" t="s">
        <v>829</v>
      </c>
      <c r="E1437" t="s">
        <v>4209</v>
      </c>
      <c r="F1437">
        <v>1</v>
      </c>
      <c r="G1437">
        <v>26</v>
      </c>
      <c r="H1437">
        <v>2</v>
      </c>
      <c r="I1437">
        <v>1</v>
      </c>
      <c r="J1437">
        <v>36.590000000000003</v>
      </c>
      <c r="K1437">
        <v>45</v>
      </c>
      <c r="L1437">
        <v>34.9</v>
      </c>
      <c r="M1437" t="s">
        <v>3078</v>
      </c>
      <c r="O1437">
        <v>6970090044267</v>
      </c>
      <c r="P1437" t="s">
        <v>170</v>
      </c>
      <c r="Q1437">
        <v>22.73</v>
      </c>
      <c r="R1437">
        <v>21.91</v>
      </c>
      <c r="S1437">
        <v>26.95</v>
      </c>
      <c r="T1437">
        <v>23.92</v>
      </c>
      <c r="U1437">
        <v>29.42</v>
      </c>
      <c r="V1437">
        <v>28.37</v>
      </c>
      <c r="W1437" t="s">
        <v>833</v>
      </c>
    </row>
    <row r="1438" spans="1:23" x14ac:dyDescent="0.25">
      <c r="A1438">
        <v>44249</v>
      </c>
      <c r="B1438">
        <v>6</v>
      </c>
      <c r="C1438" t="s">
        <v>828</v>
      </c>
      <c r="D1438" t="s">
        <v>829</v>
      </c>
      <c r="E1438" t="s">
        <v>4210</v>
      </c>
      <c r="F1438">
        <v>0</v>
      </c>
      <c r="G1438">
        <v>26</v>
      </c>
      <c r="H1438">
        <v>34</v>
      </c>
      <c r="I1438">
        <v>25</v>
      </c>
      <c r="J1438">
        <v>72.36</v>
      </c>
      <c r="K1438">
        <v>89</v>
      </c>
      <c r="L1438">
        <v>0</v>
      </c>
      <c r="M1438" t="s">
        <v>1010</v>
      </c>
      <c r="O1438">
        <v>6971608442490</v>
      </c>
      <c r="P1438" t="s">
        <v>856</v>
      </c>
      <c r="Q1438">
        <v>51.92</v>
      </c>
      <c r="R1438">
        <v>48.21</v>
      </c>
      <c r="S1438">
        <v>59.3</v>
      </c>
      <c r="T1438">
        <v>58.19</v>
      </c>
      <c r="U1438">
        <v>71.569999999999993</v>
      </c>
      <c r="V1438">
        <v>0</v>
      </c>
    </row>
    <row r="1439" spans="1:23" x14ac:dyDescent="0.25">
      <c r="A1439">
        <v>44623</v>
      </c>
      <c r="B1439">
        <v>48</v>
      </c>
      <c r="C1439" t="s">
        <v>828</v>
      </c>
      <c r="D1439" t="s">
        <v>829</v>
      </c>
      <c r="E1439" t="s">
        <v>4211</v>
      </c>
      <c r="F1439">
        <v>0</v>
      </c>
      <c r="G1439">
        <v>25</v>
      </c>
      <c r="H1439">
        <v>6</v>
      </c>
      <c r="I1439">
        <v>0</v>
      </c>
      <c r="J1439">
        <v>20.239999999999998</v>
      </c>
      <c r="K1439">
        <v>24.9</v>
      </c>
      <c r="L1439">
        <v>19.899999999999999</v>
      </c>
      <c r="M1439" t="s">
        <v>3858</v>
      </c>
      <c r="O1439">
        <v>6971608446238</v>
      </c>
      <c r="P1439" t="s">
        <v>856</v>
      </c>
      <c r="Q1439">
        <v>13.07</v>
      </c>
      <c r="R1439">
        <v>12.62</v>
      </c>
      <c r="S1439">
        <v>15.52</v>
      </c>
      <c r="T1439">
        <v>13.73</v>
      </c>
      <c r="U1439">
        <v>16.89</v>
      </c>
      <c r="V1439">
        <v>16.18</v>
      </c>
      <c r="W1439" t="s">
        <v>833</v>
      </c>
    </row>
    <row r="1440" spans="1:23" x14ac:dyDescent="0.25">
      <c r="A1440">
        <v>59718</v>
      </c>
      <c r="B1440">
        <v>12</v>
      </c>
      <c r="C1440" t="s">
        <v>828</v>
      </c>
      <c r="D1440" t="s">
        <v>829</v>
      </c>
      <c r="E1440" t="s">
        <v>4212</v>
      </c>
      <c r="F1440">
        <v>0</v>
      </c>
      <c r="G1440">
        <v>25</v>
      </c>
      <c r="H1440">
        <v>19</v>
      </c>
      <c r="I1440">
        <v>7</v>
      </c>
      <c r="J1440">
        <v>56.83</v>
      </c>
      <c r="K1440">
        <v>69.900000000000006</v>
      </c>
      <c r="L1440">
        <v>0</v>
      </c>
      <c r="M1440" t="s">
        <v>1303</v>
      </c>
      <c r="O1440">
        <v>6934510597184</v>
      </c>
      <c r="P1440" t="s">
        <v>856</v>
      </c>
      <c r="Q1440">
        <v>39.07</v>
      </c>
      <c r="R1440">
        <v>36.47</v>
      </c>
      <c r="S1440">
        <v>44.86</v>
      </c>
      <c r="T1440">
        <v>43.41</v>
      </c>
      <c r="U1440">
        <v>53.39</v>
      </c>
      <c r="V1440">
        <v>0</v>
      </c>
      <c r="W1440" t="s">
        <v>833</v>
      </c>
    </row>
    <row r="1441" spans="1:23" x14ac:dyDescent="0.25">
      <c r="A1441">
        <v>42769</v>
      </c>
      <c r="B1441">
        <v>6</v>
      </c>
      <c r="C1441" t="s">
        <v>828</v>
      </c>
      <c r="D1441" t="s">
        <v>829</v>
      </c>
      <c r="E1441" t="s">
        <v>4213</v>
      </c>
      <c r="F1441">
        <v>2</v>
      </c>
      <c r="G1441">
        <v>25</v>
      </c>
      <c r="H1441">
        <v>23</v>
      </c>
      <c r="I1441">
        <v>6</v>
      </c>
      <c r="J1441">
        <v>153.66</v>
      </c>
      <c r="K1441">
        <v>189</v>
      </c>
      <c r="L1441">
        <v>0</v>
      </c>
      <c r="M1441" t="s">
        <v>4214</v>
      </c>
      <c r="N1441" t="s">
        <v>4215</v>
      </c>
      <c r="O1441">
        <v>5904326942769</v>
      </c>
      <c r="P1441" t="s">
        <v>1181</v>
      </c>
      <c r="Q1441">
        <v>115.24</v>
      </c>
      <c r="R1441">
        <v>107.56</v>
      </c>
      <c r="S1441">
        <v>132.30000000000001</v>
      </c>
      <c r="T1441">
        <v>128.05000000000001</v>
      </c>
      <c r="U1441">
        <v>157.5</v>
      </c>
      <c r="V1441">
        <v>0</v>
      </c>
      <c r="W1441" t="s">
        <v>833</v>
      </c>
    </row>
    <row r="1442" spans="1:23" x14ac:dyDescent="0.25">
      <c r="A1442">
        <v>49713</v>
      </c>
      <c r="B1442">
        <v>24</v>
      </c>
      <c r="C1442" t="s">
        <v>828</v>
      </c>
      <c r="D1442" t="s">
        <v>829</v>
      </c>
      <c r="E1442" t="s">
        <v>4216</v>
      </c>
      <c r="F1442">
        <v>1</v>
      </c>
      <c r="G1442">
        <v>25</v>
      </c>
      <c r="H1442">
        <v>26</v>
      </c>
      <c r="I1442">
        <v>8</v>
      </c>
      <c r="J1442">
        <v>52.85</v>
      </c>
      <c r="K1442">
        <v>65</v>
      </c>
      <c r="L1442">
        <v>0</v>
      </c>
      <c r="M1442" t="s">
        <v>4217</v>
      </c>
      <c r="N1442" t="s">
        <v>4218</v>
      </c>
      <c r="O1442">
        <v>5904326949713</v>
      </c>
      <c r="P1442" t="s">
        <v>853</v>
      </c>
      <c r="Q1442">
        <v>39.630000000000003</v>
      </c>
      <c r="R1442">
        <v>36.99</v>
      </c>
      <c r="S1442">
        <v>45.5</v>
      </c>
      <c r="T1442">
        <v>44.04</v>
      </c>
      <c r="U1442">
        <v>54.17</v>
      </c>
      <c r="V1442">
        <v>0</v>
      </c>
      <c r="W1442" t="s">
        <v>833</v>
      </c>
    </row>
    <row r="1443" spans="1:23" x14ac:dyDescent="0.25">
      <c r="A1443" t="s">
        <v>4219</v>
      </c>
      <c r="B1443">
        <v>12</v>
      </c>
      <c r="C1443" t="s">
        <v>828</v>
      </c>
      <c r="D1443" t="s">
        <v>829</v>
      </c>
      <c r="E1443" t="s">
        <v>4220</v>
      </c>
      <c r="F1443">
        <v>2</v>
      </c>
      <c r="G1443">
        <v>25</v>
      </c>
      <c r="H1443">
        <v>8</v>
      </c>
      <c r="I1443">
        <v>1</v>
      </c>
      <c r="J1443">
        <v>52.85</v>
      </c>
      <c r="K1443">
        <v>65</v>
      </c>
      <c r="L1443">
        <v>59.9</v>
      </c>
      <c r="M1443" t="s">
        <v>4221</v>
      </c>
      <c r="O1443">
        <v>6972633371625</v>
      </c>
      <c r="P1443" t="s">
        <v>170</v>
      </c>
      <c r="Q1443">
        <v>36.53</v>
      </c>
      <c r="R1443">
        <v>34.090000000000003</v>
      </c>
      <c r="S1443">
        <v>41.93</v>
      </c>
      <c r="T1443">
        <v>40.590000000000003</v>
      </c>
      <c r="U1443">
        <v>49.92</v>
      </c>
      <c r="V1443">
        <v>48.7</v>
      </c>
      <c r="W1443" t="s">
        <v>833</v>
      </c>
    </row>
    <row r="1444" spans="1:23" x14ac:dyDescent="0.25">
      <c r="A1444">
        <v>44592</v>
      </c>
      <c r="B1444">
        <v>24</v>
      </c>
      <c r="C1444" t="s">
        <v>828</v>
      </c>
      <c r="D1444" t="s">
        <v>829</v>
      </c>
      <c r="E1444" t="s">
        <v>4222</v>
      </c>
      <c r="F1444">
        <v>0</v>
      </c>
      <c r="G1444">
        <v>25</v>
      </c>
      <c r="H1444">
        <v>3</v>
      </c>
      <c r="I1444">
        <v>1</v>
      </c>
      <c r="J1444">
        <v>20.239999999999998</v>
      </c>
      <c r="K1444">
        <v>24.9</v>
      </c>
      <c r="L1444">
        <v>19.989999999999998</v>
      </c>
      <c r="M1444" t="s">
        <v>2470</v>
      </c>
      <c r="O1444">
        <v>6971608445927</v>
      </c>
      <c r="P1444" t="s">
        <v>856</v>
      </c>
      <c r="Q1444">
        <v>12.23</v>
      </c>
      <c r="R1444">
        <v>11.8</v>
      </c>
      <c r="S1444">
        <v>14.51</v>
      </c>
      <c r="T1444">
        <v>12.86</v>
      </c>
      <c r="U1444">
        <v>15.82</v>
      </c>
      <c r="V1444">
        <v>16.25</v>
      </c>
      <c r="W1444" t="s">
        <v>833</v>
      </c>
    </row>
    <row r="1445" spans="1:23" x14ac:dyDescent="0.25">
      <c r="A1445">
        <v>44594</v>
      </c>
      <c r="B1445">
        <v>24</v>
      </c>
      <c r="C1445" t="s">
        <v>828</v>
      </c>
      <c r="D1445" t="s">
        <v>829</v>
      </c>
      <c r="E1445" t="s">
        <v>4223</v>
      </c>
      <c r="F1445">
        <v>0</v>
      </c>
      <c r="G1445">
        <v>25</v>
      </c>
      <c r="H1445">
        <v>1</v>
      </c>
      <c r="I1445">
        <v>0</v>
      </c>
      <c r="J1445">
        <v>19.43</v>
      </c>
      <c r="K1445">
        <v>23.9</v>
      </c>
      <c r="L1445">
        <v>19.989999999999998</v>
      </c>
      <c r="M1445" t="s">
        <v>3858</v>
      </c>
      <c r="O1445">
        <v>6971608445941</v>
      </c>
      <c r="P1445" t="s">
        <v>856</v>
      </c>
      <c r="Q1445">
        <v>13.17</v>
      </c>
      <c r="R1445">
        <v>12.73</v>
      </c>
      <c r="S1445">
        <v>15.66</v>
      </c>
      <c r="T1445">
        <v>13.82</v>
      </c>
      <c r="U1445">
        <v>17</v>
      </c>
      <c r="V1445">
        <v>16.25</v>
      </c>
      <c r="W1445" t="s">
        <v>833</v>
      </c>
    </row>
    <row r="1446" spans="1:23" x14ac:dyDescent="0.25">
      <c r="A1446" t="s">
        <v>4224</v>
      </c>
      <c r="B1446">
        <v>12</v>
      </c>
      <c r="C1446" t="s">
        <v>828</v>
      </c>
      <c r="D1446" t="s">
        <v>829</v>
      </c>
      <c r="E1446" t="s">
        <v>4225</v>
      </c>
      <c r="F1446">
        <v>0</v>
      </c>
      <c r="G1446">
        <v>25</v>
      </c>
      <c r="H1446">
        <v>9</v>
      </c>
      <c r="I1446">
        <v>3</v>
      </c>
      <c r="J1446">
        <v>39.840000000000003</v>
      </c>
      <c r="K1446">
        <v>49</v>
      </c>
      <c r="L1446">
        <v>0</v>
      </c>
      <c r="M1446" t="s">
        <v>4226</v>
      </c>
      <c r="O1446">
        <v>2306592516294</v>
      </c>
      <c r="P1446" t="s">
        <v>3433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 t="s">
        <v>833</v>
      </c>
    </row>
    <row r="1447" spans="1:23" x14ac:dyDescent="0.25">
      <c r="A1447" t="s">
        <v>4227</v>
      </c>
      <c r="B1447">
        <v>2</v>
      </c>
      <c r="C1447" t="s">
        <v>828</v>
      </c>
      <c r="D1447" t="s">
        <v>829</v>
      </c>
      <c r="E1447" t="s">
        <v>4228</v>
      </c>
      <c r="F1447">
        <v>0</v>
      </c>
      <c r="G1447">
        <v>25</v>
      </c>
      <c r="H1447">
        <v>2</v>
      </c>
      <c r="I1447">
        <v>0</v>
      </c>
      <c r="J1447">
        <v>88.62</v>
      </c>
      <c r="K1447">
        <v>109</v>
      </c>
      <c r="L1447">
        <v>0</v>
      </c>
      <c r="M1447" t="s">
        <v>4229</v>
      </c>
      <c r="O1447">
        <v>6927049021992</v>
      </c>
      <c r="P1447" t="s">
        <v>902</v>
      </c>
      <c r="Q1447">
        <v>70.510000000000005</v>
      </c>
      <c r="R1447">
        <v>67.86</v>
      </c>
      <c r="S1447">
        <v>83.47</v>
      </c>
      <c r="T1447">
        <v>74.37</v>
      </c>
      <c r="U1447">
        <v>91.48</v>
      </c>
      <c r="V1447">
        <v>0</v>
      </c>
    </row>
    <row r="1448" spans="1:23" x14ac:dyDescent="0.25">
      <c r="A1448">
        <v>47078</v>
      </c>
      <c r="B1448">
        <v>72</v>
      </c>
      <c r="C1448" t="s">
        <v>828</v>
      </c>
      <c r="D1448" t="s">
        <v>829</v>
      </c>
      <c r="E1448" t="s">
        <v>1781</v>
      </c>
      <c r="F1448">
        <v>2</v>
      </c>
      <c r="G1448">
        <v>25</v>
      </c>
      <c r="H1448">
        <v>79</v>
      </c>
      <c r="I1448">
        <v>11</v>
      </c>
      <c r="J1448">
        <v>16.25</v>
      </c>
      <c r="K1448">
        <v>19.989999999999998</v>
      </c>
      <c r="L1448">
        <v>0</v>
      </c>
      <c r="M1448" t="s">
        <v>4230</v>
      </c>
      <c r="N1448" t="s">
        <v>4231</v>
      </c>
      <c r="O1448">
        <v>5904326947078</v>
      </c>
      <c r="P1448" t="s">
        <v>977</v>
      </c>
      <c r="Q1448">
        <v>13.2</v>
      </c>
      <c r="R1448">
        <v>12.75</v>
      </c>
      <c r="S1448">
        <v>15.68</v>
      </c>
      <c r="T1448">
        <v>13.86</v>
      </c>
      <c r="U1448">
        <v>17.05</v>
      </c>
      <c r="V1448">
        <v>0</v>
      </c>
      <c r="W1448" t="s">
        <v>833</v>
      </c>
    </row>
    <row r="1449" spans="1:23" x14ac:dyDescent="0.25">
      <c r="A1449">
        <v>44655</v>
      </c>
      <c r="B1449">
        <v>8</v>
      </c>
      <c r="C1449" t="s">
        <v>828</v>
      </c>
      <c r="D1449" t="s">
        <v>829</v>
      </c>
      <c r="E1449" t="s">
        <v>4232</v>
      </c>
      <c r="F1449">
        <v>1</v>
      </c>
      <c r="G1449">
        <v>25</v>
      </c>
      <c r="H1449">
        <v>1</v>
      </c>
      <c r="I1449">
        <v>0</v>
      </c>
      <c r="J1449">
        <v>101.54</v>
      </c>
      <c r="K1449">
        <v>124.9</v>
      </c>
      <c r="L1449">
        <v>0</v>
      </c>
      <c r="M1449" t="s">
        <v>2468</v>
      </c>
      <c r="O1449">
        <v>6971608446559</v>
      </c>
      <c r="P1449" t="s">
        <v>856</v>
      </c>
      <c r="Q1449">
        <v>70</v>
      </c>
      <c r="R1449">
        <v>65.33</v>
      </c>
      <c r="S1449">
        <v>80.36</v>
      </c>
      <c r="T1449">
        <v>77.78</v>
      </c>
      <c r="U1449">
        <v>95.67</v>
      </c>
      <c r="V1449">
        <v>0</v>
      </c>
      <c r="W1449" t="s">
        <v>833</v>
      </c>
    </row>
    <row r="1450" spans="1:23" x14ac:dyDescent="0.25">
      <c r="A1450">
        <v>44718</v>
      </c>
      <c r="B1450">
        <v>60</v>
      </c>
      <c r="C1450" t="s">
        <v>828</v>
      </c>
      <c r="D1450" t="s">
        <v>829</v>
      </c>
      <c r="E1450" t="s">
        <v>4233</v>
      </c>
      <c r="F1450">
        <v>1</v>
      </c>
      <c r="G1450">
        <v>25</v>
      </c>
      <c r="H1450">
        <v>10</v>
      </c>
      <c r="I1450">
        <v>6</v>
      </c>
      <c r="J1450">
        <v>18.690000000000001</v>
      </c>
      <c r="K1450">
        <v>22.99</v>
      </c>
      <c r="L1450">
        <v>14.99</v>
      </c>
      <c r="M1450" t="s">
        <v>2383</v>
      </c>
      <c r="N1450" t="s">
        <v>4234</v>
      </c>
      <c r="O1450">
        <v>5904326944718</v>
      </c>
      <c r="P1450" t="s">
        <v>977</v>
      </c>
      <c r="Q1450">
        <v>9.75</v>
      </c>
      <c r="R1450">
        <v>9.75</v>
      </c>
      <c r="S1450">
        <v>11.99</v>
      </c>
      <c r="T1450">
        <v>9.75</v>
      </c>
      <c r="U1450">
        <v>11.99</v>
      </c>
      <c r="V1450">
        <v>12.19</v>
      </c>
      <c r="W1450" t="s">
        <v>833</v>
      </c>
    </row>
    <row r="1451" spans="1:23" x14ac:dyDescent="0.25">
      <c r="A1451" t="s">
        <v>4235</v>
      </c>
      <c r="B1451">
        <v>1</v>
      </c>
      <c r="C1451" t="s">
        <v>828</v>
      </c>
      <c r="D1451" t="s">
        <v>829</v>
      </c>
      <c r="E1451" t="s">
        <v>4236</v>
      </c>
      <c r="F1451">
        <v>2</v>
      </c>
      <c r="G1451">
        <v>25</v>
      </c>
      <c r="H1451">
        <v>9</v>
      </c>
      <c r="I1451">
        <v>0</v>
      </c>
      <c r="J1451">
        <v>373.17</v>
      </c>
      <c r="K1451">
        <v>459</v>
      </c>
      <c r="L1451">
        <v>0</v>
      </c>
      <c r="M1451" t="s">
        <v>4237</v>
      </c>
      <c r="N1451" t="s">
        <v>4238</v>
      </c>
      <c r="O1451">
        <v>50743547065</v>
      </c>
      <c r="P1451" t="s">
        <v>3491</v>
      </c>
      <c r="Q1451">
        <v>299.37</v>
      </c>
      <c r="R1451">
        <v>289.17</v>
      </c>
      <c r="S1451">
        <v>355.68</v>
      </c>
      <c r="T1451">
        <v>324.5</v>
      </c>
      <c r="U1451">
        <v>399.13</v>
      </c>
      <c r="V1451">
        <v>0</v>
      </c>
    </row>
    <row r="1452" spans="1:23" x14ac:dyDescent="0.25">
      <c r="A1452" t="s">
        <v>4239</v>
      </c>
      <c r="C1452" t="s">
        <v>828</v>
      </c>
      <c r="D1452" t="s">
        <v>829</v>
      </c>
      <c r="E1452" t="s">
        <v>4240</v>
      </c>
      <c r="F1452">
        <v>1</v>
      </c>
      <c r="G1452">
        <v>25</v>
      </c>
      <c r="H1452">
        <v>3</v>
      </c>
      <c r="I1452">
        <v>3</v>
      </c>
      <c r="J1452">
        <v>787.8</v>
      </c>
      <c r="K1452">
        <v>969</v>
      </c>
      <c r="L1452">
        <v>0</v>
      </c>
      <c r="M1452" t="s">
        <v>3841</v>
      </c>
      <c r="O1452">
        <v>3016203090134</v>
      </c>
      <c r="P1452" t="s">
        <v>299</v>
      </c>
      <c r="Q1452">
        <v>583.09</v>
      </c>
      <c r="R1452">
        <v>561.76</v>
      </c>
      <c r="S1452">
        <v>690.96</v>
      </c>
      <c r="T1452">
        <v>685.05</v>
      </c>
      <c r="U1452">
        <v>842.61</v>
      </c>
      <c r="V1452">
        <v>0</v>
      </c>
      <c r="W1452" t="s">
        <v>2890</v>
      </c>
    </row>
    <row r="1453" spans="1:23" x14ac:dyDescent="0.25">
      <c r="A1453">
        <v>50183</v>
      </c>
      <c r="B1453">
        <v>24</v>
      </c>
      <c r="C1453" t="s">
        <v>828</v>
      </c>
      <c r="D1453" t="s">
        <v>829</v>
      </c>
      <c r="E1453" t="s">
        <v>4241</v>
      </c>
      <c r="F1453">
        <v>1</v>
      </c>
      <c r="G1453">
        <v>24</v>
      </c>
      <c r="H1453">
        <v>13</v>
      </c>
      <c r="I1453">
        <v>2</v>
      </c>
      <c r="J1453">
        <v>47.97</v>
      </c>
      <c r="K1453">
        <v>59</v>
      </c>
      <c r="L1453">
        <v>0</v>
      </c>
      <c r="M1453" t="s">
        <v>1754</v>
      </c>
      <c r="O1453">
        <v>6934510501839</v>
      </c>
      <c r="P1453" t="s">
        <v>856</v>
      </c>
      <c r="Q1453">
        <v>33.880000000000003</v>
      </c>
      <c r="R1453">
        <v>31.4</v>
      </c>
      <c r="S1453">
        <v>38.619999999999997</v>
      </c>
      <c r="T1453">
        <v>37.869999999999997</v>
      </c>
      <c r="U1453">
        <v>46.58</v>
      </c>
      <c r="V1453">
        <v>0</v>
      </c>
      <c r="W1453" t="s">
        <v>833</v>
      </c>
    </row>
    <row r="1454" spans="1:23" x14ac:dyDescent="0.25">
      <c r="A1454">
        <v>55801</v>
      </c>
      <c r="B1454">
        <v>6</v>
      </c>
      <c r="C1454" t="s">
        <v>828</v>
      </c>
      <c r="D1454" t="s">
        <v>829</v>
      </c>
      <c r="E1454" t="s">
        <v>4242</v>
      </c>
      <c r="F1454">
        <v>1</v>
      </c>
      <c r="G1454">
        <v>24</v>
      </c>
      <c r="H1454">
        <v>7</v>
      </c>
      <c r="I1454">
        <v>1</v>
      </c>
      <c r="J1454">
        <v>24.38</v>
      </c>
      <c r="K1454">
        <v>29.99</v>
      </c>
      <c r="L1454">
        <v>0</v>
      </c>
      <c r="M1454" t="s">
        <v>2926</v>
      </c>
      <c r="O1454">
        <v>4004943558013</v>
      </c>
      <c r="P1454" t="s">
        <v>2220</v>
      </c>
      <c r="Q1454">
        <v>19.239999999999998</v>
      </c>
      <c r="R1454">
        <v>18.54</v>
      </c>
      <c r="S1454">
        <v>22.8</v>
      </c>
      <c r="T1454">
        <v>21.2</v>
      </c>
      <c r="U1454">
        <v>26.08</v>
      </c>
      <c r="V1454">
        <v>0</v>
      </c>
      <c r="W1454" t="s">
        <v>2221</v>
      </c>
    </row>
    <row r="1455" spans="1:23" x14ac:dyDescent="0.25">
      <c r="A1455">
        <v>509620</v>
      </c>
      <c r="B1455">
        <v>12</v>
      </c>
      <c r="C1455" t="s">
        <v>828</v>
      </c>
      <c r="D1455" t="s">
        <v>829</v>
      </c>
      <c r="E1455" t="s">
        <v>4243</v>
      </c>
      <c r="F1455">
        <v>1</v>
      </c>
      <c r="G1455">
        <v>24</v>
      </c>
      <c r="H1455">
        <v>20</v>
      </c>
      <c r="I1455">
        <v>5</v>
      </c>
      <c r="J1455">
        <v>36.5</v>
      </c>
      <c r="K1455">
        <v>44.9</v>
      </c>
      <c r="L1455">
        <v>0</v>
      </c>
      <c r="M1455" t="s">
        <v>1056</v>
      </c>
      <c r="O1455">
        <v>6934510509620</v>
      </c>
      <c r="P1455" t="s">
        <v>856</v>
      </c>
      <c r="Q1455">
        <v>24.57</v>
      </c>
      <c r="R1455">
        <v>22.93</v>
      </c>
      <c r="S1455">
        <v>28.2</v>
      </c>
      <c r="T1455">
        <v>27.3</v>
      </c>
      <c r="U1455">
        <v>33.58</v>
      </c>
      <c r="V1455">
        <v>0</v>
      </c>
      <c r="W1455" t="s">
        <v>833</v>
      </c>
    </row>
    <row r="1456" spans="1:23" x14ac:dyDescent="0.25">
      <c r="A1456">
        <v>502838</v>
      </c>
      <c r="B1456">
        <v>10</v>
      </c>
      <c r="C1456" t="s">
        <v>828</v>
      </c>
      <c r="D1456" t="s">
        <v>829</v>
      </c>
      <c r="E1456" t="s">
        <v>4244</v>
      </c>
      <c r="F1456">
        <v>0</v>
      </c>
      <c r="G1456">
        <v>24</v>
      </c>
      <c r="H1456">
        <v>0</v>
      </c>
      <c r="I1456">
        <v>0</v>
      </c>
      <c r="J1456">
        <v>0</v>
      </c>
      <c r="K1456">
        <v>0</v>
      </c>
      <c r="L1456">
        <v>0</v>
      </c>
      <c r="O1456">
        <v>4006149502838</v>
      </c>
      <c r="P1456" t="s">
        <v>4245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</row>
    <row r="1457" spans="1:23" x14ac:dyDescent="0.25">
      <c r="A1457">
        <v>59514</v>
      </c>
      <c r="B1457">
        <v>36</v>
      </c>
      <c r="C1457" t="s">
        <v>828</v>
      </c>
      <c r="D1457" t="s">
        <v>829</v>
      </c>
      <c r="E1457" t="s">
        <v>4246</v>
      </c>
      <c r="F1457">
        <v>0</v>
      </c>
      <c r="G1457">
        <v>24</v>
      </c>
      <c r="H1457">
        <v>5</v>
      </c>
      <c r="I1457">
        <v>2</v>
      </c>
      <c r="J1457">
        <v>14.55</v>
      </c>
      <c r="K1457">
        <v>17.899999999999999</v>
      </c>
      <c r="L1457">
        <v>14.9</v>
      </c>
      <c r="M1457" t="s">
        <v>3475</v>
      </c>
      <c r="O1457">
        <v>6934510595142</v>
      </c>
      <c r="P1457" t="s">
        <v>856</v>
      </c>
      <c r="Q1457">
        <v>9.69</v>
      </c>
      <c r="R1457">
        <v>9.69</v>
      </c>
      <c r="S1457">
        <v>11.92</v>
      </c>
      <c r="T1457">
        <v>9.69</v>
      </c>
      <c r="U1457">
        <v>11.92</v>
      </c>
      <c r="V1457">
        <v>12.11</v>
      </c>
      <c r="W1457" t="s">
        <v>833</v>
      </c>
    </row>
    <row r="1458" spans="1:23" x14ac:dyDescent="0.25">
      <c r="A1458">
        <v>44824</v>
      </c>
      <c r="B1458">
        <v>12</v>
      </c>
      <c r="C1458" t="s">
        <v>828</v>
      </c>
      <c r="D1458" t="s">
        <v>829</v>
      </c>
      <c r="E1458" t="s">
        <v>4247</v>
      </c>
      <c r="F1458">
        <v>0</v>
      </c>
      <c r="G1458">
        <v>24</v>
      </c>
      <c r="H1458">
        <v>1</v>
      </c>
      <c r="I1458">
        <v>0</v>
      </c>
      <c r="J1458">
        <v>64.23</v>
      </c>
      <c r="K1458">
        <v>79</v>
      </c>
      <c r="L1458">
        <v>59.99</v>
      </c>
      <c r="M1458" t="s">
        <v>2383</v>
      </c>
      <c r="N1458" t="s">
        <v>4248</v>
      </c>
      <c r="O1458">
        <v>5904326944824</v>
      </c>
      <c r="P1458" t="s">
        <v>977</v>
      </c>
      <c r="Q1458">
        <v>40.049999999999997</v>
      </c>
      <c r="R1458">
        <v>38.71</v>
      </c>
      <c r="S1458">
        <v>47.61</v>
      </c>
      <c r="T1458">
        <v>41.98</v>
      </c>
      <c r="U1458">
        <v>51.64</v>
      </c>
      <c r="V1458">
        <v>48.77</v>
      </c>
      <c r="W1458" t="s">
        <v>833</v>
      </c>
    </row>
    <row r="1459" spans="1:23" x14ac:dyDescent="0.25">
      <c r="A1459">
        <v>44099</v>
      </c>
      <c r="B1459">
        <v>2</v>
      </c>
      <c r="C1459" t="s">
        <v>828</v>
      </c>
      <c r="D1459" t="s">
        <v>829</v>
      </c>
      <c r="E1459" t="s">
        <v>4249</v>
      </c>
      <c r="F1459">
        <v>0</v>
      </c>
      <c r="G1459">
        <v>24</v>
      </c>
      <c r="H1459">
        <v>2</v>
      </c>
      <c r="I1459">
        <v>0</v>
      </c>
      <c r="J1459">
        <v>300</v>
      </c>
      <c r="K1459">
        <v>369</v>
      </c>
      <c r="L1459">
        <v>0</v>
      </c>
      <c r="M1459" t="s">
        <v>1754</v>
      </c>
      <c r="O1459">
        <v>6971608440991</v>
      </c>
      <c r="P1459" t="s">
        <v>856</v>
      </c>
      <c r="Q1459">
        <v>197.7</v>
      </c>
      <c r="R1459">
        <v>184.52</v>
      </c>
      <c r="S1459">
        <v>226.96</v>
      </c>
      <c r="T1459">
        <v>219.67</v>
      </c>
      <c r="U1459">
        <v>270.19</v>
      </c>
      <c r="V1459">
        <v>0</v>
      </c>
    </row>
    <row r="1460" spans="1:23" x14ac:dyDescent="0.25">
      <c r="A1460">
        <v>5733604</v>
      </c>
      <c r="B1460">
        <v>6</v>
      </c>
      <c r="C1460" t="s">
        <v>828</v>
      </c>
      <c r="D1460" t="s">
        <v>829</v>
      </c>
      <c r="E1460" t="s">
        <v>4250</v>
      </c>
      <c r="F1460">
        <v>0</v>
      </c>
      <c r="G1460">
        <v>24</v>
      </c>
      <c r="H1460">
        <v>3</v>
      </c>
      <c r="I1460">
        <v>0</v>
      </c>
      <c r="J1460">
        <v>40.57</v>
      </c>
      <c r="K1460">
        <v>49.9</v>
      </c>
      <c r="L1460">
        <v>25.99</v>
      </c>
      <c r="M1460" t="s">
        <v>4251</v>
      </c>
      <c r="O1460">
        <v>4006592079024</v>
      </c>
      <c r="P1460" t="s">
        <v>3433</v>
      </c>
      <c r="Q1460">
        <v>19.02</v>
      </c>
      <c r="R1460">
        <v>19.02</v>
      </c>
      <c r="S1460">
        <v>23.39</v>
      </c>
      <c r="T1460">
        <v>19.02</v>
      </c>
      <c r="U1460">
        <v>23.39</v>
      </c>
      <c r="V1460">
        <v>21.13</v>
      </c>
      <c r="W1460" t="s">
        <v>833</v>
      </c>
    </row>
    <row r="1461" spans="1:23" x14ac:dyDescent="0.25">
      <c r="A1461">
        <v>220370</v>
      </c>
      <c r="B1461">
        <v>1</v>
      </c>
      <c r="C1461" t="s">
        <v>828</v>
      </c>
      <c r="D1461" t="s">
        <v>829</v>
      </c>
      <c r="E1461" t="s">
        <v>4252</v>
      </c>
      <c r="F1461">
        <v>0</v>
      </c>
      <c r="G1461">
        <v>24</v>
      </c>
      <c r="H1461">
        <v>0</v>
      </c>
      <c r="I1461">
        <v>0</v>
      </c>
      <c r="J1461">
        <v>81.22</v>
      </c>
      <c r="K1461">
        <v>99.9</v>
      </c>
      <c r="L1461">
        <v>0</v>
      </c>
      <c r="M1461" t="s">
        <v>3497</v>
      </c>
      <c r="O1461">
        <v>3032162203705</v>
      </c>
      <c r="P1461" t="s">
        <v>347</v>
      </c>
      <c r="Q1461">
        <v>62.45</v>
      </c>
      <c r="R1461">
        <v>61.08</v>
      </c>
      <c r="S1461">
        <v>75.13</v>
      </c>
      <c r="T1461">
        <v>65.39</v>
      </c>
      <c r="U1461">
        <v>80.430000000000007</v>
      </c>
      <c r="V1461">
        <v>0</v>
      </c>
      <c r="W1461" t="s">
        <v>2890</v>
      </c>
    </row>
    <row r="1462" spans="1:23" x14ac:dyDescent="0.25">
      <c r="A1462">
        <v>270804</v>
      </c>
      <c r="B1462">
        <v>1</v>
      </c>
      <c r="C1462" t="s">
        <v>828</v>
      </c>
      <c r="D1462" t="s">
        <v>829</v>
      </c>
      <c r="E1462" t="s">
        <v>4253</v>
      </c>
      <c r="F1462">
        <v>0</v>
      </c>
      <c r="G1462">
        <v>24</v>
      </c>
      <c r="H1462">
        <v>10</v>
      </c>
      <c r="I1462">
        <v>1</v>
      </c>
      <c r="J1462">
        <v>129.27000000000001</v>
      </c>
      <c r="K1462">
        <v>159</v>
      </c>
      <c r="L1462">
        <v>0</v>
      </c>
      <c r="M1462" t="s">
        <v>3939</v>
      </c>
      <c r="O1462">
        <v>8005678270801</v>
      </c>
      <c r="P1462" t="s">
        <v>3235</v>
      </c>
      <c r="Q1462">
        <v>101.85</v>
      </c>
      <c r="R1462">
        <v>99.53</v>
      </c>
      <c r="S1462">
        <v>122.42</v>
      </c>
      <c r="T1462">
        <v>112.41</v>
      </c>
      <c r="U1462">
        <v>138.26</v>
      </c>
      <c r="V1462">
        <v>0</v>
      </c>
      <c r="W1462" t="s">
        <v>2221</v>
      </c>
    </row>
    <row r="1463" spans="1:23" x14ac:dyDescent="0.25">
      <c r="A1463" t="s">
        <v>4254</v>
      </c>
      <c r="C1463" t="s">
        <v>828</v>
      </c>
      <c r="D1463" t="s">
        <v>829</v>
      </c>
      <c r="E1463" t="s">
        <v>4255</v>
      </c>
      <c r="F1463">
        <v>0</v>
      </c>
      <c r="G1463">
        <v>24</v>
      </c>
      <c r="H1463">
        <v>0</v>
      </c>
      <c r="I1463">
        <v>0</v>
      </c>
      <c r="J1463">
        <v>0.01</v>
      </c>
      <c r="K1463">
        <v>0.01</v>
      </c>
      <c r="L1463">
        <v>0</v>
      </c>
      <c r="O1463">
        <v>2092001411679</v>
      </c>
      <c r="P1463" t="s">
        <v>1393</v>
      </c>
      <c r="Q1463">
        <v>0</v>
      </c>
      <c r="R1463">
        <v>0</v>
      </c>
      <c r="S1463">
        <v>0</v>
      </c>
      <c r="T1463">
        <v>0.01</v>
      </c>
      <c r="U1463">
        <v>0.01</v>
      </c>
      <c r="V1463">
        <v>0</v>
      </c>
    </row>
    <row r="1464" spans="1:23" x14ac:dyDescent="0.25">
      <c r="A1464">
        <v>44687</v>
      </c>
      <c r="B1464">
        <v>4</v>
      </c>
      <c r="C1464" t="s">
        <v>828</v>
      </c>
      <c r="D1464" t="s">
        <v>829</v>
      </c>
      <c r="E1464" t="s">
        <v>4256</v>
      </c>
      <c r="F1464">
        <v>0</v>
      </c>
      <c r="G1464">
        <v>24</v>
      </c>
      <c r="H1464">
        <v>18</v>
      </c>
      <c r="I1464">
        <v>10</v>
      </c>
      <c r="J1464">
        <v>121.14</v>
      </c>
      <c r="K1464">
        <v>149</v>
      </c>
      <c r="L1464">
        <v>0</v>
      </c>
      <c r="M1464" t="s">
        <v>4257</v>
      </c>
      <c r="O1464">
        <v>6934510502836</v>
      </c>
      <c r="P1464" t="s">
        <v>856</v>
      </c>
      <c r="Q1464">
        <v>82.22</v>
      </c>
      <c r="R1464">
        <v>76.209999999999994</v>
      </c>
      <c r="S1464">
        <v>93.74</v>
      </c>
      <c r="T1464">
        <v>91.9</v>
      </c>
      <c r="U1464">
        <v>113.04</v>
      </c>
      <c r="V1464">
        <v>0</v>
      </c>
    </row>
    <row r="1465" spans="1:23" x14ac:dyDescent="0.25">
      <c r="A1465">
        <v>51604</v>
      </c>
      <c r="B1465">
        <v>24</v>
      </c>
      <c r="C1465" t="s">
        <v>828</v>
      </c>
      <c r="D1465" t="s">
        <v>829</v>
      </c>
      <c r="E1465" t="s">
        <v>4258</v>
      </c>
      <c r="F1465">
        <v>2</v>
      </c>
      <c r="G1465">
        <v>23</v>
      </c>
      <c r="H1465">
        <v>12</v>
      </c>
      <c r="I1465">
        <v>2</v>
      </c>
      <c r="J1465">
        <v>26.75</v>
      </c>
      <c r="K1465">
        <v>32.9</v>
      </c>
      <c r="L1465">
        <v>0</v>
      </c>
      <c r="M1465" t="s">
        <v>2468</v>
      </c>
      <c r="O1465">
        <v>6934510516048</v>
      </c>
      <c r="P1465" t="s">
        <v>856</v>
      </c>
      <c r="Q1465">
        <v>18.93</v>
      </c>
      <c r="R1465">
        <v>17.670000000000002</v>
      </c>
      <c r="S1465">
        <v>21.73</v>
      </c>
      <c r="T1465">
        <v>21.03</v>
      </c>
      <c r="U1465">
        <v>25.87</v>
      </c>
      <c r="V1465">
        <v>0</v>
      </c>
      <c r="W1465" t="s">
        <v>833</v>
      </c>
    </row>
    <row r="1466" spans="1:23" x14ac:dyDescent="0.25">
      <c r="A1466">
        <v>720305</v>
      </c>
      <c r="B1466">
        <v>1</v>
      </c>
      <c r="C1466" t="s">
        <v>828</v>
      </c>
      <c r="D1466" t="s">
        <v>829</v>
      </c>
      <c r="E1466" t="s">
        <v>4259</v>
      </c>
      <c r="F1466">
        <v>1</v>
      </c>
      <c r="G1466">
        <v>23</v>
      </c>
      <c r="H1466">
        <v>6</v>
      </c>
      <c r="I1466">
        <v>6</v>
      </c>
      <c r="J1466">
        <v>283.74</v>
      </c>
      <c r="K1466">
        <v>349</v>
      </c>
      <c r="L1466">
        <v>309.89999999999998</v>
      </c>
      <c r="M1466" t="s">
        <v>4260</v>
      </c>
      <c r="O1466">
        <v>3032167203052</v>
      </c>
      <c r="P1466" t="s">
        <v>347</v>
      </c>
      <c r="Q1466">
        <v>207.6</v>
      </c>
      <c r="R1466">
        <v>203.03</v>
      </c>
      <c r="S1466">
        <v>249.73</v>
      </c>
      <c r="T1466">
        <v>217.37</v>
      </c>
      <c r="U1466">
        <v>267.37</v>
      </c>
      <c r="V1466">
        <v>251.95</v>
      </c>
      <c r="W1466" t="s">
        <v>2890</v>
      </c>
    </row>
    <row r="1467" spans="1:23" x14ac:dyDescent="0.25">
      <c r="A1467" t="s">
        <v>4261</v>
      </c>
      <c r="C1467" t="s">
        <v>828</v>
      </c>
      <c r="D1467" t="s">
        <v>829</v>
      </c>
      <c r="E1467" t="s">
        <v>4262</v>
      </c>
      <c r="F1467">
        <v>0</v>
      </c>
      <c r="G1467">
        <v>23</v>
      </c>
      <c r="H1467">
        <v>5</v>
      </c>
      <c r="I1467">
        <v>0</v>
      </c>
      <c r="J1467">
        <v>592.67999999999995</v>
      </c>
      <c r="K1467">
        <v>729</v>
      </c>
      <c r="L1467">
        <v>0</v>
      </c>
      <c r="M1467" t="s">
        <v>3841</v>
      </c>
      <c r="O1467">
        <v>3016202040147</v>
      </c>
      <c r="P1467" t="s">
        <v>299</v>
      </c>
      <c r="Q1467">
        <v>441.55</v>
      </c>
      <c r="R1467">
        <v>425.4</v>
      </c>
      <c r="S1467">
        <v>523.24</v>
      </c>
      <c r="T1467">
        <v>515.37</v>
      </c>
      <c r="U1467">
        <v>633.91</v>
      </c>
      <c r="V1467">
        <v>0</v>
      </c>
      <c r="W1467" t="s">
        <v>2890</v>
      </c>
    </row>
    <row r="1468" spans="1:23" x14ac:dyDescent="0.25">
      <c r="A1468" t="s">
        <v>4263</v>
      </c>
      <c r="C1468" t="s">
        <v>828</v>
      </c>
      <c r="D1468" t="s">
        <v>829</v>
      </c>
      <c r="E1468" t="s">
        <v>4264</v>
      </c>
      <c r="F1468">
        <v>0</v>
      </c>
      <c r="G1468">
        <v>23</v>
      </c>
      <c r="H1468">
        <v>13</v>
      </c>
      <c r="I1468">
        <v>7</v>
      </c>
      <c r="J1468">
        <v>470.73</v>
      </c>
      <c r="K1468">
        <v>579</v>
      </c>
      <c r="L1468">
        <v>0</v>
      </c>
      <c r="M1468" t="s">
        <v>3841</v>
      </c>
      <c r="O1468">
        <v>3016202040154</v>
      </c>
      <c r="P1468" t="s">
        <v>299</v>
      </c>
      <c r="Q1468">
        <v>354.13</v>
      </c>
      <c r="R1468">
        <v>341.18</v>
      </c>
      <c r="S1468">
        <v>419.65</v>
      </c>
      <c r="T1468">
        <v>409.33</v>
      </c>
      <c r="U1468">
        <v>503.48</v>
      </c>
      <c r="V1468">
        <v>0</v>
      </c>
      <c r="W1468" t="s">
        <v>2890</v>
      </c>
    </row>
    <row r="1469" spans="1:23" x14ac:dyDescent="0.25">
      <c r="A1469" t="s">
        <v>4265</v>
      </c>
      <c r="B1469">
        <v>24</v>
      </c>
      <c r="C1469" t="s">
        <v>828</v>
      </c>
      <c r="D1469" t="s">
        <v>829</v>
      </c>
      <c r="E1469" t="s">
        <v>4266</v>
      </c>
      <c r="F1469">
        <v>0</v>
      </c>
      <c r="G1469">
        <v>23</v>
      </c>
      <c r="H1469">
        <v>2</v>
      </c>
      <c r="I1469">
        <v>1</v>
      </c>
      <c r="J1469">
        <v>72.36</v>
      </c>
      <c r="K1469">
        <v>89</v>
      </c>
      <c r="L1469">
        <v>69</v>
      </c>
      <c r="M1469" t="s">
        <v>4267</v>
      </c>
      <c r="O1469">
        <v>6927049001208</v>
      </c>
      <c r="P1469" t="s">
        <v>902</v>
      </c>
      <c r="Q1469">
        <v>44.99</v>
      </c>
      <c r="R1469">
        <v>43.44</v>
      </c>
      <c r="S1469">
        <v>53.43</v>
      </c>
      <c r="T1469">
        <v>47.24</v>
      </c>
      <c r="U1469">
        <v>58.11</v>
      </c>
      <c r="V1469">
        <v>56.1</v>
      </c>
      <c r="W1469" t="s">
        <v>833</v>
      </c>
    </row>
    <row r="1470" spans="1:23" x14ac:dyDescent="0.25">
      <c r="A1470">
        <v>49751</v>
      </c>
      <c r="C1470" t="s">
        <v>828</v>
      </c>
      <c r="D1470" t="s">
        <v>829</v>
      </c>
      <c r="E1470" t="s">
        <v>4268</v>
      </c>
      <c r="F1470">
        <v>0</v>
      </c>
      <c r="G1470">
        <v>23</v>
      </c>
      <c r="H1470">
        <v>0</v>
      </c>
      <c r="I1470">
        <v>0</v>
      </c>
      <c r="J1470">
        <v>121.14</v>
      </c>
      <c r="K1470">
        <v>149</v>
      </c>
      <c r="L1470">
        <v>0</v>
      </c>
      <c r="M1470" t="s">
        <v>4269</v>
      </c>
      <c r="N1470" t="s">
        <v>4270</v>
      </c>
      <c r="O1470">
        <v>5904326949751</v>
      </c>
      <c r="P1470" t="s">
        <v>853</v>
      </c>
      <c r="Q1470">
        <v>90.85</v>
      </c>
      <c r="R1470">
        <v>84.8</v>
      </c>
      <c r="S1470">
        <v>104.3</v>
      </c>
      <c r="T1470">
        <v>100.95</v>
      </c>
      <c r="U1470">
        <v>124.17</v>
      </c>
      <c r="V1470">
        <v>0</v>
      </c>
      <c r="W1470" t="s">
        <v>833</v>
      </c>
    </row>
    <row r="1471" spans="1:23" x14ac:dyDescent="0.25">
      <c r="A1471">
        <v>56445</v>
      </c>
      <c r="B1471">
        <v>1</v>
      </c>
      <c r="C1471" t="s">
        <v>828</v>
      </c>
      <c r="D1471" t="s">
        <v>829</v>
      </c>
      <c r="E1471" t="s">
        <v>4271</v>
      </c>
      <c r="F1471">
        <v>0</v>
      </c>
      <c r="G1471">
        <v>23</v>
      </c>
      <c r="H1471">
        <v>3</v>
      </c>
      <c r="I1471">
        <v>0</v>
      </c>
      <c r="J1471">
        <v>68.290000000000006</v>
      </c>
      <c r="K1471">
        <v>84</v>
      </c>
      <c r="L1471">
        <v>0</v>
      </c>
      <c r="M1471" t="s">
        <v>4272</v>
      </c>
      <c r="O1471">
        <v>4004943564458</v>
      </c>
      <c r="P1471" t="s">
        <v>2220</v>
      </c>
      <c r="Q1471">
        <v>52.43</v>
      </c>
      <c r="R1471">
        <v>50.51</v>
      </c>
      <c r="S1471">
        <v>62.13</v>
      </c>
      <c r="T1471">
        <v>59.38</v>
      </c>
      <c r="U1471">
        <v>73.040000000000006</v>
      </c>
      <c r="V1471">
        <v>0</v>
      </c>
      <c r="W1471" t="s">
        <v>2221</v>
      </c>
    </row>
    <row r="1472" spans="1:23" x14ac:dyDescent="0.25">
      <c r="A1472">
        <v>44083</v>
      </c>
      <c r="B1472">
        <v>6</v>
      </c>
      <c r="C1472" t="s">
        <v>828</v>
      </c>
      <c r="D1472" t="s">
        <v>829</v>
      </c>
      <c r="E1472" t="s">
        <v>4273</v>
      </c>
      <c r="F1472">
        <v>12</v>
      </c>
      <c r="G1472">
        <v>23</v>
      </c>
      <c r="H1472">
        <v>25</v>
      </c>
      <c r="I1472">
        <v>13</v>
      </c>
      <c r="J1472">
        <v>117.8</v>
      </c>
      <c r="K1472">
        <v>144.9</v>
      </c>
      <c r="L1472">
        <v>0</v>
      </c>
      <c r="M1472" t="s">
        <v>1010</v>
      </c>
      <c r="O1472">
        <v>6971608440830</v>
      </c>
      <c r="P1472" t="s">
        <v>856</v>
      </c>
      <c r="Q1472">
        <v>84.27</v>
      </c>
      <c r="R1472">
        <v>78.650000000000006</v>
      </c>
      <c r="S1472">
        <v>96.74</v>
      </c>
      <c r="T1472">
        <v>93.63</v>
      </c>
      <c r="U1472">
        <v>115.16</v>
      </c>
      <c r="V1472">
        <v>0</v>
      </c>
      <c r="W1472" t="s">
        <v>833</v>
      </c>
    </row>
    <row r="1473" spans="1:23" x14ac:dyDescent="0.25">
      <c r="A1473">
        <v>56449</v>
      </c>
      <c r="B1473">
        <v>6</v>
      </c>
      <c r="C1473" t="s">
        <v>828</v>
      </c>
      <c r="D1473" t="s">
        <v>829</v>
      </c>
      <c r="E1473" t="s">
        <v>4274</v>
      </c>
      <c r="F1473">
        <v>0</v>
      </c>
      <c r="G1473">
        <v>23</v>
      </c>
      <c r="H1473">
        <v>2</v>
      </c>
      <c r="I1473">
        <v>0</v>
      </c>
      <c r="J1473">
        <v>24.38</v>
      </c>
      <c r="K1473">
        <v>29.99</v>
      </c>
      <c r="L1473">
        <v>0</v>
      </c>
      <c r="M1473" t="s">
        <v>4275</v>
      </c>
      <c r="O1473">
        <v>4004943564496</v>
      </c>
      <c r="P1473" t="s">
        <v>2220</v>
      </c>
      <c r="Q1473">
        <v>19.489999999999998</v>
      </c>
      <c r="R1473">
        <v>18.77</v>
      </c>
      <c r="S1473">
        <v>23.09</v>
      </c>
      <c r="T1473">
        <v>21.2</v>
      </c>
      <c r="U1473">
        <v>26.08</v>
      </c>
      <c r="V1473">
        <v>0</v>
      </c>
      <c r="W1473" t="s">
        <v>2221</v>
      </c>
    </row>
    <row r="1474" spans="1:23" x14ac:dyDescent="0.25">
      <c r="A1474" t="s">
        <v>4276</v>
      </c>
      <c r="B1474">
        <v>6</v>
      </c>
      <c r="C1474" t="s">
        <v>828</v>
      </c>
      <c r="D1474" t="s">
        <v>829</v>
      </c>
      <c r="E1474" t="s">
        <v>4277</v>
      </c>
      <c r="F1474">
        <v>0</v>
      </c>
      <c r="G1474">
        <v>23</v>
      </c>
      <c r="H1474">
        <v>3</v>
      </c>
      <c r="I1474">
        <v>1</v>
      </c>
      <c r="J1474">
        <v>47.97</v>
      </c>
      <c r="K1474">
        <v>59</v>
      </c>
      <c r="L1474">
        <v>0</v>
      </c>
      <c r="M1474" t="s">
        <v>2086</v>
      </c>
      <c r="O1474">
        <v>6927049020261</v>
      </c>
      <c r="P1474" t="s">
        <v>902</v>
      </c>
      <c r="Q1474">
        <v>35.979999999999997</v>
      </c>
      <c r="R1474">
        <v>33.58</v>
      </c>
      <c r="S1474">
        <v>41.3</v>
      </c>
      <c r="T1474">
        <v>39.979999999999997</v>
      </c>
      <c r="U1474">
        <v>49.17</v>
      </c>
      <c r="V1474">
        <v>0</v>
      </c>
      <c r="W1474" t="s">
        <v>833</v>
      </c>
    </row>
    <row r="1475" spans="1:23" x14ac:dyDescent="0.25">
      <c r="A1475" t="s">
        <v>4278</v>
      </c>
      <c r="B1475">
        <v>2</v>
      </c>
      <c r="C1475" t="s">
        <v>828</v>
      </c>
      <c r="D1475" t="s">
        <v>829</v>
      </c>
      <c r="E1475" t="s">
        <v>4279</v>
      </c>
      <c r="F1475">
        <v>0</v>
      </c>
      <c r="G1475">
        <v>23</v>
      </c>
      <c r="H1475">
        <v>4</v>
      </c>
      <c r="I1475">
        <v>2</v>
      </c>
      <c r="J1475">
        <v>80.489999999999995</v>
      </c>
      <c r="K1475">
        <v>99</v>
      </c>
      <c r="L1475">
        <v>0</v>
      </c>
      <c r="M1475" t="s">
        <v>4280</v>
      </c>
      <c r="O1475">
        <v>6927049021909</v>
      </c>
      <c r="P1475" t="s">
        <v>902</v>
      </c>
      <c r="Q1475">
        <v>64.040000000000006</v>
      </c>
      <c r="R1475">
        <v>61.67</v>
      </c>
      <c r="S1475">
        <v>75.849999999999994</v>
      </c>
      <c r="T1475">
        <v>68.42</v>
      </c>
      <c r="U1475">
        <v>84.16</v>
      </c>
      <c r="V1475">
        <v>0</v>
      </c>
    </row>
    <row r="1476" spans="1:23" x14ac:dyDescent="0.25">
      <c r="A1476">
        <v>43575</v>
      </c>
      <c r="B1476">
        <v>12</v>
      </c>
      <c r="C1476" t="s">
        <v>828</v>
      </c>
      <c r="D1476" t="s">
        <v>829</v>
      </c>
      <c r="E1476" t="s">
        <v>4281</v>
      </c>
      <c r="F1476">
        <v>0</v>
      </c>
      <c r="G1476">
        <v>23</v>
      </c>
      <c r="H1476">
        <v>0</v>
      </c>
      <c r="I1476">
        <v>0</v>
      </c>
      <c r="J1476">
        <v>56.1</v>
      </c>
      <c r="K1476">
        <v>69</v>
      </c>
      <c r="L1476">
        <v>54.9</v>
      </c>
      <c r="M1476" t="s">
        <v>4282</v>
      </c>
      <c r="N1476" t="s">
        <v>4283</v>
      </c>
      <c r="O1476">
        <v>5904326943575</v>
      </c>
      <c r="P1476" t="s">
        <v>977</v>
      </c>
      <c r="Q1476">
        <v>33.86</v>
      </c>
      <c r="R1476">
        <v>33.86</v>
      </c>
      <c r="S1476">
        <v>41.65</v>
      </c>
      <c r="T1476">
        <v>33.86</v>
      </c>
      <c r="U1476">
        <v>41.65</v>
      </c>
      <c r="V1476">
        <v>44.63</v>
      </c>
      <c r="W1476" t="s">
        <v>833</v>
      </c>
    </row>
    <row r="1477" spans="1:23" x14ac:dyDescent="0.25">
      <c r="A1477">
        <v>56140</v>
      </c>
      <c r="B1477">
        <v>1</v>
      </c>
      <c r="C1477" t="s">
        <v>828</v>
      </c>
      <c r="D1477" t="s">
        <v>829</v>
      </c>
      <c r="E1477" t="s">
        <v>4284</v>
      </c>
      <c r="F1477">
        <v>0</v>
      </c>
      <c r="G1477">
        <v>23</v>
      </c>
      <c r="H1477">
        <v>3</v>
      </c>
      <c r="I1477">
        <v>1</v>
      </c>
      <c r="J1477">
        <v>267.48</v>
      </c>
      <c r="K1477">
        <v>329</v>
      </c>
      <c r="L1477">
        <v>0</v>
      </c>
      <c r="M1477" t="s">
        <v>4285</v>
      </c>
      <c r="O1477">
        <v>4004943561402</v>
      </c>
      <c r="P1477" t="s">
        <v>2220</v>
      </c>
      <c r="Q1477">
        <v>205.07</v>
      </c>
      <c r="R1477">
        <v>197.57</v>
      </c>
      <c r="S1477">
        <v>243.01</v>
      </c>
      <c r="T1477">
        <v>232.59</v>
      </c>
      <c r="U1477">
        <v>286.08999999999997</v>
      </c>
      <c r="V1477">
        <v>0</v>
      </c>
    </row>
    <row r="1478" spans="1:23" x14ac:dyDescent="0.25">
      <c r="A1478" t="s">
        <v>4286</v>
      </c>
      <c r="C1478" t="s">
        <v>828</v>
      </c>
      <c r="D1478" t="s">
        <v>829</v>
      </c>
      <c r="E1478" t="s">
        <v>4287</v>
      </c>
      <c r="F1478">
        <v>0</v>
      </c>
      <c r="G1478">
        <v>23</v>
      </c>
      <c r="H1478">
        <v>0</v>
      </c>
      <c r="I1478">
        <v>0</v>
      </c>
      <c r="J1478">
        <v>64.23</v>
      </c>
      <c r="K1478">
        <v>79</v>
      </c>
      <c r="L1478">
        <v>0</v>
      </c>
      <c r="M1478" t="s">
        <v>4288</v>
      </c>
      <c r="O1478">
        <v>6927049072505</v>
      </c>
      <c r="P1478" t="s">
        <v>2217</v>
      </c>
      <c r="Q1478">
        <v>48.17</v>
      </c>
      <c r="R1478">
        <v>44.96</v>
      </c>
      <c r="S1478">
        <v>55.3</v>
      </c>
      <c r="T1478">
        <v>53.52</v>
      </c>
      <c r="U1478">
        <v>65.83</v>
      </c>
      <c r="V1478">
        <v>0</v>
      </c>
    </row>
    <row r="1479" spans="1:23" x14ac:dyDescent="0.25">
      <c r="A1479" t="s">
        <v>4289</v>
      </c>
      <c r="B1479">
        <v>25</v>
      </c>
      <c r="C1479" t="s">
        <v>828</v>
      </c>
      <c r="D1479" t="s">
        <v>829</v>
      </c>
      <c r="E1479" t="s">
        <v>4290</v>
      </c>
      <c r="F1479">
        <v>0</v>
      </c>
      <c r="G1479">
        <v>23</v>
      </c>
      <c r="H1479">
        <v>0</v>
      </c>
      <c r="I1479">
        <v>0</v>
      </c>
      <c r="J1479">
        <v>0.01</v>
      </c>
      <c r="K1479">
        <v>0.01</v>
      </c>
      <c r="L1479">
        <v>0</v>
      </c>
      <c r="M1479" t="s">
        <v>4291</v>
      </c>
      <c r="N1479">
        <v>1771</v>
      </c>
      <c r="O1479">
        <v>2052000000007</v>
      </c>
      <c r="P1479" t="s">
        <v>882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</row>
    <row r="1480" spans="1:23" x14ac:dyDescent="0.25">
      <c r="A1480" t="s">
        <v>4292</v>
      </c>
      <c r="B1480">
        <v>12</v>
      </c>
      <c r="C1480" t="s">
        <v>828</v>
      </c>
      <c r="D1480" t="s">
        <v>829</v>
      </c>
      <c r="E1480" t="s">
        <v>4293</v>
      </c>
      <c r="F1480">
        <v>0</v>
      </c>
      <c r="G1480">
        <v>23</v>
      </c>
      <c r="H1480">
        <v>0</v>
      </c>
      <c r="I1480">
        <v>0</v>
      </c>
      <c r="J1480">
        <v>80.489999999999995</v>
      </c>
      <c r="K1480">
        <v>99</v>
      </c>
      <c r="L1480">
        <v>59.9</v>
      </c>
      <c r="M1480" t="s">
        <v>4294</v>
      </c>
      <c r="O1480">
        <v>6955920014672</v>
      </c>
      <c r="P1480" t="s">
        <v>3094</v>
      </c>
      <c r="Q1480">
        <v>38.96</v>
      </c>
      <c r="R1480">
        <v>38.96</v>
      </c>
      <c r="S1480">
        <v>47.92</v>
      </c>
      <c r="T1480">
        <v>38.96</v>
      </c>
      <c r="U1480">
        <v>47.92</v>
      </c>
      <c r="V1480">
        <v>48.7</v>
      </c>
      <c r="W1480" t="s">
        <v>833</v>
      </c>
    </row>
    <row r="1481" spans="1:23" x14ac:dyDescent="0.25">
      <c r="A1481">
        <v>820622</v>
      </c>
      <c r="B1481">
        <v>18</v>
      </c>
      <c r="C1481" t="s">
        <v>828</v>
      </c>
      <c r="D1481" t="s">
        <v>829</v>
      </c>
      <c r="E1481" t="s">
        <v>4295</v>
      </c>
      <c r="F1481">
        <v>0</v>
      </c>
      <c r="G1481">
        <v>22</v>
      </c>
      <c r="H1481">
        <v>1</v>
      </c>
      <c r="I1481">
        <v>0</v>
      </c>
      <c r="J1481">
        <v>173.09</v>
      </c>
      <c r="K1481">
        <v>212.9</v>
      </c>
      <c r="L1481">
        <v>0</v>
      </c>
      <c r="M1481" t="s">
        <v>4296</v>
      </c>
      <c r="O1481">
        <v>3032168206229</v>
      </c>
      <c r="P1481" t="s">
        <v>347</v>
      </c>
      <c r="Q1481">
        <v>132.56</v>
      </c>
      <c r="R1481">
        <v>129.65</v>
      </c>
      <c r="S1481">
        <v>159.47</v>
      </c>
      <c r="T1481">
        <v>138.80000000000001</v>
      </c>
      <c r="U1481">
        <v>170.72</v>
      </c>
      <c r="V1481">
        <v>0</v>
      </c>
      <c r="W1481" t="s">
        <v>2890</v>
      </c>
    </row>
    <row r="1482" spans="1:23" x14ac:dyDescent="0.25">
      <c r="A1482" t="s">
        <v>4297</v>
      </c>
      <c r="B1482">
        <v>12</v>
      </c>
      <c r="C1482" t="s">
        <v>828</v>
      </c>
      <c r="D1482" t="s">
        <v>829</v>
      </c>
      <c r="E1482" t="s">
        <v>4298</v>
      </c>
      <c r="F1482">
        <v>0</v>
      </c>
      <c r="G1482">
        <v>22</v>
      </c>
      <c r="H1482">
        <v>3</v>
      </c>
      <c r="I1482">
        <v>0</v>
      </c>
      <c r="J1482">
        <v>52.85</v>
      </c>
      <c r="K1482">
        <v>65</v>
      </c>
      <c r="L1482">
        <v>59.9</v>
      </c>
      <c r="M1482" t="s">
        <v>4299</v>
      </c>
      <c r="O1482">
        <v>6972633370581</v>
      </c>
      <c r="P1482" t="s">
        <v>170</v>
      </c>
      <c r="Q1482">
        <v>36.53</v>
      </c>
      <c r="R1482">
        <v>34.090000000000003</v>
      </c>
      <c r="S1482">
        <v>41.93</v>
      </c>
      <c r="T1482">
        <v>40.590000000000003</v>
      </c>
      <c r="U1482">
        <v>49.92</v>
      </c>
      <c r="V1482">
        <v>48.7</v>
      </c>
      <c r="W1482" t="s">
        <v>833</v>
      </c>
    </row>
    <row r="1483" spans="1:23" x14ac:dyDescent="0.25">
      <c r="A1483">
        <v>123841</v>
      </c>
      <c r="B1483">
        <v>1</v>
      </c>
      <c r="C1483" t="s">
        <v>828</v>
      </c>
      <c r="D1483" t="s">
        <v>829</v>
      </c>
      <c r="E1483" t="s">
        <v>4300</v>
      </c>
      <c r="F1483">
        <v>0</v>
      </c>
      <c r="G1483">
        <v>22</v>
      </c>
      <c r="H1483">
        <v>6</v>
      </c>
      <c r="I1483">
        <v>1</v>
      </c>
      <c r="J1483">
        <v>291.87</v>
      </c>
      <c r="K1483">
        <v>359</v>
      </c>
      <c r="L1483">
        <v>0</v>
      </c>
      <c r="M1483" t="s">
        <v>4301</v>
      </c>
      <c r="N1483">
        <v>123841</v>
      </c>
      <c r="O1483">
        <v>4006485123841</v>
      </c>
      <c r="P1483" t="s">
        <v>3235</v>
      </c>
      <c r="Q1483">
        <v>235.28</v>
      </c>
      <c r="R1483">
        <v>229.93</v>
      </c>
      <c r="S1483">
        <v>282.81</v>
      </c>
      <c r="T1483">
        <v>253.8</v>
      </c>
      <c r="U1483">
        <v>312.17</v>
      </c>
      <c r="V1483">
        <v>0</v>
      </c>
      <c r="W1483" t="s">
        <v>2221</v>
      </c>
    </row>
    <row r="1484" spans="1:23" x14ac:dyDescent="0.25">
      <c r="A1484">
        <v>44664</v>
      </c>
      <c r="B1484">
        <v>32</v>
      </c>
      <c r="C1484" t="s">
        <v>828</v>
      </c>
      <c r="D1484" t="s">
        <v>829</v>
      </c>
      <c r="E1484" t="s">
        <v>4302</v>
      </c>
      <c r="F1484">
        <v>0</v>
      </c>
      <c r="G1484">
        <v>22</v>
      </c>
      <c r="H1484">
        <v>1</v>
      </c>
      <c r="I1484">
        <v>0</v>
      </c>
      <c r="J1484">
        <v>56.1</v>
      </c>
      <c r="K1484">
        <v>69</v>
      </c>
      <c r="L1484">
        <v>44.99</v>
      </c>
      <c r="M1484" t="s">
        <v>2383</v>
      </c>
      <c r="N1484" t="s">
        <v>4303</v>
      </c>
      <c r="O1484">
        <v>5904326944664</v>
      </c>
      <c r="P1484" t="s">
        <v>977</v>
      </c>
      <c r="Q1484">
        <v>29.26</v>
      </c>
      <c r="R1484">
        <v>29.26</v>
      </c>
      <c r="S1484">
        <v>35.99</v>
      </c>
      <c r="T1484">
        <v>29.26</v>
      </c>
      <c r="U1484">
        <v>35.99</v>
      </c>
      <c r="V1484">
        <v>36.58</v>
      </c>
      <c r="W1484" t="s">
        <v>833</v>
      </c>
    </row>
    <row r="1485" spans="1:23" x14ac:dyDescent="0.25">
      <c r="A1485">
        <v>5870234</v>
      </c>
      <c r="B1485">
        <v>6</v>
      </c>
      <c r="C1485" t="s">
        <v>828</v>
      </c>
      <c r="D1485" t="s">
        <v>829</v>
      </c>
      <c r="E1485" t="s">
        <v>4304</v>
      </c>
      <c r="F1485">
        <v>0</v>
      </c>
      <c r="G1485">
        <v>22</v>
      </c>
      <c r="H1485">
        <v>10</v>
      </c>
      <c r="I1485">
        <v>3</v>
      </c>
      <c r="J1485">
        <v>34.549999999999997</v>
      </c>
      <c r="K1485">
        <v>42.5</v>
      </c>
      <c r="L1485">
        <v>19.89</v>
      </c>
      <c r="M1485" t="s">
        <v>4305</v>
      </c>
      <c r="O1485">
        <v>5400868011616</v>
      </c>
      <c r="P1485" t="s">
        <v>3433</v>
      </c>
      <c r="Q1485">
        <v>14.55</v>
      </c>
      <c r="R1485">
        <v>14.55</v>
      </c>
      <c r="S1485">
        <v>17.899999999999999</v>
      </c>
      <c r="T1485">
        <v>14.55</v>
      </c>
      <c r="U1485">
        <v>17.899999999999999</v>
      </c>
      <c r="V1485">
        <v>16.170000000000002</v>
      </c>
      <c r="W1485" t="s">
        <v>833</v>
      </c>
    </row>
    <row r="1486" spans="1:23" x14ac:dyDescent="0.25">
      <c r="A1486">
        <v>46408</v>
      </c>
      <c r="B1486">
        <v>6</v>
      </c>
      <c r="C1486" t="s">
        <v>828</v>
      </c>
      <c r="D1486" t="s">
        <v>829</v>
      </c>
      <c r="E1486" t="s">
        <v>4306</v>
      </c>
      <c r="F1486">
        <v>0</v>
      </c>
      <c r="G1486">
        <v>22</v>
      </c>
      <c r="H1486">
        <v>0</v>
      </c>
      <c r="I1486">
        <v>0</v>
      </c>
      <c r="J1486">
        <v>96.75</v>
      </c>
      <c r="K1486">
        <v>119</v>
      </c>
      <c r="L1486">
        <v>0</v>
      </c>
      <c r="M1486" t="s">
        <v>4307</v>
      </c>
      <c r="N1486" t="s">
        <v>4308</v>
      </c>
      <c r="O1486">
        <v>5904326946408</v>
      </c>
      <c r="P1486" t="s">
        <v>977</v>
      </c>
      <c r="Q1486">
        <v>72.56</v>
      </c>
      <c r="R1486">
        <v>67.72</v>
      </c>
      <c r="S1486">
        <v>83.3</v>
      </c>
      <c r="T1486">
        <v>80.63</v>
      </c>
      <c r="U1486">
        <v>99.17</v>
      </c>
      <c r="V1486">
        <v>0</v>
      </c>
      <c r="W1486" t="s">
        <v>833</v>
      </c>
    </row>
    <row r="1487" spans="1:23" x14ac:dyDescent="0.25">
      <c r="A1487" t="s">
        <v>4309</v>
      </c>
      <c r="B1487">
        <v>48</v>
      </c>
      <c r="C1487" t="s">
        <v>828</v>
      </c>
      <c r="D1487" t="s">
        <v>829</v>
      </c>
      <c r="E1487" t="s">
        <v>4310</v>
      </c>
      <c r="F1487">
        <v>0</v>
      </c>
      <c r="G1487">
        <v>22</v>
      </c>
      <c r="H1487">
        <v>5</v>
      </c>
      <c r="I1487">
        <v>2</v>
      </c>
      <c r="J1487">
        <v>20.239999999999998</v>
      </c>
      <c r="K1487">
        <v>24.9</v>
      </c>
      <c r="L1487">
        <v>19.899999999999999</v>
      </c>
      <c r="M1487" t="s">
        <v>3668</v>
      </c>
      <c r="O1487">
        <v>6927049010064</v>
      </c>
      <c r="P1487" t="s">
        <v>902</v>
      </c>
      <c r="Q1487">
        <v>13</v>
      </c>
      <c r="R1487">
        <v>12.56</v>
      </c>
      <c r="S1487">
        <v>15.45</v>
      </c>
      <c r="T1487">
        <v>13.63</v>
      </c>
      <c r="U1487">
        <v>16.760000000000002</v>
      </c>
      <c r="V1487">
        <v>16.18</v>
      </c>
      <c r="W1487" t="s">
        <v>833</v>
      </c>
    </row>
    <row r="1488" spans="1:23" x14ac:dyDescent="0.25">
      <c r="A1488">
        <v>9252578</v>
      </c>
      <c r="B1488">
        <v>6</v>
      </c>
      <c r="C1488" t="s">
        <v>828</v>
      </c>
      <c r="D1488" t="s">
        <v>829</v>
      </c>
      <c r="E1488" t="s">
        <v>4311</v>
      </c>
      <c r="F1488">
        <v>0</v>
      </c>
      <c r="G1488">
        <v>22</v>
      </c>
      <c r="H1488">
        <v>3</v>
      </c>
      <c r="I1488">
        <v>1</v>
      </c>
      <c r="J1488">
        <v>80.33</v>
      </c>
      <c r="K1488">
        <v>98.8</v>
      </c>
      <c r="L1488">
        <v>78.900000000000006</v>
      </c>
      <c r="M1488" t="s">
        <v>4312</v>
      </c>
      <c r="O1488">
        <v>4006592081980</v>
      </c>
      <c r="P1488" t="s">
        <v>3433</v>
      </c>
      <c r="Q1488">
        <v>57.73</v>
      </c>
      <c r="R1488">
        <v>57.73</v>
      </c>
      <c r="S1488">
        <v>71.010000000000005</v>
      </c>
      <c r="T1488">
        <v>57.73</v>
      </c>
      <c r="U1488">
        <v>71.010000000000005</v>
      </c>
      <c r="V1488">
        <v>64.150000000000006</v>
      </c>
      <c r="W1488" t="s">
        <v>833</v>
      </c>
    </row>
    <row r="1489" spans="1:23" x14ac:dyDescent="0.25">
      <c r="A1489">
        <v>50288</v>
      </c>
      <c r="B1489">
        <v>4</v>
      </c>
      <c r="C1489" t="s">
        <v>828</v>
      </c>
      <c r="D1489" t="s">
        <v>829</v>
      </c>
      <c r="E1489" t="s">
        <v>4313</v>
      </c>
      <c r="F1489">
        <v>2</v>
      </c>
      <c r="G1489">
        <v>22</v>
      </c>
      <c r="H1489">
        <v>0</v>
      </c>
      <c r="I1489">
        <v>0</v>
      </c>
      <c r="J1489">
        <v>101.54</v>
      </c>
      <c r="K1489">
        <v>124.9</v>
      </c>
      <c r="L1489">
        <v>0</v>
      </c>
      <c r="M1489" t="s">
        <v>1303</v>
      </c>
      <c r="O1489">
        <v>6934510502881</v>
      </c>
      <c r="P1489" t="s">
        <v>856</v>
      </c>
      <c r="Q1489">
        <v>69.540000000000006</v>
      </c>
      <c r="R1489">
        <v>64.569999999999993</v>
      </c>
      <c r="S1489">
        <v>79.42</v>
      </c>
      <c r="T1489">
        <v>77.930000000000007</v>
      </c>
      <c r="U1489">
        <v>95.85</v>
      </c>
      <c r="V1489">
        <v>0</v>
      </c>
      <c r="W1489" t="s">
        <v>833</v>
      </c>
    </row>
    <row r="1490" spans="1:23" x14ac:dyDescent="0.25">
      <c r="A1490">
        <v>56448</v>
      </c>
      <c r="B1490">
        <v>6</v>
      </c>
      <c r="C1490" t="s">
        <v>828</v>
      </c>
      <c r="D1490" t="s">
        <v>829</v>
      </c>
      <c r="E1490" t="s">
        <v>4314</v>
      </c>
      <c r="F1490">
        <v>0</v>
      </c>
      <c r="G1490">
        <v>22</v>
      </c>
      <c r="H1490">
        <v>0</v>
      </c>
      <c r="I1490">
        <v>0</v>
      </c>
      <c r="J1490">
        <v>24.38</v>
      </c>
      <c r="K1490">
        <v>29.99</v>
      </c>
      <c r="L1490">
        <v>0</v>
      </c>
      <c r="M1490" t="s">
        <v>4315</v>
      </c>
      <c r="O1490">
        <v>4004943564489</v>
      </c>
      <c r="P1490" t="s">
        <v>2220</v>
      </c>
      <c r="Q1490">
        <v>19.489999999999998</v>
      </c>
      <c r="R1490">
        <v>18.77</v>
      </c>
      <c r="S1490">
        <v>23.09</v>
      </c>
      <c r="T1490">
        <v>21.2</v>
      </c>
      <c r="U1490">
        <v>26.08</v>
      </c>
      <c r="V1490">
        <v>0</v>
      </c>
      <c r="W1490" t="s">
        <v>2221</v>
      </c>
    </row>
    <row r="1491" spans="1:23" x14ac:dyDescent="0.25">
      <c r="A1491" t="s">
        <v>4316</v>
      </c>
      <c r="C1491" t="s">
        <v>828</v>
      </c>
      <c r="D1491" t="s">
        <v>829</v>
      </c>
      <c r="E1491" t="s">
        <v>4317</v>
      </c>
      <c r="F1491">
        <v>0</v>
      </c>
      <c r="G1491">
        <v>22</v>
      </c>
      <c r="H1491">
        <v>7</v>
      </c>
      <c r="I1491">
        <v>1</v>
      </c>
      <c r="J1491">
        <v>283.74</v>
      </c>
      <c r="K1491">
        <v>349</v>
      </c>
      <c r="L1491">
        <v>0</v>
      </c>
      <c r="M1491" t="s">
        <v>4318</v>
      </c>
      <c r="O1491">
        <v>6927049045585</v>
      </c>
      <c r="P1491" t="s">
        <v>902</v>
      </c>
      <c r="Q1491">
        <v>212.8</v>
      </c>
      <c r="R1491">
        <v>198.62</v>
      </c>
      <c r="S1491">
        <v>244.3</v>
      </c>
      <c r="T1491">
        <v>236.45</v>
      </c>
      <c r="U1491">
        <v>290.83</v>
      </c>
      <c r="V1491">
        <v>0</v>
      </c>
      <c r="W1491" t="s">
        <v>833</v>
      </c>
    </row>
    <row r="1492" spans="1:23" x14ac:dyDescent="0.25">
      <c r="A1492" t="s">
        <v>4319</v>
      </c>
      <c r="B1492">
        <v>96</v>
      </c>
      <c r="C1492" t="s">
        <v>828</v>
      </c>
      <c r="D1492" t="s">
        <v>829</v>
      </c>
      <c r="E1492" t="s">
        <v>4320</v>
      </c>
      <c r="F1492">
        <v>1</v>
      </c>
      <c r="G1492">
        <v>22</v>
      </c>
      <c r="H1492">
        <v>78</v>
      </c>
      <c r="I1492">
        <v>8</v>
      </c>
      <c r="J1492">
        <v>10.49</v>
      </c>
      <c r="K1492">
        <v>12.9</v>
      </c>
      <c r="L1492">
        <v>9.99</v>
      </c>
      <c r="M1492" t="s">
        <v>4054</v>
      </c>
      <c r="O1492">
        <v>6927049045400</v>
      </c>
      <c r="P1492" t="s">
        <v>902</v>
      </c>
      <c r="Q1492">
        <v>6.5</v>
      </c>
      <c r="R1492">
        <v>6.5</v>
      </c>
      <c r="S1492">
        <v>7.99</v>
      </c>
      <c r="T1492">
        <v>6.5</v>
      </c>
      <c r="U1492">
        <v>7.99</v>
      </c>
      <c r="V1492">
        <v>8.1199999999999992</v>
      </c>
      <c r="W1492" t="s">
        <v>833</v>
      </c>
    </row>
    <row r="1493" spans="1:23" x14ac:dyDescent="0.25">
      <c r="A1493">
        <v>44642</v>
      </c>
      <c r="B1493">
        <v>1</v>
      </c>
      <c r="C1493" t="s">
        <v>828</v>
      </c>
      <c r="D1493" t="s">
        <v>829</v>
      </c>
      <c r="E1493" t="s">
        <v>4321</v>
      </c>
      <c r="F1493">
        <v>1</v>
      </c>
      <c r="G1493">
        <v>22</v>
      </c>
      <c r="H1493">
        <v>10</v>
      </c>
      <c r="I1493">
        <v>6</v>
      </c>
      <c r="J1493">
        <v>568.29</v>
      </c>
      <c r="K1493">
        <v>699</v>
      </c>
      <c r="L1493">
        <v>0</v>
      </c>
      <c r="M1493" t="s">
        <v>4322</v>
      </c>
      <c r="O1493">
        <v>6971608446429</v>
      </c>
      <c r="P1493" t="s">
        <v>856</v>
      </c>
      <c r="Q1493">
        <v>426.22</v>
      </c>
      <c r="R1493">
        <v>397.8</v>
      </c>
      <c r="S1493">
        <v>489.3</v>
      </c>
      <c r="T1493">
        <v>473.58</v>
      </c>
      <c r="U1493">
        <v>582.5</v>
      </c>
      <c r="V1493">
        <v>0</v>
      </c>
      <c r="W1493" t="s">
        <v>833</v>
      </c>
    </row>
    <row r="1494" spans="1:23" x14ac:dyDescent="0.25">
      <c r="A1494">
        <v>721008</v>
      </c>
      <c r="C1494" t="s">
        <v>828</v>
      </c>
      <c r="D1494" t="s">
        <v>829</v>
      </c>
      <c r="E1494" t="s">
        <v>4323</v>
      </c>
      <c r="F1494">
        <v>0</v>
      </c>
      <c r="G1494">
        <v>22</v>
      </c>
      <c r="H1494">
        <v>2</v>
      </c>
      <c r="I1494">
        <v>1</v>
      </c>
      <c r="J1494">
        <v>217.07</v>
      </c>
      <c r="K1494">
        <v>267</v>
      </c>
      <c r="L1494">
        <v>0</v>
      </c>
      <c r="M1494" t="s">
        <v>3856</v>
      </c>
      <c r="O1494">
        <v>3032167210081</v>
      </c>
      <c r="P1494" t="s">
        <v>347</v>
      </c>
      <c r="Q1494">
        <v>165.91</v>
      </c>
      <c r="R1494">
        <v>162.26</v>
      </c>
      <c r="S1494">
        <v>199.58</v>
      </c>
      <c r="T1494">
        <v>173.72</v>
      </c>
      <c r="U1494">
        <v>213.68</v>
      </c>
      <c r="V1494">
        <v>0</v>
      </c>
    </row>
    <row r="1495" spans="1:23" x14ac:dyDescent="0.25">
      <c r="A1495">
        <v>140503</v>
      </c>
      <c r="C1495" t="s">
        <v>828</v>
      </c>
      <c r="D1495" t="s">
        <v>829</v>
      </c>
      <c r="E1495" t="s">
        <v>4324</v>
      </c>
      <c r="F1495">
        <v>0</v>
      </c>
      <c r="G1495">
        <v>21</v>
      </c>
      <c r="H1495">
        <v>0</v>
      </c>
      <c r="I1495">
        <v>0</v>
      </c>
      <c r="J1495">
        <v>109.76</v>
      </c>
      <c r="K1495">
        <v>135</v>
      </c>
      <c r="L1495">
        <v>0</v>
      </c>
      <c r="M1495" t="s">
        <v>4325</v>
      </c>
      <c r="O1495">
        <v>3032161405032</v>
      </c>
      <c r="P1495" t="s">
        <v>347</v>
      </c>
      <c r="Q1495">
        <v>83.29</v>
      </c>
      <c r="R1495">
        <v>81.459999999999994</v>
      </c>
      <c r="S1495">
        <v>100.2</v>
      </c>
      <c r="T1495">
        <v>87.21</v>
      </c>
      <c r="U1495">
        <v>107.27</v>
      </c>
      <c r="V1495">
        <v>0</v>
      </c>
    </row>
    <row r="1496" spans="1:23" x14ac:dyDescent="0.25">
      <c r="A1496">
        <v>442440</v>
      </c>
      <c r="B1496">
        <v>16</v>
      </c>
      <c r="C1496" t="s">
        <v>828</v>
      </c>
      <c r="D1496" t="s">
        <v>829</v>
      </c>
      <c r="E1496" t="s">
        <v>4326</v>
      </c>
      <c r="F1496">
        <v>4</v>
      </c>
      <c r="G1496">
        <v>21</v>
      </c>
      <c r="H1496">
        <v>39</v>
      </c>
      <c r="I1496">
        <v>23</v>
      </c>
      <c r="J1496">
        <v>56.1</v>
      </c>
      <c r="K1496">
        <v>69</v>
      </c>
      <c r="L1496">
        <v>0</v>
      </c>
      <c r="M1496" t="s">
        <v>1010</v>
      </c>
      <c r="N1496">
        <v>44244</v>
      </c>
      <c r="O1496">
        <v>6971608442445</v>
      </c>
      <c r="P1496" t="s">
        <v>856</v>
      </c>
      <c r="Q1496">
        <v>39.47</v>
      </c>
      <c r="R1496">
        <v>36.590000000000003</v>
      </c>
      <c r="S1496">
        <v>45.01</v>
      </c>
      <c r="T1496">
        <v>44.12</v>
      </c>
      <c r="U1496">
        <v>54.27</v>
      </c>
      <c r="V1496">
        <v>0</v>
      </c>
    </row>
    <row r="1497" spans="1:23" x14ac:dyDescent="0.25">
      <c r="A1497">
        <v>46767</v>
      </c>
      <c r="C1497" t="s">
        <v>828</v>
      </c>
      <c r="D1497" t="s">
        <v>829</v>
      </c>
      <c r="E1497" t="s">
        <v>1680</v>
      </c>
      <c r="F1497">
        <v>0</v>
      </c>
      <c r="G1497">
        <v>21</v>
      </c>
      <c r="H1497">
        <v>7</v>
      </c>
      <c r="I1497">
        <v>3</v>
      </c>
      <c r="J1497">
        <v>88.62</v>
      </c>
      <c r="K1497">
        <v>109</v>
      </c>
      <c r="L1497">
        <v>89</v>
      </c>
      <c r="M1497" t="s">
        <v>4327</v>
      </c>
      <c r="N1497" t="s">
        <v>4328</v>
      </c>
      <c r="O1497">
        <v>5904326946767</v>
      </c>
      <c r="P1497" t="s">
        <v>853</v>
      </c>
      <c r="Q1497">
        <v>54.27</v>
      </c>
      <c r="R1497">
        <v>50.65</v>
      </c>
      <c r="S1497">
        <v>62.3</v>
      </c>
      <c r="T1497">
        <v>60.3</v>
      </c>
      <c r="U1497">
        <v>74.17</v>
      </c>
      <c r="V1497">
        <v>72.36</v>
      </c>
      <c r="W1497" t="s">
        <v>833</v>
      </c>
    </row>
    <row r="1498" spans="1:23" x14ac:dyDescent="0.25">
      <c r="A1498" t="s">
        <v>4329</v>
      </c>
      <c r="C1498" t="s">
        <v>828</v>
      </c>
      <c r="D1498" t="s">
        <v>829</v>
      </c>
      <c r="E1498" t="s">
        <v>4330</v>
      </c>
      <c r="F1498">
        <v>0</v>
      </c>
      <c r="G1498">
        <v>21</v>
      </c>
      <c r="H1498">
        <v>8</v>
      </c>
      <c r="I1498">
        <v>2</v>
      </c>
      <c r="J1498">
        <v>1121.1400000000001</v>
      </c>
      <c r="K1498">
        <v>1379</v>
      </c>
      <c r="L1498">
        <v>0</v>
      </c>
      <c r="M1498" t="s">
        <v>4331</v>
      </c>
      <c r="O1498">
        <v>3016202070236</v>
      </c>
      <c r="P1498" t="s">
        <v>299</v>
      </c>
      <c r="Q1498">
        <v>832.34</v>
      </c>
      <c r="R1498">
        <v>801.89</v>
      </c>
      <c r="S1498">
        <v>986.32</v>
      </c>
      <c r="T1498">
        <v>974.9</v>
      </c>
      <c r="U1498">
        <v>1199.1300000000001</v>
      </c>
      <c r="V1498">
        <v>0</v>
      </c>
      <c r="W1498" t="s">
        <v>2890</v>
      </c>
    </row>
    <row r="1499" spans="1:23" x14ac:dyDescent="0.25">
      <c r="A1499">
        <v>44680</v>
      </c>
      <c r="B1499">
        <v>16</v>
      </c>
      <c r="C1499" t="s">
        <v>828</v>
      </c>
      <c r="D1499" t="s">
        <v>829</v>
      </c>
      <c r="E1499" t="s">
        <v>4332</v>
      </c>
      <c r="F1499">
        <v>1</v>
      </c>
      <c r="G1499">
        <v>21</v>
      </c>
      <c r="H1499">
        <v>12</v>
      </c>
      <c r="I1499">
        <v>3</v>
      </c>
      <c r="J1499">
        <v>48.7</v>
      </c>
      <c r="K1499">
        <v>59.9</v>
      </c>
      <c r="L1499">
        <v>0</v>
      </c>
      <c r="M1499" t="s">
        <v>1754</v>
      </c>
      <c r="O1499">
        <v>6971608446801</v>
      </c>
      <c r="P1499" t="s">
        <v>856</v>
      </c>
      <c r="Q1499">
        <v>33.93</v>
      </c>
      <c r="R1499">
        <v>31.67</v>
      </c>
      <c r="S1499">
        <v>38.950000000000003</v>
      </c>
      <c r="T1499">
        <v>37.700000000000003</v>
      </c>
      <c r="U1499">
        <v>46.37</v>
      </c>
      <c r="V1499">
        <v>0</v>
      </c>
    </row>
    <row r="1500" spans="1:23" x14ac:dyDescent="0.25">
      <c r="A1500">
        <v>28743</v>
      </c>
      <c r="B1500">
        <v>1</v>
      </c>
      <c r="C1500" t="s">
        <v>828</v>
      </c>
      <c r="D1500" t="s">
        <v>829</v>
      </c>
      <c r="E1500" t="s">
        <v>4333</v>
      </c>
      <c r="F1500">
        <v>0</v>
      </c>
      <c r="G1500">
        <v>21</v>
      </c>
      <c r="H1500">
        <v>6</v>
      </c>
      <c r="I1500">
        <v>1</v>
      </c>
      <c r="J1500">
        <v>96.75</v>
      </c>
      <c r="K1500">
        <v>119</v>
      </c>
      <c r="L1500">
        <v>99.99</v>
      </c>
      <c r="M1500" t="s">
        <v>4334</v>
      </c>
      <c r="N1500" t="s">
        <v>4335</v>
      </c>
      <c r="O1500">
        <v>5904326941960</v>
      </c>
      <c r="P1500" t="s">
        <v>977</v>
      </c>
      <c r="Q1500">
        <v>68.709999999999994</v>
      </c>
      <c r="R1500">
        <v>66.39</v>
      </c>
      <c r="S1500">
        <v>81.66</v>
      </c>
      <c r="T1500">
        <v>72.06</v>
      </c>
      <c r="U1500">
        <v>88.63</v>
      </c>
      <c r="V1500">
        <v>81.290000000000006</v>
      </c>
      <c r="W1500" t="s">
        <v>833</v>
      </c>
    </row>
    <row r="1501" spans="1:23" x14ac:dyDescent="0.25">
      <c r="A1501">
        <v>31460</v>
      </c>
      <c r="B1501">
        <v>1</v>
      </c>
      <c r="C1501" t="s">
        <v>828</v>
      </c>
      <c r="D1501" t="s">
        <v>829</v>
      </c>
      <c r="E1501" t="s">
        <v>4336</v>
      </c>
      <c r="F1501">
        <v>0</v>
      </c>
      <c r="G1501">
        <v>21</v>
      </c>
      <c r="H1501">
        <v>2</v>
      </c>
      <c r="I1501">
        <v>1</v>
      </c>
      <c r="J1501">
        <v>64.23</v>
      </c>
      <c r="K1501">
        <v>79</v>
      </c>
      <c r="L1501">
        <v>0</v>
      </c>
      <c r="M1501" t="s">
        <v>3392</v>
      </c>
      <c r="N1501">
        <v>6090</v>
      </c>
      <c r="O1501">
        <v>716053831460</v>
      </c>
      <c r="P1501" t="s">
        <v>1649</v>
      </c>
      <c r="Q1501">
        <v>48.17</v>
      </c>
      <c r="R1501">
        <v>44.96</v>
      </c>
      <c r="S1501">
        <v>55.3</v>
      </c>
      <c r="T1501">
        <v>53.52</v>
      </c>
      <c r="U1501">
        <v>65.83</v>
      </c>
      <c r="V1501">
        <v>0</v>
      </c>
      <c r="W1501" t="s">
        <v>1510</v>
      </c>
    </row>
    <row r="1502" spans="1:23" x14ac:dyDescent="0.25">
      <c r="A1502">
        <v>360159</v>
      </c>
      <c r="B1502">
        <v>4</v>
      </c>
      <c r="C1502" t="s">
        <v>828</v>
      </c>
      <c r="D1502" t="s">
        <v>829</v>
      </c>
      <c r="E1502" t="s">
        <v>4337</v>
      </c>
      <c r="F1502">
        <v>0</v>
      </c>
      <c r="G1502">
        <v>21</v>
      </c>
      <c r="H1502">
        <v>3</v>
      </c>
      <c r="I1502">
        <v>1</v>
      </c>
      <c r="J1502">
        <v>81.22</v>
      </c>
      <c r="K1502">
        <v>99.9</v>
      </c>
      <c r="L1502">
        <v>0</v>
      </c>
      <c r="M1502" t="s">
        <v>4338</v>
      </c>
      <c r="O1502">
        <v>3032163601593</v>
      </c>
      <c r="P1502" t="s">
        <v>347</v>
      </c>
      <c r="Q1502">
        <v>61.61</v>
      </c>
      <c r="R1502">
        <v>60.25</v>
      </c>
      <c r="S1502">
        <v>74.11</v>
      </c>
      <c r="T1502">
        <v>64.510000000000005</v>
      </c>
      <c r="U1502">
        <v>79.349999999999994</v>
      </c>
      <c r="V1502">
        <v>0</v>
      </c>
      <c r="W1502" t="s">
        <v>2890</v>
      </c>
    </row>
    <row r="1503" spans="1:23" x14ac:dyDescent="0.25">
      <c r="A1503" t="s">
        <v>4339</v>
      </c>
      <c r="C1503" t="s">
        <v>828</v>
      </c>
      <c r="D1503" t="s">
        <v>829</v>
      </c>
      <c r="E1503" t="s">
        <v>4340</v>
      </c>
      <c r="F1503">
        <v>0</v>
      </c>
      <c r="G1503">
        <v>21</v>
      </c>
      <c r="H1503">
        <v>0</v>
      </c>
      <c r="I1503">
        <v>0</v>
      </c>
      <c r="J1503">
        <v>0.01</v>
      </c>
      <c r="K1503">
        <v>0.01</v>
      </c>
      <c r="L1503">
        <v>0</v>
      </c>
      <c r="M1503" t="s">
        <v>4341</v>
      </c>
      <c r="O1503">
        <v>5907791575968</v>
      </c>
      <c r="P1503" t="s">
        <v>1393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</row>
    <row r="1504" spans="1:23" x14ac:dyDescent="0.25">
      <c r="A1504">
        <v>220379</v>
      </c>
      <c r="B1504">
        <v>1</v>
      </c>
      <c r="C1504" t="s">
        <v>828</v>
      </c>
      <c r="D1504" t="s">
        <v>829</v>
      </c>
      <c r="E1504" t="s">
        <v>4342</v>
      </c>
      <c r="F1504">
        <v>0</v>
      </c>
      <c r="G1504">
        <v>21</v>
      </c>
      <c r="H1504">
        <v>10</v>
      </c>
      <c r="I1504">
        <v>6</v>
      </c>
      <c r="J1504">
        <v>215.45</v>
      </c>
      <c r="K1504">
        <v>265</v>
      </c>
      <c r="L1504">
        <v>239</v>
      </c>
      <c r="M1504" t="s">
        <v>3847</v>
      </c>
      <c r="O1504">
        <v>3032162203798</v>
      </c>
      <c r="P1504" t="s">
        <v>347</v>
      </c>
      <c r="Q1504">
        <v>165.91</v>
      </c>
      <c r="R1504">
        <v>162.26</v>
      </c>
      <c r="S1504">
        <v>199.58</v>
      </c>
      <c r="T1504">
        <v>173.72</v>
      </c>
      <c r="U1504">
        <v>213.68</v>
      </c>
      <c r="V1504">
        <v>194.31</v>
      </c>
    </row>
    <row r="1505" spans="1:23" x14ac:dyDescent="0.25">
      <c r="A1505">
        <v>49331</v>
      </c>
      <c r="C1505" t="s">
        <v>828</v>
      </c>
      <c r="D1505" t="s">
        <v>829</v>
      </c>
      <c r="E1505" t="s">
        <v>4343</v>
      </c>
      <c r="F1505">
        <v>0</v>
      </c>
      <c r="G1505">
        <v>21</v>
      </c>
      <c r="H1505">
        <v>14</v>
      </c>
      <c r="I1505">
        <v>5</v>
      </c>
      <c r="J1505">
        <v>47.97</v>
      </c>
      <c r="K1505">
        <v>59</v>
      </c>
      <c r="L1505">
        <v>0</v>
      </c>
      <c r="M1505" t="s">
        <v>4344</v>
      </c>
      <c r="N1505" t="s">
        <v>4345</v>
      </c>
      <c r="O1505">
        <v>5904326949331</v>
      </c>
      <c r="P1505" t="s">
        <v>909</v>
      </c>
      <c r="Q1505">
        <v>35.979999999999997</v>
      </c>
      <c r="R1505">
        <v>33.58</v>
      </c>
      <c r="S1505">
        <v>41.3</v>
      </c>
      <c r="T1505">
        <v>39.979999999999997</v>
      </c>
      <c r="U1505">
        <v>49.17</v>
      </c>
      <c r="V1505">
        <v>0</v>
      </c>
    </row>
    <row r="1506" spans="1:23" x14ac:dyDescent="0.25">
      <c r="A1506">
        <v>59245</v>
      </c>
      <c r="B1506">
        <v>10</v>
      </c>
      <c r="C1506" t="s">
        <v>828</v>
      </c>
      <c r="D1506" t="s">
        <v>829</v>
      </c>
      <c r="E1506" t="s">
        <v>4346</v>
      </c>
      <c r="F1506">
        <v>0</v>
      </c>
      <c r="G1506">
        <v>21</v>
      </c>
      <c r="H1506">
        <v>2</v>
      </c>
      <c r="I1506">
        <v>2</v>
      </c>
      <c r="J1506">
        <v>161.79</v>
      </c>
      <c r="K1506">
        <v>199</v>
      </c>
      <c r="L1506">
        <v>0</v>
      </c>
      <c r="M1506" t="s">
        <v>4347</v>
      </c>
      <c r="O1506">
        <v>4006149592457</v>
      </c>
      <c r="P1506" t="s">
        <v>4245</v>
      </c>
      <c r="Q1506">
        <v>28.15</v>
      </c>
      <c r="R1506">
        <v>27.19</v>
      </c>
      <c r="S1506">
        <v>33.44</v>
      </c>
      <c r="T1506">
        <v>30.33</v>
      </c>
      <c r="U1506">
        <v>37.299999999999997</v>
      </c>
      <c r="V1506">
        <v>0</v>
      </c>
    </row>
    <row r="1507" spans="1:23" x14ac:dyDescent="0.25">
      <c r="A1507">
        <v>44029</v>
      </c>
      <c r="B1507">
        <v>6</v>
      </c>
      <c r="C1507" t="s">
        <v>828</v>
      </c>
      <c r="D1507" t="s">
        <v>829</v>
      </c>
      <c r="E1507" t="s">
        <v>4348</v>
      </c>
      <c r="F1507">
        <v>0</v>
      </c>
      <c r="G1507">
        <v>21</v>
      </c>
      <c r="H1507">
        <v>5</v>
      </c>
      <c r="I1507">
        <v>3</v>
      </c>
      <c r="J1507">
        <v>121.14</v>
      </c>
      <c r="K1507">
        <v>149</v>
      </c>
      <c r="L1507">
        <v>0</v>
      </c>
      <c r="M1507" t="s">
        <v>1303</v>
      </c>
      <c r="O1507">
        <v>6971608440298</v>
      </c>
      <c r="P1507" t="s">
        <v>856</v>
      </c>
      <c r="Q1507">
        <v>81.77</v>
      </c>
      <c r="R1507">
        <v>76.319999999999993</v>
      </c>
      <c r="S1507">
        <v>93.87</v>
      </c>
      <c r="T1507">
        <v>90.86</v>
      </c>
      <c r="U1507">
        <v>111.76</v>
      </c>
      <c r="V1507">
        <v>0</v>
      </c>
      <c r="W1507" t="s">
        <v>833</v>
      </c>
    </row>
    <row r="1508" spans="1:23" x14ac:dyDescent="0.25">
      <c r="A1508">
        <v>140310</v>
      </c>
      <c r="B1508">
        <v>4</v>
      </c>
      <c r="C1508" t="s">
        <v>828</v>
      </c>
      <c r="D1508" t="s">
        <v>829</v>
      </c>
      <c r="E1508" t="s">
        <v>4349</v>
      </c>
      <c r="F1508">
        <v>1</v>
      </c>
      <c r="G1508">
        <v>20</v>
      </c>
      <c r="H1508">
        <v>17</v>
      </c>
      <c r="I1508">
        <v>3</v>
      </c>
      <c r="J1508">
        <v>72.36</v>
      </c>
      <c r="K1508">
        <v>89</v>
      </c>
      <c r="L1508">
        <v>79</v>
      </c>
      <c r="M1508" t="s">
        <v>4350</v>
      </c>
      <c r="O1508">
        <v>3032161403106</v>
      </c>
      <c r="P1508" t="s">
        <v>347</v>
      </c>
      <c r="Q1508">
        <v>54.11</v>
      </c>
      <c r="R1508">
        <v>52.92</v>
      </c>
      <c r="S1508">
        <v>65.09</v>
      </c>
      <c r="T1508">
        <v>56.66</v>
      </c>
      <c r="U1508">
        <v>69.69</v>
      </c>
      <c r="V1508">
        <v>64.23</v>
      </c>
    </row>
    <row r="1509" spans="1:23" x14ac:dyDescent="0.25">
      <c r="A1509">
        <v>140404</v>
      </c>
      <c r="B1509">
        <v>1</v>
      </c>
      <c r="C1509" t="s">
        <v>828</v>
      </c>
      <c r="D1509" t="s">
        <v>829</v>
      </c>
      <c r="E1509" t="s">
        <v>4351</v>
      </c>
      <c r="F1509">
        <v>0</v>
      </c>
      <c r="G1509">
        <v>20</v>
      </c>
      <c r="H1509">
        <v>0</v>
      </c>
      <c r="I1509">
        <v>0</v>
      </c>
      <c r="J1509">
        <v>135.69</v>
      </c>
      <c r="K1509">
        <v>166.9</v>
      </c>
      <c r="L1509">
        <v>0</v>
      </c>
      <c r="M1509" t="s">
        <v>3497</v>
      </c>
      <c r="O1509">
        <v>3032161404042</v>
      </c>
      <c r="P1509" t="s">
        <v>347</v>
      </c>
      <c r="Q1509">
        <v>103.38</v>
      </c>
      <c r="R1509">
        <v>101.11</v>
      </c>
      <c r="S1509">
        <v>124.37</v>
      </c>
      <c r="T1509">
        <v>108.25</v>
      </c>
      <c r="U1509">
        <v>133.15</v>
      </c>
      <c r="V1509">
        <v>0</v>
      </c>
      <c r="W1509" t="s">
        <v>2890</v>
      </c>
    </row>
    <row r="1510" spans="1:23" x14ac:dyDescent="0.25">
      <c r="A1510">
        <v>220380</v>
      </c>
      <c r="B1510">
        <v>5</v>
      </c>
      <c r="C1510" t="s">
        <v>828</v>
      </c>
      <c r="D1510" t="s">
        <v>829</v>
      </c>
      <c r="E1510" t="s">
        <v>4352</v>
      </c>
      <c r="F1510">
        <v>0</v>
      </c>
      <c r="G1510">
        <v>20</v>
      </c>
      <c r="H1510">
        <v>1</v>
      </c>
      <c r="I1510">
        <v>0</v>
      </c>
      <c r="J1510">
        <v>71.459999999999994</v>
      </c>
      <c r="K1510">
        <v>87.9</v>
      </c>
      <c r="L1510">
        <v>0</v>
      </c>
      <c r="M1510" t="s">
        <v>3497</v>
      </c>
      <c r="O1510">
        <v>3032162203804</v>
      </c>
      <c r="P1510" t="s">
        <v>347</v>
      </c>
      <c r="Q1510">
        <v>54.11</v>
      </c>
      <c r="R1510">
        <v>52.92</v>
      </c>
      <c r="S1510">
        <v>65.09</v>
      </c>
      <c r="T1510">
        <v>56.66</v>
      </c>
      <c r="U1510">
        <v>69.69</v>
      </c>
      <c r="V1510">
        <v>0</v>
      </c>
    </row>
    <row r="1511" spans="1:23" x14ac:dyDescent="0.25">
      <c r="A1511">
        <v>350239</v>
      </c>
      <c r="C1511" t="s">
        <v>828</v>
      </c>
      <c r="D1511" t="s">
        <v>829</v>
      </c>
      <c r="E1511" t="s">
        <v>4353</v>
      </c>
      <c r="F1511">
        <v>0</v>
      </c>
      <c r="G1511">
        <v>20</v>
      </c>
      <c r="H1511">
        <v>2</v>
      </c>
      <c r="I1511">
        <v>2</v>
      </c>
      <c r="J1511">
        <v>283.74</v>
      </c>
      <c r="K1511">
        <v>349</v>
      </c>
      <c r="L1511">
        <v>0</v>
      </c>
      <c r="M1511" t="s">
        <v>4002</v>
      </c>
      <c r="O1511">
        <v>3032163502395</v>
      </c>
      <c r="P1511" t="s">
        <v>347</v>
      </c>
      <c r="Q1511">
        <v>207.6</v>
      </c>
      <c r="R1511">
        <v>203.03</v>
      </c>
      <c r="S1511">
        <v>249.73</v>
      </c>
      <c r="T1511">
        <v>217.37</v>
      </c>
      <c r="U1511">
        <v>267.37</v>
      </c>
      <c r="V1511">
        <v>0</v>
      </c>
    </row>
    <row r="1512" spans="1:23" x14ac:dyDescent="0.25">
      <c r="A1512">
        <v>12320</v>
      </c>
      <c r="B1512">
        <v>1</v>
      </c>
      <c r="C1512" t="s">
        <v>828</v>
      </c>
      <c r="D1512" t="s">
        <v>829</v>
      </c>
      <c r="E1512" t="s">
        <v>4354</v>
      </c>
      <c r="F1512">
        <v>0</v>
      </c>
      <c r="G1512">
        <v>20</v>
      </c>
      <c r="H1512">
        <v>1</v>
      </c>
      <c r="I1512">
        <v>1</v>
      </c>
      <c r="J1512">
        <v>1625.2</v>
      </c>
      <c r="K1512">
        <v>1999</v>
      </c>
      <c r="L1512">
        <v>0</v>
      </c>
      <c r="M1512" t="s">
        <v>4355</v>
      </c>
      <c r="O1512">
        <v>8411845015210</v>
      </c>
      <c r="P1512" t="s">
        <v>2864</v>
      </c>
      <c r="Q1512">
        <v>1241.73</v>
      </c>
      <c r="R1512">
        <v>1195.1600000000001</v>
      </c>
      <c r="S1512">
        <v>1470.05</v>
      </c>
      <c r="T1512">
        <v>1413.22</v>
      </c>
      <c r="U1512">
        <v>1738.26</v>
      </c>
      <c r="V1512">
        <v>0</v>
      </c>
      <c r="W1512" t="s">
        <v>2865</v>
      </c>
    </row>
    <row r="1513" spans="1:23" x14ac:dyDescent="0.25">
      <c r="A1513">
        <v>44909</v>
      </c>
      <c r="C1513" t="s">
        <v>828</v>
      </c>
      <c r="D1513" t="s">
        <v>829</v>
      </c>
      <c r="E1513" t="s">
        <v>4356</v>
      </c>
      <c r="F1513">
        <v>0</v>
      </c>
      <c r="G1513">
        <v>20</v>
      </c>
      <c r="H1513">
        <v>0</v>
      </c>
      <c r="I1513">
        <v>0</v>
      </c>
      <c r="J1513">
        <v>0</v>
      </c>
      <c r="K1513">
        <v>0</v>
      </c>
      <c r="L1513">
        <v>0</v>
      </c>
      <c r="M1513" t="s">
        <v>1226</v>
      </c>
      <c r="O1513">
        <v>3016053832205</v>
      </c>
      <c r="P1513" t="s">
        <v>856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</row>
    <row r="1514" spans="1:23" x14ac:dyDescent="0.25">
      <c r="A1514">
        <v>44910</v>
      </c>
      <c r="C1514" t="s">
        <v>828</v>
      </c>
      <c r="D1514" t="s">
        <v>829</v>
      </c>
      <c r="E1514" t="s">
        <v>4356</v>
      </c>
      <c r="F1514">
        <v>0</v>
      </c>
      <c r="G1514">
        <v>20</v>
      </c>
      <c r="H1514">
        <v>0</v>
      </c>
      <c r="I1514">
        <v>0</v>
      </c>
      <c r="J1514">
        <v>0</v>
      </c>
      <c r="K1514">
        <v>0</v>
      </c>
      <c r="L1514">
        <v>0</v>
      </c>
      <c r="M1514" t="s">
        <v>1226</v>
      </c>
      <c r="O1514">
        <v>3116053832202</v>
      </c>
      <c r="P1514" t="s">
        <v>856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</row>
    <row r="1515" spans="1:23" x14ac:dyDescent="0.25">
      <c r="A1515">
        <v>47566</v>
      </c>
      <c r="B1515">
        <v>96</v>
      </c>
      <c r="C1515" t="s">
        <v>828</v>
      </c>
      <c r="D1515" t="s">
        <v>829</v>
      </c>
      <c r="E1515" t="s">
        <v>4357</v>
      </c>
      <c r="F1515">
        <v>1</v>
      </c>
      <c r="G1515">
        <v>20</v>
      </c>
      <c r="H1515">
        <v>8</v>
      </c>
      <c r="I1515">
        <v>2</v>
      </c>
      <c r="J1515">
        <v>15.45</v>
      </c>
      <c r="K1515">
        <v>19</v>
      </c>
      <c r="L1515">
        <v>0</v>
      </c>
      <c r="M1515" t="s">
        <v>4089</v>
      </c>
      <c r="N1515" t="s">
        <v>4358</v>
      </c>
      <c r="O1515">
        <v>5904326947566</v>
      </c>
      <c r="P1515" t="s">
        <v>909</v>
      </c>
      <c r="Q1515">
        <v>11.59</v>
      </c>
      <c r="R1515">
        <v>10.81</v>
      </c>
      <c r="S1515">
        <v>13.3</v>
      </c>
      <c r="T1515">
        <v>12.87</v>
      </c>
      <c r="U1515">
        <v>15.83</v>
      </c>
      <c r="V1515">
        <v>0</v>
      </c>
    </row>
    <row r="1516" spans="1:23" x14ac:dyDescent="0.25">
      <c r="A1516" t="s">
        <v>4359</v>
      </c>
      <c r="C1516" t="s">
        <v>828</v>
      </c>
      <c r="D1516" t="s">
        <v>829</v>
      </c>
      <c r="E1516" t="s">
        <v>4360</v>
      </c>
      <c r="F1516">
        <v>0</v>
      </c>
      <c r="G1516">
        <v>20</v>
      </c>
      <c r="H1516">
        <v>1</v>
      </c>
      <c r="I1516">
        <v>1</v>
      </c>
      <c r="J1516">
        <v>202.44</v>
      </c>
      <c r="K1516">
        <v>249</v>
      </c>
      <c r="L1516">
        <v>0</v>
      </c>
      <c r="M1516" t="s">
        <v>4361</v>
      </c>
      <c r="O1516">
        <v>3016200502296</v>
      </c>
      <c r="P1516" t="s">
        <v>299</v>
      </c>
      <c r="Q1516">
        <v>150.31</v>
      </c>
      <c r="R1516">
        <v>144.82</v>
      </c>
      <c r="S1516">
        <v>178.13</v>
      </c>
      <c r="T1516">
        <v>176.03</v>
      </c>
      <c r="U1516">
        <v>216.52</v>
      </c>
      <c r="V1516">
        <v>0</v>
      </c>
    </row>
    <row r="1517" spans="1:23" x14ac:dyDescent="0.25">
      <c r="A1517">
        <v>350114</v>
      </c>
      <c r="B1517">
        <v>4</v>
      </c>
      <c r="C1517" t="s">
        <v>828</v>
      </c>
      <c r="D1517" t="s">
        <v>829</v>
      </c>
      <c r="E1517" t="s">
        <v>4362</v>
      </c>
      <c r="F1517">
        <v>0</v>
      </c>
      <c r="G1517">
        <v>20</v>
      </c>
      <c r="H1517">
        <v>4</v>
      </c>
      <c r="I1517">
        <v>0</v>
      </c>
      <c r="J1517">
        <v>119.43</v>
      </c>
      <c r="K1517">
        <v>146.9</v>
      </c>
      <c r="L1517">
        <v>0</v>
      </c>
      <c r="M1517" t="s">
        <v>4363</v>
      </c>
      <c r="O1517">
        <v>3032163501145</v>
      </c>
      <c r="P1517" t="s">
        <v>347</v>
      </c>
      <c r="Q1517">
        <v>90.88</v>
      </c>
      <c r="R1517">
        <v>88.88</v>
      </c>
      <c r="S1517">
        <v>109.32</v>
      </c>
      <c r="T1517">
        <v>95.15</v>
      </c>
      <c r="U1517">
        <v>117.03</v>
      </c>
      <c r="V1517">
        <v>0</v>
      </c>
      <c r="W1517" t="s">
        <v>2890</v>
      </c>
    </row>
    <row r="1518" spans="1:23" x14ac:dyDescent="0.25">
      <c r="A1518">
        <v>44912</v>
      </c>
      <c r="C1518" t="s">
        <v>828</v>
      </c>
      <c r="D1518" t="s">
        <v>829</v>
      </c>
      <c r="E1518" t="s">
        <v>4356</v>
      </c>
      <c r="F1518">
        <v>0</v>
      </c>
      <c r="G1518">
        <v>20</v>
      </c>
      <c r="H1518">
        <v>0</v>
      </c>
      <c r="I1518">
        <v>0</v>
      </c>
      <c r="J1518">
        <v>0</v>
      </c>
      <c r="K1518">
        <v>0</v>
      </c>
      <c r="L1518">
        <v>0</v>
      </c>
      <c r="M1518" t="s">
        <v>1226</v>
      </c>
      <c r="O1518">
        <v>3316053832206</v>
      </c>
      <c r="P1518" t="s">
        <v>856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</row>
    <row r="1519" spans="1:23" x14ac:dyDescent="0.25">
      <c r="A1519">
        <v>44094</v>
      </c>
      <c r="B1519">
        <v>6</v>
      </c>
      <c r="C1519" t="s">
        <v>828</v>
      </c>
      <c r="D1519" t="s">
        <v>829</v>
      </c>
      <c r="E1519" t="s">
        <v>4364</v>
      </c>
      <c r="F1519">
        <v>0</v>
      </c>
      <c r="G1519">
        <v>20</v>
      </c>
      <c r="H1519">
        <v>1</v>
      </c>
      <c r="I1519">
        <v>0</v>
      </c>
      <c r="J1519">
        <v>87.8</v>
      </c>
      <c r="K1519">
        <v>107.99</v>
      </c>
      <c r="L1519">
        <v>0</v>
      </c>
      <c r="M1519" t="s">
        <v>1754</v>
      </c>
      <c r="O1519">
        <v>6971608440946</v>
      </c>
      <c r="P1519" t="s">
        <v>856</v>
      </c>
      <c r="Q1519">
        <v>63.08</v>
      </c>
      <c r="R1519">
        <v>58.57</v>
      </c>
      <c r="S1519">
        <v>72.040000000000006</v>
      </c>
      <c r="T1519">
        <v>70.69</v>
      </c>
      <c r="U1519">
        <v>86.95</v>
      </c>
      <c r="V1519">
        <v>0</v>
      </c>
      <c r="W1519" t="s">
        <v>833</v>
      </c>
    </row>
    <row r="1520" spans="1:23" x14ac:dyDescent="0.25">
      <c r="A1520">
        <v>862171</v>
      </c>
      <c r="B1520">
        <v>12</v>
      </c>
      <c r="C1520" t="s">
        <v>828</v>
      </c>
      <c r="D1520" t="s">
        <v>829</v>
      </c>
      <c r="E1520" t="s">
        <v>4365</v>
      </c>
      <c r="F1520">
        <v>0</v>
      </c>
      <c r="G1520">
        <v>20</v>
      </c>
      <c r="H1520">
        <v>1</v>
      </c>
      <c r="I1520">
        <v>1</v>
      </c>
      <c r="J1520">
        <v>24.31</v>
      </c>
      <c r="K1520">
        <v>29.9</v>
      </c>
      <c r="L1520">
        <v>0</v>
      </c>
      <c r="M1520" t="s">
        <v>4366</v>
      </c>
      <c r="O1520">
        <v>3032168621718</v>
      </c>
      <c r="P1520" t="s">
        <v>347</v>
      </c>
      <c r="Q1520">
        <v>18.260000000000002</v>
      </c>
      <c r="R1520">
        <v>17.86</v>
      </c>
      <c r="S1520">
        <v>21.97</v>
      </c>
      <c r="T1520">
        <v>19.12</v>
      </c>
      <c r="U1520">
        <v>23.52</v>
      </c>
      <c r="V1520">
        <v>0</v>
      </c>
    </row>
    <row r="1521" spans="1:23" x14ac:dyDescent="0.25">
      <c r="A1521">
        <v>44911</v>
      </c>
      <c r="C1521" t="s">
        <v>828</v>
      </c>
      <c r="D1521" t="s">
        <v>829</v>
      </c>
      <c r="E1521" t="s">
        <v>4356</v>
      </c>
      <c r="F1521">
        <v>0</v>
      </c>
      <c r="G1521">
        <v>20</v>
      </c>
      <c r="H1521">
        <v>0</v>
      </c>
      <c r="I1521">
        <v>0</v>
      </c>
      <c r="J1521">
        <v>0</v>
      </c>
      <c r="K1521">
        <v>0</v>
      </c>
      <c r="L1521">
        <v>0</v>
      </c>
      <c r="M1521" t="s">
        <v>1226</v>
      </c>
      <c r="O1521">
        <v>3216053832209</v>
      </c>
      <c r="P1521" t="s">
        <v>856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</row>
    <row r="1522" spans="1:23" x14ac:dyDescent="0.25">
      <c r="A1522">
        <v>55803</v>
      </c>
      <c r="B1522">
        <v>6</v>
      </c>
      <c r="C1522" t="s">
        <v>828</v>
      </c>
      <c r="D1522" t="s">
        <v>829</v>
      </c>
      <c r="E1522" t="s">
        <v>4367</v>
      </c>
      <c r="F1522">
        <v>1</v>
      </c>
      <c r="G1522">
        <v>20</v>
      </c>
      <c r="H1522">
        <v>5</v>
      </c>
      <c r="I1522">
        <v>1</v>
      </c>
      <c r="J1522">
        <v>24.38</v>
      </c>
      <c r="K1522">
        <v>29.99</v>
      </c>
      <c r="L1522">
        <v>0</v>
      </c>
      <c r="M1522" t="s">
        <v>2926</v>
      </c>
      <c r="O1522">
        <v>4004943558037</v>
      </c>
      <c r="P1522" t="s">
        <v>2220</v>
      </c>
      <c r="Q1522">
        <v>19.239999999999998</v>
      </c>
      <c r="R1522">
        <v>18.54</v>
      </c>
      <c r="S1522">
        <v>22.8</v>
      </c>
      <c r="T1522">
        <v>21.2</v>
      </c>
      <c r="U1522">
        <v>26.08</v>
      </c>
      <c r="V1522">
        <v>0</v>
      </c>
      <c r="W1522" t="s">
        <v>2221</v>
      </c>
    </row>
    <row r="1523" spans="1:23" x14ac:dyDescent="0.25">
      <c r="A1523">
        <v>140309</v>
      </c>
      <c r="B1523">
        <v>6</v>
      </c>
      <c r="C1523" t="s">
        <v>828</v>
      </c>
      <c r="D1523" t="s">
        <v>829</v>
      </c>
      <c r="E1523" t="s">
        <v>4368</v>
      </c>
      <c r="F1523">
        <v>0</v>
      </c>
      <c r="G1523">
        <v>20</v>
      </c>
      <c r="H1523">
        <v>2</v>
      </c>
      <c r="I1523">
        <v>0</v>
      </c>
      <c r="J1523">
        <v>93.5</v>
      </c>
      <c r="K1523">
        <v>115</v>
      </c>
      <c r="L1523">
        <v>0</v>
      </c>
      <c r="M1523" t="s">
        <v>3856</v>
      </c>
      <c r="O1523">
        <v>3032161403090</v>
      </c>
      <c r="P1523" t="s">
        <v>347</v>
      </c>
      <c r="Q1523">
        <v>71.62</v>
      </c>
      <c r="R1523">
        <v>70.040000000000006</v>
      </c>
      <c r="S1523">
        <v>86.15</v>
      </c>
      <c r="T1523">
        <v>74.989999999999995</v>
      </c>
      <c r="U1523">
        <v>92.24</v>
      </c>
      <c r="V1523">
        <v>0</v>
      </c>
    </row>
    <row r="1524" spans="1:23" x14ac:dyDescent="0.25">
      <c r="A1524" t="s">
        <v>4369</v>
      </c>
      <c r="C1524" t="s">
        <v>828</v>
      </c>
      <c r="D1524" t="s">
        <v>829</v>
      </c>
      <c r="E1524" t="s">
        <v>4370</v>
      </c>
      <c r="F1524">
        <v>0</v>
      </c>
      <c r="G1524">
        <v>20</v>
      </c>
      <c r="H1524">
        <v>0</v>
      </c>
      <c r="I1524">
        <v>0</v>
      </c>
      <c r="J1524">
        <v>0.01</v>
      </c>
      <c r="K1524">
        <v>0.01</v>
      </c>
      <c r="L1524">
        <v>0</v>
      </c>
      <c r="M1524" t="s">
        <v>4371</v>
      </c>
      <c r="O1524">
        <v>2006592053293</v>
      </c>
      <c r="P1524" t="s">
        <v>1393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</row>
    <row r="1525" spans="1:23" x14ac:dyDescent="0.25">
      <c r="A1525" t="s">
        <v>4372</v>
      </c>
      <c r="B1525">
        <v>3</v>
      </c>
      <c r="C1525" t="s">
        <v>828</v>
      </c>
      <c r="D1525" t="s">
        <v>829</v>
      </c>
      <c r="E1525" t="s">
        <v>4373</v>
      </c>
      <c r="F1525">
        <v>6</v>
      </c>
      <c r="G1525">
        <v>20</v>
      </c>
      <c r="H1525">
        <v>4</v>
      </c>
      <c r="I1525">
        <v>0</v>
      </c>
      <c r="J1525">
        <v>234.96</v>
      </c>
      <c r="K1525">
        <v>289</v>
      </c>
      <c r="L1525">
        <v>0</v>
      </c>
      <c r="M1525" t="s">
        <v>4374</v>
      </c>
      <c r="O1525">
        <v>6927049002823</v>
      </c>
      <c r="P1525" t="s">
        <v>902</v>
      </c>
      <c r="Q1525">
        <v>176.22</v>
      </c>
      <c r="R1525">
        <v>164.47</v>
      </c>
      <c r="S1525">
        <v>202.3</v>
      </c>
      <c r="T1525">
        <v>195.8</v>
      </c>
      <c r="U1525">
        <v>240.83</v>
      </c>
      <c r="V1525">
        <v>0</v>
      </c>
      <c r="W1525" t="s">
        <v>833</v>
      </c>
    </row>
    <row r="1526" spans="1:23" x14ac:dyDescent="0.25">
      <c r="A1526">
        <v>850204</v>
      </c>
      <c r="B1526">
        <v>4</v>
      </c>
      <c r="C1526" t="s">
        <v>828</v>
      </c>
      <c r="D1526" t="s">
        <v>829</v>
      </c>
      <c r="E1526" t="s">
        <v>4375</v>
      </c>
      <c r="F1526">
        <v>0</v>
      </c>
      <c r="G1526">
        <v>19</v>
      </c>
      <c r="H1526">
        <v>0</v>
      </c>
      <c r="I1526">
        <v>0</v>
      </c>
      <c r="J1526">
        <v>39.840000000000003</v>
      </c>
      <c r="K1526">
        <v>49</v>
      </c>
      <c r="L1526">
        <v>44.9</v>
      </c>
      <c r="M1526" t="s">
        <v>4376</v>
      </c>
      <c r="O1526">
        <v>3032168502048</v>
      </c>
      <c r="P1526" t="s">
        <v>347</v>
      </c>
      <c r="Q1526">
        <v>31.46</v>
      </c>
      <c r="R1526">
        <v>30.77</v>
      </c>
      <c r="S1526">
        <v>37.85</v>
      </c>
      <c r="T1526">
        <v>32.94</v>
      </c>
      <c r="U1526">
        <v>40.520000000000003</v>
      </c>
      <c r="V1526">
        <v>36.5</v>
      </c>
      <c r="W1526" t="s">
        <v>2890</v>
      </c>
    </row>
    <row r="1527" spans="1:23" x14ac:dyDescent="0.25">
      <c r="A1527" t="s">
        <v>4377</v>
      </c>
      <c r="C1527" t="s">
        <v>828</v>
      </c>
      <c r="D1527" t="s">
        <v>829</v>
      </c>
      <c r="E1527" t="s">
        <v>4378</v>
      </c>
      <c r="F1527">
        <v>0</v>
      </c>
      <c r="G1527">
        <v>19</v>
      </c>
      <c r="H1527">
        <v>5</v>
      </c>
      <c r="I1527">
        <v>0</v>
      </c>
      <c r="J1527">
        <v>486.99</v>
      </c>
      <c r="K1527">
        <v>599</v>
      </c>
      <c r="L1527">
        <v>0</v>
      </c>
      <c r="M1527" t="s">
        <v>4092</v>
      </c>
      <c r="O1527">
        <v>6955920010346</v>
      </c>
      <c r="P1527" t="s">
        <v>3094</v>
      </c>
      <c r="Q1527">
        <v>365.24</v>
      </c>
      <c r="R1527">
        <v>340.89</v>
      </c>
      <c r="S1527">
        <v>419.3</v>
      </c>
      <c r="T1527">
        <v>405.83</v>
      </c>
      <c r="U1527">
        <v>499.17</v>
      </c>
      <c r="V1527">
        <v>0</v>
      </c>
      <c r="W1527" t="s">
        <v>833</v>
      </c>
    </row>
    <row r="1528" spans="1:23" x14ac:dyDescent="0.25">
      <c r="A1528" t="s">
        <v>4379</v>
      </c>
      <c r="B1528">
        <v>1</v>
      </c>
      <c r="C1528" t="s">
        <v>828</v>
      </c>
      <c r="D1528" t="s">
        <v>829</v>
      </c>
      <c r="E1528" t="s">
        <v>4380</v>
      </c>
      <c r="F1528">
        <v>0</v>
      </c>
      <c r="G1528">
        <v>19</v>
      </c>
      <c r="H1528">
        <v>0</v>
      </c>
      <c r="I1528">
        <v>0</v>
      </c>
      <c r="J1528">
        <v>340.65</v>
      </c>
      <c r="K1528">
        <v>419</v>
      </c>
      <c r="L1528">
        <v>399</v>
      </c>
      <c r="M1528" t="s">
        <v>4381</v>
      </c>
      <c r="O1528">
        <v>6927049021657</v>
      </c>
      <c r="P1528" t="s">
        <v>902</v>
      </c>
      <c r="Q1528">
        <v>243.29</v>
      </c>
      <c r="R1528">
        <v>227.07</v>
      </c>
      <c r="S1528">
        <v>279.3</v>
      </c>
      <c r="T1528">
        <v>270.33</v>
      </c>
      <c r="U1528">
        <v>332.5</v>
      </c>
      <c r="V1528">
        <v>324.39</v>
      </c>
    </row>
    <row r="1529" spans="1:23" x14ac:dyDescent="0.25">
      <c r="A1529" t="s">
        <v>4382</v>
      </c>
      <c r="B1529">
        <v>1</v>
      </c>
      <c r="C1529" t="s">
        <v>828</v>
      </c>
      <c r="D1529" t="s">
        <v>829</v>
      </c>
      <c r="E1529" t="s">
        <v>4383</v>
      </c>
      <c r="F1529">
        <v>2</v>
      </c>
      <c r="G1529">
        <v>19</v>
      </c>
      <c r="H1529">
        <v>3</v>
      </c>
      <c r="I1529">
        <v>1</v>
      </c>
      <c r="J1529">
        <v>462.6</v>
      </c>
      <c r="K1529">
        <v>569</v>
      </c>
      <c r="L1529">
        <v>0</v>
      </c>
      <c r="M1529" t="s">
        <v>3681</v>
      </c>
      <c r="O1529">
        <v>6955920029911</v>
      </c>
      <c r="P1529" t="s">
        <v>3094</v>
      </c>
      <c r="Q1529">
        <v>346.95</v>
      </c>
      <c r="R1529">
        <v>323.82</v>
      </c>
      <c r="S1529">
        <v>398.3</v>
      </c>
      <c r="T1529">
        <v>385.5</v>
      </c>
      <c r="U1529">
        <v>474.17</v>
      </c>
      <c r="V1529">
        <v>0</v>
      </c>
    </row>
    <row r="1530" spans="1:23" x14ac:dyDescent="0.25">
      <c r="A1530" t="s">
        <v>4384</v>
      </c>
      <c r="B1530">
        <v>12</v>
      </c>
      <c r="C1530" t="s">
        <v>828</v>
      </c>
      <c r="D1530" t="s">
        <v>829</v>
      </c>
      <c r="E1530" t="s">
        <v>4385</v>
      </c>
      <c r="F1530">
        <v>0</v>
      </c>
      <c r="G1530">
        <v>19</v>
      </c>
      <c r="H1530">
        <v>1</v>
      </c>
      <c r="I1530">
        <v>0</v>
      </c>
      <c r="J1530">
        <v>145.53</v>
      </c>
      <c r="K1530">
        <v>179</v>
      </c>
      <c r="L1530">
        <v>0</v>
      </c>
      <c r="M1530" t="s">
        <v>3681</v>
      </c>
      <c r="O1530">
        <v>6955920014153</v>
      </c>
      <c r="P1530" t="s">
        <v>3094</v>
      </c>
      <c r="Q1530">
        <v>109.15</v>
      </c>
      <c r="R1530">
        <v>101.87</v>
      </c>
      <c r="S1530">
        <v>125.3</v>
      </c>
      <c r="T1530">
        <v>121.28</v>
      </c>
      <c r="U1530">
        <v>149.16999999999999</v>
      </c>
      <c r="V1530">
        <v>0</v>
      </c>
      <c r="W1530" t="s">
        <v>833</v>
      </c>
    </row>
    <row r="1531" spans="1:23" x14ac:dyDescent="0.25">
      <c r="A1531" t="s">
        <v>4386</v>
      </c>
      <c r="B1531">
        <v>1</v>
      </c>
      <c r="C1531" t="s">
        <v>828</v>
      </c>
      <c r="D1531" t="s">
        <v>829</v>
      </c>
      <c r="E1531" t="s">
        <v>4387</v>
      </c>
      <c r="F1531">
        <v>1</v>
      </c>
      <c r="G1531">
        <v>19</v>
      </c>
      <c r="H1531">
        <v>6</v>
      </c>
      <c r="I1531">
        <v>2</v>
      </c>
      <c r="J1531">
        <v>1194.31</v>
      </c>
      <c r="K1531">
        <v>1469</v>
      </c>
      <c r="L1531">
        <v>0</v>
      </c>
      <c r="M1531" t="s">
        <v>4331</v>
      </c>
      <c r="O1531">
        <v>3016200997252</v>
      </c>
      <c r="P1531" t="s">
        <v>299</v>
      </c>
      <c r="Q1531">
        <v>872.19</v>
      </c>
      <c r="R1531">
        <v>840.28</v>
      </c>
      <c r="S1531">
        <v>1033.54</v>
      </c>
      <c r="T1531">
        <v>1038.53</v>
      </c>
      <c r="U1531">
        <v>1277.3900000000001</v>
      </c>
      <c r="V1531">
        <v>0</v>
      </c>
      <c r="W1531" t="s">
        <v>2890</v>
      </c>
    </row>
    <row r="1532" spans="1:23" x14ac:dyDescent="0.25">
      <c r="A1532">
        <v>50691</v>
      </c>
      <c r="B1532">
        <v>10</v>
      </c>
      <c r="C1532" t="s">
        <v>828</v>
      </c>
      <c r="D1532" t="s">
        <v>829</v>
      </c>
      <c r="E1532" t="s">
        <v>4388</v>
      </c>
      <c r="F1532">
        <v>0</v>
      </c>
      <c r="G1532">
        <v>19</v>
      </c>
      <c r="H1532">
        <v>2</v>
      </c>
      <c r="I1532">
        <v>0</v>
      </c>
      <c r="J1532">
        <v>97.48</v>
      </c>
      <c r="K1532">
        <v>119.9</v>
      </c>
      <c r="L1532">
        <v>0</v>
      </c>
      <c r="M1532" t="s">
        <v>1754</v>
      </c>
      <c r="O1532">
        <v>6934510506919</v>
      </c>
      <c r="P1532" t="s">
        <v>856</v>
      </c>
      <c r="Q1532">
        <v>70.38</v>
      </c>
      <c r="R1532">
        <v>65.36</v>
      </c>
      <c r="S1532">
        <v>80.39</v>
      </c>
      <c r="T1532">
        <v>78.88</v>
      </c>
      <c r="U1532">
        <v>97.02</v>
      </c>
      <c r="V1532">
        <v>0</v>
      </c>
      <c r="W1532" t="s">
        <v>833</v>
      </c>
    </row>
    <row r="1533" spans="1:23" x14ac:dyDescent="0.25">
      <c r="A1533" t="s">
        <v>4389</v>
      </c>
      <c r="B1533">
        <v>1</v>
      </c>
      <c r="C1533" t="s">
        <v>828</v>
      </c>
      <c r="D1533" t="s">
        <v>829</v>
      </c>
      <c r="E1533" t="s">
        <v>4390</v>
      </c>
      <c r="F1533">
        <v>0</v>
      </c>
      <c r="G1533">
        <v>19</v>
      </c>
      <c r="H1533">
        <v>4</v>
      </c>
      <c r="I1533">
        <v>2</v>
      </c>
      <c r="J1533">
        <v>649.59</v>
      </c>
      <c r="K1533">
        <v>799</v>
      </c>
      <c r="L1533">
        <v>699</v>
      </c>
      <c r="M1533" t="s">
        <v>4391</v>
      </c>
      <c r="O1533">
        <v>6927049054006</v>
      </c>
      <c r="P1533" t="s">
        <v>2217</v>
      </c>
      <c r="Q1533">
        <v>426.22</v>
      </c>
      <c r="R1533">
        <v>397.8</v>
      </c>
      <c r="S1533">
        <v>489.3</v>
      </c>
      <c r="T1533">
        <v>473.58</v>
      </c>
      <c r="U1533">
        <v>582.5</v>
      </c>
      <c r="V1533">
        <v>568.29</v>
      </c>
      <c r="W1533" t="s">
        <v>833</v>
      </c>
    </row>
    <row r="1534" spans="1:23" x14ac:dyDescent="0.25">
      <c r="A1534" t="s">
        <v>4392</v>
      </c>
      <c r="B1534">
        <v>12</v>
      </c>
      <c r="C1534" t="s">
        <v>828</v>
      </c>
      <c r="D1534" t="s">
        <v>829</v>
      </c>
      <c r="E1534" t="s">
        <v>4393</v>
      </c>
      <c r="F1534">
        <v>0</v>
      </c>
      <c r="G1534">
        <v>19</v>
      </c>
      <c r="H1534">
        <v>0</v>
      </c>
      <c r="I1534">
        <v>0</v>
      </c>
      <c r="J1534">
        <v>162.52000000000001</v>
      </c>
      <c r="K1534">
        <v>199.9</v>
      </c>
      <c r="L1534">
        <v>159</v>
      </c>
      <c r="M1534" t="s">
        <v>4394</v>
      </c>
      <c r="O1534">
        <v>6955920019738</v>
      </c>
      <c r="P1534" t="s">
        <v>3094</v>
      </c>
      <c r="Q1534">
        <v>104.62</v>
      </c>
      <c r="R1534">
        <v>100.99</v>
      </c>
      <c r="S1534">
        <v>124.22</v>
      </c>
      <c r="T1534">
        <v>109.89</v>
      </c>
      <c r="U1534">
        <v>135.16</v>
      </c>
      <c r="V1534">
        <v>129.27000000000001</v>
      </c>
    </row>
    <row r="1535" spans="1:23" x14ac:dyDescent="0.25">
      <c r="A1535">
        <v>370217</v>
      </c>
      <c r="B1535">
        <v>1</v>
      </c>
      <c r="C1535" t="s">
        <v>828</v>
      </c>
      <c r="D1535" t="s">
        <v>829</v>
      </c>
      <c r="E1535" t="s">
        <v>4395</v>
      </c>
      <c r="F1535">
        <v>1</v>
      </c>
      <c r="G1535">
        <v>19</v>
      </c>
      <c r="H1535">
        <v>14</v>
      </c>
      <c r="I1535">
        <v>4</v>
      </c>
      <c r="J1535">
        <v>275.61</v>
      </c>
      <c r="K1535">
        <v>339</v>
      </c>
      <c r="L1535">
        <v>0</v>
      </c>
      <c r="M1535" t="s">
        <v>3847</v>
      </c>
      <c r="O1535">
        <v>3032163702177</v>
      </c>
      <c r="P1535" t="s">
        <v>347</v>
      </c>
      <c r="Q1535">
        <v>215.93</v>
      </c>
      <c r="R1535">
        <v>211.19</v>
      </c>
      <c r="S1535">
        <v>259.76</v>
      </c>
      <c r="T1535">
        <v>226.09</v>
      </c>
      <c r="U1535">
        <v>278.08999999999997</v>
      </c>
      <c r="V1535">
        <v>0</v>
      </c>
      <c r="W1535" t="s">
        <v>2890</v>
      </c>
    </row>
    <row r="1536" spans="1:23" x14ac:dyDescent="0.25">
      <c r="A1536" t="s">
        <v>4396</v>
      </c>
      <c r="B1536">
        <v>24</v>
      </c>
      <c r="C1536" t="s">
        <v>828</v>
      </c>
      <c r="D1536" t="s">
        <v>829</v>
      </c>
      <c r="E1536" t="s">
        <v>4397</v>
      </c>
      <c r="F1536">
        <v>0</v>
      </c>
      <c r="G1536">
        <v>19</v>
      </c>
      <c r="H1536">
        <v>18</v>
      </c>
      <c r="I1536">
        <v>11</v>
      </c>
      <c r="J1536">
        <v>39.840000000000003</v>
      </c>
      <c r="K1536">
        <v>49</v>
      </c>
      <c r="L1536">
        <v>39.9</v>
      </c>
      <c r="M1536" t="s">
        <v>4398</v>
      </c>
      <c r="O1536">
        <v>6972633372028</v>
      </c>
      <c r="P1536" t="s">
        <v>170</v>
      </c>
      <c r="Q1536">
        <v>24.33</v>
      </c>
      <c r="R1536">
        <v>22.71</v>
      </c>
      <c r="S1536">
        <v>27.93</v>
      </c>
      <c r="T1536">
        <v>27.03</v>
      </c>
      <c r="U1536">
        <v>33.25</v>
      </c>
      <c r="V1536">
        <v>32.44</v>
      </c>
      <c r="W1536" t="s">
        <v>833</v>
      </c>
    </row>
    <row r="1537" spans="1:23" x14ac:dyDescent="0.25">
      <c r="A1537">
        <v>50472</v>
      </c>
      <c r="B1537">
        <v>1</v>
      </c>
      <c r="C1537" t="s">
        <v>828</v>
      </c>
      <c r="D1537" t="s">
        <v>829</v>
      </c>
      <c r="E1537" t="s">
        <v>4399</v>
      </c>
      <c r="F1537">
        <v>1</v>
      </c>
      <c r="G1537">
        <v>19</v>
      </c>
      <c r="H1537">
        <v>1</v>
      </c>
      <c r="I1537">
        <v>0</v>
      </c>
      <c r="J1537">
        <v>226.83</v>
      </c>
      <c r="K1537">
        <v>279</v>
      </c>
      <c r="L1537">
        <v>0</v>
      </c>
      <c r="M1537" t="s">
        <v>4400</v>
      </c>
      <c r="O1537">
        <v>6934510504724</v>
      </c>
      <c r="P1537" t="s">
        <v>856</v>
      </c>
      <c r="Q1537">
        <v>164.63</v>
      </c>
      <c r="R1537">
        <v>153.65</v>
      </c>
      <c r="S1537">
        <v>188.99</v>
      </c>
      <c r="T1537">
        <v>182.92</v>
      </c>
      <c r="U1537">
        <v>224.99</v>
      </c>
      <c r="V1537">
        <v>0</v>
      </c>
      <c r="W1537" t="s">
        <v>833</v>
      </c>
    </row>
    <row r="1538" spans="1:23" x14ac:dyDescent="0.25">
      <c r="A1538" t="s">
        <v>4401</v>
      </c>
      <c r="C1538" t="s">
        <v>828</v>
      </c>
      <c r="D1538" t="s">
        <v>829</v>
      </c>
      <c r="E1538" t="s">
        <v>4402</v>
      </c>
      <c r="F1538">
        <v>0</v>
      </c>
      <c r="G1538">
        <v>19</v>
      </c>
      <c r="H1538">
        <v>3</v>
      </c>
      <c r="I1538">
        <v>0</v>
      </c>
      <c r="J1538">
        <v>267.48</v>
      </c>
      <c r="K1538">
        <v>329</v>
      </c>
      <c r="L1538">
        <v>0</v>
      </c>
      <c r="M1538" t="s">
        <v>3681</v>
      </c>
      <c r="O1538">
        <v>6955920012456</v>
      </c>
      <c r="P1538" t="s">
        <v>3094</v>
      </c>
      <c r="Q1538">
        <v>200.61</v>
      </c>
      <c r="R1538">
        <v>187.24</v>
      </c>
      <c r="S1538">
        <v>230.3</v>
      </c>
      <c r="T1538">
        <v>222.9</v>
      </c>
      <c r="U1538">
        <v>274.17</v>
      </c>
      <c r="V1538">
        <v>0</v>
      </c>
      <c r="W1538" t="s">
        <v>833</v>
      </c>
    </row>
    <row r="1539" spans="1:23" x14ac:dyDescent="0.25">
      <c r="A1539">
        <v>810712</v>
      </c>
      <c r="B1539">
        <v>1</v>
      </c>
      <c r="C1539" t="s">
        <v>828</v>
      </c>
      <c r="D1539" t="s">
        <v>829</v>
      </c>
      <c r="E1539" t="s">
        <v>4403</v>
      </c>
      <c r="F1539">
        <v>0</v>
      </c>
      <c r="G1539">
        <v>19</v>
      </c>
      <c r="H1539">
        <v>3</v>
      </c>
      <c r="I1539">
        <v>1</v>
      </c>
      <c r="J1539">
        <v>552.03</v>
      </c>
      <c r="K1539">
        <v>679</v>
      </c>
      <c r="L1539">
        <v>599</v>
      </c>
      <c r="M1539" t="s">
        <v>4404</v>
      </c>
      <c r="O1539">
        <v>3032168107120</v>
      </c>
      <c r="P1539" t="s">
        <v>347</v>
      </c>
      <c r="Q1539">
        <v>420.19</v>
      </c>
      <c r="R1539">
        <v>410.96</v>
      </c>
      <c r="S1539">
        <v>505.48</v>
      </c>
      <c r="T1539">
        <v>439.98</v>
      </c>
      <c r="U1539">
        <v>541.17999999999995</v>
      </c>
      <c r="V1539">
        <v>486.99</v>
      </c>
      <c r="W1539" t="s">
        <v>2890</v>
      </c>
    </row>
    <row r="1540" spans="1:23" x14ac:dyDescent="0.25">
      <c r="A1540" t="s">
        <v>4405</v>
      </c>
      <c r="B1540">
        <v>6</v>
      </c>
      <c r="C1540" t="s">
        <v>828</v>
      </c>
      <c r="D1540" t="s">
        <v>829</v>
      </c>
      <c r="E1540" t="s">
        <v>4406</v>
      </c>
      <c r="F1540">
        <v>1</v>
      </c>
      <c r="G1540">
        <v>18</v>
      </c>
      <c r="H1540">
        <v>11</v>
      </c>
      <c r="I1540">
        <v>0</v>
      </c>
      <c r="J1540">
        <v>56.83</v>
      </c>
      <c r="K1540">
        <v>69.900000000000006</v>
      </c>
      <c r="L1540">
        <v>0</v>
      </c>
      <c r="M1540" t="s">
        <v>2759</v>
      </c>
      <c r="O1540">
        <v>6972633375845</v>
      </c>
      <c r="P1540" t="s">
        <v>170</v>
      </c>
      <c r="Q1540">
        <v>42.63</v>
      </c>
      <c r="R1540">
        <v>39.78</v>
      </c>
      <c r="S1540">
        <v>48.93</v>
      </c>
      <c r="T1540">
        <v>49.41</v>
      </c>
      <c r="U1540">
        <v>60.78</v>
      </c>
      <c r="V1540">
        <v>0</v>
      </c>
    </row>
    <row r="1541" spans="1:23" x14ac:dyDescent="0.25">
      <c r="A1541">
        <v>820505</v>
      </c>
      <c r="B1541">
        <v>1</v>
      </c>
      <c r="C1541" t="s">
        <v>828</v>
      </c>
      <c r="D1541" t="s">
        <v>829</v>
      </c>
      <c r="E1541" t="s">
        <v>4407</v>
      </c>
      <c r="F1541">
        <v>0</v>
      </c>
      <c r="G1541">
        <v>18</v>
      </c>
      <c r="H1541">
        <v>2</v>
      </c>
      <c r="I1541">
        <v>2</v>
      </c>
      <c r="J1541">
        <v>305.69</v>
      </c>
      <c r="K1541">
        <v>376</v>
      </c>
      <c r="L1541">
        <v>348.9</v>
      </c>
      <c r="M1541" t="s">
        <v>4408</v>
      </c>
      <c r="O1541">
        <v>3032168205055</v>
      </c>
      <c r="P1541" t="s">
        <v>347</v>
      </c>
      <c r="Q1541">
        <v>232.61</v>
      </c>
      <c r="R1541">
        <v>227.49</v>
      </c>
      <c r="S1541">
        <v>279.81</v>
      </c>
      <c r="T1541">
        <v>243.56</v>
      </c>
      <c r="U1541">
        <v>299.58</v>
      </c>
      <c r="V1541">
        <v>283.66000000000003</v>
      </c>
      <c r="W1541" t="s">
        <v>2890</v>
      </c>
    </row>
    <row r="1542" spans="1:23" x14ac:dyDescent="0.25">
      <c r="A1542" t="s">
        <v>4409</v>
      </c>
      <c r="B1542">
        <v>1</v>
      </c>
      <c r="C1542" t="s">
        <v>828</v>
      </c>
      <c r="D1542" t="s">
        <v>829</v>
      </c>
      <c r="E1542" t="s">
        <v>4410</v>
      </c>
      <c r="F1542">
        <v>0</v>
      </c>
      <c r="G1542">
        <v>18</v>
      </c>
      <c r="H1542">
        <v>2</v>
      </c>
      <c r="I1542">
        <v>1</v>
      </c>
      <c r="J1542">
        <v>283.74</v>
      </c>
      <c r="K1542">
        <v>349</v>
      </c>
      <c r="L1542">
        <v>0</v>
      </c>
      <c r="M1542" t="s">
        <v>4411</v>
      </c>
      <c r="O1542">
        <v>6927049045370</v>
      </c>
      <c r="P1542" t="s">
        <v>902</v>
      </c>
      <c r="Q1542">
        <v>212.8</v>
      </c>
      <c r="R1542">
        <v>198.62</v>
      </c>
      <c r="S1542">
        <v>244.3</v>
      </c>
      <c r="T1542">
        <v>236.45</v>
      </c>
      <c r="U1542">
        <v>290.83</v>
      </c>
      <c r="V1542">
        <v>0</v>
      </c>
      <c r="W1542" t="s">
        <v>833</v>
      </c>
    </row>
    <row r="1543" spans="1:23" x14ac:dyDescent="0.25">
      <c r="A1543">
        <v>44708</v>
      </c>
      <c r="B1543">
        <v>1</v>
      </c>
      <c r="C1543" t="s">
        <v>828</v>
      </c>
      <c r="D1543" t="s">
        <v>829</v>
      </c>
      <c r="E1543" t="s">
        <v>4412</v>
      </c>
      <c r="F1543">
        <v>2</v>
      </c>
      <c r="G1543">
        <v>18</v>
      </c>
      <c r="H1543">
        <v>6</v>
      </c>
      <c r="I1543">
        <v>5</v>
      </c>
      <c r="J1543">
        <v>267.48</v>
      </c>
      <c r="K1543">
        <v>329</v>
      </c>
      <c r="L1543">
        <v>269</v>
      </c>
      <c r="M1543" t="s">
        <v>2468</v>
      </c>
      <c r="O1543">
        <v>6971608447082</v>
      </c>
      <c r="P1543" t="s">
        <v>856</v>
      </c>
      <c r="Q1543">
        <v>161.16999999999999</v>
      </c>
      <c r="R1543">
        <v>149.38</v>
      </c>
      <c r="S1543">
        <v>183.74</v>
      </c>
      <c r="T1543">
        <v>180.13</v>
      </c>
      <c r="U1543">
        <v>221.56</v>
      </c>
      <c r="V1543">
        <v>218.7</v>
      </c>
    </row>
    <row r="1544" spans="1:23" x14ac:dyDescent="0.25">
      <c r="A1544" t="s">
        <v>4413</v>
      </c>
      <c r="B1544">
        <v>4</v>
      </c>
      <c r="C1544" t="s">
        <v>828</v>
      </c>
      <c r="D1544" t="s">
        <v>829</v>
      </c>
      <c r="E1544" t="s">
        <v>4414</v>
      </c>
      <c r="F1544">
        <v>1</v>
      </c>
      <c r="G1544">
        <v>18</v>
      </c>
      <c r="H1544">
        <v>5</v>
      </c>
      <c r="I1544">
        <v>2</v>
      </c>
      <c r="J1544">
        <v>568.29</v>
      </c>
      <c r="K1544">
        <v>699</v>
      </c>
      <c r="L1544">
        <v>0</v>
      </c>
      <c r="M1544" t="s">
        <v>3093</v>
      </c>
      <c r="O1544">
        <v>6955920013989</v>
      </c>
      <c r="P1544" t="s">
        <v>3094</v>
      </c>
      <c r="Q1544">
        <v>426.22</v>
      </c>
      <c r="R1544">
        <v>397.8</v>
      </c>
      <c r="S1544">
        <v>489.3</v>
      </c>
      <c r="T1544">
        <v>473.58</v>
      </c>
      <c r="U1544">
        <v>582.5</v>
      </c>
      <c r="V1544">
        <v>0</v>
      </c>
      <c r="W1544" t="s">
        <v>833</v>
      </c>
    </row>
    <row r="1545" spans="1:23" x14ac:dyDescent="0.25">
      <c r="A1545">
        <v>28583</v>
      </c>
      <c r="B1545">
        <v>1</v>
      </c>
      <c r="C1545" t="s">
        <v>828</v>
      </c>
      <c r="D1545" t="s">
        <v>829</v>
      </c>
      <c r="E1545" t="s">
        <v>4415</v>
      </c>
      <c r="F1545">
        <v>1</v>
      </c>
      <c r="G1545">
        <v>18</v>
      </c>
      <c r="H1545">
        <v>1</v>
      </c>
      <c r="I1545">
        <v>0</v>
      </c>
      <c r="J1545">
        <v>113.01</v>
      </c>
      <c r="K1545">
        <v>139</v>
      </c>
      <c r="L1545">
        <v>0</v>
      </c>
      <c r="M1545" t="s">
        <v>4416</v>
      </c>
      <c r="N1545">
        <v>6199</v>
      </c>
      <c r="O1545">
        <v>716053828583</v>
      </c>
      <c r="P1545" t="s">
        <v>1649</v>
      </c>
      <c r="Q1545">
        <v>84.76</v>
      </c>
      <c r="R1545">
        <v>79.11</v>
      </c>
      <c r="S1545">
        <v>97.3</v>
      </c>
      <c r="T1545">
        <v>94.17</v>
      </c>
      <c r="U1545">
        <v>115.83</v>
      </c>
      <c r="V1545">
        <v>0</v>
      </c>
      <c r="W1545" t="s">
        <v>1510</v>
      </c>
    </row>
    <row r="1546" spans="1:23" x14ac:dyDescent="0.25">
      <c r="A1546" t="s">
        <v>4417</v>
      </c>
      <c r="B1546">
        <v>4</v>
      </c>
      <c r="C1546" t="s">
        <v>828</v>
      </c>
      <c r="D1546" t="s">
        <v>829</v>
      </c>
      <c r="E1546" t="s">
        <v>4418</v>
      </c>
      <c r="F1546">
        <v>0</v>
      </c>
      <c r="G1546">
        <v>18</v>
      </c>
      <c r="H1546">
        <v>4</v>
      </c>
      <c r="I1546">
        <v>2</v>
      </c>
      <c r="J1546">
        <v>137.4</v>
      </c>
      <c r="K1546">
        <v>169</v>
      </c>
      <c r="L1546">
        <v>119</v>
      </c>
      <c r="M1546" t="s">
        <v>3668</v>
      </c>
      <c r="O1546">
        <v>6927049021770</v>
      </c>
      <c r="P1546" t="s">
        <v>902</v>
      </c>
      <c r="Q1546">
        <v>78.53</v>
      </c>
      <c r="R1546">
        <v>75.89</v>
      </c>
      <c r="S1546">
        <v>93.34</v>
      </c>
      <c r="T1546">
        <v>82.37</v>
      </c>
      <c r="U1546">
        <v>101.32</v>
      </c>
      <c r="V1546">
        <v>96.75</v>
      </c>
    </row>
    <row r="1547" spans="1:23" x14ac:dyDescent="0.25">
      <c r="A1547" t="s">
        <v>4419</v>
      </c>
      <c r="B1547">
        <v>4</v>
      </c>
      <c r="C1547" t="s">
        <v>828</v>
      </c>
      <c r="D1547" t="s">
        <v>829</v>
      </c>
      <c r="E1547" t="s">
        <v>4420</v>
      </c>
      <c r="F1547">
        <v>0</v>
      </c>
      <c r="G1547">
        <v>18</v>
      </c>
      <c r="H1547">
        <v>2</v>
      </c>
      <c r="I1547">
        <v>1</v>
      </c>
      <c r="J1547">
        <v>316.26</v>
      </c>
      <c r="K1547">
        <v>389</v>
      </c>
      <c r="L1547">
        <v>0</v>
      </c>
      <c r="M1547" t="s">
        <v>4394</v>
      </c>
      <c r="O1547">
        <v>6955920007308</v>
      </c>
      <c r="P1547" t="s">
        <v>3094</v>
      </c>
      <c r="Q1547">
        <v>237.2</v>
      </c>
      <c r="R1547">
        <v>221.38</v>
      </c>
      <c r="S1547">
        <v>272.3</v>
      </c>
      <c r="T1547">
        <v>263.55</v>
      </c>
      <c r="U1547">
        <v>324.17</v>
      </c>
      <c r="V1547">
        <v>0</v>
      </c>
      <c r="W1547" t="s">
        <v>833</v>
      </c>
    </row>
    <row r="1548" spans="1:23" x14ac:dyDescent="0.25">
      <c r="A1548" t="s">
        <v>4421</v>
      </c>
      <c r="C1548" t="s">
        <v>828</v>
      </c>
      <c r="D1548" t="s">
        <v>829</v>
      </c>
      <c r="E1548" t="s">
        <v>4422</v>
      </c>
      <c r="F1548">
        <v>0</v>
      </c>
      <c r="G1548">
        <v>18</v>
      </c>
      <c r="H1548">
        <v>3</v>
      </c>
      <c r="I1548">
        <v>0</v>
      </c>
      <c r="J1548">
        <v>730.89</v>
      </c>
      <c r="K1548">
        <v>899</v>
      </c>
      <c r="L1548">
        <v>0</v>
      </c>
      <c r="M1548" t="s">
        <v>4331</v>
      </c>
      <c r="O1548">
        <v>3016201040148</v>
      </c>
      <c r="P1548" t="s">
        <v>299</v>
      </c>
      <c r="Q1548">
        <v>544.92999999999995</v>
      </c>
      <c r="R1548">
        <v>524.99</v>
      </c>
      <c r="S1548">
        <v>645.74</v>
      </c>
      <c r="T1548">
        <v>635.55999999999995</v>
      </c>
      <c r="U1548">
        <v>781.74</v>
      </c>
      <c r="V1548">
        <v>0</v>
      </c>
      <c r="W1548" t="s">
        <v>2890</v>
      </c>
    </row>
    <row r="1549" spans="1:23" x14ac:dyDescent="0.25">
      <c r="A1549">
        <v>421015</v>
      </c>
      <c r="B1549">
        <v>1</v>
      </c>
      <c r="C1549" t="s">
        <v>828</v>
      </c>
      <c r="D1549" t="s">
        <v>829</v>
      </c>
      <c r="E1549" t="s">
        <v>4423</v>
      </c>
      <c r="F1549">
        <v>0</v>
      </c>
      <c r="G1549">
        <v>18</v>
      </c>
      <c r="H1549">
        <v>2</v>
      </c>
      <c r="I1549">
        <v>1</v>
      </c>
      <c r="J1549">
        <v>275.61</v>
      </c>
      <c r="K1549">
        <v>339</v>
      </c>
      <c r="L1549">
        <v>0</v>
      </c>
      <c r="M1549" t="s">
        <v>3939</v>
      </c>
      <c r="O1549">
        <v>4006485421015</v>
      </c>
      <c r="P1549" t="s">
        <v>3235</v>
      </c>
      <c r="Q1549">
        <v>217.13</v>
      </c>
      <c r="R1549">
        <v>212.2</v>
      </c>
      <c r="S1549">
        <v>261.01</v>
      </c>
      <c r="T1549">
        <v>239.66</v>
      </c>
      <c r="U1549">
        <v>294.77999999999997</v>
      </c>
      <c r="V1549">
        <v>0</v>
      </c>
      <c r="W1549" t="s">
        <v>2221</v>
      </c>
    </row>
    <row r="1550" spans="1:23" x14ac:dyDescent="0.25">
      <c r="A1550" t="s">
        <v>4424</v>
      </c>
      <c r="B1550">
        <v>12</v>
      </c>
      <c r="C1550" t="s">
        <v>828</v>
      </c>
      <c r="D1550" t="s">
        <v>829</v>
      </c>
      <c r="E1550" t="s">
        <v>4425</v>
      </c>
      <c r="F1550">
        <v>0</v>
      </c>
      <c r="G1550">
        <v>18</v>
      </c>
      <c r="H1550">
        <v>3</v>
      </c>
      <c r="I1550">
        <v>1</v>
      </c>
      <c r="J1550">
        <v>47.97</v>
      </c>
      <c r="K1550">
        <v>59</v>
      </c>
      <c r="L1550">
        <v>45</v>
      </c>
      <c r="M1550" t="s">
        <v>2972</v>
      </c>
      <c r="O1550">
        <v>6972633370017</v>
      </c>
      <c r="P1550" t="s">
        <v>170</v>
      </c>
      <c r="Q1550">
        <v>27.44</v>
      </c>
      <c r="R1550">
        <v>25.84</v>
      </c>
      <c r="S1550">
        <v>31.78</v>
      </c>
      <c r="T1550">
        <v>30.49</v>
      </c>
      <c r="U1550">
        <v>37.5</v>
      </c>
      <c r="V1550">
        <v>36.590000000000003</v>
      </c>
      <c r="W1550" t="s">
        <v>833</v>
      </c>
    </row>
    <row r="1551" spans="1:23" x14ac:dyDescent="0.25">
      <c r="A1551">
        <v>447180</v>
      </c>
      <c r="B1551">
        <v>1</v>
      </c>
      <c r="C1551" t="s">
        <v>828</v>
      </c>
      <c r="D1551" t="s">
        <v>829</v>
      </c>
      <c r="E1551" t="s">
        <v>4426</v>
      </c>
      <c r="F1551">
        <v>1</v>
      </c>
      <c r="G1551">
        <v>18</v>
      </c>
      <c r="H1551">
        <v>8</v>
      </c>
      <c r="I1551">
        <v>4</v>
      </c>
      <c r="J1551">
        <v>405.69</v>
      </c>
      <c r="K1551">
        <v>499</v>
      </c>
      <c r="L1551">
        <v>0</v>
      </c>
      <c r="M1551" t="s">
        <v>1056</v>
      </c>
      <c r="N1551">
        <v>44718</v>
      </c>
      <c r="O1551">
        <v>6971608447181</v>
      </c>
      <c r="P1551" t="s">
        <v>856</v>
      </c>
      <c r="Q1551">
        <v>282.11</v>
      </c>
      <c r="R1551">
        <v>263.31</v>
      </c>
      <c r="S1551">
        <v>323.87</v>
      </c>
      <c r="T1551">
        <v>313.45999999999998</v>
      </c>
      <c r="U1551">
        <v>385.56</v>
      </c>
      <c r="V1551">
        <v>0</v>
      </c>
    </row>
    <row r="1552" spans="1:23" x14ac:dyDescent="0.25">
      <c r="A1552">
        <v>44047</v>
      </c>
      <c r="B1552">
        <v>2</v>
      </c>
      <c r="C1552" t="s">
        <v>828</v>
      </c>
      <c r="D1552" t="s">
        <v>829</v>
      </c>
      <c r="E1552" t="s">
        <v>4427</v>
      </c>
      <c r="F1552">
        <v>0</v>
      </c>
      <c r="G1552">
        <v>18</v>
      </c>
      <c r="H1552">
        <v>3</v>
      </c>
      <c r="I1552">
        <v>0</v>
      </c>
      <c r="J1552">
        <v>365.04</v>
      </c>
      <c r="K1552">
        <v>449</v>
      </c>
      <c r="L1552">
        <v>349</v>
      </c>
      <c r="M1552" t="s">
        <v>1010</v>
      </c>
      <c r="O1552">
        <v>6971608440472</v>
      </c>
      <c r="P1552" t="s">
        <v>856</v>
      </c>
      <c r="Q1552">
        <v>212.8</v>
      </c>
      <c r="R1552">
        <v>198.62</v>
      </c>
      <c r="S1552">
        <v>244.3</v>
      </c>
      <c r="T1552">
        <v>236.45</v>
      </c>
      <c r="U1552">
        <v>290.83</v>
      </c>
      <c r="V1552">
        <v>283.74</v>
      </c>
      <c r="W1552" t="s">
        <v>833</v>
      </c>
    </row>
    <row r="1553" spans="1:23" x14ac:dyDescent="0.25">
      <c r="A1553">
        <v>810914</v>
      </c>
      <c r="B1553">
        <v>6</v>
      </c>
      <c r="C1553" t="s">
        <v>828</v>
      </c>
      <c r="D1553" t="s">
        <v>829</v>
      </c>
      <c r="E1553" t="s">
        <v>4428</v>
      </c>
      <c r="F1553">
        <v>0</v>
      </c>
      <c r="G1553">
        <v>18</v>
      </c>
      <c r="H1553">
        <v>0</v>
      </c>
      <c r="I1553">
        <v>0</v>
      </c>
      <c r="J1553">
        <v>62.52</v>
      </c>
      <c r="K1553">
        <v>76.900000000000006</v>
      </c>
      <c r="L1553">
        <v>69.989999999999995</v>
      </c>
      <c r="M1553" t="s">
        <v>4429</v>
      </c>
      <c r="O1553">
        <v>3032168109148</v>
      </c>
      <c r="P1553" t="s">
        <v>347</v>
      </c>
      <c r="Q1553">
        <v>49.94</v>
      </c>
      <c r="R1553">
        <v>48.85</v>
      </c>
      <c r="S1553">
        <v>60.09</v>
      </c>
      <c r="T1553">
        <v>49.94</v>
      </c>
      <c r="U1553">
        <v>61.43</v>
      </c>
      <c r="V1553">
        <v>56.9</v>
      </c>
      <c r="W1553" t="s">
        <v>2890</v>
      </c>
    </row>
    <row r="1554" spans="1:23" x14ac:dyDescent="0.25">
      <c r="A1554">
        <v>811496</v>
      </c>
      <c r="B1554">
        <v>1</v>
      </c>
      <c r="C1554" t="s">
        <v>828</v>
      </c>
      <c r="D1554" t="s">
        <v>829</v>
      </c>
      <c r="E1554" t="s">
        <v>4430</v>
      </c>
      <c r="F1554">
        <v>0</v>
      </c>
      <c r="G1554">
        <v>18</v>
      </c>
      <c r="H1554">
        <v>5</v>
      </c>
      <c r="I1554">
        <v>1</v>
      </c>
      <c r="J1554">
        <v>730.89</v>
      </c>
      <c r="K1554">
        <v>899</v>
      </c>
      <c r="L1554">
        <v>0</v>
      </c>
      <c r="M1554" t="s">
        <v>3959</v>
      </c>
      <c r="O1554">
        <v>4006485811496</v>
      </c>
      <c r="P1554" t="s">
        <v>3235</v>
      </c>
      <c r="Q1554">
        <v>596.11</v>
      </c>
      <c r="R1554">
        <v>582.55999999999995</v>
      </c>
      <c r="S1554">
        <v>716.55</v>
      </c>
      <c r="T1554">
        <v>635.55999999999995</v>
      </c>
      <c r="U1554">
        <v>781.74</v>
      </c>
      <c r="V1554">
        <v>0</v>
      </c>
      <c r="W1554" t="s">
        <v>2221</v>
      </c>
    </row>
    <row r="1555" spans="1:23" x14ac:dyDescent="0.25">
      <c r="A1555">
        <v>44381</v>
      </c>
      <c r="B1555">
        <v>36</v>
      </c>
      <c r="C1555" t="s">
        <v>828</v>
      </c>
      <c r="D1555" t="s">
        <v>829</v>
      </c>
      <c r="E1555" t="s">
        <v>4431</v>
      </c>
      <c r="F1555">
        <v>7</v>
      </c>
      <c r="G1555">
        <v>18</v>
      </c>
      <c r="H1555">
        <v>28</v>
      </c>
      <c r="I1555">
        <v>10</v>
      </c>
      <c r="J1555">
        <v>39.840000000000003</v>
      </c>
      <c r="K1555">
        <v>49</v>
      </c>
      <c r="L1555">
        <v>0</v>
      </c>
      <c r="M1555" t="s">
        <v>4432</v>
      </c>
      <c r="N1555" t="s">
        <v>4433</v>
      </c>
      <c r="O1555">
        <v>5904326944381</v>
      </c>
      <c r="P1555" t="s">
        <v>853</v>
      </c>
      <c r="Q1555">
        <v>29.88</v>
      </c>
      <c r="R1555">
        <v>27.89</v>
      </c>
      <c r="S1555">
        <v>34.299999999999997</v>
      </c>
      <c r="T1555">
        <v>33.200000000000003</v>
      </c>
      <c r="U1555">
        <v>40.83</v>
      </c>
      <c r="V1555">
        <v>0</v>
      </c>
      <c r="W1555" t="s">
        <v>833</v>
      </c>
    </row>
    <row r="1556" spans="1:23" x14ac:dyDescent="0.25">
      <c r="A1556">
        <v>44033</v>
      </c>
      <c r="B1556">
        <v>1</v>
      </c>
      <c r="C1556" t="s">
        <v>828</v>
      </c>
      <c r="D1556" t="s">
        <v>829</v>
      </c>
      <c r="E1556" t="s">
        <v>4434</v>
      </c>
      <c r="F1556">
        <v>1</v>
      </c>
      <c r="G1556">
        <v>17</v>
      </c>
      <c r="H1556">
        <v>20</v>
      </c>
      <c r="I1556">
        <v>5</v>
      </c>
      <c r="J1556">
        <v>202.44</v>
      </c>
      <c r="K1556">
        <v>249</v>
      </c>
      <c r="L1556">
        <v>0</v>
      </c>
      <c r="M1556" t="s">
        <v>1056</v>
      </c>
      <c r="O1556">
        <v>6971608440335</v>
      </c>
      <c r="P1556" t="s">
        <v>856</v>
      </c>
      <c r="Q1556">
        <v>140.41</v>
      </c>
      <c r="R1556">
        <v>131.05000000000001</v>
      </c>
      <c r="S1556">
        <v>161.19</v>
      </c>
      <c r="T1556">
        <v>156.02000000000001</v>
      </c>
      <c r="U1556">
        <v>191.9</v>
      </c>
      <c r="V1556">
        <v>0</v>
      </c>
      <c r="W1556" t="s">
        <v>833</v>
      </c>
    </row>
    <row r="1557" spans="1:23" x14ac:dyDescent="0.25">
      <c r="A1557">
        <v>271849</v>
      </c>
      <c r="B1557">
        <v>1</v>
      </c>
      <c r="C1557" t="s">
        <v>828</v>
      </c>
      <c r="D1557" t="s">
        <v>829</v>
      </c>
      <c r="E1557" t="s">
        <v>4435</v>
      </c>
      <c r="F1557">
        <v>0</v>
      </c>
      <c r="G1557">
        <v>17</v>
      </c>
      <c r="H1557">
        <v>1</v>
      </c>
      <c r="I1557">
        <v>1</v>
      </c>
      <c r="J1557">
        <v>172.36</v>
      </c>
      <c r="K1557">
        <v>212</v>
      </c>
      <c r="L1557">
        <v>0</v>
      </c>
      <c r="M1557" t="s">
        <v>3959</v>
      </c>
      <c r="O1557">
        <v>4006485271849</v>
      </c>
      <c r="P1557" t="s">
        <v>3235</v>
      </c>
      <c r="Q1557">
        <v>138.18</v>
      </c>
      <c r="R1557">
        <v>135.03</v>
      </c>
      <c r="S1557">
        <v>166.09</v>
      </c>
      <c r="T1557">
        <v>149.80000000000001</v>
      </c>
      <c r="U1557">
        <v>184.25</v>
      </c>
      <c r="V1557">
        <v>0</v>
      </c>
      <c r="W1557" t="s">
        <v>2221</v>
      </c>
    </row>
    <row r="1558" spans="1:23" x14ac:dyDescent="0.25">
      <c r="A1558">
        <v>4279</v>
      </c>
      <c r="B1558">
        <v>1</v>
      </c>
      <c r="C1558" t="s">
        <v>828</v>
      </c>
      <c r="D1558" t="s">
        <v>829</v>
      </c>
      <c r="E1558" t="s">
        <v>4436</v>
      </c>
      <c r="F1558">
        <v>0</v>
      </c>
      <c r="G1558">
        <v>17</v>
      </c>
      <c r="H1558">
        <v>1</v>
      </c>
      <c r="I1558">
        <v>1</v>
      </c>
      <c r="J1558">
        <v>128.46</v>
      </c>
      <c r="K1558">
        <v>158</v>
      </c>
      <c r="L1558">
        <v>0</v>
      </c>
      <c r="M1558" t="s">
        <v>4437</v>
      </c>
      <c r="N1558">
        <v>427900072</v>
      </c>
      <c r="O1558">
        <v>50743042799</v>
      </c>
      <c r="P1558" t="s">
        <v>3491</v>
      </c>
      <c r="Q1558">
        <v>101.61</v>
      </c>
      <c r="R1558">
        <v>98.15</v>
      </c>
      <c r="S1558">
        <v>120.72</v>
      </c>
      <c r="T1558">
        <v>111.7</v>
      </c>
      <c r="U1558">
        <v>137.38999999999999</v>
      </c>
      <c r="V1558">
        <v>0</v>
      </c>
    </row>
    <row r="1559" spans="1:23" x14ac:dyDescent="0.25">
      <c r="A1559" t="s">
        <v>4438</v>
      </c>
      <c r="B1559">
        <v>6</v>
      </c>
      <c r="C1559" t="s">
        <v>828</v>
      </c>
      <c r="D1559" t="s">
        <v>829</v>
      </c>
      <c r="E1559" t="s">
        <v>4439</v>
      </c>
      <c r="F1559">
        <v>0</v>
      </c>
      <c r="G1559">
        <v>17</v>
      </c>
      <c r="H1559">
        <v>1</v>
      </c>
      <c r="I1559">
        <v>0</v>
      </c>
      <c r="J1559">
        <v>73.09</v>
      </c>
      <c r="K1559">
        <v>89.9</v>
      </c>
      <c r="L1559">
        <v>0</v>
      </c>
      <c r="M1559" t="s">
        <v>3207</v>
      </c>
      <c r="O1559">
        <v>6972633372684</v>
      </c>
      <c r="P1559" t="s">
        <v>170</v>
      </c>
      <c r="Q1559">
        <v>54.82</v>
      </c>
      <c r="R1559">
        <v>51.16</v>
      </c>
      <c r="S1559">
        <v>62.93</v>
      </c>
      <c r="T1559">
        <v>60.91</v>
      </c>
      <c r="U1559">
        <v>74.92</v>
      </c>
      <c r="V1559">
        <v>0</v>
      </c>
      <c r="W1559" t="s">
        <v>833</v>
      </c>
    </row>
    <row r="1560" spans="1:23" x14ac:dyDescent="0.25">
      <c r="A1560">
        <v>49997</v>
      </c>
      <c r="B1560">
        <v>120</v>
      </c>
      <c r="C1560" t="s">
        <v>828</v>
      </c>
      <c r="D1560" t="s">
        <v>829</v>
      </c>
      <c r="E1560" t="s">
        <v>4440</v>
      </c>
      <c r="F1560">
        <v>4</v>
      </c>
      <c r="G1560">
        <v>17</v>
      </c>
      <c r="H1560">
        <v>38</v>
      </c>
      <c r="I1560">
        <v>10</v>
      </c>
      <c r="J1560">
        <v>23.58</v>
      </c>
      <c r="K1560">
        <v>29</v>
      </c>
      <c r="L1560">
        <v>0</v>
      </c>
      <c r="M1560" t="s">
        <v>4441</v>
      </c>
      <c r="N1560" t="s">
        <v>4442</v>
      </c>
      <c r="O1560">
        <v>5904326949997</v>
      </c>
      <c r="P1560" t="s">
        <v>853</v>
      </c>
      <c r="Q1560">
        <v>17.68</v>
      </c>
      <c r="R1560">
        <v>16.5</v>
      </c>
      <c r="S1560">
        <v>20.3</v>
      </c>
      <c r="T1560">
        <v>19.649999999999999</v>
      </c>
      <c r="U1560">
        <v>24.17</v>
      </c>
      <c r="V1560">
        <v>0</v>
      </c>
      <c r="W1560" t="s">
        <v>833</v>
      </c>
    </row>
    <row r="1561" spans="1:23" x14ac:dyDescent="0.25">
      <c r="A1561">
        <v>44238</v>
      </c>
      <c r="B1561">
        <v>12</v>
      </c>
      <c r="C1561" t="s">
        <v>828</v>
      </c>
      <c r="D1561" t="s">
        <v>829</v>
      </c>
      <c r="E1561" t="s">
        <v>4443</v>
      </c>
      <c r="F1561">
        <v>0</v>
      </c>
      <c r="G1561">
        <v>17</v>
      </c>
      <c r="H1561">
        <v>0</v>
      </c>
      <c r="I1561">
        <v>0</v>
      </c>
      <c r="J1561">
        <v>56.1</v>
      </c>
      <c r="K1561">
        <v>69</v>
      </c>
      <c r="L1561">
        <v>59</v>
      </c>
      <c r="M1561" t="s">
        <v>2468</v>
      </c>
      <c r="O1561">
        <v>6971608442384</v>
      </c>
      <c r="P1561" t="s">
        <v>856</v>
      </c>
      <c r="Q1561">
        <v>34.869999999999997</v>
      </c>
      <c r="R1561">
        <v>32.32</v>
      </c>
      <c r="S1561">
        <v>39.75</v>
      </c>
      <c r="T1561">
        <v>38.97</v>
      </c>
      <c r="U1561">
        <v>47.93</v>
      </c>
      <c r="V1561">
        <v>47.97</v>
      </c>
    </row>
    <row r="1562" spans="1:23" x14ac:dyDescent="0.25">
      <c r="A1562" t="s">
        <v>4444</v>
      </c>
      <c r="C1562" t="s">
        <v>828</v>
      </c>
      <c r="D1562" t="s">
        <v>3638</v>
      </c>
      <c r="E1562" t="s">
        <v>4445</v>
      </c>
      <c r="F1562">
        <v>0</v>
      </c>
      <c r="G1562">
        <v>17</v>
      </c>
      <c r="H1562">
        <v>0</v>
      </c>
      <c r="I1562">
        <v>0</v>
      </c>
      <c r="J1562">
        <v>300</v>
      </c>
      <c r="K1562">
        <v>369</v>
      </c>
      <c r="L1562">
        <v>0</v>
      </c>
      <c r="M1562" t="s">
        <v>4446</v>
      </c>
      <c r="O1562">
        <v>6955920011343</v>
      </c>
      <c r="P1562" t="s">
        <v>3094</v>
      </c>
      <c r="Q1562">
        <v>225</v>
      </c>
      <c r="R1562">
        <v>210</v>
      </c>
      <c r="S1562">
        <v>258.3</v>
      </c>
      <c r="T1562">
        <v>250</v>
      </c>
      <c r="U1562">
        <v>307.5</v>
      </c>
      <c r="V1562">
        <v>0</v>
      </c>
      <c r="W1562" t="s">
        <v>833</v>
      </c>
    </row>
    <row r="1563" spans="1:23" x14ac:dyDescent="0.25">
      <c r="A1563">
        <v>46422</v>
      </c>
      <c r="B1563">
        <v>48</v>
      </c>
      <c r="C1563" t="s">
        <v>828</v>
      </c>
      <c r="D1563" t="s">
        <v>829</v>
      </c>
      <c r="E1563" t="s">
        <v>4447</v>
      </c>
      <c r="F1563">
        <v>1</v>
      </c>
      <c r="G1563">
        <v>17</v>
      </c>
      <c r="H1563">
        <v>12</v>
      </c>
      <c r="I1563">
        <v>2</v>
      </c>
      <c r="J1563">
        <v>32.44</v>
      </c>
      <c r="K1563">
        <v>39.9</v>
      </c>
      <c r="L1563">
        <v>29.99</v>
      </c>
      <c r="M1563" t="s">
        <v>4448</v>
      </c>
      <c r="N1563" t="s">
        <v>4449</v>
      </c>
      <c r="O1563">
        <v>5904326946422</v>
      </c>
      <c r="P1563" t="s">
        <v>977</v>
      </c>
      <c r="Q1563">
        <v>19.45</v>
      </c>
      <c r="R1563">
        <v>18.75</v>
      </c>
      <c r="S1563">
        <v>23.06</v>
      </c>
      <c r="T1563">
        <v>20.47</v>
      </c>
      <c r="U1563">
        <v>25.18</v>
      </c>
      <c r="V1563">
        <v>24.38</v>
      </c>
      <c r="W1563" t="s">
        <v>833</v>
      </c>
    </row>
    <row r="1564" spans="1:23" x14ac:dyDescent="0.25">
      <c r="A1564">
        <v>28606</v>
      </c>
      <c r="B1564">
        <v>1</v>
      </c>
      <c r="C1564" t="s">
        <v>828</v>
      </c>
      <c r="D1564" t="s">
        <v>829</v>
      </c>
      <c r="E1564" t="s">
        <v>4450</v>
      </c>
      <c r="F1564">
        <v>0</v>
      </c>
      <c r="G1564">
        <v>17</v>
      </c>
      <c r="H1564">
        <v>2</v>
      </c>
      <c r="I1564">
        <v>0</v>
      </c>
      <c r="J1564">
        <v>113.01</v>
      </c>
      <c r="K1564">
        <v>139</v>
      </c>
      <c r="L1564">
        <v>0</v>
      </c>
      <c r="M1564" t="s">
        <v>4416</v>
      </c>
      <c r="N1564">
        <v>6199</v>
      </c>
      <c r="O1564">
        <v>716053828606</v>
      </c>
      <c r="P1564" t="s">
        <v>1649</v>
      </c>
      <c r="Q1564">
        <v>84.76</v>
      </c>
      <c r="R1564">
        <v>79.11</v>
      </c>
      <c r="S1564">
        <v>97.3</v>
      </c>
      <c r="T1564">
        <v>94.17</v>
      </c>
      <c r="U1564">
        <v>115.83</v>
      </c>
      <c r="V1564">
        <v>0</v>
      </c>
      <c r="W1564" t="s">
        <v>1510</v>
      </c>
    </row>
    <row r="1565" spans="1:23" x14ac:dyDescent="0.25">
      <c r="A1565">
        <v>50971</v>
      </c>
      <c r="B1565">
        <v>24</v>
      </c>
      <c r="C1565" t="s">
        <v>828</v>
      </c>
      <c r="D1565" t="s">
        <v>829</v>
      </c>
      <c r="E1565" t="s">
        <v>4451</v>
      </c>
      <c r="F1565">
        <v>6</v>
      </c>
      <c r="G1565">
        <v>17</v>
      </c>
      <c r="H1565">
        <v>33</v>
      </c>
      <c r="I1565">
        <v>2</v>
      </c>
      <c r="J1565">
        <v>56.1</v>
      </c>
      <c r="K1565">
        <v>69</v>
      </c>
      <c r="L1565">
        <v>0</v>
      </c>
      <c r="M1565" t="s">
        <v>4452</v>
      </c>
      <c r="N1565" t="s">
        <v>4453</v>
      </c>
      <c r="O1565">
        <v>5906280650971</v>
      </c>
      <c r="P1565" t="s">
        <v>1181</v>
      </c>
      <c r="Q1565">
        <v>42.07</v>
      </c>
      <c r="R1565">
        <v>39.270000000000003</v>
      </c>
      <c r="S1565">
        <v>48.3</v>
      </c>
      <c r="T1565">
        <v>46.75</v>
      </c>
      <c r="U1565">
        <v>57.5</v>
      </c>
      <c r="V1565">
        <v>0</v>
      </c>
      <c r="W1565" t="s">
        <v>833</v>
      </c>
    </row>
    <row r="1566" spans="1:23" x14ac:dyDescent="0.25">
      <c r="A1566" t="s">
        <v>4454</v>
      </c>
      <c r="C1566" t="s">
        <v>828</v>
      </c>
      <c r="D1566" t="s">
        <v>829</v>
      </c>
      <c r="E1566" t="s">
        <v>4455</v>
      </c>
      <c r="F1566">
        <v>0</v>
      </c>
      <c r="G1566">
        <v>17</v>
      </c>
      <c r="H1566">
        <v>15</v>
      </c>
      <c r="I1566">
        <v>8</v>
      </c>
      <c r="J1566">
        <v>69.11</v>
      </c>
      <c r="K1566">
        <v>85</v>
      </c>
      <c r="L1566">
        <v>0</v>
      </c>
      <c r="M1566" t="s">
        <v>3135</v>
      </c>
      <c r="O1566">
        <v>6927049022210</v>
      </c>
      <c r="P1566" t="s">
        <v>902</v>
      </c>
      <c r="Q1566">
        <v>51.83</v>
      </c>
      <c r="R1566">
        <v>48.37</v>
      </c>
      <c r="S1566">
        <v>59.5</v>
      </c>
      <c r="T1566">
        <v>57.59</v>
      </c>
      <c r="U1566">
        <v>70.83</v>
      </c>
      <c r="V1566">
        <v>0</v>
      </c>
    </row>
    <row r="1567" spans="1:23" x14ac:dyDescent="0.25">
      <c r="A1567">
        <v>50822</v>
      </c>
      <c r="B1567">
        <v>36</v>
      </c>
      <c r="C1567" t="s">
        <v>828</v>
      </c>
      <c r="D1567" t="s">
        <v>829</v>
      </c>
      <c r="E1567" t="s">
        <v>4456</v>
      </c>
      <c r="F1567">
        <v>0</v>
      </c>
      <c r="G1567">
        <v>17</v>
      </c>
      <c r="H1567">
        <v>47</v>
      </c>
      <c r="I1567">
        <v>25</v>
      </c>
      <c r="J1567">
        <v>31.63</v>
      </c>
      <c r="K1567">
        <v>38.9</v>
      </c>
      <c r="L1567">
        <v>0</v>
      </c>
      <c r="M1567" t="s">
        <v>1754</v>
      </c>
      <c r="O1567">
        <v>6934510508227</v>
      </c>
      <c r="P1567" t="s">
        <v>856</v>
      </c>
      <c r="Q1567">
        <v>21.71</v>
      </c>
      <c r="R1567">
        <v>20.27</v>
      </c>
      <c r="S1567">
        <v>24.93</v>
      </c>
      <c r="T1567">
        <v>24.13</v>
      </c>
      <c r="U1567">
        <v>29.68</v>
      </c>
      <c r="V1567">
        <v>0</v>
      </c>
      <c r="W1567" t="s">
        <v>833</v>
      </c>
    </row>
    <row r="1568" spans="1:23" x14ac:dyDescent="0.25">
      <c r="A1568">
        <v>122103</v>
      </c>
      <c r="B1568">
        <v>1</v>
      </c>
      <c r="C1568" t="s">
        <v>828</v>
      </c>
      <c r="D1568" t="s">
        <v>829</v>
      </c>
      <c r="E1568" t="s">
        <v>4457</v>
      </c>
      <c r="F1568">
        <v>0</v>
      </c>
      <c r="G1568">
        <v>17</v>
      </c>
      <c r="H1568">
        <v>21</v>
      </c>
      <c r="I1568">
        <v>5</v>
      </c>
      <c r="J1568">
        <v>129.27000000000001</v>
      </c>
      <c r="K1568">
        <v>159</v>
      </c>
      <c r="L1568">
        <v>0</v>
      </c>
      <c r="M1568" t="s">
        <v>4458</v>
      </c>
      <c r="N1568">
        <v>122103</v>
      </c>
      <c r="O1568">
        <v>4006485122103</v>
      </c>
      <c r="P1568" t="s">
        <v>3235</v>
      </c>
      <c r="Q1568">
        <v>101.85</v>
      </c>
      <c r="R1568">
        <v>99.53</v>
      </c>
      <c r="S1568">
        <v>122.42</v>
      </c>
      <c r="T1568">
        <v>112.41</v>
      </c>
      <c r="U1568">
        <v>138.26</v>
      </c>
      <c r="V1568">
        <v>0</v>
      </c>
      <c r="W1568" t="s">
        <v>2221</v>
      </c>
    </row>
    <row r="1569" spans="1:23" x14ac:dyDescent="0.25">
      <c r="A1569" t="s">
        <v>4459</v>
      </c>
      <c r="B1569">
        <v>12</v>
      </c>
      <c r="C1569" t="s">
        <v>828</v>
      </c>
      <c r="D1569" t="s">
        <v>829</v>
      </c>
      <c r="E1569" t="s">
        <v>4460</v>
      </c>
      <c r="F1569">
        <v>0</v>
      </c>
      <c r="G1569">
        <v>17</v>
      </c>
      <c r="H1569">
        <v>1</v>
      </c>
      <c r="I1569">
        <v>0</v>
      </c>
      <c r="J1569">
        <v>64.23</v>
      </c>
      <c r="K1569">
        <v>79</v>
      </c>
      <c r="L1569">
        <v>0</v>
      </c>
      <c r="M1569" t="s">
        <v>4461</v>
      </c>
      <c r="O1569">
        <v>6927049022050</v>
      </c>
      <c r="P1569" t="s">
        <v>902</v>
      </c>
      <c r="Q1569">
        <v>48.17</v>
      </c>
      <c r="R1569">
        <v>44.96</v>
      </c>
      <c r="S1569">
        <v>55.3</v>
      </c>
      <c r="T1569">
        <v>53.52</v>
      </c>
      <c r="U1569">
        <v>65.83</v>
      </c>
      <c r="V1569">
        <v>0</v>
      </c>
    </row>
    <row r="1570" spans="1:23" x14ac:dyDescent="0.25">
      <c r="A1570">
        <v>253217</v>
      </c>
      <c r="B1570">
        <v>1</v>
      </c>
      <c r="C1570" t="s">
        <v>828</v>
      </c>
      <c r="D1570" t="s">
        <v>829</v>
      </c>
      <c r="E1570" t="s">
        <v>4462</v>
      </c>
      <c r="F1570">
        <v>0</v>
      </c>
      <c r="G1570">
        <v>17</v>
      </c>
      <c r="H1570">
        <v>11</v>
      </c>
      <c r="I1570">
        <v>0</v>
      </c>
      <c r="J1570">
        <v>178.05</v>
      </c>
      <c r="K1570">
        <v>219</v>
      </c>
      <c r="L1570">
        <v>209</v>
      </c>
      <c r="M1570" t="s">
        <v>4463</v>
      </c>
      <c r="O1570">
        <v>3032162532171</v>
      </c>
      <c r="P1570" t="s">
        <v>347</v>
      </c>
      <c r="Q1570">
        <v>141.44999999999999</v>
      </c>
      <c r="R1570">
        <v>141.44999999999999</v>
      </c>
      <c r="S1570">
        <v>173.98</v>
      </c>
      <c r="T1570">
        <v>141.44999999999999</v>
      </c>
      <c r="U1570">
        <v>173.98</v>
      </c>
      <c r="V1570">
        <v>169.92</v>
      </c>
      <c r="W1570" t="s">
        <v>2865</v>
      </c>
    </row>
    <row r="1571" spans="1:23" x14ac:dyDescent="0.25">
      <c r="A1571" t="s">
        <v>4464</v>
      </c>
      <c r="C1571" t="s">
        <v>828</v>
      </c>
      <c r="D1571" t="s">
        <v>829</v>
      </c>
      <c r="E1571" t="s">
        <v>4465</v>
      </c>
      <c r="F1571">
        <v>0</v>
      </c>
      <c r="G1571">
        <v>17</v>
      </c>
      <c r="H1571">
        <v>6</v>
      </c>
      <c r="I1571">
        <v>3</v>
      </c>
      <c r="J1571">
        <v>161.79</v>
      </c>
      <c r="K1571">
        <v>199</v>
      </c>
      <c r="L1571">
        <v>0</v>
      </c>
      <c r="M1571" t="s">
        <v>4466</v>
      </c>
      <c r="O1571">
        <v>6927049021725</v>
      </c>
      <c r="P1571" t="s">
        <v>902</v>
      </c>
      <c r="Q1571">
        <v>121.34</v>
      </c>
      <c r="R1571">
        <v>113.25</v>
      </c>
      <c r="S1571">
        <v>139.30000000000001</v>
      </c>
      <c r="T1571">
        <v>134.82</v>
      </c>
      <c r="U1571">
        <v>165.83</v>
      </c>
      <c r="V1571">
        <v>0</v>
      </c>
    </row>
    <row r="1572" spans="1:23" x14ac:dyDescent="0.25">
      <c r="A1572">
        <v>50818</v>
      </c>
      <c r="B1572">
        <v>36</v>
      </c>
      <c r="C1572" t="s">
        <v>828</v>
      </c>
      <c r="D1572" t="s">
        <v>829</v>
      </c>
      <c r="E1572" t="s">
        <v>4467</v>
      </c>
      <c r="F1572">
        <v>0</v>
      </c>
      <c r="G1572">
        <v>16</v>
      </c>
      <c r="H1572">
        <v>10</v>
      </c>
      <c r="I1572">
        <v>5</v>
      </c>
      <c r="J1572">
        <v>24.31</v>
      </c>
      <c r="K1572">
        <v>29.9</v>
      </c>
      <c r="L1572">
        <v>25.9</v>
      </c>
      <c r="M1572" t="s">
        <v>2470</v>
      </c>
      <c r="O1572">
        <v>6934510508180</v>
      </c>
      <c r="P1572" t="s">
        <v>856</v>
      </c>
      <c r="Q1572">
        <v>15.77</v>
      </c>
      <c r="R1572">
        <v>15.21</v>
      </c>
      <c r="S1572">
        <v>18.71</v>
      </c>
      <c r="T1572">
        <v>16.579999999999998</v>
      </c>
      <c r="U1572">
        <v>20.39</v>
      </c>
      <c r="V1572">
        <v>21.06</v>
      </c>
      <c r="W1572" t="s">
        <v>833</v>
      </c>
    </row>
    <row r="1573" spans="1:23" x14ac:dyDescent="0.25">
      <c r="A1573" t="s">
        <v>4468</v>
      </c>
      <c r="B1573">
        <v>2</v>
      </c>
      <c r="C1573" t="s">
        <v>828</v>
      </c>
      <c r="D1573" t="s">
        <v>829</v>
      </c>
      <c r="E1573" t="s">
        <v>4469</v>
      </c>
      <c r="F1573">
        <v>0</v>
      </c>
      <c r="G1573">
        <v>16</v>
      </c>
      <c r="H1573">
        <v>3</v>
      </c>
      <c r="I1573">
        <v>2</v>
      </c>
      <c r="J1573">
        <v>405.69</v>
      </c>
      <c r="K1573">
        <v>499</v>
      </c>
      <c r="L1573">
        <v>0</v>
      </c>
      <c r="M1573" t="s">
        <v>4092</v>
      </c>
      <c r="O1573">
        <v>6955920015273</v>
      </c>
      <c r="P1573" t="s">
        <v>3094</v>
      </c>
      <c r="Q1573">
        <v>304.27</v>
      </c>
      <c r="R1573">
        <v>283.98</v>
      </c>
      <c r="S1573">
        <v>349.3</v>
      </c>
      <c r="T1573">
        <v>338.07</v>
      </c>
      <c r="U1573">
        <v>415.83</v>
      </c>
      <c r="V1573">
        <v>0</v>
      </c>
      <c r="W1573" t="s">
        <v>833</v>
      </c>
    </row>
    <row r="1574" spans="1:23" x14ac:dyDescent="0.25">
      <c r="A1574">
        <v>28781</v>
      </c>
      <c r="B1574">
        <v>1</v>
      </c>
      <c r="C1574" t="s">
        <v>828</v>
      </c>
      <c r="D1574" t="s">
        <v>829</v>
      </c>
      <c r="E1574" t="s">
        <v>4470</v>
      </c>
      <c r="F1574">
        <v>6</v>
      </c>
      <c r="G1574">
        <v>16</v>
      </c>
      <c r="H1574">
        <v>44</v>
      </c>
      <c r="I1574">
        <v>11</v>
      </c>
      <c r="J1574">
        <v>104.88</v>
      </c>
      <c r="K1574">
        <v>129</v>
      </c>
      <c r="L1574">
        <v>109</v>
      </c>
      <c r="M1574" t="s">
        <v>4471</v>
      </c>
      <c r="N1574" t="s">
        <v>4472</v>
      </c>
      <c r="O1574">
        <v>5904326941311</v>
      </c>
      <c r="P1574" t="s">
        <v>977</v>
      </c>
      <c r="Q1574">
        <v>66.459999999999994</v>
      </c>
      <c r="R1574">
        <v>62.03</v>
      </c>
      <c r="S1574">
        <v>76.3</v>
      </c>
      <c r="T1574">
        <v>73.849999999999994</v>
      </c>
      <c r="U1574">
        <v>90.83</v>
      </c>
      <c r="V1574">
        <v>88.62</v>
      </c>
      <c r="W1574" t="s">
        <v>833</v>
      </c>
    </row>
    <row r="1575" spans="1:23" x14ac:dyDescent="0.25">
      <c r="A1575" t="s">
        <v>4473</v>
      </c>
      <c r="B1575">
        <v>2</v>
      </c>
      <c r="C1575" t="s">
        <v>828</v>
      </c>
      <c r="D1575" t="s">
        <v>829</v>
      </c>
      <c r="E1575" t="s">
        <v>4474</v>
      </c>
      <c r="F1575">
        <v>0</v>
      </c>
      <c r="G1575">
        <v>16</v>
      </c>
      <c r="H1575">
        <v>3</v>
      </c>
      <c r="I1575">
        <v>2</v>
      </c>
      <c r="J1575">
        <v>649.59</v>
      </c>
      <c r="K1575">
        <v>799</v>
      </c>
      <c r="L1575">
        <v>599</v>
      </c>
      <c r="M1575" t="s">
        <v>4092</v>
      </c>
      <c r="O1575">
        <v>6955920009586</v>
      </c>
      <c r="P1575" t="s">
        <v>3094</v>
      </c>
      <c r="Q1575">
        <v>352.65</v>
      </c>
      <c r="R1575">
        <v>365.88</v>
      </c>
      <c r="S1575">
        <v>450.03</v>
      </c>
      <c r="T1575">
        <v>405.83</v>
      </c>
      <c r="U1575">
        <v>499.17</v>
      </c>
      <c r="V1575">
        <v>486.99</v>
      </c>
      <c r="W1575" t="s">
        <v>833</v>
      </c>
    </row>
    <row r="1576" spans="1:23" x14ac:dyDescent="0.25">
      <c r="A1576">
        <v>42875</v>
      </c>
      <c r="B1576">
        <v>3</v>
      </c>
      <c r="C1576" t="s">
        <v>828</v>
      </c>
      <c r="D1576" t="s">
        <v>829</v>
      </c>
      <c r="E1576" t="s">
        <v>4475</v>
      </c>
      <c r="F1576">
        <v>0</v>
      </c>
      <c r="G1576">
        <v>16</v>
      </c>
      <c r="H1576">
        <v>4</v>
      </c>
      <c r="I1576">
        <v>0</v>
      </c>
      <c r="J1576">
        <v>145.53</v>
      </c>
      <c r="K1576">
        <v>179</v>
      </c>
      <c r="L1576">
        <v>129</v>
      </c>
      <c r="M1576" t="s">
        <v>4476</v>
      </c>
      <c r="N1576" t="s">
        <v>4477</v>
      </c>
      <c r="O1576">
        <v>5904326942875</v>
      </c>
      <c r="P1576" t="s">
        <v>853</v>
      </c>
      <c r="Q1576">
        <v>85.31</v>
      </c>
      <c r="R1576">
        <v>79.62</v>
      </c>
      <c r="S1576">
        <v>97.93</v>
      </c>
      <c r="T1576">
        <v>94.78</v>
      </c>
      <c r="U1576">
        <v>116.58</v>
      </c>
      <c r="V1576">
        <v>104.88</v>
      </c>
      <c r="W1576" t="s">
        <v>833</v>
      </c>
    </row>
    <row r="1577" spans="1:23" x14ac:dyDescent="0.25">
      <c r="A1577">
        <v>810202</v>
      </c>
      <c r="B1577">
        <v>1</v>
      </c>
      <c r="C1577" t="s">
        <v>828</v>
      </c>
      <c r="D1577" t="s">
        <v>829</v>
      </c>
      <c r="E1577" t="s">
        <v>4478</v>
      </c>
      <c r="F1577">
        <v>0</v>
      </c>
      <c r="G1577">
        <v>16</v>
      </c>
      <c r="H1577">
        <v>4</v>
      </c>
      <c r="I1577">
        <v>4</v>
      </c>
      <c r="J1577">
        <v>1527.64</v>
      </c>
      <c r="K1577">
        <v>1879</v>
      </c>
      <c r="L1577">
        <v>1649</v>
      </c>
      <c r="M1577" t="s">
        <v>4479</v>
      </c>
      <c r="O1577">
        <v>3032168102026</v>
      </c>
      <c r="P1577" t="s">
        <v>347</v>
      </c>
      <c r="Q1577">
        <v>1166.3599999999999</v>
      </c>
      <c r="R1577">
        <v>1140.72</v>
      </c>
      <c r="S1577">
        <v>1403.09</v>
      </c>
      <c r="T1577">
        <v>1221.28</v>
      </c>
      <c r="U1577">
        <v>1502.17</v>
      </c>
      <c r="V1577">
        <v>1340.65</v>
      </c>
      <c r="W1577" t="s">
        <v>2890</v>
      </c>
    </row>
    <row r="1578" spans="1:23" x14ac:dyDescent="0.25">
      <c r="A1578" t="s">
        <v>4480</v>
      </c>
      <c r="B1578">
        <v>1</v>
      </c>
      <c r="C1578" t="s">
        <v>828</v>
      </c>
      <c r="D1578" t="s">
        <v>829</v>
      </c>
      <c r="E1578" t="s">
        <v>4481</v>
      </c>
      <c r="F1578">
        <v>0</v>
      </c>
      <c r="G1578">
        <v>16</v>
      </c>
      <c r="H1578">
        <v>1</v>
      </c>
      <c r="I1578">
        <v>0</v>
      </c>
      <c r="J1578">
        <v>486.99</v>
      </c>
      <c r="K1578">
        <v>599</v>
      </c>
      <c r="L1578">
        <v>0</v>
      </c>
      <c r="M1578" t="s">
        <v>4482</v>
      </c>
      <c r="O1578">
        <v>6927049070877</v>
      </c>
      <c r="P1578" t="s">
        <v>2217</v>
      </c>
      <c r="Q1578">
        <v>365.24</v>
      </c>
      <c r="R1578">
        <v>340.89</v>
      </c>
      <c r="S1578">
        <v>419.3</v>
      </c>
      <c r="T1578">
        <v>405.83</v>
      </c>
      <c r="U1578">
        <v>499.17</v>
      </c>
      <c r="V1578">
        <v>0</v>
      </c>
      <c r="W1578" t="s">
        <v>833</v>
      </c>
    </row>
    <row r="1579" spans="1:23" x14ac:dyDescent="0.25">
      <c r="A1579">
        <v>750119</v>
      </c>
      <c r="B1579">
        <v>4</v>
      </c>
      <c r="C1579" t="s">
        <v>828</v>
      </c>
      <c r="D1579" t="s">
        <v>829</v>
      </c>
      <c r="E1579" t="s">
        <v>4483</v>
      </c>
      <c r="F1579">
        <v>0</v>
      </c>
      <c r="G1579">
        <v>16</v>
      </c>
      <c r="H1579">
        <v>0</v>
      </c>
      <c r="I1579">
        <v>0</v>
      </c>
      <c r="J1579">
        <v>186.18</v>
      </c>
      <c r="K1579">
        <v>229</v>
      </c>
      <c r="L1579">
        <v>185</v>
      </c>
      <c r="M1579" t="s">
        <v>4484</v>
      </c>
      <c r="O1579">
        <v>3032167501196</v>
      </c>
      <c r="P1579" t="s">
        <v>347</v>
      </c>
      <c r="Q1579">
        <v>137.4</v>
      </c>
      <c r="R1579">
        <v>137.4</v>
      </c>
      <c r="S1579">
        <v>169</v>
      </c>
      <c r="T1579">
        <v>137.4</v>
      </c>
      <c r="U1579">
        <v>169</v>
      </c>
      <c r="V1579">
        <v>150.41</v>
      </c>
    </row>
    <row r="1580" spans="1:23" x14ac:dyDescent="0.25">
      <c r="A1580">
        <v>140601</v>
      </c>
      <c r="B1580">
        <v>6</v>
      </c>
      <c r="C1580" t="s">
        <v>828</v>
      </c>
      <c r="D1580" t="s">
        <v>829</v>
      </c>
      <c r="E1580" t="s">
        <v>4485</v>
      </c>
      <c r="F1580">
        <v>0</v>
      </c>
      <c r="G1580">
        <v>16</v>
      </c>
      <c r="H1580">
        <v>3</v>
      </c>
      <c r="I1580">
        <v>2</v>
      </c>
      <c r="J1580">
        <v>28.37</v>
      </c>
      <c r="K1580">
        <v>34.9</v>
      </c>
      <c r="L1580">
        <v>0</v>
      </c>
      <c r="M1580" t="s">
        <v>3497</v>
      </c>
      <c r="O1580">
        <v>3032161406015</v>
      </c>
      <c r="P1580" t="s">
        <v>347</v>
      </c>
      <c r="Q1580">
        <v>21.6</v>
      </c>
      <c r="R1580">
        <v>21.12</v>
      </c>
      <c r="S1580">
        <v>25.98</v>
      </c>
      <c r="T1580">
        <v>22.61</v>
      </c>
      <c r="U1580">
        <v>27.81</v>
      </c>
      <c r="V1580">
        <v>0</v>
      </c>
      <c r="W1580" t="s">
        <v>2890</v>
      </c>
    </row>
    <row r="1581" spans="1:23" x14ac:dyDescent="0.25">
      <c r="A1581">
        <v>310910</v>
      </c>
      <c r="B1581">
        <v>1</v>
      </c>
      <c r="C1581" t="s">
        <v>828</v>
      </c>
      <c r="D1581" t="s">
        <v>829</v>
      </c>
      <c r="E1581" t="s">
        <v>4486</v>
      </c>
      <c r="F1581">
        <v>0</v>
      </c>
      <c r="G1581">
        <v>16</v>
      </c>
      <c r="H1581">
        <v>0</v>
      </c>
      <c r="I1581">
        <v>0</v>
      </c>
      <c r="J1581">
        <v>259.35000000000002</v>
      </c>
      <c r="K1581">
        <v>319</v>
      </c>
      <c r="L1581">
        <v>0</v>
      </c>
      <c r="M1581" t="s">
        <v>4487</v>
      </c>
      <c r="O1581">
        <v>3032163109105</v>
      </c>
      <c r="P1581" t="s">
        <v>347</v>
      </c>
      <c r="Q1581">
        <v>218.22</v>
      </c>
      <c r="R1581">
        <v>213.43</v>
      </c>
      <c r="S1581">
        <v>262.52</v>
      </c>
      <c r="T1581">
        <v>228.49</v>
      </c>
      <c r="U1581">
        <v>281.04000000000002</v>
      </c>
      <c r="V1581">
        <v>0</v>
      </c>
      <c r="W1581" t="s">
        <v>2890</v>
      </c>
    </row>
    <row r="1582" spans="1:23" x14ac:dyDescent="0.25">
      <c r="A1582">
        <v>810911</v>
      </c>
      <c r="B1582">
        <v>6</v>
      </c>
      <c r="C1582" t="s">
        <v>828</v>
      </c>
      <c r="D1582" t="s">
        <v>829</v>
      </c>
      <c r="E1582" t="s">
        <v>4488</v>
      </c>
      <c r="F1582">
        <v>0</v>
      </c>
      <c r="G1582">
        <v>16</v>
      </c>
      <c r="H1582">
        <v>1</v>
      </c>
      <c r="I1582">
        <v>1</v>
      </c>
      <c r="J1582">
        <v>121.14</v>
      </c>
      <c r="K1582">
        <v>149</v>
      </c>
      <c r="L1582">
        <v>139</v>
      </c>
      <c r="M1582" t="s">
        <v>4489</v>
      </c>
      <c r="O1582">
        <v>3032168109117</v>
      </c>
      <c r="P1582" t="s">
        <v>347</v>
      </c>
      <c r="Q1582">
        <v>95.04</v>
      </c>
      <c r="R1582">
        <v>92.96</v>
      </c>
      <c r="S1582">
        <v>114.34</v>
      </c>
      <c r="T1582">
        <v>99.52</v>
      </c>
      <c r="U1582">
        <v>122.41</v>
      </c>
      <c r="V1582">
        <v>113.01</v>
      </c>
      <c r="W1582" t="s">
        <v>2890</v>
      </c>
    </row>
    <row r="1583" spans="1:23" x14ac:dyDescent="0.25">
      <c r="A1583" t="s">
        <v>4490</v>
      </c>
      <c r="B1583">
        <v>1</v>
      </c>
      <c r="C1583" t="s">
        <v>828</v>
      </c>
      <c r="D1583" t="s">
        <v>829</v>
      </c>
      <c r="E1583" t="s">
        <v>4491</v>
      </c>
      <c r="F1583">
        <v>0</v>
      </c>
      <c r="G1583">
        <v>16</v>
      </c>
      <c r="H1583">
        <v>0</v>
      </c>
      <c r="I1583">
        <v>0</v>
      </c>
      <c r="J1583">
        <v>0</v>
      </c>
      <c r="K1583">
        <v>0</v>
      </c>
      <c r="L1583">
        <v>0</v>
      </c>
      <c r="O1583">
        <v>6955920090812</v>
      </c>
      <c r="P1583" t="s">
        <v>3094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 t="s">
        <v>833</v>
      </c>
    </row>
    <row r="1584" spans="1:23" x14ac:dyDescent="0.25">
      <c r="A1584" t="s">
        <v>4492</v>
      </c>
      <c r="B1584">
        <v>12</v>
      </c>
      <c r="C1584" t="s">
        <v>828</v>
      </c>
      <c r="D1584" t="s">
        <v>829</v>
      </c>
      <c r="E1584" t="s">
        <v>4493</v>
      </c>
      <c r="F1584">
        <v>0</v>
      </c>
      <c r="G1584">
        <v>16</v>
      </c>
      <c r="H1584">
        <v>20</v>
      </c>
      <c r="I1584">
        <v>13</v>
      </c>
      <c r="J1584">
        <v>72.36</v>
      </c>
      <c r="K1584">
        <v>89</v>
      </c>
      <c r="L1584">
        <v>74.900000000000006</v>
      </c>
      <c r="M1584" t="s">
        <v>3078</v>
      </c>
      <c r="O1584">
        <v>6972633370253</v>
      </c>
      <c r="P1584" t="s">
        <v>170</v>
      </c>
      <c r="Q1584">
        <v>45.67</v>
      </c>
      <c r="R1584">
        <v>42.63</v>
      </c>
      <c r="S1584">
        <v>52.43</v>
      </c>
      <c r="T1584">
        <v>50.75</v>
      </c>
      <c r="U1584">
        <v>62.42</v>
      </c>
      <c r="V1584">
        <v>60.89</v>
      </c>
      <c r="W1584" t="s">
        <v>833</v>
      </c>
    </row>
    <row r="1585" spans="1:23" x14ac:dyDescent="0.25">
      <c r="A1585">
        <v>50679</v>
      </c>
      <c r="B1585">
        <v>4</v>
      </c>
      <c r="C1585" t="s">
        <v>828</v>
      </c>
      <c r="D1585" t="s">
        <v>829</v>
      </c>
      <c r="E1585" t="s">
        <v>4494</v>
      </c>
      <c r="F1585">
        <v>4</v>
      </c>
      <c r="G1585">
        <v>16</v>
      </c>
      <c r="H1585">
        <v>3</v>
      </c>
      <c r="I1585">
        <v>2</v>
      </c>
      <c r="J1585">
        <v>137.4</v>
      </c>
      <c r="K1585">
        <v>169</v>
      </c>
      <c r="L1585">
        <v>0</v>
      </c>
      <c r="M1585" t="s">
        <v>2468</v>
      </c>
      <c r="O1585">
        <v>6934510506797</v>
      </c>
      <c r="P1585" t="s">
        <v>856</v>
      </c>
      <c r="Q1585">
        <v>103.13</v>
      </c>
      <c r="R1585">
        <v>96.25</v>
      </c>
      <c r="S1585">
        <v>118.39</v>
      </c>
      <c r="T1585">
        <v>114.59</v>
      </c>
      <c r="U1585">
        <v>140.94999999999999</v>
      </c>
      <c r="V1585">
        <v>0</v>
      </c>
      <c r="W1585" t="s">
        <v>833</v>
      </c>
    </row>
    <row r="1586" spans="1:23" x14ac:dyDescent="0.25">
      <c r="A1586">
        <v>43674</v>
      </c>
      <c r="B1586">
        <v>24</v>
      </c>
      <c r="C1586" t="s">
        <v>828</v>
      </c>
      <c r="D1586" t="s">
        <v>829</v>
      </c>
      <c r="E1586" t="s">
        <v>4495</v>
      </c>
      <c r="F1586">
        <v>0</v>
      </c>
      <c r="G1586">
        <v>16</v>
      </c>
      <c r="H1586">
        <v>0</v>
      </c>
      <c r="I1586">
        <v>0</v>
      </c>
      <c r="J1586">
        <v>36.58</v>
      </c>
      <c r="K1586">
        <v>44.99</v>
      </c>
      <c r="L1586">
        <v>0</v>
      </c>
      <c r="M1586" t="s">
        <v>2829</v>
      </c>
      <c r="N1586" t="s">
        <v>4496</v>
      </c>
      <c r="O1586">
        <v>5904326943674</v>
      </c>
      <c r="P1586" t="s">
        <v>977</v>
      </c>
      <c r="Q1586">
        <v>27.43</v>
      </c>
      <c r="R1586">
        <v>25.6</v>
      </c>
      <c r="S1586">
        <v>31.49</v>
      </c>
      <c r="T1586">
        <v>30.48</v>
      </c>
      <c r="U1586">
        <v>37.49</v>
      </c>
      <c r="V1586">
        <v>0</v>
      </c>
      <c r="W1586" t="s">
        <v>833</v>
      </c>
    </row>
    <row r="1587" spans="1:23" x14ac:dyDescent="0.25">
      <c r="A1587">
        <v>43780</v>
      </c>
      <c r="B1587">
        <v>36</v>
      </c>
      <c r="C1587" t="s">
        <v>828</v>
      </c>
      <c r="D1587" t="s">
        <v>829</v>
      </c>
      <c r="E1587" t="s">
        <v>4497</v>
      </c>
      <c r="F1587">
        <v>0</v>
      </c>
      <c r="G1587">
        <v>16</v>
      </c>
      <c r="H1587">
        <v>2</v>
      </c>
      <c r="I1587">
        <v>0</v>
      </c>
      <c r="J1587">
        <v>20.239999999999998</v>
      </c>
      <c r="K1587">
        <v>24.9</v>
      </c>
      <c r="L1587">
        <v>0</v>
      </c>
      <c r="M1587" t="s">
        <v>2829</v>
      </c>
      <c r="N1587" t="s">
        <v>4498</v>
      </c>
      <c r="O1587">
        <v>5904326943780</v>
      </c>
      <c r="P1587" t="s">
        <v>977</v>
      </c>
      <c r="Q1587">
        <v>15.19</v>
      </c>
      <c r="R1587">
        <v>14.17</v>
      </c>
      <c r="S1587">
        <v>17.43</v>
      </c>
      <c r="T1587">
        <v>16.87</v>
      </c>
      <c r="U1587">
        <v>20.75</v>
      </c>
      <c r="V1587">
        <v>0</v>
      </c>
      <c r="W1587" t="s">
        <v>833</v>
      </c>
    </row>
    <row r="1588" spans="1:23" x14ac:dyDescent="0.25">
      <c r="A1588" s="10">
        <v>642296000</v>
      </c>
      <c r="B1588">
        <v>1</v>
      </c>
      <c r="C1588" t="s">
        <v>828</v>
      </c>
      <c r="D1588" t="s">
        <v>829</v>
      </c>
      <c r="E1588" t="s">
        <v>4499</v>
      </c>
      <c r="F1588">
        <v>0</v>
      </c>
      <c r="G1588">
        <v>16</v>
      </c>
      <c r="H1588">
        <v>0</v>
      </c>
      <c r="I1588">
        <v>0</v>
      </c>
      <c r="J1588">
        <v>341.38</v>
      </c>
      <c r="K1588">
        <v>419.9</v>
      </c>
      <c r="L1588">
        <v>0</v>
      </c>
      <c r="M1588" t="s">
        <v>4500</v>
      </c>
      <c r="N1588" t="s">
        <v>4501</v>
      </c>
      <c r="O1588">
        <v>50743642296</v>
      </c>
      <c r="P1588" t="s">
        <v>3491</v>
      </c>
      <c r="Q1588">
        <v>278.97000000000003</v>
      </c>
      <c r="R1588">
        <v>269.33999999999997</v>
      </c>
      <c r="S1588">
        <v>331.29</v>
      </c>
      <c r="T1588">
        <v>296.85000000000002</v>
      </c>
      <c r="U1588">
        <v>365.13</v>
      </c>
      <c r="V1588">
        <v>0</v>
      </c>
    </row>
    <row r="1589" spans="1:23" x14ac:dyDescent="0.25">
      <c r="A1589">
        <v>46989</v>
      </c>
      <c r="B1589">
        <v>36</v>
      </c>
      <c r="C1589" t="s">
        <v>828</v>
      </c>
      <c r="D1589" t="s">
        <v>829</v>
      </c>
      <c r="E1589" t="s">
        <v>4502</v>
      </c>
      <c r="F1589">
        <v>0</v>
      </c>
      <c r="G1589">
        <v>15</v>
      </c>
      <c r="H1589">
        <v>15</v>
      </c>
      <c r="I1589">
        <v>2</v>
      </c>
      <c r="J1589">
        <v>47.97</v>
      </c>
      <c r="K1589">
        <v>59</v>
      </c>
      <c r="L1589">
        <v>44.9</v>
      </c>
      <c r="M1589" t="s">
        <v>4503</v>
      </c>
      <c r="N1589" t="s">
        <v>4504</v>
      </c>
      <c r="O1589">
        <v>5904326946989</v>
      </c>
      <c r="P1589" t="s">
        <v>853</v>
      </c>
      <c r="Q1589">
        <v>29.11</v>
      </c>
      <c r="R1589">
        <v>27.89</v>
      </c>
      <c r="S1589">
        <v>34.299999999999997</v>
      </c>
      <c r="T1589">
        <v>30.67</v>
      </c>
      <c r="U1589">
        <v>37.72</v>
      </c>
      <c r="V1589">
        <v>36.5</v>
      </c>
      <c r="W1589" t="s">
        <v>833</v>
      </c>
    </row>
    <row r="1590" spans="1:23" x14ac:dyDescent="0.25">
      <c r="A1590">
        <v>44056</v>
      </c>
      <c r="B1590">
        <v>12</v>
      </c>
      <c r="C1590" t="s">
        <v>828</v>
      </c>
      <c r="D1590" t="s">
        <v>829</v>
      </c>
      <c r="E1590" t="s">
        <v>4505</v>
      </c>
      <c r="F1590">
        <v>0</v>
      </c>
      <c r="G1590">
        <v>15</v>
      </c>
      <c r="H1590">
        <v>10</v>
      </c>
      <c r="I1590">
        <v>6</v>
      </c>
      <c r="J1590">
        <v>44.63</v>
      </c>
      <c r="K1590">
        <v>54.9</v>
      </c>
      <c r="L1590">
        <v>0</v>
      </c>
      <c r="M1590" t="s">
        <v>1754</v>
      </c>
      <c r="O1590">
        <v>6971608440564</v>
      </c>
      <c r="P1590" t="s">
        <v>856</v>
      </c>
      <c r="Q1590">
        <v>30.54</v>
      </c>
      <c r="R1590">
        <v>28.36</v>
      </c>
      <c r="S1590">
        <v>34.880000000000003</v>
      </c>
      <c r="T1590">
        <v>34.22</v>
      </c>
      <c r="U1590">
        <v>42.09</v>
      </c>
      <c r="V1590">
        <v>0</v>
      </c>
      <c r="W1590" t="s">
        <v>833</v>
      </c>
    </row>
    <row r="1591" spans="1:23" x14ac:dyDescent="0.25">
      <c r="A1591">
        <v>56234</v>
      </c>
      <c r="B1591">
        <v>1</v>
      </c>
      <c r="C1591" t="s">
        <v>828</v>
      </c>
      <c r="D1591" t="s">
        <v>829</v>
      </c>
      <c r="E1591" t="s">
        <v>4506</v>
      </c>
      <c r="F1591">
        <v>0</v>
      </c>
      <c r="G1591">
        <v>15</v>
      </c>
      <c r="H1591">
        <v>0</v>
      </c>
      <c r="I1591">
        <v>0</v>
      </c>
      <c r="J1591">
        <v>486.99</v>
      </c>
      <c r="K1591">
        <v>599</v>
      </c>
      <c r="L1591">
        <v>0</v>
      </c>
      <c r="M1591" t="s">
        <v>4141</v>
      </c>
      <c r="O1591">
        <v>4004943562348</v>
      </c>
      <c r="P1591" t="s">
        <v>2220</v>
      </c>
      <c r="Q1591">
        <v>379.46</v>
      </c>
      <c r="R1591">
        <v>365.75</v>
      </c>
      <c r="S1591">
        <v>449.87</v>
      </c>
      <c r="T1591">
        <v>427.56</v>
      </c>
      <c r="U1591">
        <v>525.9</v>
      </c>
      <c r="V1591">
        <v>0</v>
      </c>
    </row>
    <row r="1592" spans="1:23" x14ac:dyDescent="0.25">
      <c r="A1592">
        <v>50567</v>
      </c>
      <c r="B1592">
        <v>8</v>
      </c>
      <c r="C1592" t="s">
        <v>828</v>
      </c>
      <c r="D1592" t="s">
        <v>829</v>
      </c>
      <c r="E1592" t="s">
        <v>4507</v>
      </c>
      <c r="F1592">
        <v>0</v>
      </c>
      <c r="G1592">
        <v>15</v>
      </c>
      <c r="H1592">
        <v>3</v>
      </c>
      <c r="I1592">
        <v>1</v>
      </c>
      <c r="J1592">
        <v>89.35</v>
      </c>
      <c r="K1592">
        <v>109.9</v>
      </c>
      <c r="L1592">
        <v>0</v>
      </c>
      <c r="M1592" t="s">
        <v>2468</v>
      </c>
      <c r="O1592">
        <v>6934510505677</v>
      </c>
      <c r="P1592" t="s">
        <v>856</v>
      </c>
      <c r="Q1592">
        <v>64.67</v>
      </c>
      <c r="R1592">
        <v>60.14</v>
      </c>
      <c r="S1592">
        <v>73.97</v>
      </c>
      <c r="T1592">
        <v>71.86</v>
      </c>
      <c r="U1592">
        <v>88.39</v>
      </c>
      <c r="V1592">
        <v>0</v>
      </c>
      <c r="W1592" t="s">
        <v>833</v>
      </c>
    </row>
    <row r="1593" spans="1:23" x14ac:dyDescent="0.25">
      <c r="A1593" t="s">
        <v>4508</v>
      </c>
      <c r="B1593">
        <v>1</v>
      </c>
      <c r="C1593" t="s">
        <v>828</v>
      </c>
      <c r="D1593" t="s">
        <v>829</v>
      </c>
      <c r="E1593" t="s">
        <v>4509</v>
      </c>
      <c r="F1593">
        <v>2</v>
      </c>
      <c r="G1593">
        <v>15</v>
      </c>
      <c r="H1593">
        <v>9</v>
      </c>
      <c r="I1593">
        <v>5</v>
      </c>
      <c r="J1593">
        <v>283.74</v>
      </c>
      <c r="K1593">
        <v>349</v>
      </c>
      <c r="L1593">
        <v>0</v>
      </c>
      <c r="M1593" t="s">
        <v>4411</v>
      </c>
      <c r="O1593">
        <v>6927049045363</v>
      </c>
      <c r="P1593" t="s">
        <v>902</v>
      </c>
      <c r="Q1593">
        <v>212.8</v>
      </c>
      <c r="R1593">
        <v>198.62</v>
      </c>
      <c r="S1593">
        <v>244.3</v>
      </c>
      <c r="T1593">
        <v>236.45</v>
      </c>
      <c r="U1593">
        <v>290.83</v>
      </c>
      <c r="V1593">
        <v>0</v>
      </c>
      <c r="W1593" t="s">
        <v>833</v>
      </c>
    </row>
    <row r="1594" spans="1:23" x14ac:dyDescent="0.25">
      <c r="A1594">
        <v>51627</v>
      </c>
      <c r="B1594">
        <v>6</v>
      </c>
      <c r="C1594" t="s">
        <v>828</v>
      </c>
      <c r="D1594" t="s">
        <v>829</v>
      </c>
      <c r="E1594" t="s">
        <v>4510</v>
      </c>
      <c r="F1594">
        <v>0</v>
      </c>
      <c r="G1594">
        <v>15</v>
      </c>
      <c r="H1594">
        <v>0</v>
      </c>
      <c r="I1594">
        <v>0</v>
      </c>
      <c r="J1594">
        <v>202.44</v>
      </c>
      <c r="K1594">
        <v>249</v>
      </c>
      <c r="L1594">
        <v>219</v>
      </c>
      <c r="M1594" t="s">
        <v>3493</v>
      </c>
      <c r="O1594">
        <v>6934510516277</v>
      </c>
      <c r="P1594" t="s">
        <v>856</v>
      </c>
      <c r="Q1594">
        <v>144.32</v>
      </c>
      <c r="R1594">
        <v>139.41999999999999</v>
      </c>
      <c r="S1594">
        <v>171.49</v>
      </c>
      <c r="T1594">
        <v>151.4</v>
      </c>
      <c r="U1594">
        <v>186.22</v>
      </c>
      <c r="V1594">
        <v>178.05</v>
      </c>
    </row>
    <row r="1595" spans="1:23" x14ac:dyDescent="0.25">
      <c r="A1595">
        <v>880207</v>
      </c>
      <c r="B1595">
        <v>6</v>
      </c>
      <c r="C1595" t="s">
        <v>828</v>
      </c>
      <c r="D1595" t="s">
        <v>829</v>
      </c>
      <c r="E1595" t="s">
        <v>4511</v>
      </c>
      <c r="F1595">
        <v>0</v>
      </c>
      <c r="G1595">
        <v>15</v>
      </c>
      <c r="H1595">
        <v>2</v>
      </c>
      <c r="I1595">
        <v>2</v>
      </c>
      <c r="J1595">
        <v>77.97</v>
      </c>
      <c r="K1595">
        <v>95.9</v>
      </c>
      <c r="L1595">
        <v>0</v>
      </c>
      <c r="M1595" t="s">
        <v>4404</v>
      </c>
      <c r="O1595">
        <v>3032168802070</v>
      </c>
      <c r="P1595" t="s">
        <v>347</v>
      </c>
      <c r="Q1595">
        <v>62.45</v>
      </c>
      <c r="R1595">
        <v>61.08</v>
      </c>
      <c r="S1595">
        <v>75.13</v>
      </c>
      <c r="T1595">
        <v>65.39</v>
      </c>
      <c r="U1595">
        <v>80.430000000000007</v>
      </c>
      <c r="V1595">
        <v>0</v>
      </c>
      <c r="W1595" t="s">
        <v>2890</v>
      </c>
    </row>
    <row r="1596" spans="1:23" x14ac:dyDescent="0.25">
      <c r="A1596" t="s">
        <v>4512</v>
      </c>
      <c r="B1596">
        <v>12</v>
      </c>
      <c r="C1596" t="s">
        <v>828</v>
      </c>
      <c r="D1596" t="s">
        <v>829</v>
      </c>
      <c r="E1596" t="s">
        <v>4513</v>
      </c>
      <c r="F1596">
        <v>0</v>
      </c>
      <c r="G1596">
        <v>15</v>
      </c>
      <c r="H1596">
        <v>3</v>
      </c>
      <c r="I1596">
        <v>2</v>
      </c>
      <c r="J1596">
        <v>64.959999999999994</v>
      </c>
      <c r="K1596">
        <v>79.900000000000006</v>
      </c>
      <c r="L1596">
        <v>0</v>
      </c>
      <c r="M1596" t="s">
        <v>4514</v>
      </c>
      <c r="O1596">
        <v>6927049021480</v>
      </c>
      <c r="P1596" t="s">
        <v>902</v>
      </c>
      <c r="Q1596">
        <v>48.72</v>
      </c>
      <c r="R1596">
        <v>45.47</v>
      </c>
      <c r="S1596">
        <v>55.93</v>
      </c>
      <c r="T1596">
        <v>54.13</v>
      </c>
      <c r="U1596">
        <v>66.58</v>
      </c>
      <c r="V1596">
        <v>0</v>
      </c>
      <c r="W1596" t="s">
        <v>833</v>
      </c>
    </row>
    <row r="1597" spans="1:23" x14ac:dyDescent="0.25">
      <c r="A1597">
        <v>543232</v>
      </c>
      <c r="B1597">
        <v>1</v>
      </c>
      <c r="C1597" t="s">
        <v>828</v>
      </c>
      <c r="D1597" t="s">
        <v>829</v>
      </c>
      <c r="E1597" t="s">
        <v>4515</v>
      </c>
      <c r="F1597">
        <v>0</v>
      </c>
      <c r="G1597">
        <v>15</v>
      </c>
      <c r="H1597">
        <v>11</v>
      </c>
      <c r="I1597">
        <v>7</v>
      </c>
      <c r="J1597">
        <v>348.78</v>
      </c>
      <c r="K1597">
        <v>429</v>
      </c>
      <c r="L1597">
        <v>0</v>
      </c>
      <c r="M1597" t="s">
        <v>4516</v>
      </c>
      <c r="O1597">
        <v>5904913543232</v>
      </c>
      <c r="P1597" t="s">
        <v>4517</v>
      </c>
      <c r="Q1597">
        <v>290.7</v>
      </c>
      <c r="R1597">
        <v>280.89999999999998</v>
      </c>
      <c r="S1597">
        <v>345.51</v>
      </c>
      <c r="T1597">
        <v>303.27999999999997</v>
      </c>
      <c r="U1597">
        <v>373.04</v>
      </c>
      <c r="V1597">
        <v>0</v>
      </c>
    </row>
    <row r="1598" spans="1:23" x14ac:dyDescent="0.25">
      <c r="A1598">
        <v>320151</v>
      </c>
      <c r="B1598">
        <v>6</v>
      </c>
      <c r="C1598" t="s">
        <v>828</v>
      </c>
      <c r="D1598" t="s">
        <v>829</v>
      </c>
      <c r="E1598" t="s">
        <v>4518</v>
      </c>
      <c r="F1598">
        <v>0</v>
      </c>
      <c r="G1598">
        <v>15</v>
      </c>
      <c r="H1598">
        <v>1</v>
      </c>
      <c r="I1598">
        <v>0</v>
      </c>
      <c r="J1598">
        <v>51.14</v>
      </c>
      <c r="K1598">
        <v>62.9</v>
      </c>
      <c r="L1598">
        <v>53.9</v>
      </c>
      <c r="M1598" t="s">
        <v>4519</v>
      </c>
      <c r="O1598">
        <v>3032163201519</v>
      </c>
      <c r="P1598" t="s">
        <v>347</v>
      </c>
      <c r="Q1598">
        <v>37.44</v>
      </c>
      <c r="R1598">
        <v>36.619999999999997</v>
      </c>
      <c r="S1598">
        <v>45.04</v>
      </c>
      <c r="T1598">
        <v>39.200000000000003</v>
      </c>
      <c r="U1598">
        <v>48.22</v>
      </c>
      <c r="V1598">
        <v>43.82</v>
      </c>
      <c r="W1598" t="s">
        <v>2890</v>
      </c>
    </row>
    <row r="1599" spans="1:23" x14ac:dyDescent="0.25">
      <c r="A1599">
        <v>44595</v>
      </c>
      <c r="B1599">
        <v>24</v>
      </c>
      <c r="C1599" t="s">
        <v>828</v>
      </c>
      <c r="D1599" t="s">
        <v>829</v>
      </c>
      <c r="E1599" t="s">
        <v>4520</v>
      </c>
      <c r="F1599">
        <v>0</v>
      </c>
      <c r="G1599">
        <v>15</v>
      </c>
      <c r="H1599">
        <v>4</v>
      </c>
      <c r="I1599">
        <v>1</v>
      </c>
      <c r="J1599">
        <v>20.239999999999998</v>
      </c>
      <c r="K1599">
        <v>24.9</v>
      </c>
      <c r="L1599">
        <v>19.899999999999999</v>
      </c>
      <c r="M1599" t="s">
        <v>2470</v>
      </c>
      <c r="O1599">
        <v>6971608445958</v>
      </c>
      <c r="P1599" t="s">
        <v>856</v>
      </c>
      <c r="Q1599">
        <v>12.86</v>
      </c>
      <c r="R1599">
        <v>12.38</v>
      </c>
      <c r="S1599">
        <v>15.23</v>
      </c>
      <c r="T1599">
        <v>13.55</v>
      </c>
      <c r="U1599">
        <v>16.670000000000002</v>
      </c>
      <c r="V1599">
        <v>16.18</v>
      </c>
      <c r="W1599" t="s">
        <v>833</v>
      </c>
    </row>
    <row r="1600" spans="1:23" x14ac:dyDescent="0.25">
      <c r="A1600" t="s">
        <v>4521</v>
      </c>
      <c r="B1600">
        <v>12</v>
      </c>
      <c r="C1600" t="s">
        <v>828</v>
      </c>
      <c r="D1600" t="s">
        <v>829</v>
      </c>
      <c r="E1600" t="s">
        <v>4522</v>
      </c>
      <c r="F1600">
        <v>0</v>
      </c>
      <c r="G1600">
        <v>15</v>
      </c>
      <c r="H1600">
        <v>2</v>
      </c>
      <c r="I1600">
        <v>0</v>
      </c>
      <c r="J1600">
        <v>104.88</v>
      </c>
      <c r="K1600">
        <v>129</v>
      </c>
      <c r="L1600">
        <v>79.900000000000006</v>
      </c>
      <c r="M1600" t="s">
        <v>4294</v>
      </c>
      <c r="O1600">
        <v>6955920014214</v>
      </c>
      <c r="P1600" t="s">
        <v>3094</v>
      </c>
      <c r="Q1600">
        <v>51.97</v>
      </c>
      <c r="R1600">
        <v>51.97</v>
      </c>
      <c r="S1600">
        <v>63.92</v>
      </c>
      <c r="T1600">
        <v>51.97</v>
      </c>
      <c r="U1600">
        <v>63.92</v>
      </c>
      <c r="V1600">
        <v>64.959999999999994</v>
      </c>
      <c r="W1600" t="s">
        <v>833</v>
      </c>
    </row>
    <row r="1601" spans="1:23" x14ac:dyDescent="0.25">
      <c r="A1601">
        <v>44753</v>
      </c>
      <c r="B1601">
        <v>1</v>
      </c>
      <c r="C1601" t="s">
        <v>828</v>
      </c>
      <c r="D1601" t="s">
        <v>829</v>
      </c>
      <c r="E1601" t="s">
        <v>4523</v>
      </c>
      <c r="F1601">
        <v>0</v>
      </c>
      <c r="G1601">
        <v>15</v>
      </c>
      <c r="H1601">
        <v>3</v>
      </c>
      <c r="I1601">
        <v>3</v>
      </c>
      <c r="J1601">
        <v>446.34</v>
      </c>
      <c r="K1601">
        <v>549</v>
      </c>
      <c r="L1601">
        <v>0</v>
      </c>
      <c r="M1601" t="s">
        <v>1010</v>
      </c>
      <c r="O1601">
        <v>6971608447532</v>
      </c>
      <c r="P1601" t="s">
        <v>856</v>
      </c>
      <c r="Q1601">
        <v>319.2</v>
      </c>
      <c r="R1601">
        <v>296.39999999999998</v>
      </c>
      <c r="S1601">
        <v>364.57</v>
      </c>
      <c r="T1601">
        <v>357.72</v>
      </c>
      <c r="U1601">
        <v>440</v>
      </c>
      <c r="V1601">
        <v>0</v>
      </c>
    </row>
    <row r="1602" spans="1:23" x14ac:dyDescent="0.25">
      <c r="A1602" t="s">
        <v>4524</v>
      </c>
      <c r="B1602">
        <v>2</v>
      </c>
      <c r="C1602" t="s">
        <v>828</v>
      </c>
      <c r="D1602" t="s">
        <v>829</v>
      </c>
      <c r="E1602" t="s">
        <v>4525</v>
      </c>
      <c r="F1602">
        <v>0</v>
      </c>
      <c r="G1602">
        <v>15</v>
      </c>
      <c r="H1602">
        <v>2</v>
      </c>
      <c r="I1602">
        <v>1</v>
      </c>
      <c r="J1602">
        <v>324.39</v>
      </c>
      <c r="K1602">
        <v>399</v>
      </c>
      <c r="L1602">
        <v>0</v>
      </c>
      <c r="M1602" t="s">
        <v>3681</v>
      </c>
      <c r="O1602">
        <v>6955920012524</v>
      </c>
      <c r="P1602" t="s">
        <v>3094</v>
      </c>
      <c r="Q1602">
        <v>243.29</v>
      </c>
      <c r="R1602">
        <v>227.07</v>
      </c>
      <c r="S1602">
        <v>279.3</v>
      </c>
      <c r="T1602">
        <v>270.33</v>
      </c>
      <c r="U1602">
        <v>332.5</v>
      </c>
      <c r="V1602">
        <v>0</v>
      </c>
      <c r="W1602" t="s">
        <v>833</v>
      </c>
    </row>
    <row r="1603" spans="1:23" x14ac:dyDescent="0.25">
      <c r="A1603">
        <v>44552</v>
      </c>
      <c r="B1603">
        <v>6</v>
      </c>
      <c r="C1603" t="s">
        <v>828</v>
      </c>
      <c r="D1603" t="s">
        <v>829</v>
      </c>
      <c r="E1603" t="s">
        <v>4526</v>
      </c>
      <c r="F1603">
        <v>0</v>
      </c>
      <c r="G1603">
        <v>15</v>
      </c>
      <c r="H1603">
        <v>9</v>
      </c>
      <c r="I1603">
        <v>6</v>
      </c>
      <c r="J1603">
        <v>56.83</v>
      </c>
      <c r="K1603">
        <v>69.900000000000006</v>
      </c>
      <c r="L1603">
        <v>0</v>
      </c>
      <c r="M1603" t="s">
        <v>2468</v>
      </c>
      <c r="O1603">
        <v>6971608445521</v>
      </c>
      <c r="P1603" t="s">
        <v>856</v>
      </c>
      <c r="Q1603">
        <v>46.93</v>
      </c>
      <c r="R1603">
        <v>39.78</v>
      </c>
      <c r="S1603">
        <v>48.93</v>
      </c>
      <c r="T1603">
        <v>42.63</v>
      </c>
      <c r="U1603">
        <v>52.43</v>
      </c>
      <c r="V1603">
        <v>0</v>
      </c>
      <c r="W1603" t="s">
        <v>833</v>
      </c>
    </row>
    <row r="1604" spans="1:23" x14ac:dyDescent="0.25">
      <c r="A1604">
        <v>56128</v>
      </c>
      <c r="B1604">
        <v>1</v>
      </c>
      <c r="C1604" t="s">
        <v>828</v>
      </c>
      <c r="D1604" t="s">
        <v>829</v>
      </c>
      <c r="E1604" t="s">
        <v>4527</v>
      </c>
      <c r="F1604">
        <v>0</v>
      </c>
      <c r="G1604">
        <v>15</v>
      </c>
      <c r="H1604">
        <v>2</v>
      </c>
      <c r="I1604">
        <v>0</v>
      </c>
      <c r="J1604">
        <v>186.98</v>
      </c>
      <c r="K1604">
        <v>229.99</v>
      </c>
      <c r="L1604">
        <v>0</v>
      </c>
      <c r="M1604" t="s">
        <v>4528</v>
      </c>
      <c r="O1604">
        <v>4004943561280</v>
      </c>
      <c r="P1604" t="s">
        <v>2220</v>
      </c>
      <c r="Q1604">
        <v>147.46</v>
      </c>
      <c r="R1604">
        <v>142.13</v>
      </c>
      <c r="S1604">
        <v>174.82</v>
      </c>
      <c r="T1604">
        <v>162.59</v>
      </c>
      <c r="U1604">
        <v>199.99</v>
      </c>
      <c r="V1604">
        <v>0</v>
      </c>
      <c r="W1604" t="s">
        <v>2221</v>
      </c>
    </row>
    <row r="1605" spans="1:23" x14ac:dyDescent="0.25">
      <c r="A1605" t="s">
        <v>4529</v>
      </c>
      <c r="B1605">
        <v>12</v>
      </c>
      <c r="C1605" t="s">
        <v>828</v>
      </c>
      <c r="D1605" t="s">
        <v>829</v>
      </c>
      <c r="E1605" t="s">
        <v>4530</v>
      </c>
      <c r="F1605">
        <v>0</v>
      </c>
      <c r="G1605">
        <v>15</v>
      </c>
      <c r="H1605">
        <v>0</v>
      </c>
      <c r="I1605">
        <v>0</v>
      </c>
      <c r="J1605">
        <v>0.01</v>
      </c>
      <c r="K1605">
        <v>0.01</v>
      </c>
      <c r="L1605">
        <v>0</v>
      </c>
      <c r="M1605" t="s">
        <v>4531</v>
      </c>
      <c r="O1605">
        <v>2406592516291</v>
      </c>
      <c r="P1605" t="s">
        <v>3433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 t="s">
        <v>833</v>
      </c>
    </row>
    <row r="1606" spans="1:23" x14ac:dyDescent="0.25">
      <c r="A1606" t="s">
        <v>4532</v>
      </c>
      <c r="B1606">
        <v>24</v>
      </c>
      <c r="C1606" t="s">
        <v>828</v>
      </c>
      <c r="D1606" t="s">
        <v>829</v>
      </c>
      <c r="E1606" t="s">
        <v>4533</v>
      </c>
      <c r="F1606">
        <v>0</v>
      </c>
      <c r="G1606">
        <v>15</v>
      </c>
      <c r="H1606">
        <v>7</v>
      </c>
      <c r="I1606">
        <v>1</v>
      </c>
      <c r="J1606">
        <v>23.58</v>
      </c>
      <c r="K1606">
        <v>29</v>
      </c>
      <c r="L1606">
        <v>0</v>
      </c>
      <c r="M1606" t="s">
        <v>4534</v>
      </c>
      <c r="O1606">
        <v>6970090043239</v>
      </c>
      <c r="P1606" t="s">
        <v>170</v>
      </c>
      <c r="Q1606">
        <v>17.68</v>
      </c>
      <c r="R1606">
        <v>16.5</v>
      </c>
      <c r="S1606">
        <v>20.3</v>
      </c>
      <c r="T1606">
        <v>19.649999999999999</v>
      </c>
      <c r="U1606">
        <v>24.17</v>
      </c>
      <c r="V1606">
        <v>0</v>
      </c>
      <c r="W1606" t="s">
        <v>833</v>
      </c>
    </row>
    <row r="1607" spans="1:23" x14ac:dyDescent="0.25">
      <c r="A1607">
        <v>51424</v>
      </c>
      <c r="B1607">
        <v>4</v>
      </c>
      <c r="C1607" t="s">
        <v>828</v>
      </c>
      <c r="D1607" t="s">
        <v>829</v>
      </c>
      <c r="E1607" t="s">
        <v>4535</v>
      </c>
      <c r="F1607">
        <v>0</v>
      </c>
      <c r="G1607">
        <v>15</v>
      </c>
      <c r="H1607">
        <v>9</v>
      </c>
      <c r="I1607">
        <v>4</v>
      </c>
      <c r="J1607">
        <v>150.33000000000001</v>
      </c>
      <c r="K1607">
        <v>184.9</v>
      </c>
      <c r="L1607">
        <v>0</v>
      </c>
      <c r="M1607" t="s">
        <v>4536</v>
      </c>
      <c r="O1607">
        <v>6934510514242</v>
      </c>
      <c r="P1607" t="s">
        <v>856</v>
      </c>
      <c r="Q1607">
        <v>111.83</v>
      </c>
      <c r="R1607">
        <v>103.65</v>
      </c>
      <c r="S1607">
        <v>127.49</v>
      </c>
      <c r="T1607">
        <v>124.99</v>
      </c>
      <c r="U1607">
        <v>153.74</v>
      </c>
      <c r="V1607">
        <v>0</v>
      </c>
      <c r="W1607" t="s">
        <v>833</v>
      </c>
    </row>
    <row r="1608" spans="1:23" x14ac:dyDescent="0.25">
      <c r="A1608">
        <v>19600</v>
      </c>
      <c r="B1608">
        <v>3</v>
      </c>
      <c r="C1608" t="s">
        <v>828</v>
      </c>
      <c r="D1608" t="s">
        <v>829</v>
      </c>
      <c r="E1608" t="s">
        <v>4537</v>
      </c>
      <c r="F1608">
        <v>1</v>
      </c>
      <c r="G1608">
        <v>15</v>
      </c>
      <c r="H1608">
        <v>3</v>
      </c>
      <c r="I1608">
        <v>2</v>
      </c>
      <c r="J1608">
        <v>259.35000000000002</v>
      </c>
      <c r="K1608">
        <v>319</v>
      </c>
      <c r="L1608">
        <v>279</v>
      </c>
      <c r="M1608" t="s">
        <v>4538</v>
      </c>
      <c r="O1608">
        <v>8410964196008</v>
      </c>
      <c r="P1608" t="s">
        <v>7</v>
      </c>
      <c r="Q1608">
        <v>178.72</v>
      </c>
      <c r="R1608">
        <v>172.33</v>
      </c>
      <c r="S1608">
        <v>211.97</v>
      </c>
      <c r="T1608">
        <v>197.24</v>
      </c>
      <c r="U1608">
        <v>242.61</v>
      </c>
      <c r="V1608">
        <v>226.83</v>
      </c>
    </row>
    <row r="1609" spans="1:23" x14ac:dyDescent="0.25">
      <c r="A1609">
        <v>3722013</v>
      </c>
      <c r="B1609">
        <v>12</v>
      </c>
      <c r="C1609" t="s">
        <v>828</v>
      </c>
      <c r="D1609" t="s">
        <v>829</v>
      </c>
      <c r="E1609" t="s">
        <v>4539</v>
      </c>
      <c r="F1609">
        <v>0</v>
      </c>
      <c r="G1609">
        <v>15</v>
      </c>
      <c r="H1609">
        <v>5</v>
      </c>
      <c r="I1609">
        <v>2</v>
      </c>
      <c r="J1609">
        <v>37.32</v>
      </c>
      <c r="K1609">
        <v>45.9</v>
      </c>
      <c r="L1609">
        <v>29</v>
      </c>
      <c r="M1609" t="s">
        <v>4540</v>
      </c>
      <c r="O1609">
        <v>4006333080524</v>
      </c>
      <c r="P1609" t="s">
        <v>4541</v>
      </c>
      <c r="Q1609">
        <v>21.22</v>
      </c>
      <c r="R1609">
        <v>21.22</v>
      </c>
      <c r="S1609">
        <v>26.1</v>
      </c>
      <c r="T1609">
        <v>21.22</v>
      </c>
      <c r="U1609">
        <v>26.1</v>
      </c>
      <c r="V1609">
        <v>23.58</v>
      </c>
      <c r="W1609" t="s">
        <v>833</v>
      </c>
    </row>
    <row r="1610" spans="1:23" x14ac:dyDescent="0.25">
      <c r="A1610" t="s">
        <v>4542</v>
      </c>
      <c r="B1610">
        <v>1</v>
      </c>
      <c r="C1610" t="s">
        <v>828</v>
      </c>
      <c r="D1610" t="s">
        <v>829</v>
      </c>
      <c r="E1610" t="s">
        <v>4543</v>
      </c>
      <c r="F1610">
        <v>0</v>
      </c>
      <c r="G1610">
        <v>15</v>
      </c>
      <c r="H1610">
        <v>0</v>
      </c>
      <c r="I1610">
        <v>0</v>
      </c>
      <c r="J1610">
        <v>194.31</v>
      </c>
      <c r="K1610">
        <v>239</v>
      </c>
      <c r="L1610">
        <v>0</v>
      </c>
      <c r="M1610" t="s">
        <v>3841</v>
      </c>
      <c r="O1610">
        <v>3016200024033</v>
      </c>
      <c r="P1610" t="s">
        <v>299</v>
      </c>
      <c r="Q1610">
        <v>145.68</v>
      </c>
      <c r="R1610">
        <v>140.35</v>
      </c>
      <c r="S1610">
        <v>172.63</v>
      </c>
      <c r="T1610">
        <v>168.97</v>
      </c>
      <c r="U1610">
        <v>207.83</v>
      </c>
      <c r="V1610">
        <v>0</v>
      </c>
      <c r="W1610" t="s">
        <v>2890</v>
      </c>
    </row>
    <row r="1611" spans="1:23" x14ac:dyDescent="0.25">
      <c r="A1611">
        <v>44066</v>
      </c>
      <c r="B1611">
        <v>3</v>
      </c>
      <c r="C1611" t="s">
        <v>828</v>
      </c>
      <c r="D1611" t="s">
        <v>829</v>
      </c>
      <c r="E1611" t="s">
        <v>4544</v>
      </c>
      <c r="F1611">
        <v>0</v>
      </c>
      <c r="G1611">
        <v>15</v>
      </c>
      <c r="H1611">
        <v>10</v>
      </c>
      <c r="I1611">
        <v>2</v>
      </c>
      <c r="J1611">
        <v>202.44</v>
      </c>
      <c r="K1611">
        <v>249</v>
      </c>
      <c r="L1611">
        <v>0</v>
      </c>
      <c r="M1611" t="s">
        <v>855</v>
      </c>
      <c r="O1611">
        <v>6971608440663</v>
      </c>
      <c r="P1611" t="s">
        <v>856</v>
      </c>
      <c r="Q1611">
        <v>147.91</v>
      </c>
      <c r="R1611">
        <v>138.05000000000001</v>
      </c>
      <c r="S1611">
        <v>169.8</v>
      </c>
      <c r="T1611">
        <v>164.35</v>
      </c>
      <c r="U1611">
        <v>202.15</v>
      </c>
      <c r="V1611">
        <v>0</v>
      </c>
      <c r="W1611" t="s">
        <v>833</v>
      </c>
    </row>
    <row r="1612" spans="1:23" x14ac:dyDescent="0.25">
      <c r="A1612" t="s">
        <v>176</v>
      </c>
      <c r="B1612">
        <v>2</v>
      </c>
      <c r="C1612" t="s">
        <v>828</v>
      </c>
      <c r="D1612" t="s">
        <v>829</v>
      </c>
      <c r="E1612" t="s">
        <v>178</v>
      </c>
      <c r="F1612">
        <v>0</v>
      </c>
      <c r="G1612">
        <v>15</v>
      </c>
      <c r="H1612">
        <v>0</v>
      </c>
      <c r="I1612">
        <v>0</v>
      </c>
      <c r="J1612">
        <v>649.59</v>
      </c>
      <c r="K1612">
        <v>799</v>
      </c>
      <c r="L1612">
        <v>0</v>
      </c>
      <c r="M1612" t="s">
        <v>3093</v>
      </c>
      <c r="O1612">
        <v>6955920014399</v>
      </c>
      <c r="P1612" t="s">
        <v>3094</v>
      </c>
      <c r="Q1612">
        <v>487.2</v>
      </c>
      <c r="R1612">
        <v>454.72</v>
      </c>
      <c r="S1612">
        <v>559.29999999999995</v>
      </c>
      <c r="T1612">
        <v>541.33000000000004</v>
      </c>
      <c r="U1612">
        <v>665.83</v>
      </c>
      <c r="V1612">
        <v>0</v>
      </c>
      <c r="W1612" t="s">
        <v>833</v>
      </c>
    </row>
    <row r="1613" spans="1:23" x14ac:dyDescent="0.25">
      <c r="A1613" t="s">
        <v>4545</v>
      </c>
      <c r="B1613">
        <v>1</v>
      </c>
      <c r="C1613" t="s">
        <v>828</v>
      </c>
      <c r="D1613" t="s">
        <v>829</v>
      </c>
      <c r="E1613" t="s">
        <v>4546</v>
      </c>
      <c r="F1613">
        <v>2</v>
      </c>
      <c r="G1613">
        <v>14</v>
      </c>
      <c r="H1613">
        <v>0</v>
      </c>
      <c r="I1613">
        <v>0</v>
      </c>
      <c r="J1613">
        <v>129.27000000000001</v>
      </c>
      <c r="K1613">
        <v>159</v>
      </c>
      <c r="L1613">
        <v>0</v>
      </c>
      <c r="M1613" t="s">
        <v>3093</v>
      </c>
      <c r="O1613">
        <v>6955920014825</v>
      </c>
      <c r="P1613" t="s">
        <v>3094</v>
      </c>
      <c r="Q1613">
        <v>96.95</v>
      </c>
      <c r="R1613">
        <v>90.49</v>
      </c>
      <c r="S1613">
        <v>111.3</v>
      </c>
      <c r="T1613">
        <v>107.72</v>
      </c>
      <c r="U1613">
        <v>132.5</v>
      </c>
      <c r="V1613">
        <v>0</v>
      </c>
      <c r="W1613" t="s">
        <v>833</v>
      </c>
    </row>
    <row r="1614" spans="1:23" x14ac:dyDescent="0.25">
      <c r="A1614">
        <v>29047</v>
      </c>
      <c r="B1614">
        <v>1</v>
      </c>
      <c r="C1614" t="s">
        <v>828</v>
      </c>
      <c r="D1614" t="s">
        <v>829</v>
      </c>
      <c r="E1614" t="s">
        <v>4547</v>
      </c>
      <c r="F1614">
        <v>0</v>
      </c>
      <c r="G1614">
        <v>14</v>
      </c>
      <c r="H1614">
        <v>0</v>
      </c>
      <c r="I1614">
        <v>0</v>
      </c>
      <c r="J1614">
        <v>275.61</v>
      </c>
      <c r="K1614">
        <v>339</v>
      </c>
      <c r="L1614">
        <v>0</v>
      </c>
      <c r="M1614" t="s">
        <v>4548</v>
      </c>
      <c r="N1614">
        <v>6143</v>
      </c>
      <c r="O1614">
        <v>716053829047</v>
      </c>
      <c r="P1614" t="s">
        <v>1649</v>
      </c>
      <c r="Q1614">
        <v>206.71</v>
      </c>
      <c r="R1614">
        <v>192.93</v>
      </c>
      <c r="S1614">
        <v>237.3</v>
      </c>
      <c r="T1614">
        <v>229.67</v>
      </c>
      <c r="U1614">
        <v>282.5</v>
      </c>
      <c r="V1614">
        <v>0</v>
      </c>
      <c r="W1614" t="s">
        <v>1510</v>
      </c>
    </row>
    <row r="1615" spans="1:23" x14ac:dyDescent="0.25">
      <c r="A1615">
        <v>220320</v>
      </c>
      <c r="B1615">
        <v>12</v>
      </c>
      <c r="C1615" t="s">
        <v>828</v>
      </c>
      <c r="D1615" t="s">
        <v>829</v>
      </c>
      <c r="E1615" t="s">
        <v>4549</v>
      </c>
      <c r="F1615">
        <v>0</v>
      </c>
      <c r="G1615">
        <v>14</v>
      </c>
      <c r="H1615">
        <v>1</v>
      </c>
      <c r="I1615">
        <v>0</v>
      </c>
      <c r="J1615">
        <v>45.45</v>
      </c>
      <c r="K1615">
        <v>55.9</v>
      </c>
      <c r="L1615">
        <v>0</v>
      </c>
      <c r="M1615" t="s">
        <v>4550</v>
      </c>
      <c r="O1615">
        <v>3032162203200</v>
      </c>
      <c r="P1615" t="s">
        <v>347</v>
      </c>
      <c r="Q1615">
        <v>35.76</v>
      </c>
      <c r="R1615">
        <v>34.979999999999997</v>
      </c>
      <c r="S1615">
        <v>43.03</v>
      </c>
      <c r="T1615">
        <v>37.450000000000003</v>
      </c>
      <c r="U1615">
        <v>46.06</v>
      </c>
      <c r="V1615">
        <v>0</v>
      </c>
      <c r="W1615" t="s">
        <v>2890</v>
      </c>
    </row>
    <row r="1616" spans="1:23" x14ac:dyDescent="0.25">
      <c r="A1616">
        <v>56138</v>
      </c>
      <c r="C1616" t="s">
        <v>828</v>
      </c>
      <c r="D1616" t="s">
        <v>829</v>
      </c>
      <c r="E1616" t="s">
        <v>4551</v>
      </c>
      <c r="F1616">
        <v>0</v>
      </c>
      <c r="G1616">
        <v>14</v>
      </c>
      <c r="H1616">
        <v>5</v>
      </c>
      <c r="I1616">
        <v>1</v>
      </c>
      <c r="J1616">
        <v>178.05</v>
      </c>
      <c r="K1616">
        <v>219</v>
      </c>
      <c r="L1616">
        <v>199</v>
      </c>
      <c r="M1616" t="s">
        <v>4141</v>
      </c>
      <c r="O1616">
        <v>4004943561389</v>
      </c>
      <c r="P1616" t="s">
        <v>2220</v>
      </c>
      <c r="Q1616">
        <v>130.91999999999999</v>
      </c>
      <c r="R1616">
        <v>126.39</v>
      </c>
      <c r="S1616">
        <v>155.46</v>
      </c>
      <c r="T1616">
        <v>137.49</v>
      </c>
      <c r="U1616">
        <v>169.11</v>
      </c>
      <c r="V1616">
        <v>161.79</v>
      </c>
    </row>
    <row r="1617" spans="1:23" x14ac:dyDescent="0.25">
      <c r="A1617">
        <v>310503</v>
      </c>
      <c r="B1617">
        <v>6</v>
      </c>
      <c r="C1617" t="s">
        <v>828</v>
      </c>
      <c r="D1617" t="s">
        <v>829</v>
      </c>
      <c r="E1617" t="s">
        <v>4552</v>
      </c>
      <c r="F1617">
        <v>0</v>
      </c>
      <c r="G1617">
        <v>14</v>
      </c>
      <c r="H1617">
        <v>3</v>
      </c>
      <c r="I1617">
        <v>2</v>
      </c>
      <c r="J1617">
        <v>34.07</v>
      </c>
      <c r="K1617">
        <v>41.9</v>
      </c>
      <c r="L1617">
        <v>0</v>
      </c>
      <c r="M1617" t="s">
        <v>4363</v>
      </c>
      <c r="O1617">
        <v>3032163105039</v>
      </c>
      <c r="P1617" t="s">
        <v>347</v>
      </c>
      <c r="Q1617">
        <v>24.93</v>
      </c>
      <c r="R1617">
        <v>24.38</v>
      </c>
      <c r="S1617">
        <v>29.99</v>
      </c>
      <c r="T1617">
        <v>26.11</v>
      </c>
      <c r="U1617">
        <v>32.119999999999997</v>
      </c>
      <c r="V1617">
        <v>0</v>
      </c>
    </row>
    <row r="1618" spans="1:23" x14ac:dyDescent="0.25">
      <c r="A1618">
        <v>310143</v>
      </c>
      <c r="B1618">
        <v>1</v>
      </c>
      <c r="C1618" t="s">
        <v>828</v>
      </c>
      <c r="D1618" t="s">
        <v>829</v>
      </c>
      <c r="E1618" t="s">
        <v>4553</v>
      </c>
      <c r="F1618">
        <v>0</v>
      </c>
      <c r="G1618">
        <v>14</v>
      </c>
      <c r="H1618">
        <v>0</v>
      </c>
      <c r="I1618">
        <v>0</v>
      </c>
      <c r="J1618">
        <v>174.72</v>
      </c>
      <c r="K1618">
        <v>214.9</v>
      </c>
      <c r="L1618">
        <v>0</v>
      </c>
      <c r="M1618" t="s">
        <v>4338</v>
      </c>
      <c r="N1618">
        <v>7600310143</v>
      </c>
      <c r="O1618">
        <v>3032163101437</v>
      </c>
      <c r="P1618" t="s">
        <v>347</v>
      </c>
      <c r="Q1618">
        <v>132.56</v>
      </c>
      <c r="R1618">
        <v>129.65</v>
      </c>
      <c r="S1618">
        <v>159.47</v>
      </c>
      <c r="T1618">
        <v>138.80000000000001</v>
      </c>
      <c r="U1618">
        <v>170.72</v>
      </c>
      <c r="V1618">
        <v>0</v>
      </c>
      <c r="W1618" t="s">
        <v>2890</v>
      </c>
    </row>
    <row r="1619" spans="1:23" x14ac:dyDescent="0.25">
      <c r="A1619">
        <v>44632</v>
      </c>
      <c r="B1619">
        <v>48</v>
      </c>
      <c r="C1619" t="s">
        <v>828</v>
      </c>
      <c r="D1619" t="s">
        <v>829</v>
      </c>
      <c r="E1619" t="s">
        <v>4554</v>
      </c>
      <c r="F1619">
        <v>0</v>
      </c>
      <c r="G1619">
        <v>14</v>
      </c>
      <c r="H1619">
        <v>18</v>
      </c>
      <c r="I1619">
        <v>16</v>
      </c>
      <c r="J1619">
        <v>20.239999999999998</v>
      </c>
      <c r="K1619">
        <v>24.9</v>
      </c>
      <c r="L1619">
        <v>19.899999999999999</v>
      </c>
      <c r="M1619" t="s">
        <v>3858</v>
      </c>
      <c r="O1619">
        <v>6971608446320</v>
      </c>
      <c r="P1619" t="s">
        <v>856</v>
      </c>
      <c r="Q1619">
        <v>13.07</v>
      </c>
      <c r="R1619">
        <v>12.62</v>
      </c>
      <c r="S1619">
        <v>15.52</v>
      </c>
      <c r="T1619">
        <v>13.73</v>
      </c>
      <c r="U1619">
        <v>16.89</v>
      </c>
      <c r="V1619">
        <v>16.18</v>
      </c>
      <c r="W1619" t="s">
        <v>833</v>
      </c>
    </row>
    <row r="1620" spans="1:23" x14ac:dyDescent="0.25">
      <c r="A1620" t="s">
        <v>4555</v>
      </c>
      <c r="B1620">
        <v>1</v>
      </c>
      <c r="C1620" t="s">
        <v>828</v>
      </c>
      <c r="D1620" t="s">
        <v>829</v>
      </c>
      <c r="E1620" t="s">
        <v>4556</v>
      </c>
      <c r="F1620">
        <v>0</v>
      </c>
      <c r="G1620">
        <v>14</v>
      </c>
      <c r="H1620">
        <v>4</v>
      </c>
      <c r="I1620">
        <v>1</v>
      </c>
      <c r="J1620">
        <v>869.11</v>
      </c>
      <c r="K1620">
        <v>1069</v>
      </c>
      <c r="L1620">
        <v>0</v>
      </c>
      <c r="M1620" t="s">
        <v>4331</v>
      </c>
      <c r="O1620">
        <v>3016200996149</v>
      </c>
      <c r="P1620" t="s">
        <v>299</v>
      </c>
      <c r="Q1620">
        <v>641.16999999999996</v>
      </c>
      <c r="R1620">
        <v>617.71</v>
      </c>
      <c r="S1620">
        <v>759.78</v>
      </c>
      <c r="T1620">
        <v>755.75</v>
      </c>
      <c r="U1620">
        <v>929.57</v>
      </c>
      <c r="V1620">
        <v>0</v>
      </c>
      <c r="W1620" t="s">
        <v>2890</v>
      </c>
    </row>
    <row r="1621" spans="1:23" x14ac:dyDescent="0.25">
      <c r="A1621" t="s">
        <v>4557</v>
      </c>
      <c r="B1621">
        <v>16</v>
      </c>
      <c r="C1621" t="s">
        <v>828</v>
      </c>
      <c r="D1621" t="s">
        <v>829</v>
      </c>
      <c r="E1621" t="s">
        <v>4558</v>
      </c>
      <c r="F1621">
        <v>0</v>
      </c>
      <c r="G1621">
        <v>14</v>
      </c>
      <c r="H1621">
        <v>7</v>
      </c>
      <c r="I1621">
        <v>2</v>
      </c>
      <c r="J1621">
        <v>48.7</v>
      </c>
      <c r="K1621">
        <v>59.9</v>
      </c>
      <c r="L1621">
        <v>0</v>
      </c>
      <c r="M1621" t="s">
        <v>4559</v>
      </c>
      <c r="O1621">
        <v>6972633371441</v>
      </c>
      <c r="P1621" t="s">
        <v>170</v>
      </c>
      <c r="Q1621">
        <v>36.53</v>
      </c>
      <c r="R1621">
        <v>34.090000000000003</v>
      </c>
      <c r="S1621">
        <v>41.93</v>
      </c>
      <c r="T1621">
        <v>40.590000000000003</v>
      </c>
      <c r="U1621">
        <v>49.92</v>
      </c>
      <c r="V1621">
        <v>0</v>
      </c>
      <c r="W1621" t="s">
        <v>833</v>
      </c>
    </row>
    <row r="1622" spans="1:23" x14ac:dyDescent="0.25">
      <c r="A1622">
        <v>44831</v>
      </c>
      <c r="B1622">
        <v>12</v>
      </c>
      <c r="C1622" t="s">
        <v>828</v>
      </c>
      <c r="D1622" t="s">
        <v>829</v>
      </c>
      <c r="E1622" t="s">
        <v>4560</v>
      </c>
      <c r="F1622">
        <v>0</v>
      </c>
      <c r="G1622">
        <v>14</v>
      </c>
      <c r="H1622">
        <v>3</v>
      </c>
      <c r="I1622">
        <v>1</v>
      </c>
      <c r="J1622">
        <v>72.36</v>
      </c>
      <c r="K1622">
        <v>89</v>
      </c>
      <c r="L1622">
        <v>59</v>
      </c>
      <c r="M1622" t="s">
        <v>4561</v>
      </c>
      <c r="N1622" t="s">
        <v>4562</v>
      </c>
      <c r="O1622">
        <v>5904326944831</v>
      </c>
      <c r="P1622" t="s">
        <v>977</v>
      </c>
      <c r="Q1622">
        <v>36.33</v>
      </c>
      <c r="R1622">
        <v>36.33</v>
      </c>
      <c r="S1622">
        <v>44.69</v>
      </c>
      <c r="T1622">
        <v>36.33</v>
      </c>
      <c r="U1622">
        <v>44.69</v>
      </c>
      <c r="V1622">
        <v>47.97</v>
      </c>
      <c r="W1622" t="s">
        <v>833</v>
      </c>
    </row>
    <row r="1623" spans="1:23" x14ac:dyDescent="0.25">
      <c r="A1623" t="s">
        <v>4563</v>
      </c>
      <c r="B1623">
        <v>6</v>
      </c>
      <c r="C1623" t="s">
        <v>828</v>
      </c>
      <c r="D1623" t="s">
        <v>829</v>
      </c>
      <c r="E1623" t="s">
        <v>4564</v>
      </c>
      <c r="F1623">
        <v>0</v>
      </c>
      <c r="G1623">
        <v>14</v>
      </c>
      <c r="H1623">
        <v>1</v>
      </c>
      <c r="I1623">
        <v>0</v>
      </c>
      <c r="J1623">
        <v>23.57</v>
      </c>
      <c r="K1623">
        <v>28.99</v>
      </c>
      <c r="L1623">
        <v>23.9</v>
      </c>
      <c r="M1623" t="s">
        <v>4565</v>
      </c>
      <c r="O1623">
        <v>2152351027828</v>
      </c>
      <c r="P1623" t="s">
        <v>3433</v>
      </c>
      <c r="Q1623">
        <v>17.489999999999998</v>
      </c>
      <c r="R1623">
        <v>17.489999999999998</v>
      </c>
      <c r="S1623">
        <v>21.51</v>
      </c>
      <c r="T1623">
        <v>17.489999999999998</v>
      </c>
      <c r="U1623">
        <v>21.51</v>
      </c>
      <c r="V1623">
        <v>19.43</v>
      </c>
      <c r="W1623" t="s">
        <v>833</v>
      </c>
    </row>
    <row r="1624" spans="1:23" x14ac:dyDescent="0.25">
      <c r="A1624">
        <v>44062</v>
      </c>
      <c r="B1624">
        <v>6</v>
      </c>
      <c r="C1624" t="s">
        <v>828</v>
      </c>
      <c r="D1624" t="s">
        <v>829</v>
      </c>
      <c r="E1624" t="s">
        <v>4566</v>
      </c>
      <c r="F1624">
        <v>1</v>
      </c>
      <c r="G1624">
        <v>14</v>
      </c>
      <c r="H1624">
        <v>14</v>
      </c>
      <c r="I1624">
        <v>7</v>
      </c>
      <c r="J1624">
        <v>101.54</v>
      </c>
      <c r="K1624">
        <v>124.9</v>
      </c>
      <c r="L1624">
        <v>0</v>
      </c>
      <c r="M1624" t="s">
        <v>1303</v>
      </c>
      <c r="O1624">
        <v>6971608440625</v>
      </c>
      <c r="P1624" t="s">
        <v>856</v>
      </c>
      <c r="Q1624">
        <v>70.36</v>
      </c>
      <c r="R1624">
        <v>65.67</v>
      </c>
      <c r="S1624">
        <v>80.77</v>
      </c>
      <c r="T1624">
        <v>78.17</v>
      </c>
      <c r="U1624">
        <v>96.15</v>
      </c>
      <c r="V1624">
        <v>0</v>
      </c>
      <c r="W1624" t="s">
        <v>833</v>
      </c>
    </row>
    <row r="1625" spans="1:23" x14ac:dyDescent="0.25">
      <c r="A1625">
        <v>310545</v>
      </c>
      <c r="B1625">
        <v>1</v>
      </c>
      <c r="C1625" t="s">
        <v>828</v>
      </c>
      <c r="D1625" t="s">
        <v>829</v>
      </c>
      <c r="E1625" t="s">
        <v>4567</v>
      </c>
      <c r="F1625">
        <v>0</v>
      </c>
      <c r="G1625">
        <v>14</v>
      </c>
      <c r="H1625">
        <v>1</v>
      </c>
      <c r="I1625">
        <v>0</v>
      </c>
      <c r="J1625">
        <v>142.19999999999999</v>
      </c>
      <c r="K1625">
        <v>174.9</v>
      </c>
      <c r="L1625">
        <v>154.9</v>
      </c>
      <c r="M1625" t="s">
        <v>4568</v>
      </c>
      <c r="O1625">
        <v>3032163105459</v>
      </c>
      <c r="P1625" t="s">
        <v>347</v>
      </c>
      <c r="Q1625">
        <v>109.01</v>
      </c>
      <c r="R1625">
        <v>106.62</v>
      </c>
      <c r="S1625">
        <v>131.13999999999999</v>
      </c>
      <c r="T1625">
        <v>114.14</v>
      </c>
      <c r="U1625">
        <v>140.38999999999999</v>
      </c>
      <c r="V1625">
        <v>125.94</v>
      </c>
    </row>
    <row r="1626" spans="1:23" x14ac:dyDescent="0.25">
      <c r="A1626">
        <v>49058</v>
      </c>
      <c r="B1626">
        <v>16</v>
      </c>
      <c r="C1626" t="s">
        <v>828</v>
      </c>
      <c r="D1626" t="s">
        <v>829</v>
      </c>
      <c r="E1626" t="s">
        <v>4569</v>
      </c>
      <c r="F1626">
        <v>1</v>
      </c>
      <c r="G1626">
        <v>14</v>
      </c>
      <c r="H1626">
        <v>21</v>
      </c>
      <c r="I1626">
        <v>7</v>
      </c>
      <c r="J1626">
        <v>64.23</v>
      </c>
      <c r="K1626">
        <v>79</v>
      </c>
      <c r="L1626">
        <v>59</v>
      </c>
      <c r="M1626" t="s">
        <v>4570</v>
      </c>
      <c r="N1626" t="s">
        <v>4571</v>
      </c>
      <c r="O1626">
        <v>5904326949058</v>
      </c>
      <c r="P1626" t="s">
        <v>853</v>
      </c>
      <c r="Q1626">
        <v>35.979999999999997</v>
      </c>
      <c r="R1626">
        <v>33.58</v>
      </c>
      <c r="S1626">
        <v>41.3</v>
      </c>
      <c r="T1626">
        <v>39.979999999999997</v>
      </c>
      <c r="U1626">
        <v>49.17</v>
      </c>
      <c r="V1626">
        <v>47.97</v>
      </c>
      <c r="W1626" t="s">
        <v>833</v>
      </c>
    </row>
    <row r="1627" spans="1:23" x14ac:dyDescent="0.25">
      <c r="A1627">
        <v>51457</v>
      </c>
      <c r="B1627">
        <v>24</v>
      </c>
      <c r="C1627" t="s">
        <v>828</v>
      </c>
      <c r="D1627" t="s">
        <v>829</v>
      </c>
      <c r="E1627" t="s">
        <v>4572</v>
      </c>
      <c r="F1627">
        <v>4</v>
      </c>
      <c r="G1627">
        <v>14</v>
      </c>
      <c r="H1627">
        <v>5</v>
      </c>
      <c r="I1627">
        <v>0</v>
      </c>
      <c r="J1627">
        <v>18.62</v>
      </c>
      <c r="K1627">
        <v>22.9</v>
      </c>
      <c r="L1627">
        <v>18.899999999999999</v>
      </c>
      <c r="M1627" t="s">
        <v>3271</v>
      </c>
      <c r="O1627">
        <v>6934510514570</v>
      </c>
      <c r="P1627" t="s">
        <v>856</v>
      </c>
      <c r="Q1627">
        <v>12.29</v>
      </c>
      <c r="R1627">
        <v>12.29</v>
      </c>
      <c r="S1627">
        <v>15.12</v>
      </c>
      <c r="T1627">
        <v>12.29</v>
      </c>
      <c r="U1627">
        <v>15.12</v>
      </c>
      <c r="V1627">
        <v>15.37</v>
      </c>
      <c r="W1627" t="s">
        <v>833</v>
      </c>
    </row>
    <row r="1628" spans="1:23" x14ac:dyDescent="0.25">
      <c r="A1628" t="s">
        <v>4573</v>
      </c>
      <c r="C1628" t="s">
        <v>828</v>
      </c>
      <c r="D1628" t="s">
        <v>829</v>
      </c>
      <c r="E1628" t="s">
        <v>4574</v>
      </c>
      <c r="F1628">
        <v>0</v>
      </c>
      <c r="G1628">
        <v>14</v>
      </c>
      <c r="H1628">
        <v>0</v>
      </c>
      <c r="I1628">
        <v>0</v>
      </c>
      <c r="J1628">
        <v>0.01</v>
      </c>
      <c r="K1628">
        <v>0.01</v>
      </c>
      <c r="L1628">
        <v>0</v>
      </c>
      <c r="M1628" t="s">
        <v>4575</v>
      </c>
      <c r="N1628">
        <v>1771</v>
      </c>
      <c r="O1628">
        <v>4001093583773</v>
      </c>
      <c r="P1628" t="s">
        <v>882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</row>
    <row r="1629" spans="1:23" x14ac:dyDescent="0.25">
      <c r="A1629">
        <v>741400</v>
      </c>
      <c r="B1629">
        <v>1</v>
      </c>
      <c r="C1629" t="s">
        <v>828</v>
      </c>
      <c r="D1629" t="s">
        <v>829</v>
      </c>
      <c r="E1629" t="s">
        <v>4576</v>
      </c>
      <c r="F1629">
        <v>0</v>
      </c>
      <c r="G1629">
        <v>14</v>
      </c>
      <c r="H1629">
        <v>0</v>
      </c>
      <c r="I1629">
        <v>0</v>
      </c>
      <c r="J1629">
        <v>486.99</v>
      </c>
      <c r="K1629">
        <v>599</v>
      </c>
      <c r="L1629">
        <v>459</v>
      </c>
      <c r="M1629" t="s">
        <v>4577</v>
      </c>
      <c r="O1629">
        <v>3032167414007</v>
      </c>
      <c r="P1629" t="s">
        <v>347</v>
      </c>
      <c r="Q1629">
        <v>324.5</v>
      </c>
      <c r="R1629">
        <v>324.5</v>
      </c>
      <c r="S1629">
        <v>399.13</v>
      </c>
      <c r="T1629">
        <v>324.5</v>
      </c>
      <c r="U1629">
        <v>399.13</v>
      </c>
      <c r="V1629">
        <v>373.17</v>
      </c>
      <c r="W1629" t="s">
        <v>2865</v>
      </c>
    </row>
    <row r="1630" spans="1:23" x14ac:dyDescent="0.25">
      <c r="A1630">
        <v>44039</v>
      </c>
      <c r="B1630">
        <v>24</v>
      </c>
      <c r="C1630" t="s">
        <v>828</v>
      </c>
      <c r="D1630" t="s">
        <v>829</v>
      </c>
      <c r="E1630" t="s">
        <v>4578</v>
      </c>
      <c r="F1630">
        <v>0</v>
      </c>
      <c r="G1630">
        <v>14</v>
      </c>
      <c r="H1630">
        <v>14</v>
      </c>
      <c r="I1630">
        <v>9</v>
      </c>
      <c r="J1630">
        <v>52.76</v>
      </c>
      <c r="K1630">
        <v>64.900000000000006</v>
      </c>
      <c r="L1630">
        <v>0</v>
      </c>
      <c r="M1630" t="s">
        <v>1424</v>
      </c>
      <c r="O1630">
        <v>6971608440397</v>
      </c>
      <c r="P1630" t="s">
        <v>856</v>
      </c>
      <c r="Q1630">
        <v>36.21</v>
      </c>
      <c r="R1630">
        <v>33.799999999999997</v>
      </c>
      <c r="S1630">
        <v>41.57</v>
      </c>
      <c r="T1630">
        <v>40.24</v>
      </c>
      <c r="U1630">
        <v>49.5</v>
      </c>
      <c r="V1630">
        <v>0</v>
      </c>
      <c r="W1630" t="s">
        <v>833</v>
      </c>
    </row>
    <row r="1631" spans="1:23" x14ac:dyDescent="0.25">
      <c r="A1631">
        <v>810722</v>
      </c>
      <c r="B1631">
        <v>1</v>
      </c>
      <c r="C1631" t="s">
        <v>828</v>
      </c>
      <c r="D1631" t="s">
        <v>829</v>
      </c>
      <c r="E1631" t="s">
        <v>4579</v>
      </c>
      <c r="F1631">
        <v>0</v>
      </c>
      <c r="G1631">
        <v>14</v>
      </c>
      <c r="H1631">
        <v>1</v>
      </c>
      <c r="I1631">
        <v>1</v>
      </c>
      <c r="J1631">
        <v>690.24</v>
      </c>
      <c r="K1631">
        <v>849</v>
      </c>
      <c r="L1631">
        <v>0</v>
      </c>
      <c r="M1631" t="s">
        <v>3497</v>
      </c>
      <c r="O1631">
        <v>3032168107229</v>
      </c>
      <c r="P1631" t="s">
        <v>347</v>
      </c>
      <c r="Q1631">
        <v>524.41</v>
      </c>
      <c r="R1631">
        <v>512.88</v>
      </c>
      <c r="S1631">
        <v>630.84</v>
      </c>
      <c r="T1631">
        <v>549.1</v>
      </c>
      <c r="U1631">
        <v>675.39</v>
      </c>
      <c r="V1631">
        <v>0</v>
      </c>
      <c r="W1631" t="s">
        <v>2890</v>
      </c>
    </row>
    <row r="1632" spans="1:23" x14ac:dyDescent="0.25">
      <c r="A1632">
        <v>180917</v>
      </c>
      <c r="B1632">
        <v>6</v>
      </c>
      <c r="C1632" t="s">
        <v>828</v>
      </c>
      <c r="D1632" t="s">
        <v>829</v>
      </c>
      <c r="E1632" t="s">
        <v>4580</v>
      </c>
      <c r="F1632">
        <v>0</v>
      </c>
      <c r="G1632">
        <v>14</v>
      </c>
      <c r="H1632">
        <v>2</v>
      </c>
      <c r="I1632">
        <v>1</v>
      </c>
      <c r="J1632">
        <v>226.83</v>
      </c>
      <c r="K1632">
        <v>279</v>
      </c>
      <c r="L1632">
        <v>239</v>
      </c>
      <c r="M1632" t="s">
        <v>4581</v>
      </c>
      <c r="O1632">
        <v>3032161809175</v>
      </c>
      <c r="P1632" t="s">
        <v>347</v>
      </c>
      <c r="Q1632">
        <v>176.1</v>
      </c>
      <c r="R1632">
        <v>176.1</v>
      </c>
      <c r="S1632">
        <v>216.6</v>
      </c>
      <c r="T1632">
        <v>176.1</v>
      </c>
      <c r="U1632">
        <v>216.6</v>
      </c>
      <c r="V1632">
        <v>194.31</v>
      </c>
    </row>
    <row r="1633" spans="1:23" x14ac:dyDescent="0.25">
      <c r="A1633">
        <v>800261</v>
      </c>
      <c r="B1633">
        <v>1</v>
      </c>
      <c r="C1633" t="s">
        <v>828</v>
      </c>
      <c r="D1633" t="s">
        <v>829</v>
      </c>
      <c r="E1633" t="s">
        <v>4582</v>
      </c>
      <c r="F1633">
        <v>0</v>
      </c>
      <c r="G1633">
        <v>14</v>
      </c>
      <c r="H1633">
        <v>3</v>
      </c>
      <c r="I1633">
        <v>2</v>
      </c>
      <c r="J1633">
        <v>552.03</v>
      </c>
      <c r="K1633">
        <v>679</v>
      </c>
      <c r="L1633">
        <v>0</v>
      </c>
      <c r="M1633" t="s">
        <v>4458</v>
      </c>
      <c r="N1633">
        <v>800261</v>
      </c>
      <c r="O1633">
        <v>4006485800261</v>
      </c>
      <c r="P1633" t="s">
        <v>3235</v>
      </c>
      <c r="Q1633">
        <v>446.1</v>
      </c>
      <c r="R1633">
        <v>435.97</v>
      </c>
      <c r="S1633">
        <v>536.24</v>
      </c>
      <c r="T1633">
        <v>480.02</v>
      </c>
      <c r="U1633">
        <v>590.42999999999995</v>
      </c>
      <c r="V1633">
        <v>0</v>
      </c>
      <c r="W1633" t="s">
        <v>2221</v>
      </c>
    </row>
    <row r="1634" spans="1:23" x14ac:dyDescent="0.25">
      <c r="A1634">
        <v>3254</v>
      </c>
      <c r="B1634">
        <v>1</v>
      </c>
      <c r="C1634" t="s">
        <v>828</v>
      </c>
      <c r="D1634" t="s">
        <v>829</v>
      </c>
      <c r="E1634" t="s">
        <v>4583</v>
      </c>
      <c r="F1634">
        <v>0</v>
      </c>
      <c r="G1634">
        <v>14</v>
      </c>
      <c r="H1634">
        <v>7</v>
      </c>
      <c r="I1634">
        <v>2</v>
      </c>
      <c r="J1634">
        <v>3080.49</v>
      </c>
      <c r="K1634">
        <v>3789</v>
      </c>
      <c r="L1634">
        <v>3499</v>
      </c>
      <c r="M1634" t="s">
        <v>4584</v>
      </c>
      <c r="O1634">
        <v>8411845050693</v>
      </c>
      <c r="P1634" t="s">
        <v>2864</v>
      </c>
      <c r="Q1634">
        <v>2124.21</v>
      </c>
      <c r="R1634">
        <v>2044.55</v>
      </c>
      <c r="S1634">
        <v>2514.8000000000002</v>
      </c>
      <c r="T1634">
        <v>2473.67</v>
      </c>
      <c r="U1634">
        <v>3042.61</v>
      </c>
      <c r="V1634">
        <v>2844.72</v>
      </c>
      <c r="W1634" t="s">
        <v>2865</v>
      </c>
    </row>
    <row r="1635" spans="1:23" x14ac:dyDescent="0.25">
      <c r="A1635">
        <v>810723</v>
      </c>
      <c r="B1635">
        <v>1</v>
      </c>
      <c r="C1635" t="s">
        <v>828</v>
      </c>
      <c r="D1635" t="s">
        <v>829</v>
      </c>
      <c r="E1635" t="s">
        <v>4585</v>
      </c>
      <c r="F1635">
        <v>0</v>
      </c>
      <c r="G1635">
        <v>14</v>
      </c>
      <c r="H1635">
        <v>0</v>
      </c>
      <c r="I1635">
        <v>0</v>
      </c>
      <c r="J1635">
        <v>535.77</v>
      </c>
      <c r="K1635">
        <v>659</v>
      </c>
      <c r="L1635">
        <v>0</v>
      </c>
      <c r="M1635" t="s">
        <v>3497</v>
      </c>
      <c r="O1635">
        <v>3032168107236</v>
      </c>
      <c r="P1635" t="s">
        <v>347</v>
      </c>
      <c r="Q1635">
        <v>407.69</v>
      </c>
      <c r="R1635">
        <v>398.72</v>
      </c>
      <c r="S1635">
        <v>490.43</v>
      </c>
      <c r="T1635">
        <v>426.88</v>
      </c>
      <c r="U1635">
        <v>525.05999999999995</v>
      </c>
      <c r="V1635">
        <v>0</v>
      </c>
      <c r="W1635" t="s">
        <v>2890</v>
      </c>
    </row>
    <row r="1636" spans="1:23" x14ac:dyDescent="0.25">
      <c r="A1636" t="s">
        <v>4586</v>
      </c>
      <c r="B1636">
        <v>6</v>
      </c>
      <c r="C1636" t="s">
        <v>828</v>
      </c>
      <c r="D1636" t="s">
        <v>829</v>
      </c>
      <c r="E1636" t="s">
        <v>4587</v>
      </c>
      <c r="F1636">
        <v>0</v>
      </c>
      <c r="G1636">
        <v>13</v>
      </c>
      <c r="H1636">
        <v>0</v>
      </c>
      <c r="I1636">
        <v>0</v>
      </c>
      <c r="J1636">
        <v>56.1</v>
      </c>
      <c r="K1636">
        <v>69</v>
      </c>
      <c r="L1636">
        <v>44.99</v>
      </c>
      <c r="M1636" t="s">
        <v>3475</v>
      </c>
      <c r="O1636">
        <v>6927049021138</v>
      </c>
      <c r="P1636" t="s">
        <v>902</v>
      </c>
      <c r="Q1636">
        <v>29.26</v>
      </c>
      <c r="R1636">
        <v>29.26</v>
      </c>
      <c r="S1636">
        <v>35.99</v>
      </c>
      <c r="T1636">
        <v>29.26</v>
      </c>
      <c r="U1636">
        <v>35.99</v>
      </c>
      <c r="V1636">
        <v>36.58</v>
      </c>
      <c r="W1636" t="s">
        <v>833</v>
      </c>
    </row>
    <row r="1637" spans="1:23" x14ac:dyDescent="0.25">
      <c r="A1637">
        <v>1105002</v>
      </c>
      <c r="B1637">
        <v>6</v>
      </c>
      <c r="C1637" t="s">
        <v>828</v>
      </c>
      <c r="D1637" t="s">
        <v>829</v>
      </c>
      <c r="E1637" t="s">
        <v>4588</v>
      </c>
      <c r="F1637">
        <v>0</v>
      </c>
      <c r="G1637">
        <v>13</v>
      </c>
      <c r="H1637">
        <v>6</v>
      </c>
      <c r="I1637">
        <v>2</v>
      </c>
      <c r="J1637">
        <v>97.48</v>
      </c>
      <c r="K1637">
        <v>119.9</v>
      </c>
      <c r="L1637">
        <v>94.9</v>
      </c>
      <c r="M1637" t="s">
        <v>4589</v>
      </c>
      <c r="O1637">
        <v>4006333079993</v>
      </c>
      <c r="P1637" t="s">
        <v>4541</v>
      </c>
      <c r="Q1637">
        <v>69.44</v>
      </c>
      <c r="R1637">
        <v>69.44</v>
      </c>
      <c r="S1637">
        <v>85.41</v>
      </c>
      <c r="T1637">
        <v>69.44</v>
      </c>
      <c r="U1637">
        <v>85.41</v>
      </c>
      <c r="V1637">
        <v>77.150000000000006</v>
      </c>
      <c r="W1637" t="s">
        <v>833</v>
      </c>
    </row>
    <row r="1638" spans="1:23" x14ac:dyDescent="0.25">
      <c r="A1638" t="s">
        <v>645</v>
      </c>
      <c r="B1638">
        <v>1</v>
      </c>
      <c r="C1638" t="s">
        <v>828</v>
      </c>
      <c r="D1638" t="s">
        <v>829</v>
      </c>
      <c r="E1638" t="s">
        <v>4590</v>
      </c>
      <c r="F1638">
        <v>0</v>
      </c>
      <c r="G1638">
        <v>13</v>
      </c>
      <c r="H1638">
        <v>0</v>
      </c>
      <c r="I1638">
        <v>0</v>
      </c>
      <c r="J1638">
        <v>568.29</v>
      </c>
      <c r="K1638">
        <v>699</v>
      </c>
      <c r="L1638">
        <v>0</v>
      </c>
      <c r="M1638" t="s">
        <v>4591</v>
      </c>
      <c r="O1638">
        <v>6927049078002</v>
      </c>
      <c r="P1638" t="s">
        <v>2217</v>
      </c>
      <c r="Q1638">
        <v>426.22</v>
      </c>
      <c r="R1638">
        <v>397.8</v>
      </c>
      <c r="S1638">
        <v>489.3</v>
      </c>
      <c r="T1638">
        <v>473.58</v>
      </c>
      <c r="U1638">
        <v>582.5</v>
      </c>
      <c r="V1638">
        <v>0</v>
      </c>
    </row>
    <row r="1639" spans="1:23" x14ac:dyDescent="0.25">
      <c r="A1639">
        <v>44717</v>
      </c>
      <c r="B1639">
        <v>1</v>
      </c>
      <c r="C1639" t="s">
        <v>828</v>
      </c>
      <c r="D1639" t="s">
        <v>829</v>
      </c>
      <c r="E1639" t="s">
        <v>4592</v>
      </c>
      <c r="F1639">
        <v>0</v>
      </c>
      <c r="G1639">
        <v>13</v>
      </c>
      <c r="H1639">
        <v>8</v>
      </c>
      <c r="I1639">
        <v>5</v>
      </c>
      <c r="J1639">
        <v>608.94000000000005</v>
      </c>
      <c r="K1639">
        <v>749</v>
      </c>
      <c r="L1639">
        <v>0</v>
      </c>
      <c r="M1639" t="s">
        <v>1056</v>
      </c>
      <c r="O1639">
        <v>6971608447174</v>
      </c>
      <c r="P1639" t="s">
        <v>856</v>
      </c>
      <c r="Q1639">
        <v>419.24</v>
      </c>
      <c r="R1639">
        <v>391.29</v>
      </c>
      <c r="S1639">
        <v>481.29</v>
      </c>
      <c r="T1639">
        <v>465.83</v>
      </c>
      <c r="U1639">
        <v>572.97</v>
      </c>
      <c r="V1639">
        <v>0</v>
      </c>
    </row>
    <row r="1640" spans="1:23" x14ac:dyDescent="0.25">
      <c r="A1640">
        <v>220369</v>
      </c>
      <c r="B1640">
        <v>6</v>
      </c>
      <c r="C1640" t="s">
        <v>828</v>
      </c>
      <c r="D1640" t="s">
        <v>829</v>
      </c>
      <c r="E1640" t="s">
        <v>4593</v>
      </c>
      <c r="F1640">
        <v>0</v>
      </c>
      <c r="G1640">
        <v>13</v>
      </c>
      <c r="H1640">
        <v>1</v>
      </c>
      <c r="I1640">
        <v>1</v>
      </c>
      <c r="J1640">
        <v>96.75</v>
      </c>
      <c r="K1640">
        <v>119</v>
      </c>
      <c r="L1640">
        <v>0</v>
      </c>
      <c r="M1640" t="s">
        <v>3847</v>
      </c>
      <c r="O1640">
        <v>3032162203699</v>
      </c>
      <c r="P1640" t="s">
        <v>347</v>
      </c>
      <c r="Q1640">
        <v>71.62</v>
      </c>
      <c r="R1640">
        <v>70.040000000000006</v>
      </c>
      <c r="S1640">
        <v>86.15</v>
      </c>
      <c r="T1640">
        <v>74.989999999999995</v>
      </c>
      <c r="U1640">
        <v>92.24</v>
      </c>
      <c r="V1640">
        <v>0</v>
      </c>
      <c r="W1640" t="s">
        <v>2890</v>
      </c>
    </row>
    <row r="1641" spans="1:23" x14ac:dyDescent="0.25">
      <c r="A1641">
        <v>4668</v>
      </c>
      <c r="B1641">
        <v>1</v>
      </c>
      <c r="C1641" t="s">
        <v>828</v>
      </c>
      <c r="D1641" t="s">
        <v>829</v>
      </c>
      <c r="E1641" t="s">
        <v>4594</v>
      </c>
      <c r="F1641">
        <v>3</v>
      </c>
      <c r="G1641">
        <v>13</v>
      </c>
      <c r="H1641">
        <v>5</v>
      </c>
      <c r="I1641">
        <v>0</v>
      </c>
      <c r="J1641">
        <v>373.17</v>
      </c>
      <c r="K1641">
        <v>459</v>
      </c>
      <c r="L1641">
        <v>0</v>
      </c>
      <c r="M1641" t="s">
        <v>4595</v>
      </c>
      <c r="N1641">
        <v>466800060</v>
      </c>
      <c r="O1641">
        <v>50743046681</v>
      </c>
      <c r="P1641" t="s">
        <v>3491</v>
      </c>
      <c r="Q1641">
        <v>302.93</v>
      </c>
      <c r="R1641">
        <v>292.48</v>
      </c>
      <c r="S1641">
        <v>359.75</v>
      </c>
      <c r="T1641">
        <v>324.5</v>
      </c>
      <c r="U1641">
        <v>399.13</v>
      </c>
      <c r="V1641">
        <v>0</v>
      </c>
    </row>
    <row r="1642" spans="1:23" x14ac:dyDescent="0.25">
      <c r="A1642">
        <v>56281</v>
      </c>
      <c r="B1642">
        <v>48</v>
      </c>
      <c r="C1642" t="s">
        <v>828</v>
      </c>
      <c r="D1642" t="s">
        <v>829</v>
      </c>
      <c r="E1642" t="s">
        <v>4596</v>
      </c>
      <c r="F1642">
        <v>0</v>
      </c>
      <c r="G1642">
        <v>13</v>
      </c>
      <c r="H1642">
        <v>31</v>
      </c>
      <c r="I1642">
        <v>2</v>
      </c>
      <c r="J1642">
        <v>26.75</v>
      </c>
      <c r="K1642">
        <v>32.9</v>
      </c>
      <c r="L1642">
        <v>0</v>
      </c>
      <c r="M1642" t="s">
        <v>3493</v>
      </c>
      <c r="O1642">
        <v>6934510562816</v>
      </c>
      <c r="P1642" t="s">
        <v>856</v>
      </c>
      <c r="Q1642">
        <v>20.07</v>
      </c>
      <c r="R1642">
        <v>18.72</v>
      </c>
      <c r="S1642">
        <v>23.03</v>
      </c>
      <c r="T1642">
        <v>22.29</v>
      </c>
      <c r="U1642">
        <v>27.42</v>
      </c>
      <c r="V1642">
        <v>0</v>
      </c>
      <c r="W1642" t="s">
        <v>833</v>
      </c>
    </row>
    <row r="1643" spans="1:23" x14ac:dyDescent="0.25">
      <c r="A1643" t="s">
        <v>4597</v>
      </c>
      <c r="B1643">
        <v>24</v>
      </c>
      <c r="C1643" t="s">
        <v>828</v>
      </c>
      <c r="D1643" t="s">
        <v>829</v>
      </c>
      <c r="E1643" t="s">
        <v>4598</v>
      </c>
      <c r="F1643">
        <v>0</v>
      </c>
      <c r="G1643">
        <v>13</v>
      </c>
      <c r="H1643">
        <v>1</v>
      </c>
      <c r="I1643">
        <v>1</v>
      </c>
      <c r="J1643">
        <v>24.31</v>
      </c>
      <c r="K1643">
        <v>29.9</v>
      </c>
      <c r="L1643">
        <v>0</v>
      </c>
      <c r="M1643" t="s">
        <v>3078</v>
      </c>
      <c r="O1643">
        <v>6970090047145</v>
      </c>
      <c r="P1643" t="s">
        <v>170</v>
      </c>
      <c r="Q1643">
        <v>17.68</v>
      </c>
      <c r="R1643">
        <v>16.5</v>
      </c>
      <c r="S1643">
        <v>20.3</v>
      </c>
      <c r="T1643">
        <v>19.649999999999999</v>
      </c>
      <c r="U1643">
        <v>24.17</v>
      </c>
      <c r="V1643">
        <v>0</v>
      </c>
      <c r="W1643" t="s">
        <v>833</v>
      </c>
    </row>
    <row r="1644" spans="1:23" x14ac:dyDescent="0.25">
      <c r="A1644" t="s">
        <v>4599</v>
      </c>
      <c r="B1644">
        <v>12</v>
      </c>
      <c r="C1644" t="s">
        <v>828</v>
      </c>
      <c r="D1644" t="s">
        <v>829</v>
      </c>
      <c r="E1644" t="s">
        <v>4600</v>
      </c>
      <c r="F1644">
        <v>0</v>
      </c>
      <c r="G1644">
        <v>13</v>
      </c>
      <c r="H1644">
        <v>5</v>
      </c>
      <c r="I1644">
        <v>0</v>
      </c>
      <c r="J1644">
        <v>129.27000000000001</v>
      </c>
      <c r="K1644">
        <v>159</v>
      </c>
      <c r="L1644">
        <v>89</v>
      </c>
      <c r="M1644" t="s">
        <v>4601</v>
      </c>
      <c r="O1644">
        <v>6955920012852</v>
      </c>
      <c r="P1644" t="s">
        <v>3094</v>
      </c>
      <c r="Q1644">
        <v>57.89</v>
      </c>
      <c r="R1644">
        <v>57.89</v>
      </c>
      <c r="S1644">
        <v>71.2</v>
      </c>
      <c r="T1644">
        <v>57.89</v>
      </c>
      <c r="U1644">
        <v>71.2</v>
      </c>
      <c r="V1644">
        <v>72.36</v>
      </c>
      <c r="W1644" t="s">
        <v>833</v>
      </c>
    </row>
    <row r="1645" spans="1:23" x14ac:dyDescent="0.25">
      <c r="A1645">
        <v>400</v>
      </c>
      <c r="B1645">
        <v>1</v>
      </c>
      <c r="C1645" t="s">
        <v>828</v>
      </c>
      <c r="D1645" t="s">
        <v>829</v>
      </c>
      <c r="E1645" t="s">
        <v>4602</v>
      </c>
      <c r="F1645">
        <v>0</v>
      </c>
      <c r="G1645">
        <v>13</v>
      </c>
      <c r="H1645">
        <v>1</v>
      </c>
      <c r="I1645">
        <v>1</v>
      </c>
      <c r="J1645">
        <v>153.66</v>
      </c>
      <c r="K1645">
        <v>189</v>
      </c>
      <c r="L1645">
        <v>0</v>
      </c>
      <c r="M1645" t="s">
        <v>4603</v>
      </c>
      <c r="O1645">
        <v>3016200004004</v>
      </c>
      <c r="P1645" t="s">
        <v>299</v>
      </c>
      <c r="Q1645">
        <v>112.72</v>
      </c>
      <c r="R1645">
        <v>108.6</v>
      </c>
      <c r="S1645">
        <v>133.58000000000001</v>
      </c>
      <c r="T1645">
        <v>133.62</v>
      </c>
      <c r="U1645">
        <v>164.35</v>
      </c>
      <c r="V1645">
        <v>0</v>
      </c>
      <c r="W1645" t="s">
        <v>2890</v>
      </c>
    </row>
    <row r="1646" spans="1:23" x14ac:dyDescent="0.25">
      <c r="A1646">
        <v>421152</v>
      </c>
      <c r="B1646">
        <v>1</v>
      </c>
      <c r="C1646" t="s">
        <v>828</v>
      </c>
      <c r="D1646" t="s">
        <v>829</v>
      </c>
      <c r="E1646" t="s">
        <v>4604</v>
      </c>
      <c r="F1646">
        <v>0</v>
      </c>
      <c r="G1646">
        <v>13</v>
      </c>
      <c r="H1646">
        <v>8</v>
      </c>
      <c r="I1646">
        <v>4</v>
      </c>
      <c r="J1646">
        <v>275.61</v>
      </c>
      <c r="K1646">
        <v>339</v>
      </c>
      <c r="L1646">
        <v>0</v>
      </c>
      <c r="M1646" t="s">
        <v>3939</v>
      </c>
      <c r="O1646">
        <v>4006485421152</v>
      </c>
      <c r="P1646" t="s">
        <v>3235</v>
      </c>
      <c r="Q1646">
        <v>217.13</v>
      </c>
      <c r="R1646">
        <v>212.2</v>
      </c>
      <c r="S1646">
        <v>261.01</v>
      </c>
      <c r="T1646">
        <v>239.66</v>
      </c>
      <c r="U1646">
        <v>294.77999999999997</v>
      </c>
      <c r="V1646">
        <v>0</v>
      </c>
      <c r="W1646" t="s">
        <v>2221</v>
      </c>
    </row>
    <row r="1647" spans="1:23" x14ac:dyDescent="0.25">
      <c r="A1647">
        <v>56141</v>
      </c>
      <c r="C1647" t="s">
        <v>828</v>
      </c>
      <c r="D1647" t="s">
        <v>829</v>
      </c>
      <c r="E1647" t="s">
        <v>4605</v>
      </c>
      <c r="F1647">
        <v>0</v>
      </c>
      <c r="G1647">
        <v>13</v>
      </c>
      <c r="H1647">
        <v>2</v>
      </c>
      <c r="I1647">
        <v>1</v>
      </c>
      <c r="J1647">
        <v>169.92</v>
      </c>
      <c r="K1647">
        <v>209</v>
      </c>
      <c r="L1647">
        <v>0</v>
      </c>
      <c r="M1647" t="s">
        <v>4606</v>
      </c>
      <c r="O1647">
        <v>4004943561419</v>
      </c>
      <c r="P1647" t="s">
        <v>2220</v>
      </c>
      <c r="Q1647">
        <v>132.08000000000001</v>
      </c>
      <c r="R1647">
        <v>127.24</v>
      </c>
      <c r="S1647">
        <v>156.51</v>
      </c>
      <c r="T1647">
        <v>147.76</v>
      </c>
      <c r="U1647">
        <v>181.74</v>
      </c>
      <c r="V1647">
        <v>0</v>
      </c>
    </row>
    <row r="1648" spans="1:23" x14ac:dyDescent="0.25">
      <c r="A1648" t="s">
        <v>649</v>
      </c>
      <c r="B1648">
        <v>1</v>
      </c>
      <c r="C1648" t="s">
        <v>828</v>
      </c>
      <c r="D1648" t="s">
        <v>829</v>
      </c>
      <c r="E1648" t="s">
        <v>4607</v>
      </c>
      <c r="F1648">
        <v>0</v>
      </c>
      <c r="G1648">
        <v>13</v>
      </c>
      <c r="H1648">
        <v>0</v>
      </c>
      <c r="I1648">
        <v>0</v>
      </c>
      <c r="J1648">
        <v>568.29</v>
      </c>
      <c r="K1648">
        <v>699</v>
      </c>
      <c r="L1648">
        <v>0</v>
      </c>
      <c r="M1648" t="s">
        <v>4608</v>
      </c>
      <c r="O1648">
        <v>6927049078019</v>
      </c>
      <c r="P1648" t="s">
        <v>2217</v>
      </c>
      <c r="Q1648">
        <v>426.22</v>
      </c>
      <c r="R1648">
        <v>397.8</v>
      </c>
      <c r="S1648">
        <v>489.3</v>
      </c>
      <c r="T1648">
        <v>473.58</v>
      </c>
      <c r="U1648">
        <v>582.5</v>
      </c>
      <c r="V1648">
        <v>0</v>
      </c>
    </row>
    <row r="1649" spans="1:23" x14ac:dyDescent="0.25">
      <c r="A1649" t="s">
        <v>4609</v>
      </c>
      <c r="B1649">
        <v>4</v>
      </c>
      <c r="C1649" t="s">
        <v>828</v>
      </c>
      <c r="D1649" t="s">
        <v>829</v>
      </c>
      <c r="E1649" t="s">
        <v>4610</v>
      </c>
      <c r="F1649">
        <v>0</v>
      </c>
      <c r="G1649">
        <v>13</v>
      </c>
      <c r="H1649">
        <v>0</v>
      </c>
      <c r="I1649">
        <v>0</v>
      </c>
      <c r="J1649">
        <v>153.66</v>
      </c>
      <c r="K1649">
        <v>189</v>
      </c>
      <c r="L1649">
        <v>119.9</v>
      </c>
      <c r="M1649" t="s">
        <v>4601</v>
      </c>
      <c r="O1649">
        <v>6955920007223</v>
      </c>
      <c r="P1649" t="s">
        <v>3094</v>
      </c>
      <c r="Q1649">
        <v>77.98</v>
      </c>
      <c r="R1649">
        <v>77.98</v>
      </c>
      <c r="S1649">
        <v>95.92</v>
      </c>
      <c r="T1649">
        <v>77.98</v>
      </c>
      <c r="U1649">
        <v>95.92</v>
      </c>
      <c r="V1649">
        <v>97.48</v>
      </c>
      <c r="W1649" t="s">
        <v>833</v>
      </c>
    </row>
    <row r="1650" spans="1:23" x14ac:dyDescent="0.25">
      <c r="A1650">
        <v>48877</v>
      </c>
      <c r="B1650">
        <v>48</v>
      </c>
      <c r="C1650" t="s">
        <v>828</v>
      </c>
      <c r="D1650" t="s">
        <v>829</v>
      </c>
      <c r="E1650" t="s">
        <v>4611</v>
      </c>
      <c r="F1650">
        <v>5</v>
      </c>
      <c r="G1650">
        <v>13</v>
      </c>
      <c r="H1650">
        <v>24</v>
      </c>
      <c r="I1650">
        <v>10</v>
      </c>
      <c r="J1650">
        <v>32.44</v>
      </c>
      <c r="K1650">
        <v>39.9</v>
      </c>
      <c r="L1650">
        <v>0</v>
      </c>
      <c r="M1650" t="s">
        <v>4612</v>
      </c>
      <c r="N1650" t="s">
        <v>4613</v>
      </c>
      <c r="O1650">
        <v>5904326948877</v>
      </c>
      <c r="P1650" t="s">
        <v>853</v>
      </c>
      <c r="Q1650">
        <v>24.33</v>
      </c>
      <c r="R1650">
        <v>22.71</v>
      </c>
      <c r="S1650">
        <v>27.93</v>
      </c>
      <c r="T1650">
        <v>27.03</v>
      </c>
      <c r="U1650">
        <v>33.25</v>
      </c>
      <c r="V1650">
        <v>0</v>
      </c>
      <c r="W1650" t="s">
        <v>833</v>
      </c>
    </row>
    <row r="1651" spans="1:23" x14ac:dyDescent="0.25">
      <c r="A1651" t="s">
        <v>4614</v>
      </c>
      <c r="B1651">
        <v>4</v>
      </c>
      <c r="C1651" t="s">
        <v>828</v>
      </c>
      <c r="D1651" t="s">
        <v>829</v>
      </c>
      <c r="E1651" t="s">
        <v>4481</v>
      </c>
      <c r="F1651">
        <v>0</v>
      </c>
      <c r="G1651">
        <v>13</v>
      </c>
      <c r="H1651">
        <v>3</v>
      </c>
      <c r="I1651">
        <v>0</v>
      </c>
      <c r="J1651">
        <v>405.69</v>
      </c>
      <c r="K1651">
        <v>499</v>
      </c>
      <c r="L1651">
        <v>0</v>
      </c>
      <c r="M1651" t="s">
        <v>4615</v>
      </c>
      <c r="O1651">
        <v>6927049070884</v>
      </c>
      <c r="P1651" t="s">
        <v>2217</v>
      </c>
      <c r="Q1651">
        <v>304.27</v>
      </c>
      <c r="R1651">
        <v>283.98</v>
      </c>
      <c r="S1651">
        <v>349.3</v>
      </c>
      <c r="T1651">
        <v>338.07</v>
      </c>
      <c r="U1651">
        <v>415.83</v>
      </c>
      <c r="V1651">
        <v>0</v>
      </c>
      <c r="W1651" t="s">
        <v>833</v>
      </c>
    </row>
    <row r="1652" spans="1:23" x14ac:dyDescent="0.25">
      <c r="A1652">
        <v>850209</v>
      </c>
      <c r="B1652">
        <v>4</v>
      </c>
      <c r="C1652" t="s">
        <v>828</v>
      </c>
      <c r="D1652" t="s">
        <v>829</v>
      </c>
      <c r="E1652" t="s">
        <v>4616</v>
      </c>
      <c r="F1652">
        <v>0</v>
      </c>
      <c r="G1652">
        <v>13</v>
      </c>
      <c r="H1652">
        <v>0</v>
      </c>
      <c r="I1652">
        <v>0</v>
      </c>
      <c r="J1652">
        <v>43.9</v>
      </c>
      <c r="K1652">
        <v>54</v>
      </c>
      <c r="L1652">
        <v>47.9</v>
      </c>
      <c r="M1652" t="s">
        <v>4366</v>
      </c>
      <c r="O1652">
        <v>3032168502093</v>
      </c>
      <c r="P1652" t="s">
        <v>347</v>
      </c>
      <c r="Q1652">
        <v>33.270000000000003</v>
      </c>
      <c r="R1652">
        <v>32.54</v>
      </c>
      <c r="S1652">
        <v>40.020000000000003</v>
      </c>
      <c r="T1652">
        <v>34.840000000000003</v>
      </c>
      <c r="U1652">
        <v>42.85</v>
      </c>
      <c r="V1652">
        <v>38.94</v>
      </c>
    </row>
    <row r="1653" spans="1:23" x14ac:dyDescent="0.25">
      <c r="A1653">
        <v>330121</v>
      </c>
      <c r="B1653">
        <v>3</v>
      </c>
      <c r="C1653" t="s">
        <v>828</v>
      </c>
      <c r="D1653" t="s">
        <v>829</v>
      </c>
      <c r="E1653" t="s">
        <v>4617</v>
      </c>
      <c r="F1653">
        <v>0</v>
      </c>
      <c r="G1653">
        <v>13</v>
      </c>
      <c r="H1653">
        <v>3</v>
      </c>
      <c r="I1653">
        <v>0</v>
      </c>
      <c r="J1653">
        <v>145.53</v>
      </c>
      <c r="K1653">
        <v>179</v>
      </c>
      <c r="L1653">
        <v>0</v>
      </c>
      <c r="M1653" t="s">
        <v>4618</v>
      </c>
      <c r="O1653">
        <v>3032163301219</v>
      </c>
      <c r="P1653" t="s">
        <v>347</v>
      </c>
      <c r="Q1653">
        <v>107.55</v>
      </c>
      <c r="R1653">
        <v>105.19</v>
      </c>
      <c r="S1653">
        <v>129.38</v>
      </c>
      <c r="T1653">
        <v>112.61</v>
      </c>
      <c r="U1653">
        <v>138.51</v>
      </c>
      <c r="V1653">
        <v>0</v>
      </c>
      <c r="W1653" t="s">
        <v>2890</v>
      </c>
    </row>
    <row r="1654" spans="1:23" x14ac:dyDescent="0.25">
      <c r="A1654" t="s">
        <v>4619</v>
      </c>
      <c r="B1654">
        <v>2</v>
      </c>
      <c r="C1654" t="s">
        <v>828</v>
      </c>
      <c r="D1654" t="s">
        <v>829</v>
      </c>
      <c r="E1654" t="s">
        <v>4620</v>
      </c>
      <c r="F1654">
        <v>1</v>
      </c>
      <c r="G1654">
        <v>13</v>
      </c>
      <c r="H1654">
        <v>2</v>
      </c>
      <c r="I1654">
        <v>0</v>
      </c>
      <c r="J1654">
        <v>153.66</v>
      </c>
      <c r="K1654">
        <v>189</v>
      </c>
      <c r="L1654">
        <v>119</v>
      </c>
      <c r="M1654" t="s">
        <v>3475</v>
      </c>
      <c r="O1654">
        <v>6927049050367</v>
      </c>
      <c r="P1654" t="s">
        <v>902</v>
      </c>
      <c r="Q1654">
        <v>77.400000000000006</v>
      </c>
      <c r="R1654">
        <v>77.400000000000006</v>
      </c>
      <c r="S1654">
        <v>95.2</v>
      </c>
      <c r="T1654">
        <v>77.400000000000006</v>
      </c>
      <c r="U1654">
        <v>95.2</v>
      </c>
      <c r="V1654">
        <v>96.75</v>
      </c>
      <c r="W1654" t="s">
        <v>833</v>
      </c>
    </row>
    <row r="1655" spans="1:23" x14ac:dyDescent="0.25">
      <c r="A1655">
        <v>46934</v>
      </c>
      <c r="B1655">
        <v>24</v>
      </c>
      <c r="C1655" t="s">
        <v>828</v>
      </c>
      <c r="D1655" t="s">
        <v>829</v>
      </c>
      <c r="E1655" t="s">
        <v>4621</v>
      </c>
      <c r="F1655">
        <v>0</v>
      </c>
      <c r="G1655">
        <v>13</v>
      </c>
      <c r="H1655">
        <v>3</v>
      </c>
      <c r="I1655">
        <v>1</v>
      </c>
      <c r="J1655">
        <v>44.63</v>
      </c>
      <c r="K1655">
        <v>54.9</v>
      </c>
      <c r="L1655">
        <v>0</v>
      </c>
      <c r="M1655" t="s">
        <v>4622</v>
      </c>
      <c r="N1655" t="s">
        <v>4623</v>
      </c>
      <c r="O1655">
        <v>5904326946934</v>
      </c>
      <c r="P1655" t="s">
        <v>853</v>
      </c>
      <c r="Q1655">
        <v>33.479999999999997</v>
      </c>
      <c r="R1655">
        <v>31.24</v>
      </c>
      <c r="S1655">
        <v>38.43</v>
      </c>
      <c r="T1655">
        <v>37.200000000000003</v>
      </c>
      <c r="U1655">
        <v>45.75</v>
      </c>
      <c r="V1655">
        <v>0</v>
      </c>
      <c r="W1655" t="s">
        <v>833</v>
      </c>
    </row>
    <row r="1656" spans="1:23" x14ac:dyDescent="0.25">
      <c r="A1656">
        <v>4879</v>
      </c>
      <c r="B1656">
        <v>1</v>
      </c>
      <c r="C1656" t="s">
        <v>828</v>
      </c>
      <c r="D1656" t="s">
        <v>829</v>
      </c>
      <c r="E1656" t="s">
        <v>4624</v>
      </c>
      <c r="F1656">
        <v>0</v>
      </c>
      <c r="G1656">
        <v>13</v>
      </c>
      <c r="H1656">
        <v>3</v>
      </c>
      <c r="I1656">
        <v>0</v>
      </c>
      <c r="J1656">
        <v>202.44</v>
      </c>
      <c r="K1656">
        <v>249</v>
      </c>
      <c r="L1656">
        <v>0</v>
      </c>
      <c r="M1656" t="s">
        <v>4595</v>
      </c>
      <c r="N1656">
        <v>487910070</v>
      </c>
      <c r="O1656">
        <v>50743148798</v>
      </c>
      <c r="P1656" t="s">
        <v>3491</v>
      </c>
      <c r="Q1656">
        <v>163.29</v>
      </c>
      <c r="R1656">
        <v>157.72</v>
      </c>
      <c r="S1656">
        <v>194</v>
      </c>
      <c r="T1656">
        <v>176.03</v>
      </c>
      <c r="U1656">
        <v>216.52</v>
      </c>
      <c r="V1656">
        <v>0</v>
      </c>
    </row>
    <row r="1657" spans="1:23" x14ac:dyDescent="0.25">
      <c r="A1657">
        <v>50662</v>
      </c>
      <c r="B1657">
        <v>12</v>
      </c>
      <c r="C1657" t="s">
        <v>828</v>
      </c>
      <c r="D1657" t="s">
        <v>829</v>
      </c>
      <c r="E1657" t="s">
        <v>4625</v>
      </c>
      <c r="F1657">
        <v>0</v>
      </c>
      <c r="G1657">
        <v>13</v>
      </c>
      <c r="H1657">
        <v>2</v>
      </c>
      <c r="I1657">
        <v>0</v>
      </c>
      <c r="J1657">
        <v>48.77</v>
      </c>
      <c r="K1657">
        <v>59.99</v>
      </c>
      <c r="L1657">
        <v>44.9</v>
      </c>
      <c r="M1657" t="s">
        <v>3475</v>
      </c>
      <c r="O1657">
        <v>6934510506629</v>
      </c>
      <c r="P1657" t="s">
        <v>856</v>
      </c>
      <c r="Q1657">
        <v>29.2</v>
      </c>
      <c r="R1657">
        <v>29.2</v>
      </c>
      <c r="S1657">
        <v>35.92</v>
      </c>
      <c r="T1657">
        <v>29.2</v>
      </c>
      <c r="U1657">
        <v>35.92</v>
      </c>
      <c r="V1657">
        <v>36.5</v>
      </c>
      <c r="W1657" t="s">
        <v>833</v>
      </c>
    </row>
    <row r="1658" spans="1:23" x14ac:dyDescent="0.25">
      <c r="A1658">
        <v>820623</v>
      </c>
      <c r="B1658">
        <v>18</v>
      </c>
      <c r="C1658" t="s">
        <v>828</v>
      </c>
      <c r="D1658" t="s">
        <v>829</v>
      </c>
      <c r="E1658" t="s">
        <v>4626</v>
      </c>
      <c r="F1658">
        <v>0</v>
      </c>
      <c r="G1658">
        <v>13</v>
      </c>
      <c r="H1658">
        <v>0</v>
      </c>
      <c r="I1658">
        <v>0</v>
      </c>
      <c r="J1658">
        <v>161.79</v>
      </c>
      <c r="K1658">
        <v>199</v>
      </c>
      <c r="L1658">
        <v>0</v>
      </c>
      <c r="M1658" t="s">
        <v>4627</v>
      </c>
      <c r="O1658">
        <v>3032168206236</v>
      </c>
      <c r="P1658" t="s">
        <v>347</v>
      </c>
      <c r="Q1658">
        <v>125.89</v>
      </c>
      <c r="R1658">
        <v>123.12</v>
      </c>
      <c r="S1658">
        <v>151.44</v>
      </c>
      <c r="T1658">
        <v>131.81</v>
      </c>
      <c r="U1658">
        <v>162.13</v>
      </c>
      <c r="V1658">
        <v>0</v>
      </c>
      <c r="W1658" t="s">
        <v>2890</v>
      </c>
    </row>
    <row r="1659" spans="1:23" x14ac:dyDescent="0.25">
      <c r="A1659">
        <v>44631</v>
      </c>
      <c r="B1659">
        <v>48</v>
      </c>
      <c r="C1659" t="s">
        <v>828</v>
      </c>
      <c r="D1659" t="s">
        <v>829</v>
      </c>
      <c r="E1659" t="s">
        <v>4628</v>
      </c>
      <c r="F1659">
        <v>0</v>
      </c>
      <c r="G1659">
        <v>13</v>
      </c>
      <c r="H1659">
        <v>10</v>
      </c>
      <c r="I1659">
        <v>7</v>
      </c>
      <c r="J1659">
        <v>20.239999999999998</v>
      </c>
      <c r="K1659">
        <v>24.9</v>
      </c>
      <c r="L1659">
        <v>19.899999999999999</v>
      </c>
      <c r="M1659" t="s">
        <v>3858</v>
      </c>
      <c r="O1659">
        <v>6971608446313</v>
      </c>
      <c r="P1659" t="s">
        <v>856</v>
      </c>
      <c r="Q1659">
        <v>13.07</v>
      </c>
      <c r="R1659">
        <v>12.62</v>
      </c>
      <c r="S1659">
        <v>15.52</v>
      </c>
      <c r="T1659">
        <v>13.73</v>
      </c>
      <c r="U1659">
        <v>16.89</v>
      </c>
      <c r="V1659">
        <v>16.18</v>
      </c>
      <c r="W1659" t="s">
        <v>833</v>
      </c>
    </row>
    <row r="1660" spans="1:23" x14ac:dyDescent="0.25">
      <c r="A1660">
        <v>140318</v>
      </c>
      <c r="B1660">
        <v>18</v>
      </c>
      <c r="C1660" t="s">
        <v>828</v>
      </c>
      <c r="D1660" t="s">
        <v>829</v>
      </c>
      <c r="E1660" t="s">
        <v>4629</v>
      </c>
      <c r="F1660">
        <v>0</v>
      </c>
      <c r="G1660">
        <v>13</v>
      </c>
      <c r="H1660">
        <v>4</v>
      </c>
      <c r="I1660">
        <v>1</v>
      </c>
      <c r="J1660">
        <v>159.35</v>
      </c>
      <c r="K1660">
        <v>196</v>
      </c>
      <c r="L1660">
        <v>0</v>
      </c>
      <c r="M1660" t="s">
        <v>3856</v>
      </c>
      <c r="O1660">
        <v>3032161403182</v>
      </c>
      <c r="P1660" t="s">
        <v>347</v>
      </c>
      <c r="Q1660">
        <v>120.06</v>
      </c>
      <c r="R1660">
        <v>117.42</v>
      </c>
      <c r="S1660">
        <v>144.43</v>
      </c>
      <c r="T1660">
        <v>125.71</v>
      </c>
      <c r="U1660">
        <v>154.62</v>
      </c>
      <c r="V1660">
        <v>0</v>
      </c>
    </row>
    <row r="1661" spans="1:23" x14ac:dyDescent="0.25">
      <c r="A1661">
        <v>220365</v>
      </c>
      <c r="B1661">
        <v>12</v>
      </c>
      <c r="C1661" t="s">
        <v>828</v>
      </c>
      <c r="D1661" t="s">
        <v>829</v>
      </c>
      <c r="E1661" t="s">
        <v>4630</v>
      </c>
      <c r="F1661">
        <v>0</v>
      </c>
      <c r="G1661">
        <v>12</v>
      </c>
      <c r="H1661">
        <v>2</v>
      </c>
      <c r="I1661">
        <v>2</v>
      </c>
      <c r="J1661">
        <v>29.19</v>
      </c>
      <c r="K1661">
        <v>35.9</v>
      </c>
      <c r="L1661">
        <v>0</v>
      </c>
      <c r="M1661" t="s">
        <v>4550</v>
      </c>
      <c r="O1661">
        <v>3032162203651</v>
      </c>
      <c r="P1661" t="s">
        <v>347</v>
      </c>
      <c r="Q1661">
        <v>21.6</v>
      </c>
      <c r="R1661">
        <v>21.12</v>
      </c>
      <c r="S1661">
        <v>25.98</v>
      </c>
      <c r="T1661">
        <v>22.61</v>
      </c>
      <c r="U1661">
        <v>27.81</v>
      </c>
      <c r="V1661">
        <v>0</v>
      </c>
      <c r="W1661" t="s">
        <v>2890</v>
      </c>
    </row>
    <row r="1662" spans="1:23" x14ac:dyDescent="0.25">
      <c r="A1662">
        <v>55802</v>
      </c>
      <c r="B1662">
        <v>6</v>
      </c>
      <c r="C1662" t="s">
        <v>828</v>
      </c>
      <c r="D1662" t="s">
        <v>829</v>
      </c>
      <c r="E1662" t="s">
        <v>4631</v>
      </c>
      <c r="F1662">
        <v>5</v>
      </c>
      <c r="G1662">
        <v>12</v>
      </c>
      <c r="H1662">
        <v>8</v>
      </c>
      <c r="I1662">
        <v>3</v>
      </c>
      <c r="J1662">
        <v>24.38</v>
      </c>
      <c r="K1662">
        <v>29.99</v>
      </c>
      <c r="L1662">
        <v>0</v>
      </c>
      <c r="M1662" t="s">
        <v>2926</v>
      </c>
      <c r="O1662">
        <v>4004943558020</v>
      </c>
      <c r="P1662" t="s">
        <v>2220</v>
      </c>
      <c r="Q1662">
        <v>19.239999999999998</v>
      </c>
      <c r="R1662">
        <v>18.54</v>
      </c>
      <c r="S1662">
        <v>22.8</v>
      </c>
      <c r="T1662">
        <v>21.2</v>
      </c>
      <c r="U1662">
        <v>26.08</v>
      </c>
      <c r="V1662">
        <v>0</v>
      </c>
      <c r="W1662" t="s">
        <v>2221</v>
      </c>
    </row>
    <row r="1663" spans="1:23" x14ac:dyDescent="0.25">
      <c r="A1663">
        <v>5733590</v>
      </c>
      <c r="B1663">
        <v>12</v>
      </c>
      <c r="C1663" t="s">
        <v>828</v>
      </c>
      <c r="D1663" t="s">
        <v>829</v>
      </c>
      <c r="E1663" t="s">
        <v>4632</v>
      </c>
      <c r="F1663">
        <v>0</v>
      </c>
      <c r="G1663">
        <v>12</v>
      </c>
      <c r="H1663">
        <v>8</v>
      </c>
      <c r="I1663">
        <v>7</v>
      </c>
      <c r="J1663">
        <v>88.54</v>
      </c>
      <c r="K1663">
        <v>108.9</v>
      </c>
      <c r="L1663">
        <v>79</v>
      </c>
      <c r="M1663" t="s">
        <v>4633</v>
      </c>
      <c r="O1663">
        <v>4006592078904</v>
      </c>
      <c r="P1663" t="s">
        <v>3433</v>
      </c>
      <c r="Q1663">
        <v>57.8</v>
      </c>
      <c r="R1663">
        <v>57.8</v>
      </c>
      <c r="S1663">
        <v>71.099999999999994</v>
      </c>
      <c r="T1663">
        <v>57.8</v>
      </c>
      <c r="U1663">
        <v>71.099999999999994</v>
      </c>
      <c r="V1663">
        <v>64.23</v>
      </c>
      <c r="W1663" t="s">
        <v>833</v>
      </c>
    </row>
    <row r="1664" spans="1:23" x14ac:dyDescent="0.25">
      <c r="A1664" t="s">
        <v>4634</v>
      </c>
      <c r="B1664">
        <v>4</v>
      </c>
      <c r="C1664" t="s">
        <v>828</v>
      </c>
      <c r="D1664" t="s">
        <v>829</v>
      </c>
      <c r="E1664" t="s">
        <v>4635</v>
      </c>
      <c r="F1664">
        <v>0</v>
      </c>
      <c r="G1664">
        <v>12</v>
      </c>
      <c r="H1664">
        <v>3</v>
      </c>
      <c r="I1664">
        <v>0</v>
      </c>
      <c r="J1664">
        <v>67.400000000000006</v>
      </c>
      <c r="K1664">
        <v>82.9</v>
      </c>
      <c r="L1664">
        <v>0</v>
      </c>
      <c r="M1664" t="s">
        <v>4636</v>
      </c>
      <c r="N1664">
        <v>800001191</v>
      </c>
      <c r="O1664">
        <v>4004943011914</v>
      </c>
      <c r="P1664" t="s">
        <v>2220</v>
      </c>
      <c r="Q1664">
        <v>52.43</v>
      </c>
      <c r="R1664">
        <v>50.51</v>
      </c>
      <c r="S1664">
        <v>62.13</v>
      </c>
      <c r="T1664">
        <v>58.61</v>
      </c>
      <c r="U1664">
        <v>72.09</v>
      </c>
      <c r="V1664">
        <v>0</v>
      </c>
      <c r="W1664" t="s">
        <v>2221</v>
      </c>
    </row>
    <row r="1665" spans="1:23" x14ac:dyDescent="0.25">
      <c r="A1665">
        <v>5733613</v>
      </c>
      <c r="B1665">
        <v>4</v>
      </c>
      <c r="C1665" t="s">
        <v>828</v>
      </c>
      <c r="D1665" t="s">
        <v>829</v>
      </c>
      <c r="E1665" t="s">
        <v>4637</v>
      </c>
      <c r="F1665">
        <v>0</v>
      </c>
      <c r="G1665">
        <v>12</v>
      </c>
      <c r="H1665">
        <v>1</v>
      </c>
      <c r="I1665">
        <v>1</v>
      </c>
      <c r="J1665">
        <v>77.150000000000006</v>
      </c>
      <c r="K1665">
        <v>94.9</v>
      </c>
      <c r="L1665">
        <v>79.900000000000006</v>
      </c>
      <c r="M1665" t="s">
        <v>4638</v>
      </c>
      <c r="O1665">
        <v>4006592081072</v>
      </c>
      <c r="P1665" t="s">
        <v>3433</v>
      </c>
      <c r="Q1665">
        <v>54.31</v>
      </c>
      <c r="R1665">
        <v>54.31</v>
      </c>
      <c r="S1665">
        <v>66.8</v>
      </c>
      <c r="T1665">
        <v>54.31</v>
      </c>
      <c r="U1665">
        <v>66.8</v>
      </c>
      <c r="V1665">
        <v>64.959999999999994</v>
      </c>
      <c r="W1665" t="s">
        <v>833</v>
      </c>
    </row>
    <row r="1666" spans="1:23" x14ac:dyDescent="0.25">
      <c r="A1666">
        <v>140603</v>
      </c>
      <c r="B1666">
        <v>6</v>
      </c>
      <c r="C1666" t="s">
        <v>828</v>
      </c>
      <c r="D1666" t="s">
        <v>829</v>
      </c>
      <c r="E1666" t="s">
        <v>4639</v>
      </c>
      <c r="F1666">
        <v>0</v>
      </c>
      <c r="G1666">
        <v>12</v>
      </c>
      <c r="H1666">
        <v>4</v>
      </c>
      <c r="I1666">
        <v>1</v>
      </c>
      <c r="J1666">
        <v>53.58</v>
      </c>
      <c r="K1666">
        <v>65.900000000000006</v>
      </c>
      <c r="L1666">
        <v>58.9</v>
      </c>
      <c r="M1666" t="s">
        <v>4640</v>
      </c>
      <c r="O1666">
        <v>3032161406039</v>
      </c>
      <c r="P1666" t="s">
        <v>347</v>
      </c>
      <c r="Q1666">
        <v>40.31</v>
      </c>
      <c r="R1666">
        <v>39.43</v>
      </c>
      <c r="S1666">
        <v>48.5</v>
      </c>
      <c r="T1666">
        <v>42.21</v>
      </c>
      <c r="U1666">
        <v>51.92</v>
      </c>
      <c r="V1666">
        <v>47.89</v>
      </c>
      <c r="W1666" t="s">
        <v>2890</v>
      </c>
    </row>
    <row r="1667" spans="1:23" x14ac:dyDescent="0.25">
      <c r="A1667" t="s">
        <v>4641</v>
      </c>
      <c r="B1667">
        <v>2</v>
      </c>
      <c r="C1667" t="s">
        <v>828</v>
      </c>
      <c r="D1667" t="s">
        <v>829</v>
      </c>
      <c r="E1667" t="s">
        <v>4525</v>
      </c>
      <c r="F1667">
        <v>2</v>
      </c>
      <c r="G1667">
        <v>12</v>
      </c>
      <c r="H1667">
        <v>1</v>
      </c>
      <c r="I1667">
        <v>0</v>
      </c>
      <c r="J1667">
        <v>324.39</v>
      </c>
      <c r="K1667">
        <v>399</v>
      </c>
      <c r="L1667">
        <v>0</v>
      </c>
      <c r="M1667" t="s">
        <v>3681</v>
      </c>
      <c r="O1667">
        <v>6955920012517</v>
      </c>
      <c r="P1667" t="s">
        <v>3094</v>
      </c>
      <c r="Q1667">
        <v>243.29</v>
      </c>
      <c r="R1667">
        <v>227.07</v>
      </c>
      <c r="S1667">
        <v>279.3</v>
      </c>
      <c r="T1667">
        <v>270.33</v>
      </c>
      <c r="U1667">
        <v>332.5</v>
      </c>
      <c r="V1667">
        <v>0</v>
      </c>
      <c r="W1667" t="s">
        <v>833</v>
      </c>
    </row>
    <row r="1668" spans="1:23" x14ac:dyDescent="0.25">
      <c r="A1668">
        <v>446570</v>
      </c>
      <c r="B1668">
        <v>3</v>
      </c>
      <c r="C1668" t="s">
        <v>828</v>
      </c>
      <c r="D1668" t="s">
        <v>829</v>
      </c>
      <c r="E1668" t="s">
        <v>4642</v>
      </c>
      <c r="F1668">
        <v>0</v>
      </c>
      <c r="G1668">
        <v>12</v>
      </c>
      <c r="H1668">
        <v>18</v>
      </c>
      <c r="I1668">
        <v>14</v>
      </c>
      <c r="J1668">
        <v>226.83</v>
      </c>
      <c r="K1668">
        <v>279</v>
      </c>
      <c r="L1668">
        <v>259</v>
      </c>
      <c r="M1668" t="s">
        <v>1010</v>
      </c>
      <c r="N1668">
        <v>44657</v>
      </c>
      <c r="O1668">
        <v>6971608446573</v>
      </c>
      <c r="P1668" t="s">
        <v>856</v>
      </c>
      <c r="Q1668">
        <v>139.46</v>
      </c>
      <c r="R1668">
        <v>129.26</v>
      </c>
      <c r="S1668">
        <v>158.99</v>
      </c>
      <c r="T1668">
        <v>155.87</v>
      </c>
      <c r="U1668">
        <v>191.72</v>
      </c>
      <c r="V1668">
        <v>210.57</v>
      </c>
      <c r="W1668" t="s">
        <v>833</v>
      </c>
    </row>
    <row r="1669" spans="1:23" x14ac:dyDescent="0.25">
      <c r="A1669">
        <v>880116</v>
      </c>
      <c r="C1669" t="s">
        <v>828</v>
      </c>
      <c r="D1669" t="s">
        <v>829</v>
      </c>
      <c r="E1669" t="s">
        <v>4643</v>
      </c>
      <c r="F1669">
        <v>0</v>
      </c>
      <c r="G1669">
        <v>12</v>
      </c>
      <c r="H1669">
        <v>0</v>
      </c>
      <c r="I1669">
        <v>0</v>
      </c>
      <c r="J1669">
        <v>88.62</v>
      </c>
      <c r="K1669">
        <v>109</v>
      </c>
      <c r="L1669">
        <v>0</v>
      </c>
      <c r="M1669" t="s">
        <v>4325</v>
      </c>
      <c r="O1669">
        <v>3032168801165</v>
      </c>
      <c r="P1669" t="s">
        <v>347</v>
      </c>
      <c r="Q1669">
        <v>66.62</v>
      </c>
      <c r="R1669">
        <v>65.150000000000006</v>
      </c>
      <c r="S1669">
        <v>80.13</v>
      </c>
      <c r="T1669">
        <v>69.75</v>
      </c>
      <c r="U1669">
        <v>85.79</v>
      </c>
      <c r="V1669">
        <v>0</v>
      </c>
    </row>
    <row r="1670" spans="1:23" x14ac:dyDescent="0.25">
      <c r="A1670" t="s">
        <v>4644</v>
      </c>
      <c r="C1670" t="s">
        <v>828</v>
      </c>
      <c r="D1670" t="s">
        <v>3638</v>
      </c>
      <c r="E1670" t="s">
        <v>4645</v>
      </c>
      <c r="F1670">
        <v>0</v>
      </c>
      <c r="G1670">
        <v>12</v>
      </c>
      <c r="H1670">
        <v>0</v>
      </c>
      <c r="I1670">
        <v>0</v>
      </c>
      <c r="J1670">
        <v>3251.22</v>
      </c>
      <c r="K1670">
        <v>3999</v>
      </c>
      <c r="L1670">
        <v>3399</v>
      </c>
      <c r="M1670" t="s">
        <v>4646</v>
      </c>
      <c r="N1670" t="s">
        <v>4647</v>
      </c>
      <c r="O1670">
        <v>2116053832012</v>
      </c>
      <c r="P1670" t="s">
        <v>3094</v>
      </c>
      <c r="Q1670">
        <v>2072.56</v>
      </c>
      <c r="R1670">
        <v>1934.39</v>
      </c>
      <c r="S1670">
        <v>2379.3000000000002</v>
      </c>
      <c r="T1670">
        <v>2302.85</v>
      </c>
      <c r="U1670">
        <v>2832.5</v>
      </c>
      <c r="V1670">
        <v>2763.41</v>
      </c>
    </row>
    <row r="1671" spans="1:23" x14ac:dyDescent="0.25">
      <c r="A1671">
        <v>440840</v>
      </c>
      <c r="B1671">
        <v>4</v>
      </c>
      <c r="C1671" t="s">
        <v>828</v>
      </c>
      <c r="D1671" t="s">
        <v>829</v>
      </c>
      <c r="E1671" t="s">
        <v>4648</v>
      </c>
      <c r="F1671">
        <v>0</v>
      </c>
      <c r="G1671">
        <v>12</v>
      </c>
      <c r="H1671">
        <v>1</v>
      </c>
      <c r="I1671">
        <v>0</v>
      </c>
      <c r="J1671">
        <v>137.4</v>
      </c>
      <c r="K1671">
        <v>169</v>
      </c>
      <c r="L1671">
        <v>149.9</v>
      </c>
      <c r="M1671" t="s">
        <v>3961</v>
      </c>
      <c r="O1671">
        <v>6971608440847</v>
      </c>
      <c r="P1671" t="s">
        <v>856</v>
      </c>
      <c r="Q1671">
        <v>98.61</v>
      </c>
      <c r="R1671">
        <v>95.21</v>
      </c>
      <c r="S1671">
        <v>117.11</v>
      </c>
      <c r="T1671">
        <v>103.54</v>
      </c>
      <c r="U1671">
        <v>127.35</v>
      </c>
      <c r="V1671">
        <v>121.87</v>
      </c>
      <c r="W1671" t="s">
        <v>833</v>
      </c>
    </row>
    <row r="1672" spans="1:23" x14ac:dyDescent="0.25">
      <c r="A1672">
        <v>55816</v>
      </c>
      <c r="B1672">
        <v>1</v>
      </c>
      <c r="C1672" t="s">
        <v>828</v>
      </c>
      <c r="D1672" t="s">
        <v>829</v>
      </c>
      <c r="E1672" t="s">
        <v>4649</v>
      </c>
      <c r="F1672">
        <v>0</v>
      </c>
      <c r="G1672">
        <v>12</v>
      </c>
      <c r="H1672">
        <v>8</v>
      </c>
      <c r="I1672">
        <v>3</v>
      </c>
      <c r="J1672">
        <v>230.89</v>
      </c>
      <c r="K1672">
        <v>284</v>
      </c>
      <c r="L1672">
        <v>0</v>
      </c>
      <c r="M1672" t="s">
        <v>2926</v>
      </c>
      <c r="O1672">
        <v>4004943558167</v>
      </c>
      <c r="P1672" t="s">
        <v>2220</v>
      </c>
      <c r="Q1672">
        <v>178.53</v>
      </c>
      <c r="R1672">
        <v>172</v>
      </c>
      <c r="S1672">
        <v>211.56</v>
      </c>
      <c r="T1672">
        <v>200.78</v>
      </c>
      <c r="U1672">
        <v>246.96</v>
      </c>
      <c r="V1672">
        <v>0</v>
      </c>
    </row>
    <row r="1673" spans="1:23" x14ac:dyDescent="0.25">
      <c r="A1673" t="s">
        <v>4650</v>
      </c>
      <c r="B1673">
        <v>6</v>
      </c>
      <c r="C1673" t="s">
        <v>828</v>
      </c>
      <c r="D1673" t="s">
        <v>829</v>
      </c>
      <c r="E1673" t="s">
        <v>4651</v>
      </c>
      <c r="F1673">
        <v>1</v>
      </c>
      <c r="G1673">
        <v>12</v>
      </c>
      <c r="H1673">
        <v>7</v>
      </c>
      <c r="I1673">
        <v>4</v>
      </c>
      <c r="J1673">
        <v>96.75</v>
      </c>
      <c r="K1673">
        <v>119</v>
      </c>
      <c r="L1673">
        <v>0</v>
      </c>
      <c r="M1673" t="s">
        <v>3447</v>
      </c>
      <c r="O1673">
        <v>6927049003806</v>
      </c>
      <c r="P1673" t="s">
        <v>902</v>
      </c>
      <c r="Q1673">
        <v>72.56</v>
      </c>
      <c r="R1673">
        <v>67.72</v>
      </c>
      <c r="S1673">
        <v>83.3</v>
      </c>
      <c r="T1673">
        <v>80.63</v>
      </c>
      <c r="U1673">
        <v>99.17</v>
      </c>
      <c r="V1673">
        <v>0</v>
      </c>
      <c r="W1673" t="s">
        <v>833</v>
      </c>
    </row>
    <row r="1674" spans="1:23" x14ac:dyDescent="0.25">
      <c r="A1674" t="s">
        <v>4652</v>
      </c>
      <c r="B1674">
        <v>8</v>
      </c>
      <c r="C1674" t="s">
        <v>828</v>
      </c>
      <c r="D1674" t="s">
        <v>829</v>
      </c>
      <c r="E1674" t="s">
        <v>4653</v>
      </c>
      <c r="F1674">
        <v>0</v>
      </c>
      <c r="G1674">
        <v>12</v>
      </c>
      <c r="H1674">
        <v>1</v>
      </c>
      <c r="I1674">
        <v>1</v>
      </c>
      <c r="J1674">
        <v>121.14</v>
      </c>
      <c r="K1674">
        <v>149</v>
      </c>
      <c r="L1674">
        <v>79.900000000000006</v>
      </c>
      <c r="M1674" t="s">
        <v>4601</v>
      </c>
      <c r="O1674">
        <v>6955920008558</v>
      </c>
      <c r="P1674" t="s">
        <v>3094</v>
      </c>
      <c r="Q1674">
        <v>51.97</v>
      </c>
      <c r="R1674">
        <v>51.97</v>
      </c>
      <c r="S1674">
        <v>63.92</v>
      </c>
      <c r="T1674">
        <v>51.97</v>
      </c>
      <c r="U1674">
        <v>63.92</v>
      </c>
      <c r="V1674">
        <v>64.959999999999994</v>
      </c>
      <c r="W1674" t="s">
        <v>833</v>
      </c>
    </row>
    <row r="1675" spans="1:23" x14ac:dyDescent="0.25">
      <c r="A1675">
        <v>862173</v>
      </c>
      <c r="B1675">
        <v>12</v>
      </c>
      <c r="C1675" t="s">
        <v>828</v>
      </c>
      <c r="D1675" t="s">
        <v>829</v>
      </c>
      <c r="E1675" t="s">
        <v>4654</v>
      </c>
      <c r="F1675">
        <v>0</v>
      </c>
      <c r="G1675">
        <v>12</v>
      </c>
      <c r="H1675">
        <v>0</v>
      </c>
      <c r="I1675">
        <v>0</v>
      </c>
      <c r="J1675">
        <v>27.56</v>
      </c>
      <c r="K1675">
        <v>33.9</v>
      </c>
      <c r="L1675">
        <v>0</v>
      </c>
      <c r="M1675" t="s">
        <v>3856</v>
      </c>
      <c r="O1675">
        <v>3032168621732</v>
      </c>
      <c r="P1675" t="s">
        <v>347</v>
      </c>
      <c r="Q1675">
        <v>20.76</v>
      </c>
      <c r="R1675">
        <v>20.309999999999999</v>
      </c>
      <c r="S1675">
        <v>24.98</v>
      </c>
      <c r="T1675">
        <v>21.74</v>
      </c>
      <c r="U1675">
        <v>26.74</v>
      </c>
      <c r="V1675">
        <v>0</v>
      </c>
    </row>
    <row r="1676" spans="1:23" x14ac:dyDescent="0.25">
      <c r="A1676">
        <v>56246</v>
      </c>
      <c r="B1676">
        <v>1</v>
      </c>
      <c r="C1676" t="s">
        <v>828</v>
      </c>
      <c r="D1676" t="s">
        <v>829</v>
      </c>
      <c r="E1676" t="s">
        <v>4655</v>
      </c>
      <c r="F1676">
        <v>1</v>
      </c>
      <c r="G1676">
        <v>12</v>
      </c>
      <c r="H1676">
        <v>0</v>
      </c>
      <c r="I1676">
        <v>0</v>
      </c>
      <c r="J1676">
        <v>239.02</v>
      </c>
      <c r="K1676">
        <v>294</v>
      </c>
      <c r="L1676">
        <v>0</v>
      </c>
      <c r="M1676" t="s">
        <v>4272</v>
      </c>
      <c r="O1676">
        <v>4004943562461</v>
      </c>
      <c r="P1676" t="s">
        <v>2220</v>
      </c>
      <c r="Q1676">
        <v>185.16</v>
      </c>
      <c r="R1676">
        <v>178.39</v>
      </c>
      <c r="S1676">
        <v>219.42</v>
      </c>
      <c r="T1676">
        <v>207.85</v>
      </c>
      <c r="U1676">
        <v>255.65</v>
      </c>
      <c r="V1676">
        <v>0</v>
      </c>
      <c r="W1676" t="s">
        <v>2221</v>
      </c>
    </row>
    <row r="1677" spans="1:23" x14ac:dyDescent="0.25">
      <c r="A1677">
        <v>880115</v>
      </c>
      <c r="C1677" t="s">
        <v>828</v>
      </c>
      <c r="D1677" t="s">
        <v>829</v>
      </c>
      <c r="E1677" t="s">
        <v>4656</v>
      </c>
      <c r="F1677">
        <v>0</v>
      </c>
      <c r="G1677">
        <v>12</v>
      </c>
      <c r="H1677">
        <v>0</v>
      </c>
      <c r="I1677">
        <v>0</v>
      </c>
      <c r="J1677">
        <v>88.62</v>
      </c>
      <c r="K1677">
        <v>109</v>
      </c>
      <c r="L1677">
        <v>0</v>
      </c>
      <c r="M1677" t="s">
        <v>4325</v>
      </c>
      <c r="O1677">
        <v>3032168801158</v>
      </c>
      <c r="P1677" t="s">
        <v>347</v>
      </c>
      <c r="Q1677">
        <v>66.62</v>
      </c>
      <c r="R1677">
        <v>65.150000000000006</v>
      </c>
      <c r="S1677">
        <v>80.13</v>
      </c>
      <c r="T1677">
        <v>69.75</v>
      </c>
      <c r="U1677">
        <v>85.79</v>
      </c>
      <c r="V1677">
        <v>0</v>
      </c>
    </row>
    <row r="1678" spans="1:23" x14ac:dyDescent="0.25">
      <c r="A1678" t="s">
        <v>4657</v>
      </c>
      <c r="B1678">
        <v>12</v>
      </c>
      <c r="C1678" t="s">
        <v>828</v>
      </c>
      <c r="D1678" t="s">
        <v>829</v>
      </c>
      <c r="E1678" t="s">
        <v>4658</v>
      </c>
      <c r="F1678">
        <v>0</v>
      </c>
      <c r="G1678">
        <v>12</v>
      </c>
      <c r="H1678">
        <v>1</v>
      </c>
      <c r="I1678">
        <v>0</v>
      </c>
      <c r="J1678">
        <v>113.01</v>
      </c>
      <c r="K1678">
        <v>139</v>
      </c>
      <c r="L1678">
        <v>79.900000000000006</v>
      </c>
      <c r="M1678" t="s">
        <v>4601</v>
      </c>
      <c r="O1678">
        <v>6955920000613</v>
      </c>
      <c r="P1678" t="s">
        <v>3094</v>
      </c>
      <c r="Q1678">
        <v>51.97</v>
      </c>
      <c r="R1678">
        <v>51.97</v>
      </c>
      <c r="S1678">
        <v>63.92</v>
      </c>
      <c r="T1678">
        <v>51.97</v>
      </c>
      <c r="U1678">
        <v>63.92</v>
      </c>
      <c r="V1678">
        <v>64.959999999999994</v>
      </c>
      <c r="W1678" t="s">
        <v>833</v>
      </c>
    </row>
    <row r="1679" spans="1:23" x14ac:dyDescent="0.25">
      <c r="A1679" t="s">
        <v>4659</v>
      </c>
      <c r="C1679" t="s">
        <v>828</v>
      </c>
      <c r="D1679" t="s">
        <v>829</v>
      </c>
      <c r="E1679" t="s">
        <v>4660</v>
      </c>
      <c r="F1679">
        <v>0</v>
      </c>
      <c r="G1679">
        <v>12</v>
      </c>
      <c r="H1679">
        <v>8</v>
      </c>
      <c r="I1679">
        <v>6</v>
      </c>
      <c r="J1679">
        <v>104.88</v>
      </c>
      <c r="K1679">
        <v>129</v>
      </c>
      <c r="L1679">
        <v>0</v>
      </c>
      <c r="M1679" t="s">
        <v>4661</v>
      </c>
      <c r="O1679">
        <v>6927049056185</v>
      </c>
      <c r="P1679" t="s">
        <v>902</v>
      </c>
      <c r="Q1679">
        <v>78.66</v>
      </c>
      <c r="R1679">
        <v>73.41</v>
      </c>
      <c r="S1679">
        <v>90.3</v>
      </c>
      <c r="T1679">
        <v>87.4</v>
      </c>
      <c r="U1679">
        <v>107.5</v>
      </c>
      <c r="V1679">
        <v>0</v>
      </c>
    </row>
    <row r="1680" spans="1:23" x14ac:dyDescent="0.25">
      <c r="A1680">
        <v>140306</v>
      </c>
      <c r="B1680">
        <v>4</v>
      </c>
      <c r="C1680" t="s">
        <v>828</v>
      </c>
      <c r="D1680" t="s">
        <v>829</v>
      </c>
      <c r="E1680" t="s">
        <v>4662</v>
      </c>
      <c r="F1680">
        <v>0</v>
      </c>
      <c r="G1680">
        <v>12</v>
      </c>
      <c r="H1680">
        <v>0</v>
      </c>
      <c r="I1680">
        <v>0</v>
      </c>
      <c r="J1680">
        <v>129.27000000000001</v>
      </c>
      <c r="K1680">
        <v>159</v>
      </c>
      <c r="L1680">
        <v>0</v>
      </c>
      <c r="M1680" t="s">
        <v>4663</v>
      </c>
      <c r="O1680">
        <v>3032161403069</v>
      </c>
      <c r="P1680" t="s">
        <v>347</v>
      </c>
      <c r="Q1680">
        <v>99.21</v>
      </c>
      <c r="R1680">
        <v>97.03</v>
      </c>
      <c r="S1680">
        <v>119.35</v>
      </c>
      <c r="T1680">
        <v>103.88</v>
      </c>
      <c r="U1680">
        <v>127.77</v>
      </c>
      <c r="V1680">
        <v>0</v>
      </c>
    </row>
    <row r="1681" spans="1:23" x14ac:dyDescent="0.25">
      <c r="A1681" t="s">
        <v>4664</v>
      </c>
      <c r="B1681">
        <v>12</v>
      </c>
      <c r="C1681" t="s">
        <v>828</v>
      </c>
      <c r="D1681" t="s">
        <v>829</v>
      </c>
      <c r="E1681" t="s">
        <v>4665</v>
      </c>
      <c r="F1681">
        <v>0</v>
      </c>
      <c r="G1681">
        <v>12</v>
      </c>
      <c r="H1681">
        <v>0</v>
      </c>
      <c r="I1681">
        <v>0</v>
      </c>
      <c r="J1681">
        <v>80.489999999999995</v>
      </c>
      <c r="K1681">
        <v>99</v>
      </c>
      <c r="L1681">
        <v>79</v>
      </c>
      <c r="M1681" t="s">
        <v>2972</v>
      </c>
      <c r="O1681">
        <v>6955920014887</v>
      </c>
      <c r="P1681" t="s">
        <v>3094</v>
      </c>
      <c r="Q1681">
        <v>51.38</v>
      </c>
      <c r="R1681">
        <v>49.53</v>
      </c>
      <c r="S1681">
        <v>60.92</v>
      </c>
      <c r="T1681">
        <v>54.07</v>
      </c>
      <c r="U1681">
        <v>66.510000000000005</v>
      </c>
      <c r="V1681">
        <v>64.23</v>
      </c>
      <c r="W1681" t="s">
        <v>833</v>
      </c>
    </row>
    <row r="1682" spans="1:23" x14ac:dyDescent="0.25">
      <c r="A1682">
        <v>44549</v>
      </c>
      <c r="C1682" t="s">
        <v>828</v>
      </c>
      <c r="D1682" t="s">
        <v>3638</v>
      </c>
      <c r="E1682" t="s">
        <v>4666</v>
      </c>
      <c r="F1682">
        <v>0</v>
      </c>
      <c r="G1682">
        <v>12</v>
      </c>
      <c r="H1682">
        <v>2</v>
      </c>
      <c r="I1682">
        <v>1</v>
      </c>
      <c r="J1682">
        <v>1381.3</v>
      </c>
      <c r="K1682">
        <v>1699</v>
      </c>
      <c r="L1682">
        <v>0</v>
      </c>
      <c r="M1682" t="s">
        <v>1010</v>
      </c>
      <c r="O1682">
        <v>6971608445491</v>
      </c>
      <c r="P1682" t="s">
        <v>856</v>
      </c>
      <c r="Q1682">
        <v>915.29</v>
      </c>
      <c r="R1682">
        <v>849.91</v>
      </c>
      <c r="S1682">
        <v>1045.3900000000001</v>
      </c>
      <c r="T1682">
        <v>1025.76</v>
      </c>
      <c r="U1682">
        <v>1261.68</v>
      </c>
      <c r="V1682">
        <v>0</v>
      </c>
      <c r="W1682" t="s">
        <v>833</v>
      </c>
    </row>
    <row r="1683" spans="1:23" x14ac:dyDescent="0.25">
      <c r="A1683">
        <v>220368</v>
      </c>
      <c r="B1683">
        <v>6</v>
      </c>
      <c r="C1683" t="s">
        <v>828</v>
      </c>
      <c r="D1683" t="s">
        <v>829</v>
      </c>
      <c r="E1683" t="s">
        <v>4667</v>
      </c>
      <c r="F1683">
        <v>0</v>
      </c>
      <c r="G1683">
        <v>12</v>
      </c>
      <c r="H1683">
        <v>0</v>
      </c>
      <c r="I1683">
        <v>0</v>
      </c>
      <c r="J1683">
        <v>186.91</v>
      </c>
      <c r="K1683">
        <v>229.9</v>
      </c>
      <c r="L1683">
        <v>0</v>
      </c>
      <c r="M1683" t="s">
        <v>3497</v>
      </c>
      <c r="O1683">
        <v>3032162203682</v>
      </c>
      <c r="P1683" t="s">
        <v>347</v>
      </c>
      <c r="Q1683">
        <v>143.38999999999999</v>
      </c>
      <c r="R1683">
        <v>140.24</v>
      </c>
      <c r="S1683">
        <v>172.5</v>
      </c>
      <c r="T1683">
        <v>150.13999999999999</v>
      </c>
      <c r="U1683">
        <v>184.67</v>
      </c>
      <c r="V1683">
        <v>0</v>
      </c>
      <c r="W1683" t="s">
        <v>2890</v>
      </c>
    </row>
    <row r="1684" spans="1:23" x14ac:dyDescent="0.25">
      <c r="A1684" t="s">
        <v>4668</v>
      </c>
      <c r="C1684" t="s">
        <v>828</v>
      </c>
      <c r="D1684" t="s">
        <v>829</v>
      </c>
      <c r="E1684" t="s">
        <v>4669</v>
      </c>
      <c r="F1684">
        <v>0</v>
      </c>
      <c r="G1684">
        <v>12</v>
      </c>
      <c r="H1684">
        <v>0</v>
      </c>
      <c r="I1684">
        <v>0</v>
      </c>
      <c r="J1684">
        <v>0</v>
      </c>
      <c r="K1684">
        <v>0</v>
      </c>
      <c r="L1684">
        <v>0</v>
      </c>
      <c r="M1684" t="s">
        <v>4670</v>
      </c>
      <c r="N1684">
        <v>512349</v>
      </c>
      <c r="O1684">
        <v>35051529903</v>
      </c>
      <c r="P1684" t="s">
        <v>882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</row>
    <row r="1685" spans="1:23" x14ac:dyDescent="0.25">
      <c r="A1685" t="s">
        <v>4671</v>
      </c>
      <c r="B1685">
        <v>8</v>
      </c>
      <c r="C1685" t="s">
        <v>828</v>
      </c>
      <c r="D1685" t="s">
        <v>829</v>
      </c>
      <c r="E1685" t="s">
        <v>4672</v>
      </c>
      <c r="F1685">
        <v>2</v>
      </c>
      <c r="G1685">
        <v>12</v>
      </c>
      <c r="H1685">
        <v>7</v>
      </c>
      <c r="I1685">
        <v>2</v>
      </c>
      <c r="J1685">
        <v>47.97</v>
      </c>
      <c r="K1685">
        <v>59</v>
      </c>
      <c r="L1685">
        <v>0</v>
      </c>
      <c r="M1685" t="s">
        <v>2958</v>
      </c>
      <c r="O1685">
        <v>6927049020285</v>
      </c>
      <c r="P1685" t="s">
        <v>902</v>
      </c>
      <c r="Q1685">
        <v>35.979999999999997</v>
      </c>
      <c r="R1685">
        <v>33.58</v>
      </c>
      <c r="S1685">
        <v>41.3</v>
      </c>
      <c r="T1685">
        <v>39.979999999999997</v>
      </c>
      <c r="U1685">
        <v>49.17</v>
      </c>
      <c r="V1685">
        <v>0</v>
      </c>
      <c r="W1685" t="s">
        <v>833</v>
      </c>
    </row>
    <row r="1686" spans="1:23" x14ac:dyDescent="0.25">
      <c r="A1686">
        <v>50808</v>
      </c>
      <c r="B1686">
        <v>24</v>
      </c>
      <c r="C1686" t="s">
        <v>828</v>
      </c>
      <c r="D1686" t="s">
        <v>829</v>
      </c>
      <c r="E1686" t="s">
        <v>4673</v>
      </c>
      <c r="F1686">
        <v>5</v>
      </c>
      <c r="G1686">
        <v>12</v>
      </c>
      <c r="H1686">
        <v>35</v>
      </c>
      <c r="I1686">
        <v>15</v>
      </c>
      <c r="J1686">
        <v>26.75</v>
      </c>
      <c r="K1686">
        <v>32.9</v>
      </c>
      <c r="L1686">
        <v>0</v>
      </c>
      <c r="M1686" t="s">
        <v>1056</v>
      </c>
      <c r="O1686">
        <v>6934510508081</v>
      </c>
      <c r="P1686" t="s">
        <v>856</v>
      </c>
      <c r="Q1686">
        <v>18.64</v>
      </c>
      <c r="R1686">
        <v>17.399999999999999</v>
      </c>
      <c r="S1686">
        <v>21.4</v>
      </c>
      <c r="T1686">
        <v>20.71</v>
      </c>
      <c r="U1686">
        <v>25.47</v>
      </c>
      <c r="V1686">
        <v>0</v>
      </c>
      <c r="W1686" t="s">
        <v>833</v>
      </c>
    </row>
    <row r="1687" spans="1:23" x14ac:dyDescent="0.25">
      <c r="A1687">
        <v>360730</v>
      </c>
      <c r="B1687">
        <v>1</v>
      </c>
      <c r="C1687" t="s">
        <v>828</v>
      </c>
      <c r="D1687" t="s">
        <v>829</v>
      </c>
      <c r="E1687" t="s">
        <v>4674</v>
      </c>
      <c r="F1687">
        <v>0</v>
      </c>
      <c r="G1687">
        <v>12</v>
      </c>
      <c r="H1687">
        <v>0</v>
      </c>
      <c r="I1687">
        <v>0</v>
      </c>
      <c r="J1687">
        <v>348.78</v>
      </c>
      <c r="K1687">
        <v>429</v>
      </c>
      <c r="L1687">
        <v>0</v>
      </c>
      <c r="M1687" t="s">
        <v>4675</v>
      </c>
      <c r="O1687">
        <v>3032163607304</v>
      </c>
      <c r="P1687" t="s">
        <v>347</v>
      </c>
      <c r="Q1687">
        <v>265.95999999999998</v>
      </c>
      <c r="R1687">
        <v>260.11</v>
      </c>
      <c r="S1687">
        <v>319.94</v>
      </c>
      <c r="T1687">
        <v>278.47000000000003</v>
      </c>
      <c r="U1687">
        <v>342.52</v>
      </c>
      <c r="V1687">
        <v>0</v>
      </c>
    </row>
    <row r="1688" spans="1:23" x14ac:dyDescent="0.25">
      <c r="A1688">
        <v>44613</v>
      </c>
      <c r="B1688">
        <v>1</v>
      </c>
      <c r="C1688" t="s">
        <v>828</v>
      </c>
      <c r="D1688" t="s">
        <v>829</v>
      </c>
      <c r="E1688" t="s">
        <v>4676</v>
      </c>
      <c r="F1688">
        <v>0</v>
      </c>
      <c r="G1688">
        <v>12</v>
      </c>
      <c r="H1688">
        <v>6</v>
      </c>
      <c r="I1688">
        <v>0</v>
      </c>
      <c r="J1688">
        <v>324.39</v>
      </c>
      <c r="K1688">
        <v>399</v>
      </c>
      <c r="L1688">
        <v>349</v>
      </c>
      <c r="M1688" t="s">
        <v>2468</v>
      </c>
      <c r="O1688">
        <v>6971608446139</v>
      </c>
      <c r="P1688" t="s">
        <v>856</v>
      </c>
      <c r="Q1688">
        <v>208.05</v>
      </c>
      <c r="R1688">
        <v>200.57</v>
      </c>
      <c r="S1688">
        <v>246.7</v>
      </c>
      <c r="T1688">
        <v>218.93</v>
      </c>
      <c r="U1688">
        <v>269.27999999999997</v>
      </c>
      <c r="V1688">
        <v>283.74</v>
      </c>
    </row>
    <row r="1689" spans="1:23" x14ac:dyDescent="0.25">
      <c r="A1689">
        <v>810405</v>
      </c>
      <c r="B1689">
        <v>1</v>
      </c>
      <c r="C1689" t="s">
        <v>828</v>
      </c>
      <c r="D1689" t="s">
        <v>829</v>
      </c>
      <c r="E1689" t="s">
        <v>4677</v>
      </c>
      <c r="F1689">
        <v>0</v>
      </c>
      <c r="G1689">
        <v>11</v>
      </c>
      <c r="H1689">
        <v>1</v>
      </c>
      <c r="I1689">
        <v>1</v>
      </c>
      <c r="J1689">
        <v>1186.18</v>
      </c>
      <c r="K1689">
        <v>1459</v>
      </c>
      <c r="L1689">
        <v>0</v>
      </c>
      <c r="M1689" t="s">
        <v>4663</v>
      </c>
      <c r="O1689">
        <v>3032168104051</v>
      </c>
      <c r="P1689" t="s">
        <v>347</v>
      </c>
      <c r="Q1689">
        <v>916.41</v>
      </c>
      <c r="R1689">
        <v>896.26</v>
      </c>
      <c r="S1689">
        <v>1102.4000000000001</v>
      </c>
      <c r="T1689">
        <v>959.55</v>
      </c>
      <c r="U1689">
        <v>1180.25</v>
      </c>
      <c r="V1689">
        <v>0</v>
      </c>
      <c r="W1689" t="s">
        <v>2890</v>
      </c>
    </row>
    <row r="1690" spans="1:23" x14ac:dyDescent="0.25">
      <c r="A1690" t="s">
        <v>4678</v>
      </c>
      <c r="B1690">
        <v>2</v>
      </c>
      <c r="C1690" t="s">
        <v>828</v>
      </c>
      <c r="D1690" t="s">
        <v>829</v>
      </c>
      <c r="E1690" t="s">
        <v>4679</v>
      </c>
      <c r="F1690">
        <v>0</v>
      </c>
      <c r="G1690">
        <v>11</v>
      </c>
      <c r="H1690">
        <v>0</v>
      </c>
      <c r="I1690">
        <v>0</v>
      </c>
      <c r="J1690">
        <v>169.92</v>
      </c>
      <c r="K1690">
        <v>209</v>
      </c>
      <c r="L1690">
        <v>179</v>
      </c>
      <c r="M1690" t="s">
        <v>3447</v>
      </c>
      <c r="O1690">
        <v>6927049053641</v>
      </c>
      <c r="P1690" t="s">
        <v>902</v>
      </c>
      <c r="Q1690">
        <v>118.22</v>
      </c>
      <c r="R1690">
        <v>114.09</v>
      </c>
      <c r="S1690">
        <v>140.33000000000001</v>
      </c>
      <c r="T1690">
        <v>124.2</v>
      </c>
      <c r="U1690">
        <v>152.77000000000001</v>
      </c>
      <c r="V1690">
        <v>145.53</v>
      </c>
      <c r="W1690" t="s">
        <v>833</v>
      </c>
    </row>
    <row r="1691" spans="1:23" x14ac:dyDescent="0.25">
      <c r="A1691">
        <v>12910</v>
      </c>
      <c r="B1691">
        <v>1</v>
      </c>
      <c r="C1691" t="s">
        <v>828</v>
      </c>
      <c r="D1691" t="s">
        <v>829</v>
      </c>
      <c r="E1691" t="s">
        <v>4680</v>
      </c>
      <c r="F1691">
        <v>0</v>
      </c>
      <c r="G1691">
        <v>11</v>
      </c>
      <c r="H1691">
        <v>5</v>
      </c>
      <c r="I1691">
        <v>1</v>
      </c>
      <c r="J1691">
        <v>795.94</v>
      </c>
      <c r="K1691">
        <v>979</v>
      </c>
      <c r="L1691">
        <v>0</v>
      </c>
      <c r="M1691" t="s">
        <v>4681</v>
      </c>
      <c r="O1691">
        <v>8411845018204</v>
      </c>
      <c r="P1691" t="s">
        <v>2864</v>
      </c>
      <c r="Q1691">
        <v>612.1</v>
      </c>
      <c r="R1691">
        <v>589.15</v>
      </c>
      <c r="S1691">
        <v>724.65</v>
      </c>
      <c r="T1691">
        <v>692.11</v>
      </c>
      <c r="U1691">
        <v>851.3</v>
      </c>
      <c r="V1691">
        <v>0</v>
      </c>
      <c r="W1691" t="s">
        <v>2865</v>
      </c>
    </row>
    <row r="1692" spans="1:23" x14ac:dyDescent="0.25">
      <c r="A1692" t="s">
        <v>4682</v>
      </c>
      <c r="B1692">
        <v>4</v>
      </c>
      <c r="C1692" t="s">
        <v>828</v>
      </c>
      <c r="D1692" t="s">
        <v>829</v>
      </c>
      <c r="E1692" t="s">
        <v>4481</v>
      </c>
      <c r="F1692">
        <v>0</v>
      </c>
      <c r="G1692">
        <v>11</v>
      </c>
      <c r="H1692">
        <v>1</v>
      </c>
      <c r="I1692">
        <v>0</v>
      </c>
      <c r="J1692">
        <v>486.99</v>
      </c>
      <c r="K1692">
        <v>599</v>
      </c>
      <c r="L1692">
        <v>0</v>
      </c>
      <c r="M1692" t="s">
        <v>4683</v>
      </c>
      <c r="O1692">
        <v>6927049070860</v>
      </c>
      <c r="P1692" t="s">
        <v>2217</v>
      </c>
      <c r="Q1692">
        <v>365.24</v>
      </c>
      <c r="R1692">
        <v>340.89</v>
      </c>
      <c r="S1692">
        <v>419.3</v>
      </c>
      <c r="T1692">
        <v>405.83</v>
      </c>
      <c r="U1692">
        <v>499.17</v>
      </c>
      <c r="V1692">
        <v>0</v>
      </c>
      <c r="W1692" t="s">
        <v>833</v>
      </c>
    </row>
    <row r="1693" spans="1:23" x14ac:dyDescent="0.25">
      <c r="A1693">
        <v>867024</v>
      </c>
      <c r="B1693">
        <v>4</v>
      </c>
      <c r="C1693" t="s">
        <v>828</v>
      </c>
      <c r="D1693" t="s">
        <v>829</v>
      </c>
      <c r="E1693" t="s">
        <v>4684</v>
      </c>
      <c r="F1693">
        <v>0</v>
      </c>
      <c r="G1693">
        <v>11</v>
      </c>
      <c r="H1693">
        <v>0</v>
      </c>
      <c r="I1693">
        <v>0</v>
      </c>
      <c r="J1693">
        <v>81.22</v>
      </c>
      <c r="K1693">
        <v>99.9</v>
      </c>
      <c r="L1693">
        <v>0</v>
      </c>
      <c r="M1693" t="s">
        <v>4366</v>
      </c>
      <c r="O1693">
        <v>3032168670242</v>
      </c>
      <c r="P1693" t="s">
        <v>347</v>
      </c>
      <c r="Q1693">
        <v>62.45</v>
      </c>
      <c r="R1693">
        <v>61.08</v>
      </c>
      <c r="S1693">
        <v>75.13</v>
      </c>
      <c r="T1693">
        <v>65.39</v>
      </c>
      <c r="U1693">
        <v>80.430000000000007</v>
      </c>
      <c r="V1693">
        <v>0</v>
      </c>
    </row>
    <row r="1694" spans="1:23" x14ac:dyDescent="0.25">
      <c r="A1694">
        <v>810909</v>
      </c>
      <c r="B1694">
        <v>3</v>
      </c>
      <c r="C1694" t="s">
        <v>828</v>
      </c>
      <c r="D1694" t="s">
        <v>829</v>
      </c>
      <c r="E1694" t="s">
        <v>4685</v>
      </c>
      <c r="F1694">
        <v>0</v>
      </c>
      <c r="G1694">
        <v>11</v>
      </c>
      <c r="H1694">
        <v>3</v>
      </c>
      <c r="I1694">
        <v>1</v>
      </c>
      <c r="J1694">
        <v>103.17</v>
      </c>
      <c r="K1694">
        <v>126.9</v>
      </c>
      <c r="L1694">
        <v>0</v>
      </c>
      <c r="M1694" t="s">
        <v>4663</v>
      </c>
      <c r="O1694">
        <v>3032168109094</v>
      </c>
      <c r="P1694" t="s">
        <v>347</v>
      </c>
      <c r="Q1694">
        <v>78.28</v>
      </c>
      <c r="R1694">
        <v>76.56</v>
      </c>
      <c r="S1694">
        <v>94.17</v>
      </c>
      <c r="T1694">
        <v>81.96</v>
      </c>
      <c r="U1694">
        <v>100.81</v>
      </c>
      <c r="V1694">
        <v>0</v>
      </c>
      <c r="W1694" t="s">
        <v>2890</v>
      </c>
    </row>
    <row r="1695" spans="1:23" x14ac:dyDescent="0.25">
      <c r="A1695">
        <v>740337</v>
      </c>
      <c r="B1695">
        <v>1</v>
      </c>
      <c r="C1695" t="s">
        <v>828</v>
      </c>
      <c r="D1695" t="s">
        <v>829</v>
      </c>
      <c r="E1695" t="s">
        <v>4686</v>
      </c>
      <c r="F1695">
        <v>0</v>
      </c>
      <c r="G1695">
        <v>11</v>
      </c>
      <c r="H1695">
        <v>0</v>
      </c>
      <c r="I1695">
        <v>0</v>
      </c>
      <c r="J1695">
        <v>223.58</v>
      </c>
      <c r="K1695">
        <v>275</v>
      </c>
      <c r="L1695">
        <v>189</v>
      </c>
      <c r="M1695" t="s">
        <v>4687</v>
      </c>
      <c r="O1695">
        <v>3032167403377</v>
      </c>
      <c r="P1695" t="s">
        <v>347</v>
      </c>
      <c r="Q1695">
        <v>133.62</v>
      </c>
      <c r="R1695">
        <v>133.62</v>
      </c>
      <c r="S1695">
        <v>164.35</v>
      </c>
      <c r="T1695">
        <v>133.62</v>
      </c>
      <c r="U1695">
        <v>164.35</v>
      </c>
      <c r="V1695">
        <v>153.66</v>
      </c>
    </row>
    <row r="1696" spans="1:23" x14ac:dyDescent="0.25">
      <c r="A1696">
        <v>44048</v>
      </c>
      <c r="B1696">
        <v>2</v>
      </c>
      <c r="C1696" t="s">
        <v>828</v>
      </c>
      <c r="D1696" t="s">
        <v>829</v>
      </c>
      <c r="E1696" t="s">
        <v>4688</v>
      </c>
      <c r="F1696">
        <v>0</v>
      </c>
      <c r="G1696">
        <v>11</v>
      </c>
      <c r="H1696">
        <v>9</v>
      </c>
      <c r="I1696">
        <v>0</v>
      </c>
      <c r="J1696">
        <v>300</v>
      </c>
      <c r="K1696">
        <v>369</v>
      </c>
      <c r="L1696">
        <v>299</v>
      </c>
      <c r="M1696" t="s">
        <v>1010</v>
      </c>
      <c r="O1696">
        <v>6971608440489</v>
      </c>
      <c r="P1696" t="s">
        <v>856</v>
      </c>
      <c r="Q1696">
        <v>188.61</v>
      </c>
      <c r="R1696">
        <v>181.44</v>
      </c>
      <c r="S1696">
        <v>223.17</v>
      </c>
      <c r="T1696">
        <v>199.08</v>
      </c>
      <c r="U1696">
        <v>244.87</v>
      </c>
      <c r="V1696">
        <v>243.09</v>
      </c>
      <c r="W1696" t="s">
        <v>833</v>
      </c>
    </row>
    <row r="1697" spans="1:23" x14ac:dyDescent="0.25">
      <c r="A1697">
        <v>55797</v>
      </c>
      <c r="B1697">
        <v>4</v>
      </c>
      <c r="C1697" t="s">
        <v>828</v>
      </c>
      <c r="D1697" t="s">
        <v>829</v>
      </c>
      <c r="E1697" t="s">
        <v>4689</v>
      </c>
      <c r="F1697">
        <v>0</v>
      </c>
      <c r="G1697">
        <v>11</v>
      </c>
      <c r="H1697">
        <v>0</v>
      </c>
      <c r="I1697">
        <v>0</v>
      </c>
      <c r="J1697">
        <v>48.77</v>
      </c>
      <c r="K1697">
        <v>59.99</v>
      </c>
      <c r="L1697">
        <v>0</v>
      </c>
      <c r="M1697" t="s">
        <v>4690</v>
      </c>
      <c r="O1697">
        <v>4004943557979</v>
      </c>
      <c r="P1697" t="s">
        <v>2220</v>
      </c>
      <c r="Q1697">
        <v>38.909999999999997</v>
      </c>
      <c r="R1697">
        <v>37.49</v>
      </c>
      <c r="S1697">
        <v>46.11</v>
      </c>
      <c r="T1697">
        <v>42.41</v>
      </c>
      <c r="U1697">
        <v>52.17</v>
      </c>
      <c r="V1697">
        <v>0</v>
      </c>
      <c r="W1697" t="s">
        <v>2221</v>
      </c>
    </row>
    <row r="1698" spans="1:23" x14ac:dyDescent="0.25">
      <c r="A1698">
        <v>44553</v>
      </c>
      <c r="B1698">
        <v>6</v>
      </c>
      <c r="C1698" t="s">
        <v>828</v>
      </c>
      <c r="D1698" t="s">
        <v>829</v>
      </c>
      <c r="E1698" t="s">
        <v>4691</v>
      </c>
      <c r="F1698">
        <v>0</v>
      </c>
      <c r="G1698">
        <v>11</v>
      </c>
      <c r="H1698">
        <v>12</v>
      </c>
      <c r="I1698">
        <v>7</v>
      </c>
      <c r="J1698">
        <v>80.489999999999995</v>
      </c>
      <c r="K1698">
        <v>99</v>
      </c>
      <c r="L1698">
        <v>0</v>
      </c>
      <c r="M1698" t="s">
        <v>2468</v>
      </c>
      <c r="O1698">
        <v>6971608445538</v>
      </c>
      <c r="P1698" t="s">
        <v>856</v>
      </c>
      <c r="Q1698">
        <v>60.37</v>
      </c>
      <c r="R1698">
        <v>56.34</v>
      </c>
      <c r="S1698">
        <v>69.3</v>
      </c>
      <c r="T1698">
        <v>67.069999999999993</v>
      </c>
      <c r="U1698">
        <v>82.5</v>
      </c>
      <c r="V1698">
        <v>0</v>
      </c>
      <c r="W1698" t="s">
        <v>833</v>
      </c>
    </row>
    <row r="1699" spans="1:23" x14ac:dyDescent="0.25">
      <c r="A1699">
        <v>44435</v>
      </c>
      <c r="B1699">
        <v>6</v>
      </c>
      <c r="C1699" t="s">
        <v>828</v>
      </c>
      <c r="D1699" t="s">
        <v>829</v>
      </c>
      <c r="E1699" t="s">
        <v>4692</v>
      </c>
      <c r="F1699">
        <v>0</v>
      </c>
      <c r="G1699">
        <v>11</v>
      </c>
      <c r="H1699">
        <v>3</v>
      </c>
      <c r="I1699">
        <v>0</v>
      </c>
      <c r="J1699">
        <v>56.1</v>
      </c>
      <c r="K1699">
        <v>69</v>
      </c>
      <c r="L1699">
        <v>0</v>
      </c>
      <c r="M1699" t="s">
        <v>3825</v>
      </c>
      <c r="N1699">
        <v>7826</v>
      </c>
      <c r="O1699">
        <v>5904326944435</v>
      </c>
      <c r="P1699" t="s">
        <v>1649</v>
      </c>
      <c r="Q1699">
        <v>42.07</v>
      </c>
      <c r="R1699">
        <v>39.270000000000003</v>
      </c>
      <c r="S1699">
        <v>48.3</v>
      </c>
      <c r="T1699">
        <v>46.75</v>
      </c>
      <c r="U1699">
        <v>57.5</v>
      </c>
      <c r="V1699">
        <v>0</v>
      </c>
      <c r="W1699" t="s">
        <v>1510</v>
      </c>
    </row>
    <row r="1700" spans="1:23" x14ac:dyDescent="0.25">
      <c r="A1700" t="s">
        <v>4693</v>
      </c>
      <c r="B1700">
        <v>10</v>
      </c>
      <c r="C1700" t="s">
        <v>828</v>
      </c>
      <c r="D1700" t="s">
        <v>829</v>
      </c>
      <c r="E1700" t="s">
        <v>4694</v>
      </c>
      <c r="F1700">
        <v>0</v>
      </c>
      <c r="G1700">
        <v>11</v>
      </c>
      <c r="H1700">
        <v>5</v>
      </c>
      <c r="I1700">
        <v>2</v>
      </c>
      <c r="J1700">
        <v>161.79</v>
      </c>
      <c r="K1700">
        <v>199</v>
      </c>
      <c r="L1700">
        <v>0</v>
      </c>
      <c r="M1700" t="s">
        <v>4347</v>
      </c>
      <c r="O1700">
        <v>4006149595496</v>
      </c>
      <c r="P1700" t="s">
        <v>4245</v>
      </c>
      <c r="Q1700">
        <v>28.15</v>
      </c>
      <c r="R1700">
        <v>27.19</v>
      </c>
      <c r="S1700">
        <v>33.44</v>
      </c>
      <c r="T1700">
        <v>30.33</v>
      </c>
      <c r="U1700">
        <v>37.299999999999997</v>
      </c>
      <c r="V1700">
        <v>0</v>
      </c>
    </row>
    <row r="1701" spans="1:23" x14ac:dyDescent="0.25">
      <c r="A1701">
        <v>44986</v>
      </c>
      <c r="B1701">
        <v>16</v>
      </c>
      <c r="C1701" t="s">
        <v>828</v>
      </c>
      <c r="D1701" t="s">
        <v>829</v>
      </c>
      <c r="E1701" t="s">
        <v>4695</v>
      </c>
      <c r="F1701">
        <v>0</v>
      </c>
      <c r="G1701">
        <v>11</v>
      </c>
      <c r="H1701">
        <v>2</v>
      </c>
      <c r="I1701">
        <v>0</v>
      </c>
      <c r="J1701">
        <v>39.840000000000003</v>
      </c>
      <c r="K1701">
        <v>49</v>
      </c>
      <c r="L1701">
        <v>0</v>
      </c>
      <c r="M1701" t="s">
        <v>4696</v>
      </c>
      <c r="O1701">
        <v>6971608449864</v>
      </c>
      <c r="P1701" t="s">
        <v>856</v>
      </c>
      <c r="Q1701">
        <v>27.14</v>
      </c>
      <c r="R1701">
        <v>25.33</v>
      </c>
      <c r="S1701">
        <v>31.16</v>
      </c>
      <c r="T1701">
        <v>30.16</v>
      </c>
      <c r="U1701">
        <v>37.1</v>
      </c>
      <c r="V1701">
        <v>0</v>
      </c>
    </row>
    <row r="1702" spans="1:23" x14ac:dyDescent="0.25">
      <c r="A1702">
        <v>220321</v>
      </c>
      <c r="B1702">
        <v>6</v>
      </c>
      <c r="C1702" t="s">
        <v>828</v>
      </c>
      <c r="D1702" t="s">
        <v>829</v>
      </c>
      <c r="E1702" t="s">
        <v>4697</v>
      </c>
      <c r="F1702">
        <v>0</v>
      </c>
      <c r="G1702">
        <v>11</v>
      </c>
      <c r="H1702">
        <v>2</v>
      </c>
      <c r="I1702">
        <v>2</v>
      </c>
      <c r="J1702">
        <v>102.36</v>
      </c>
      <c r="K1702">
        <v>125.9</v>
      </c>
      <c r="L1702">
        <v>0</v>
      </c>
      <c r="M1702" t="s">
        <v>3847</v>
      </c>
      <c r="O1702">
        <v>3032162203217</v>
      </c>
      <c r="P1702" t="s">
        <v>347</v>
      </c>
      <c r="Q1702">
        <v>74.959999999999994</v>
      </c>
      <c r="R1702">
        <v>73.31</v>
      </c>
      <c r="S1702">
        <v>90.17</v>
      </c>
      <c r="T1702">
        <v>78.48</v>
      </c>
      <c r="U1702">
        <v>96.53</v>
      </c>
      <c r="V1702">
        <v>0</v>
      </c>
      <c r="W1702" t="s">
        <v>2890</v>
      </c>
    </row>
    <row r="1703" spans="1:23" x14ac:dyDescent="0.25">
      <c r="A1703">
        <v>350242</v>
      </c>
      <c r="B1703">
        <v>1</v>
      </c>
      <c r="C1703" t="s">
        <v>828</v>
      </c>
      <c r="D1703" t="s">
        <v>829</v>
      </c>
      <c r="E1703" t="s">
        <v>4698</v>
      </c>
      <c r="F1703">
        <v>0</v>
      </c>
      <c r="G1703">
        <v>11</v>
      </c>
      <c r="H1703">
        <v>1</v>
      </c>
      <c r="I1703">
        <v>1</v>
      </c>
      <c r="J1703">
        <v>332.52</v>
      </c>
      <c r="K1703">
        <v>409</v>
      </c>
      <c r="L1703">
        <v>0</v>
      </c>
      <c r="M1703" t="s">
        <v>3497</v>
      </c>
      <c r="O1703">
        <v>3032163502425</v>
      </c>
      <c r="P1703" t="s">
        <v>347</v>
      </c>
      <c r="Q1703">
        <v>249.28</v>
      </c>
      <c r="R1703">
        <v>243.8</v>
      </c>
      <c r="S1703">
        <v>299.87</v>
      </c>
      <c r="T1703">
        <v>261.02</v>
      </c>
      <c r="U1703">
        <v>321.05</v>
      </c>
      <c r="V1703">
        <v>0</v>
      </c>
    </row>
    <row r="1704" spans="1:23" x14ac:dyDescent="0.25">
      <c r="A1704" t="s">
        <v>4699</v>
      </c>
      <c r="B1704">
        <v>1</v>
      </c>
      <c r="C1704" t="s">
        <v>828</v>
      </c>
      <c r="D1704" t="s">
        <v>829</v>
      </c>
      <c r="E1704" t="s">
        <v>4700</v>
      </c>
      <c r="F1704">
        <v>0</v>
      </c>
      <c r="G1704">
        <v>11</v>
      </c>
      <c r="H1704">
        <v>1</v>
      </c>
      <c r="I1704">
        <v>0</v>
      </c>
      <c r="J1704">
        <v>430.08</v>
      </c>
      <c r="K1704">
        <v>529</v>
      </c>
      <c r="L1704">
        <v>0</v>
      </c>
      <c r="M1704" t="s">
        <v>4701</v>
      </c>
      <c r="O1704">
        <v>6927049071942</v>
      </c>
      <c r="P1704" t="s">
        <v>2217</v>
      </c>
      <c r="Q1704">
        <v>322.56</v>
      </c>
      <c r="R1704">
        <v>301.06</v>
      </c>
      <c r="S1704">
        <v>370.3</v>
      </c>
      <c r="T1704">
        <v>358.4</v>
      </c>
      <c r="U1704">
        <v>440.83</v>
      </c>
      <c r="V1704">
        <v>0</v>
      </c>
    </row>
    <row r="1705" spans="1:23" x14ac:dyDescent="0.25">
      <c r="A1705" t="s">
        <v>4702</v>
      </c>
      <c r="B1705">
        <v>4</v>
      </c>
      <c r="C1705" t="s">
        <v>828</v>
      </c>
      <c r="D1705" t="s">
        <v>829</v>
      </c>
      <c r="E1705" t="s">
        <v>4703</v>
      </c>
      <c r="F1705">
        <v>0</v>
      </c>
      <c r="G1705">
        <v>11</v>
      </c>
      <c r="H1705">
        <v>3</v>
      </c>
      <c r="I1705">
        <v>3</v>
      </c>
      <c r="J1705">
        <v>243.09</v>
      </c>
      <c r="K1705">
        <v>299</v>
      </c>
      <c r="L1705">
        <v>0</v>
      </c>
      <c r="M1705" t="s">
        <v>3093</v>
      </c>
      <c r="O1705">
        <v>6955920010582</v>
      </c>
      <c r="P1705" t="s">
        <v>3094</v>
      </c>
      <c r="Q1705">
        <v>182.32</v>
      </c>
      <c r="R1705">
        <v>170.16</v>
      </c>
      <c r="S1705">
        <v>209.3</v>
      </c>
      <c r="T1705">
        <v>202.58</v>
      </c>
      <c r="U1705">
        <v>249.17</v>
      </c>
      <c r="V1705">
        <v>0</v>
      </c>
      <c r="W1705" t="s">
        <v>833</v>
      </c>
    </row>
    <row r="1706" spans="1:23" x14ac:dyDescent="0.25">
      <c r="A1706">
        <v>320148</v>
      </c>
      <c r="B1706">
        <v>6</v>
      </c>
      <c r="C1706" t="s">
        <v>828</v>
      </c>
      <c r="D1706" t="s">
        <v>829</v>
      </c>
      <c r="E1706" t="s">
        <v>4704</v>
      </c>
      <c r="F1706">
        <v>0</v>
      </c>
      <c r="G1706">
        <v>11</v>
      </c>
      <c r="H1706">
        <v>3</v>
      </c>
      <c r="I1706">
        <v>0</v>
      </c>
      <c r="J1706">
        <v>115.37</v>
      </c>
      <c r="K1706">
        <v>141.9</v>
      </c>
      <c r="L1706">
        <v>129</v>
      </c>
      <c r="M1706" t="s">
        <v>4550</v>
      </c>
      <c r="O1706">
        <v>3032163201489</v>
      </c>
      <c r="P1706" t="s">
        <v>347</v>
      </c>
      <c r="Q1706">
        <v>90.88</v>
      </c>
      <c r="R1706">
        <v>88.88</v>
      </c>
      <c r="S1706">
        <v>109.32</v>
      </c>
      <c r="T1706">
        <v>90.88</v>
      </c>
      <c r="U1706">
        <v>111.78</v>
      </c>
      <c r="V1706">
        <v>104.88</v>
      </c>
      <c r="W1706" t="s">
        <v>2890</v>
      </c>
    </row>
    <row r="1707" spans="1:23" x14ac:dyDescent="0.25">
      <c r="A1707">
        <v>330220</v>
      </c>
      <c r="B1707">
        <v>3</v>
      </c>
      <c r="C1707" t="s">
        <v>828</v>
      </c>
      <c r="D1707" t="s">
        <v>829</v>
      </c>
      <c r="E1707" t="s">
        <v>4705</v>
      </c>
      <c r="F1707">
        <v>0</v>
      </c>
      <c r="G1707">
        <v>11</v>
      </c>
      <c r="H1707">
        <v>2</v>
      </c>
      <c r="I1707">
        <v>1</v>
      </c>
      <c r="J1707">
        <v>96.75</v>
      </c>
      <c r="K1707">
        <v>119</v>
      </c>
      <c r="L1707">
        <v>0</v>
      </c>
      <c r="M1707" t="s">
        <v>4366</v>
      </c>
      <c r="O1707">
        <v>3032163302209</v>
      </c>
      <c r="P1707" t="s">
        <v>347</v>
      </c>
      <c r="Q1707">
        <v>73.28</v>
      </c>
      <c r="R1707">
        <v>71.67</v>
      </c>
      <c r="S1707">
        <v>88.15</v>
      </c>
      <c r="T1707">
        <v>76.73</v>
      </c>
      <c r="U1707">
        <v>94.38</v>
      </c>
      <c r="V1707">
        <v>0</v>
      </c>
    </row>
    <row r="1708" spans="1:23" x14ac:dyDescent="0.25">
      <c r="A1708">
        <v>43162</v>
      </c>
      <c r="B1708">
        <v>18</v>
      </c>
      <c r="C1708" t="s">
        <v>828</v>
      </c>
      <c r="D1708" t="s">
        <v>829</v>
      </c>
      <c r="E1708" t="s">
        <v>4706</v>
      </c>
      <c r="F1708">
        <v>0</v>
      </c>
      <c r="G1708">
        <v>11</v>
      </c>
      <c r="H1708">
        <v>4</v>
      </c>
      <c r="I1708">
        <v>0</v>
      </c>
      <c r="J1708">
        <v>73.16</v>
      </c>
      <c r="K1708">
        <v>89.99</v>
      </c>
      <c r="L1708">
        <v>59.99</v>
      </c>
      <c r="M1708" t="s">
        <v>4707</v>
      </c>
      <c r="N1708" t="s">
        <v>4708</v>
      </c>
      <c r="O1708">
        <v>5904326943162</v>
      </c>
      <c r="P1708" t="s">
        <v>853</v>
      </c>
      <c r="Q1708">
        <v>39.020000000000003</v>
      </c>
      <c r="R1708">
        <v>39.020000000000003</v>
      </c>
      <c r="S1708">
        <v>47.99</v>
      </c>
      <c r="T1708">
        <v>39.020000000000003</v>
      </c>
      <c r="U1708">
        <v>47.99</v>
      </c>
      <c r="V1708">
        <v>48.77</v>
      </c>
      <c r="W1708" t="s">
        <v>833</v>
      </c>
    </row>
    <row r="1709" spans="1:23" x14ac:dyDescent="0.25">
      <c r="A1709">
        <v>45678</v>
      </c>
      <c r="B1709">
        <v>48</v>
      </c>
      <c r="C1709" t="s">
        <v>828</v>
      </c>
      <c r="D1709" t="s">
        <v>829</v>
      </c>
      <c r="E1709" t="s">
        <v>4709</v>
      </c>
      <c r="F1709">
        <v>4</v>
      </c>
      <c r="G1709">
        <v>11</v>
      </c>
      <c r="H1709">
        <v>51</v>
      </c>
      <c r="I1709">
        <v>19</v>
      </c>
      <c r="J1709">
        <v>32.44</v>
      </c>
      <c r="K1709">
        <v>39.9</v>
      </c>
      <c r="L1709">
        <v>29.9</v>
      </c>
      <c r="M1709" t="s">
        <v>4710</v>
      </c>
      <c r="N1709" t="s">
        <v>4711</v>
      </c>
      <c r="O1709">
        <v>5904326945678</v>
      </c>
      <c r="P1709" t="s">
        <v>853</v>
      </c>
      <c r="Q1709">
        <v>18.239999999999998</v>
      </c>
      <c r="R1709">
        <v>17.02</v>
      </c>
      <c r="S1709">
        <v>20.93</v>
      </c>
      <c r="T1709">
        <v>20.260000000000002</v>
      </c>
      <c r="U1709">
        <v>24.92</v>
      </c>
      <c r="V1709">
        <v>24.31</v>
      </c>
      <c r="W1709" t="s">
        <v>833</v>
      </c>
    </row>
    <row r="1710" spans="1:23" x14ac:dyDescent="0.25">
      <c r="A1710">
        <v>44557</v>
      </c>
      <c r="B1710">
        <v>1</v>
      </c>
      <c r="C1710" t="s">
        <v>828</v>
      </c>
      <c r="D1710" t="s">
        <v>829</v>
      </c>
      <c r="E1710" t="s">
        <v>4712</v>
      </c>
      <c r="F1710">
        <v>1</v>
      </c>
      <c r="G1710">
        <v>11</v>
      </c>
      <c r="H1710">
        <v>7</v>
      </c>
      <c r="I1710">
        <v>4</v>
      </c>
      <c r="J1710">
        <v>690.24</v>
      </c>
      <c r="K1710">
        <v>849</v>
      </c>
      <c r="L1710">
        <v>0</v>
      </c>
      <c r="M1710" t="s">
        <v>2468</v>
      </c>
      <c r="O1710">
        <v>6971608445576</v>
      </c>
      <c r="P1710" t="s">
        <v>856</v>
      </c>
      <c r="Q1710">
        <v>499.17</v>
      </c>
      <c r="R1710">
        <v>465.89</v>
      </c>
      <c r="S1710">
        <v>573.04</v>
      </c>
      <c r="T1710">
        <v>554.63</v>
      </c>
      <c r="U1710">
        <v>682.19</v>
      </c>
      <c r="V1710">
        <v>0</v>
      </c>
      <c r="W1710" t="s">
        <v>833</v>
      </c>
    </row>
    <row r="1711" spans="1:23" x14ac:dyDescent="0.25">
      <c r="A1711" t="s">
        <v>4713</v>
      </c>
      <c r="C1711" t="s">
        <v>828</v>
      </c>
      <c r="D1711" t="s">
        <v>829</v>
      </c>
      <c r="E1711" t="s">
        <v>4714</v>
      </c>
      <c r="F1711">
        <v>0</v>
      </c>
      <c r="G1711">
        <v>11</v>
      </c>
      <c r="H1711">
        <v>1</v>
      </c>
      <c r="I1711">
        <v>0</v>
      </c>
      <c r="J1711">
        <v>202.44</v>
      </c>
      <c r="K1711">
        <v>249</v>
      </c>
      <c r="L1711">
        <v>0</v>
      </c>
      <c r="M1711" t="s">
        <v>4715</v>
      </c>
      <c r="O1711">
        <v>3016200022039</v>
      </c>
      <c r="P1711" t="s">
        <v>299</v>
      </c>
      <c r="Q1711">
        <v>145.68</v>
      </c>
      <c r="R1711">
        <v>140.35</v>
      </c>
      <c r="S1711">
        <v>172.63</v>
      </c>
      <c r="T1711">
        <v>176.03</v>
      </c>
      <c r="U1711">
        <v>216.52</v>
      </c>
      <c r="V1711">
        <v>0</v>
      </c>
      <c r="W1711" t="s">
        <v>2890</v>
      </c>
    </row>
    <row r="1712" spans="1:23" x14ac:dyDescent="0.25">
      <c r="A1712">
        <v>30814</v>
      </c>
      <c r="B1712">
        <v>1</v>
      </c>
      <c r="C1712" t="s">
        <v>828</v>
      </c>
      <c r="D1712" t="s">
        <v>829</v>
      </c>
      <c r="E1712" t="s">
        <v>4716</v>
      </c>
      <c r="F1712">
        <v>0</v>
      </c>
      <c r="G1712">
        <v>11</v>
      </c>
      <c r="H1712">
        <v>1</v>
      </c>
      <c r="I1712">
        <v>1</v>
      </c>
      <c r="J1712">
        <v>324.39</v>
      </c>
      <c r="K1712">
        <v>399</v>
      </c>
      <c r="L1712">
        <v>0</v>
      </c>
      <c r="M1712" t="s">
        <v>4717</v>
      </c>
      <c r="N1712">
        <v>6147</v>
      </c>
      <c r="O1712">
        <v>716053830814</v>
      </c>
      <c r="P1712" t="s">
        <v>1649</v>
      </c>
      <c r="Q1712">
        <v>243.29</v>
      </c>
      <c r="R1712">
        <v>227.07</v>
      </c>
      <c r="S1712">
        <v>279.3</v>
      </c>
      <c r="T1712">
        <v>270.33</v>
      </c>
      <c r="U1712">
        <v>332.5</v>
      </c>
      <c r="V1712">
        <v>0</v>
      </c>
      <c r="W1712" t="s">
        <v>1510</v>
      </c>
    </row>
    <row r="1713" spans="1:23" x14ac:dyDescent="0.25">
      <c r="A1713">
        <v>540</v>
      </c>
      <c r="C1713" t="s">
        <v>828</v>
      </c>
      <c r="D1713" t="s">
        <v>829</v>
      </c>
      <c r="E1713" t="s">
        <v>4718</v>
      </c>
      <c r="F1713">
        <v>1</v>
      </c>
      <c r="G1713">
        <v>11</v>
      </c>
      <c r="H1713">
        <v>1</v>
      </c>
      <c r="I1713">
        <v>0</v>
      </c>
      <c r="J1713">
        <v>186.18</v>
      </c>
      <c r="K1713">
        <v>229</v>
      </c>
      <c r="L1713">
        <v>0</v>
      </c>
      <c r="M1713" t="s">
        <v>4361</v>
      </c>
      <c r="O1713">
        <v>3016200005407</v>
      </c>
      <c r="P1713" t="s">
        <v>299</v>
      </c>
      <c r="Q1713">
        <v>139.04</v>
      </c>
      <c r="R1713">
        <v>133.94999999999999</v>
      </c>
      <c r="S1713">
        <v>164.76</v>
      </c>
      <c r="T1713">
        <v>161.88999999999999</v>
      </c>
      <c r="U1713">
        <v>199.13</v>
      </c>
      <c r="V1713">
        <v>0</v>
      </c>
    </row>
    <row r="1714" spans="1:23" x14ac:dyDescent="0.25">
      <c r="A1714" t="s">
        <v>4719</v>
      </c>
      <c r="B1714">
        <v>12</v>
      </c>
      <c r="C1714" t="s">
        <v>828</v>
      </c>
      <c r="D1714" t="s">
        <v>829</v>
      </c>
      <c r="E1714" t="s">
        <v>4600</v>
      </c>
      <c r="F1714">
        <v>0</v>
      </c>
      <c r="G1714">
        <v>11</v>
      </c>
      <c r="H1714">
        <v>0</v>
      </c>
      <c r="I1714">
        <v>0</v>
      </c>
      <c r="J1714">
        <v>129.27000000000001</v>
      </c>
      <c r="K1714">
        <v>159</v>
      </c>
      <c r="L1714">
        <v>99.9</v>
      </c>
      <c r="M1714" t="s">
        <v>4601</v>
      </c>
      <c r="O1714">
        <v>6955920010735</v>
      </c>
      <c r="P1714" t="s">
        <v>3094</v>
      </c>
      <c r="Q1714">
        <v>64.98</v>
      </c>
      <c r="R1714">
        <v>64.98</v>
      </c>
      <c r="S1714">
        <v>79.92</v>
      </c>
      <c r="T1714">
        <v>64.98</v>
      </c>
      <c r="U1714">
        <v>79.92</v>
      </c>
      <c r="V1714">
        <v>81.22</v>
      </c>
      <c r="W1714" t="s">
        <v>833</v>
      </c>
    </row>
    <row r="1715" spans="1:23" x14ac:dyDescent="0.25">
      <c r="A1715">
        <v>850210</v>
      </c>
      <c r="B1715">
        <v>4</v>
      </c>
      <c r="C1715" t="s">
        <v>828</v>
      </c>
      <c r="D1715" t="s">
        <v>829</v>
      </c>
      <c r="E1715" t="s">
        <v>4720</v>
      </c>
      <c r="F1715">
        <v>0</v>
      </c>
      <c r="G1715">
        <v>11</v>
      </c>
      <c r="H1715">
        <v>1</v>
      </c>
      <c r="I1715">
        <v>0</v>
      </c>
      <c r="J1715">
        <v>55.2</v>
      </c>
      <c r="K1715">
        <v>67.900000000000006</v>
      </c>
      <c r="L1715">
        <v>0</v>
      </c>
      <c r="M1715" t="s">
        <v>4366</v>
      </c>
      <c r="O1715">
        <v>3032168502109</v>
      </c>
      <c r="P1715" t="s">
        <v>347</v>
      </c>
      <c r="Q1715">
        <v>41.61</v>
      </c>
      <c r="R1715">
        <v>40.69</v>
      </c>
      <c r="S1715">
        <v>50.05</v>
      </c>
      <c r="T1715">
        <v>43.56</v>
      </c>
      <c r="U1715">
        <v>53.58</v>
      </c>
      <c r="V1715">
        <v>0</v>
      </c>
    </row>
    <row r="1716" spans="1:23" x14ac:dyDescent="0.25">
      <c r="A1716">
        <v>10243</v>
      </c>
      <c r="B1716">
        <v>1</v>
      </c>
      <c r="C1716" t="s">
        <v>828</v>
      </c>
      <c r="D1716" t="s">
        <v>829</v>
      </c>
      <c r="E1716" t="s">
        <v>4721</v>
      </c>
      <c r="F1716">
        <v>1</v>
      </c>
      <c r="G1716">
        <v>11</v>
      </c>
      <c r="H1716">
        <v>1</v>
      </c>
      <c r="I1716">
        <v>1</v>
      </c>
      <c r="J1716">
        <v>568.29</v>
      </c>
      <c r="K1716">
        <v>699</v>
      </c>
      <c r="L1716">
        <v>0</v>
      </c>
      <c r="M1716" t="s">
        <v>4722</v>
      </c>
      <c r="O1716">
        <v>8411845003170</v>
      </c>
      <c r="P1716" t="s">
        <v>2864</v>
      </c>
      <c r="Q1716">
        <v>447.94</v>
      </c>
      <c r="R1716">
        <v>431.14</v>
      </c>
      <c r="S1716">
        <v>530.29999999999995</v>
      </c>
      <c r="T1716">
        <v>494.17</v>
      </c>
      <c r="U1716">
        <v>607.83000000000004</v>
      </c>
      <c r="V1716">
        <v>0</v>
      </c>
      <c r="W1716" t="s">
        <v>2865</v>
      </c>
    </row>
    <row r="1717" spans="1:23" x14ac:dyDescent="0.25">
      <c r="A1717">
        <v>520</v>
      </c>
      <c r="C1717" t="s">
        <v>828</v>
      </c>
      <c r="D1717" t="s">
        <v>3638</v>
      </c>
      <c r="E1717" t="s">
        <v>496</v>
      </c>
      <c r="F1717">
        <v>0</v>
      </c>
      <c r="G1717">
        <v>10</v>
      </c>
      <c r="H1717">
        <v>0</v>
      </c>
      <c r="I1717">
        <v>0</v>
      </c>
      <c r="J1717">
        <v>218.7</v>
      </c>
      <c r="K1717">
        <v>269</v>
      </c>
      <c r="L1717">
        <v>0</v>
      </c>
      <c r="M1717" t="s">
        <v>4723</v>
      </c>
      <c r="O1717">
        <v>716053833938</v>
      </c>
      <c r="P1717" t="s">
        <v>2217</v>
      </c>
      <c r="Q1717">
        <v>164.02</v>
      </c>
      <c r="R1717">
        <v>153.09</v>
      </c>
      <c r="S1717">
        <v>188.3</v>
      </c>
      <c r="T1717">
        <v>182.25</v>
      </c>
      <c r="U1717">
        <v>224.17</v>
      </c>
      <c r="V1717">
        <v>0</v>
      </c>
    </row>
    <row r="1718" spans="1:23" x14ac:dyDescent="0.25">
      <c r="A1718" t="s">
        <v>4724</v>
      </c>
      <c r="B1718">
        <v>4</v>
      </c>
      <c r="C1718" t="s">
        <v>828</v>
      </c>
      <c r="D1718" t="s">
        <v>829</v>
      </c>
      <c r="E1718" t="s">
        <v>4725</v>
      </c>
      <c r="F1718">
        <v>0</v>
      </c>
      <c r="G1718">
        <v>10</v>
      </c>
      <c r="H1718">
        <v>0</v>
      </c>
      <c r="I1718">
        <v>0</v>
      </c>
      <c r="J1718">
        <v>60.89</v>
      </c>
      <c r="K1718">
        <v>74.900000000000006</v>
      </c>
      <c r="L1718">
        <v>44.9</v>
      </c>
      <c r="M1718" t="s">
        <v>4601</v>
      </c>
      <c r="O1718">
        <v>6955920012715</v>
      </c>
      <c r="P1718" t="s">
        <v>3094</v>
      </c>
      <c r="Q1718">
        <v>29.2</v>
      </c>
      <c r="R1718">
        <v>29.2</v>
      </c>
      <c r="S1718">
        <v>35.92</v>
      </c>
      <c r="T1718">
        <v>29.2</v>
      </c>
      <c r="U1718">
        <v>35.92</v>
      </c>
      <c r="V1718">
        <v>36.5</v>
      </c>
      <c r="W1718" t="s">
        <v>833</v>
      </c>
    </row>
    <row r="1719" spans="1:23" x14ac:dyDescent="0.25">
      <c r="A1719">
        <v>50390</v>
      </c>
      <c r="B1719">
        <v>24</v>
      </c>
      <c r="C1719" t="s">
        <v>828</v>
      </c>
      <c r="D1719" t="s">
        <v>829</v>
      </c>
      <c r="E1719" t="s">
        <v>4726</v>
      </c>
      <c r="F1719">
        <v>0</v>
      </c>
      <c r="G1719">
        <v>10</v>
      </c>
      <c r="H1719">
        <v>7</v>
      </c>
      <c r="I1719">
        <v>4</v>
      </c>
      <c r="J1719">
        <v>36.5</v>
      </c>
      <c r="K1719">
        <v>44.9</v>
      </c>
      <c r="L1719">
        <v>39</v>
      </c>
      <c r="M1719" t="s">
        <v>4727</v>
      </c>
      <c r="O1719">
        <v>6934510503901</v>
      </c>
      <c r="P1719" t="s">
        <v>856</v>
      </c>
      <c r="Q1719">
        <v>25.37</v>
      </c>
      <c r="R1719">
        <v>25.37</v>
      </c>
      <c r="S1719">
        <v>31.2</v>
      </c>
      <c r="T1719">
        <v>25.37</v>
      </c>
      <c r="U1719">
        <v>31.2</v>
      </c>
      <c r="V1719">
        <v>31.71</v>
      </c>
      <c r="W1719" t="s">
        <v>833</v>
      </c>
    </row>
    <row r="1720" spans="1:23" x14ac:dyDescent="0.25">
      <c r="A1720">
        <v>519</v>
      </c>
      <c r="C1720" t="s">
        <v>828</v>
      </c>
      <c r="D1720" t="s">
        <v>3638</v>
      </c>
      <c r="E1720" t="s">
        <v>4728</v>
      </c>
      <c r="F1720">
        <v>0</v>
      </c>
      <c r="G1720">
        <v>10</v>
      </c>
      <c r="H1720">
        <v>0</v>
      </c>
      <c r="I1720">
        <v>0</v>
      </c>
      <c r="J1720">
        <v>202.44</v>
      </c>
      <c r="K1720">
        <v>249</v>
      </c>
      <c r="L1720">
        <v>0</v>
      </c>
      <c r="M1720" t="s">
        <v>4729</v>
      </c>
      <c r="O1720">
        <v>716053833921</v>
      </c>
      <c r="P1720" t="s">
        <v>2217</v>
      </c>
      <c r="Q1720">
        <v>151.83000000000001</v>
      </c>
      <c r="R1720">
        <v>141.71</v>
      </c>
      <c r="S1720">
        <v>174.3</v>
      </c>
      <c r="T1720">
        <v>168.7</v>
      </c>
      <c r="U1720">
        <v>207.5</v>
      </c>
      <c r="V1720">
        <v>0</v>
      </c>
    </row>
    <row r="1721" spans="1:23" x14ac:dyDescent="0.25">
      <c r="A1721" t="s">
        <v>4730</v>
      </c>
      <c r="B1721">
        <v>2</v>
      </c>
      <c r="C1721" t="s">
        <v>828</v>
      </c>
      <c r="D1721" t="s">
        <v>829</v>
      </c>
      <c r="E1721" t="s">
        <v>4731</v>
      </c>
      <c r="F1721">
        <v>1</v>
      </c>
      <c r="G1721">
        <v>10</v>
      </c>
      <c r="H1721">
        <v>0</v>
      </c>
      <c r="I1721">
        <v>0</v>
      </c>
      <c r="J1721">
        <v>405.69</v>
      </c>
      <c r="K1721">
        <v>499</v>
      </c>
      <c r="L1721">
        <v>0</v>
      </c>
      <c r="M1721" t="s">
        <v>3681</v>
      </c>
      <c r="O1721">
        <v>6955920012531</v>
      </c>
      <c r="P1721" t="s">
        <v>3094</v>
      </c>
      <c r="Q1721">
        <v>304.27</v>
      </c>
      <c r="R1721">
        <v>283.98</v>
      </c>
      <c r="S1721">
        <v>349.3</v>
      </c>
      <c r="T1721">
        <v>338.07</v>
      </c>
      <c r="U1721">
        <v>415.83</v>
      </c>
      <c r="V1721">
        <v>0</v>
      </c>
      <c r="W1721" t="s">
        <v>833</v>
      </c>
    </row>
    <row r="1722" spans="1:23" x14ac:dyDescent="0.25">
      <c r="A1722" t="s">
        <v>4732</v>
      </c>
      <c r="B1722">
        <v>4</v>
      </c>
      <c r="C1722" t="s">
        <v>828</v>
      </c>
      <c r="D1722" t="s">
        <v>829</v>
      </c>
      <c r="E1722" t="s">
        <v>4733</v>
      </c>
      <c r="F1722">
        <v>0</v>
      </c>
      <c r="G1722">
        <v>10</v>
      </c>
      <c r="H1722">
        <v>0</v>
      </c>
      <c r="I1722">
        <v>0</v>
      </c>
      <c r="J1722">
        <v>161.79</v>
      </c>
      <c r="K1722">
        <v>199</v>
      </c>
      <c r="L1722">
        <v>179</v>
      </c>
      <c r="M1722" t="s">
        <v>4734</v>
      </c>
      <c r="O1722">
        <v>6927049055669</v>
      </c>
      <c r="P1722" t="s">
        <v>902</v>
      </c>
      <c r="Q1722">
        <v>109.15</v>
      </c>
      <c r="R1722">
        <v>101.87</v>
      </c>
      <c r="S1722">
        <v>125.3</v>
      </c>
      <c r="T1722">
        <v>121.28</v>
      </c>
      <c r="U1722">
        <v>149.16999999999999</v>
      </c>
      <c r="V1722">
        <v>145.53</v>
      </c>
      <c r="W1722" t="s">
        <v>833</v>
      </c>
    </row>
    <row r="1723" spans="1:23" x14ac:dyDescent="0.25">
      <c r="A1723">
        <v>30722</v>
      </c>
      <c r="B1723">
        <v>1</v>
      </c>
      <c r="C1723" t="s">
        <v>828</v>
      </c>
      <c r="D1723" t="s">
        <v>829</v>
      </c>
      <c r="E1723" t="s">
        <v>4735</v>
      </c>
      <c r="F1723">
        <v>0</v>
      </c>
      <c r="G1723">
        <v>10</v>
      </c>
      <c r="H1723">
        <v>3</v>
      </c>
      <c r="I1723">
        <v>1</v>
      </c>
      <c r="J1723">
        <v>65.03</v>
      </c>
      <c r="K1723">
        <v>79.989999999999995</v>
      </c>
      <c r="L1723">
        <v>0</v>
      </c>
      <c r="M1723" t="s">
        <v>4736</v>
      </c>
      <c r="N1723">
        <v>3394</v>
      </c>
      <c r="O1723">
        <v>716053830722</v>
      </c>
      <c r="P1723" t="s">
        <v>1649</v>
      </c>
      <c r="Q1723">
        <v>48.77</v>
      </c>
      <c r="R1723">
        <v>45.52</v>
      </c>
      <c r="S1723">
        <v>55.99</v>
      </c>
      <c r="T1723">
        <v>54.2</v>
      </c>
      <c r="U1723">
        <v>66.66</v>
      </c>
      <c r="V1723">
        <v>0</v>
      </c>
      <c r="W1723" t="s">
        <v>1510</v>
      </c>
    </row>
    <row r="1724" spans="1:23" x14ac:dyDescent="0.25">
      <c r="A1724">
        <v>50087</v>
      </c>
      <c r="B1724">
        <v>12</v>
      </c>
      <c r="C1724" t="s">
        <v>828</v>
      </c>
      <c r="D1724" t="s">
        <v>829</v>
      </c>
      <c r="E1724" t="s">
        <v>4737</v>
      </c>
      <c r="F1724">
        <v>0</v>
      </c>
      <c r="G1724">
        <v>10</v>
      </c>
      <c r="H1724">
        <v>8</v>
      </c>
      <c r="I1724">
        <v>2</v>
      </c>
      <c r="J1724">
        <v>64.23</v>
      </c>
      <c r="K1724">
        <v>79</v>
      </c>
      <c r="L1724">
        <v>0</v>
      </c>
      <c r="M1724" t="s">
        <v>4738</v>
      </c>
      <c r="N1724" t="s">
        <v>4739</v>
      </c>
      <c r="O1724">
        <v>5906280650087</v>
      </c>
      <c r="P1724" t="s">
        <v>853</v>
      </c>
      <c r="Q1724">
        <v>48.17</v>
      </c>
      <c r="R1724">
        <v>44.96</v>
      </c>
      <c r="S1724">
        <v>55.3</v>
      </c>
      <c r="T1724">
        <v>53.52</v>
      </c>
      <c r="U1724">
        <v>65.83</v>
      </c>
      <c r="V1724">
        <v>0</v>
      </c>
      <c r="W1724" t="s">
        <v>833</v>
      </c>
    </row>
    <row r="1725" spans="1:23" x14ac:dyDescent="0.25">
      <c r="A1725">
        <v>140204</v>
      </c>
      <c r="B1725">
        <v>6</v>
      </c>
      <c r="C1725" t="s">
        <v>828</v>
      </c>
      <c r="D1725" t="s">
        <v>829</v>
      </c>
      <c r="E1725" t="s">
        <v>4740</v>
      </c>
      <c r="F1725">
        <v>0</v>
      </c>
      <c r="G1725">
        <v>10</v>
      </c>
      <c r="H1725">
        <v>2</v>
      </c>
      <c r="I1725">
        <v>2</v>
      </c>
      <c r="J1725">
        <v>54.39</v>
      </c>
      <c r="K1725">
        <v>66.900000000000006</v>
      </c>
      <c r="L1725">
        <v>0</v>
      </c>
      <c r="M1725" t="s">
        <v>3497</v>
      </c>
      <c r="O1725">
        <v>3032161402048</v>
      </c>
      <c r="P1725" t="s">
        <v>347</v>
      </c>
      <c r="Q1725">
        <v>41.61</v>
      </c>
      <c r="R1725">
        <v>40.69</v>
      </c>
      <c r="S1725">
        <v>50.05</v>
      </c>
      <c r="T1725">
        <v>43.56</v>
      </c>
      <c r="U1725">
        <v>53.58</v>
      </c>
      <c r="V1725">
        <v>0</v>
      </c>
      <c r="W1725" t="s">
        <v>2890</v>
      </c>
    </row>
    <row r="1726" spans="1:23" x14ac:dyDescent="0.25">
      <c r="A1726">
        <v>340103</v>
      </c>
      <c r="B1726">
        <v>6</v>
      </c>
      <c r="C1726" t="s">
        <v>828</v>
      </c>
      <c r="D1726" t="s">
        <v>829</v>
      </c>
      <c r="E1726" t="s">
        <v>4741</v>
      </c>
      <c r="F1726">
        <v>0</v>
      </c>
      <c r="G1726">
        <v>10</v>
      </c>
      <c r="H1726">
        <v>9</v>
      </c>
      <c r="I1726">
        <v>1</v>
      </c>
      <c r="J1726">
        <v>97.48</v>
      </c>
      <c r="K1726">
        <v>119.9</v>
      </c>
      <c r="L1726">
        <v>0</v>
      </c>
      <c r="M1726" t="s">
        <v>4159</v>
      </c>
      <c r="O1726">
        <v>3032163401032</v>
      </c>
      <c r="P1726" t="s">
        <v>347</v>
      </c>
      <c r="Q1726">
        <v>82.37</v>
      </c>
      <c r="R1726">
        <v>81.459999999999994</v>
      </c>
      <c r="S1726">
        <v>100.2</v>
      </c>
      <c r="T1726">
        <v>83.29</v>
      </c>
      <c r="U1726">
        <v>102.45</v>
      </c>
      <c r="V1726">
        <v>0</v>
      </c>
      <c r="W1726" t="s">
        <v>2890</v>
      </c>
    </row>
    <row r="1727" spans="1:23" x14ac:dyDescent="0.25">
      <c r="A1727">
        <v>521</v>
      </c>
      <c r="C1727" t="s">
        <v>828</v>
      </c>
      <c r="D1727" t="s">
        <v>3638</v>
      </c>
      <c r="E1727" t="s">
        <v>500</v>
      </c>
      <c r="F1727">
        <v>0</v>
      </c>
      <c r="G1727">
        <v>10</v>
      </c>
      <c r="H1727">
        <v>0</v>
      </c>
      <c r="I1727">
        <v>0</v>
      </c>
      <c r="J1727">
        <v>267.48</v>
      </c>
      <c r="K1727">
        <v>329</v>
      </c>
      <c r="L1727">
        <v>0</v>
      </c>
      <c r="M1727" t="s">
        <v>4742</v>
      </c>
      <c r="O1727">
        <v>716053833945</v>
      </c>
      <c r="P1727" t="s">
        <v>2217</v>
      </c>
      <c r="Q1727">
        <v>200.61</v>
      </c>
      <c r="R1727">
        <v>187.24</v>
      </c>
      <c r="S1727">
        <v>230.3</v>
      </c>
      <c r="T1727">
        <v>222.9</v>
      </c>
      <c r="U1727">
        <v>274.17</v>
      </c>
      <c r="V1727">
        <v>0</v>
      </c>
    </row>
    <row r="1728" spans="1:23" x14ac:dyDescent="0.25">
      <c r="A1728" t="s">
        <v>4743</v>
      </c>
      <c r="B1728">
        <v>1</v>
      </c>
      <c r="C1728" t="s">
        <v>828</v>
      </c>
      <c r="D1728" t="s">
        <v>829</v>
      </c>
      <c r="E1728" t="s">
        <v>4744</v>
      </c>
      <c r="F1728">
        <v>0</v>
      </c>
      <c r="G1728">
        <v>10</v>
      </c>
      <c r="H1728">
        <v>0</v>
      </c>
      <c r="I1728">
        <v>0</v>
      </c>
      <c r="J1728">
        <v>389.43</v>
      </c>
      <c r="K1728">
        <v>479</v>
      </c>
      <c r="L1728">
        <v>349</v>
      </c>
      <c r="M1728" t="s">
        <v>4745</v>
      </c>
      <c r="O1728">
        <v>6955920024930</v>
      </c>
      <c r="P1728" t="s">
        <v>3094</v>
      </c>
      <c r="Q1728">
        <v>228.87</v>
      </c>
      <c r="R1728">
        <v>221.16</v>
      </c>
      <c r="S1728">
        <v>272.02999999999997</v>
      </c>
      <c r="T1728">
        <v>240.04</v>
      </c>
      <c r="U1728">
        <v>295.25</v>
      </c>
      <c r="V1728">
        <v>283.74</v>
      </c>
      <c r="W1728" t="s">
        <v>833</v>
      </c>
    </row>
    <row r="1729" spans="1:23" x14ac:dyDescent="0.25">
      <c r="A1729">
        <v>820701</v>
      </c>
      <c r="B1729">
        <v>1</v>
      </c>
      <c r="C1729" t="s">
        <v>828</v>
      </c>
      <c r="D1729" t="s">
        <v>829</v>
      </c>
      <c r="E1729" t="s">
        <v>4746</v>
      </c>
      <c r="F1729">
        <v>0</v>
      </c>
      <c r="G1729">
        <v>10</v>
      </c>
      <c r="H1729">
        <v>0</v>
      </c>
      <c r="I1729">
        <v>0</v>
      </c>
      <c r="J1729">
        <v>72.36</v>
      </c>
      <c r="K1729">
        <v>89</v>
      </c>
      <c r="L1729">
        <v>0</v>
      </c>
      <c r="M1729" t="s">
        <v>3497</v>
      </c>
      <c r="O1729">
        <v>3032168207011</v>
      </c>
      <c r="P1729" t="s">
        <v>347</v>
      </c>
      <c r="Q1729">
        <v>56.61</v>
      </c>
      <c r="R1729">
        <v>55.36</v>
      </c>
      <c r="S1729">
        <v>68.09</v>
      </c>
      <c r="T1729">
        <v>59.27</v>
      </c>
      <c r="U1729">
        <v>72.900000000000006</v>
      </c>
      <c r="V1729">
        <v>0</v>
      </c>
    </row>
    <row r="1730" spans="1:23" x14ac:dyDescent="0.25">
      <c r="A1730" t="s">
        <v>4747</v>
      </c>
      <c r="B1730">
        <v>1</v>
      </c>
      <c r="C1730" t="s">
        <v>828</v>
      </c>
      <c r="D1730" t="s">
        <v>829</v>
      </c>
      <c r="E1730" t="s">
        <v>4748</v>
      </c>
      <c r="F1730">
        <v>1</v>
      </c>
      <c r="G1730">
        <v>10</v>
      </c>
      <c r="H1730">
        <v>5</v>
      </c>
      <c r="I1730">
        <v>2</v>
      </c>
      <c r="J1730">
        <v>324.39</v>
      </c>
      <c r="K1730">
        <v>399</v>
      </c>
      <c r="L1730">
        <v>0</v>
      </c>
      <c r="M1730" t="s">
        <v>3093</v>
      </c>
      <c r="O1730">
        <v>6955920014467</v>
      </c>
      <c r="P1730" t="s">
        <v>3094</v>
      </c>
      <c r="Q1730">
        <v>243.29</v>
      </c>
      <c r="R1730">
        <v>227.07</v>
      </c>
      <c r="S1730">
        <v>279.3</v>
      </c>
      <c r="T1730">
        <v>270.33</v>
      </c>
      <c r="U1730">
        <v>332.5</v>
      </c>
      <c r="V1730">
        <v>0</v>
      </c>
      <c r="W1730" t="s">
        <v>833</v>
      </c>
    </row>
    <row r="1731" spans="1:23" x14ac:dyDescent="0.25">
      <c r="A1731">
        <v>29696</v>
      </c>
      <c r="B1731">
        <v>12</v>
      </c>
      <c r="C1731" t="s">
        <v>828</v>
      </c>
      <c r="D1731" t="s">
        <v>829</v>
      </c>
      <c r="E1731" t="s">
        <v>4749</v>
      </c>
      <c r="F1731">
        <v>0</v>
      </c>
      <c r="G1731">
        <v>10</v>
      </c>
      <c r="H1731">
        <v>18</v>
      </c>
      <c r="I1731">
        <v>7</v>
      </c>
      <c r="J1731">
        <v>96.75</v>
      </c>
      <c r="K1731">
        <v>119</v>
      </c>
      <c r="L1731">
        <v>0</v>
      </c>
      <c r="M1731" t="s">
        <v>4750</v>
      </c>
      <c r="N1731" t="s">
        <v>4751</v>
      </c>
      <c r="O1731">
        <v>5904326941298</v>
      </c>
      <c r="P1731" t="s">
        <v>977</v>
      </c>
      <c r="Q1731">
        <v>72.56</v>
      </c>
      <c r="R1731">
        <v>67.72</v>
      </c>
      <c r="S1731">
        <v>83.3</v>
      </c>
      <c r="T1731">
        <v>80.63</v>
      </c>
      <c r="U1731">
        <v>99.17</v>
      </c>
      <c r="V1731">
        <v>0</v>
      </c>
      <c r="W1731" t="s">
        <v>833</v>
      </c>
    </row>
    <row r="1732" spans="1:23" x14ac:dyDescent="0.25">
      <c r="A1732" s="10">
        <v>173790000</v>
      </c>
      <c r="B1732">
        <v>1</v>
      </c>
      <c r="C1732" t="s">
        <v>828</v>
      </c>
      <c r="D1732" t="s">
        <v>829</v>
      </c>
      <c r="E1732" t="s">
        <v>4752</v>
      </c>
      <c r="F1732">
        <v>0</v>
      </c>
      <c r="G1732">
        <v>10</v>
      </c>
      <c r="H1732">
        <v>1</v>
      </c>
      <c r="I1732">
        <v>0</v>
      </c>
      <c r="J1732">
        <v>340.65</v>
      </c>
      <c r="K1732">
        <v>419</v>
      </c>
      <c r="L1732">
        <v>0</v>
      </c>
      <c r="M1732" t="s">
        <v>4114</v>
      </c>
      <c r="N1732" s="10">
        <v>61206000000</v>
      </c>
      <c r="O1732">
        <v>50743173790</v>
      </c>
      <c r="P1732" t="s">
        <v>3491</v>
      </c>
      <c r="Q1732">
        <v>278.17</v>
      </c>
      <c r="R1732">
        <v>268.57</v>
      </c>
      <c r="S1732">
        <v>330.34</v>
      </c>
      <c r="T1732">
        <v>296.22000000000003</v>
      </c>
      <c r="U1732">
        <v>364.35</v>
      </c>
      <c r="V1732">
        <v>0</v>
      </c>
    </row>
    <row r="1733" spans="1:23" x14ac:dyDescent="0.25">
      <c r="A1733">
        <v>601028</v>
      </c>
      <c r="B1733">
        <v>1</v>
      </c>
      <c r="C1733" t="s">
        <v>828</v>
      </c>
      <c r="D1733" t="s">
        <v>829</v>
      </c>
      <c r="E1733" t="s">
        <v>4753</v>
      </c>
      <c r="F1733">
        <v>0</v>
      </c>
      <c r="G1733">
        <v>10</v>
      </c>
      <c r="H1733">
        <v>0</v>
      </c>
      <c r="I1733">
        <v>0</v>
      </c>
      <c r="J1733">
        <v>621.95000000000005</v>
      </c>
      <c r="K1733">
        <v>765</v>
      </c>
      <c r="L1733">
        <v>0</v>
      </c>
      <c r="M1733" t="s">
        <v>4754</v>
      </c>
      <c r="O1733">
        <v>4006485601028</v>
      </c>
      <c r="P1733" t="s">
        <v>3235</v>
      </c>
      <c r="Q1733">
        <v>501.36</v>
      </c>
      <c r="R1733">
        <v>484.46</v>
      </c>
      <c r="S1733">
        <v>595.89</v>
      </c>
      <c r="T1733">
        <v>525.80999999999995</v>
      </c>
      <c r="U1733">
        <v>646.75</v>
      </c>
      <c r="V1733">
        <v>0</v>
      </c>
      <c r="W1733" t="s">
        <v>2221</v>
      </c>
    </row>
    <row r="1734" spans="1:23" x14ac:dyDescent="0.25">
      <c r="A1734">
        <v>20427</v>
      </c>
      <c r="B1734">
        <v>4</v>
      </c>
      <c r="C1734" t="s">
        <v>828</v>
      </c>
      <c r="D1734" t="s">
        <v>829</v>
      </c>
      <c r="E1734" t="s">
        <v>4755</v>
      </c>
      <c r="F1734">
        <v>0</v>
      </c>
      <c r="G1734">
        <v>10</v>
      </c>
      <c r="H1734">
        <v>1</v>
      </c>
      <c r="I1734">
        <v>1</v>
      </c>
      <c r="J1734">
        <v>215.45</v>
      </c>
      <c r="K1734">
        <v>265</v>
      </c>
      <c r="L1734">
        <v>169</v>
      </c>
      <c r="M1734" t="s">
        <v>4175</v>
      </c>
      <c r="O1734">
        <v>8410964204277</v>
      </c>
      <c r="P1734" t="s">
        <v>7</v>
      </c>
      <c r="Q1734">
        <v>119.48</v>
      </c>
      <c r="R1734">
        <v>119.48</v>
      </c>
      <c r="S1734">
        <v>146.96</v>
      </c>
      <c r="T1734">
        <v>119.48</v>
      </c>
      <c r="U1734">
        <v>146.96</v>
      </c>
      <c r="V1734">
        <v>137.4</v>
      </c>
      <c r="W1734" t="s">
        <v>2865</v>
      </c>
    </row>
    <row r="1735" spans="1:23" x14ac:dyDescent="0.25">
      <c r="A1735">
        <v>56443</v>
      </c>
      <c r="B1735">
        <v>2</v>
      </c>
      <c r="C1735" t="s">
        <v>828</v>
      </c>
      <c r="D1735" t="s">
        <v>829</v>
      </c>
      <c r="E1735" t="s">
        <v>4756</v>
      </c>
      <c r="F1735">
        <v>0</v>
      </c>
      <c r="G1735">
        <v>10</v>
      </c>
      <c r="H1735">
        <v>0</v>
      </c>
      <c r="I1735">
        <v>0</v>
      </c>
      <c r="J1735">
        <v>142.19999999999999</v>
      </c>
      <c r="K1735">
        <v>174.9</v>
      </c>
      <c r="L1735">
        <v>0</v>
      </c>
      <c r="M1735" t="s">
        <v>4757</v>
      </c>
      <c r="O1735">
        <v>4004943564434</v>
      </c>
      <c r="P1735" t="s">
        <v>2220</v>
      </c>
      <c r="Q1735">
        <v>112.16</v>
      </c>
      <c r="R1735">
        <v>108.06</v>
      </c>
      <c r="S1735">
        <v>132.91</v>
      </c>
      <c r="T1735">
        <v>123.65</v>
      </c>
      <c r="U1735">
        <v>152.09</v>
      </c>
      <c r="V1735">
        <v>0</v>
      </c>
      <c r="W1735" t="s">
        <v>2221</v>
      </c>
    </row>
    <row r="1736" spans="1:23" x14ac:dyDescent="0.25">
      <c r="A1736">
        <v>56453</v>
      </c>
      <c r="B1736">
        <v>4</v>
      </c>
      <c r="C1736" t="s">
        <v>828</v>
      </c>
      <c r="D1736" t="s">
        <v>829</v>
      </c>
      <c r="E1736" t="s">
        <v>4758</v>
      </c>
      <c r="F1736">
        <v>0</v>
      </c>
      <c r="G1736">
        <v>10</v>
      </c>
      <c r="H1736">
        <v>1</v>
      </c>
      <c r="I1736">
        <v>0</v>
      </c>
      <c r="J1736">
        <v>56.9</v>
      </c>
      <c r="K1736">
        <v>69.989999999999995</v>
      </c>
      <c r="L1736">
        <v>0</v>
      </c>
      <c r="M1736" t="s">
        <v>4759</v>
      </c>
      <c r="N1736">
        <v>800056453</v>
      </c>
      <c r="O1736">
        <v>4004943564533</v>
      </c>
      <c r="P1736" t="s">
        <v>2220</v>
      </c>
      <c r="Q1736">
        <v>46.69</v>
      </c>
      <c r="R1736">
        <v>45.1</v>
      </c>
      <c r="S1736">
        <v>55.47</v>
      </c>
      <c r="T1736">
        <v>50.24</v>
      </c>
      <c r="U1736">
        <v>61.8</v>
      </c>
      <c r="V1736">
        <v>0</v>
      </c>
      <c r="W1736" t="s">
        <v>2221</v>
      </c>
    </row>
    <row r="1737" spans="1:23" x14ac:dyDescent="0.25">
      <c r="A1737">
        <v>50171</v>
      </c>
      <c r="B1737">
        <v>72</v>
      </c>
      <c r="C1737" t="s">
        <v>828</v>
      </c>
      <c r="D1737" t="s">
        <v>829</v>
      </c>
      <c r="E1737" t="s">
        <v>4760</v>
      </c>
      <c r="F1737">
        <v>1</v>
      </c>
      <c r="G1737">
        <v>10</v>
      </c>
      <c r="H1737">
        <v>11</v>
      </c>
      <c r="I1737">
        <v>6</v>
      </c>
      <c r="J1737">
        <v>13.74</v>
      </c>
      <c r="K1737">
        <v>16.899999999999999</v>
      </c>
      <c r="L1737">
        <v>14.9</v>
      </c>
      <c r="M1737" t="s">
        <v>2137</v>
      </c>
      <c r="O1737">
        <v>6934510501716</v>
      </c>
      <c r="P1737" t="s">
        <v>856</v>
      </c>
      <c r="Q1737">
        <v>8.64</v>
      </c>
      <c r="R1737">
        <v>8.07</v>
      </c>
      <c r="S1737">
        <v>9.93</v>
      </c>
      <c r="T1737">
        <v>9.6</v>
      </c>
      <c r="U1737">
        <v>11.81</v>
      </c>
      <c r="V1737">
        <v>12.11</v>
      </c>
      <c r="W1737" t="s">
        <v>833</v>
      </c>
    </row>
    <row r="1738" spans="1:23" x14ac:dyDescent="0.25">
      <c r="A1738">
        <v>46071</v>
      </c>
      <c r="C1738" t="s">
        <v>828</v>
      </c>
      <c r="D1738" t="s">
        <v>829</v>
      </c>
      <c r="E1738" t="s">
        <v>4761</v>
      </c>
      <c r="F1738">
        <v>0</v>
      </c>
      <c r="G1738">
        <v>10</v>
      </c>
      <c r="H1738">
        <v>2</v>
      </c>
      <c r="I1738">
        <v>2</v>
      </c>
      <c r="J1738">
        <v>218.7</v>
      </c>
      <c r="K1738">
        <v>269</v>
      </c>
      <c r="L1738">
        <v>0</v>
      </c>
      <c r="M1738" t="s">
        <v>4762</v>
      </c>
      <c r="N1738" s="9">
        <v>3251</v>
      </c>
      <c r="O1738">
        <v>5904326946071</v>
      </c>
      <c r="P1738" t="s">
        <v>1649</v>
      </c>
      <c r="Q1738">
        <v>164.02</v>
      </c>
      <c r="R1738">
        <v>153.09</v>
      </c>
      <c r="S1738">
        <v>188.3</v>
      </c>
      <c r="T1738">
        <v>182.25</v>
      </c>
      <c r="U1738">
        <v>224.17</v>
      </c>
      <c r="V1738">
        <v>0</v>
      </c>
      <c r="W1738" t="s">
        <v>1510</v>
      </c>
    </row>
    <row r="1739" spans="1:23" x14ac:dyDescent="0.25">
      <c r="A1739" t="s">
        <v>4763</v>
      </c>
      <c r="B1739">
        <v>2</v>
      </c>
      <c r="C1739" t="s">
        <v>828</v>
      </c>
      <c r="D1739" t="s">
        <v>829</v>
      </c>
      <c r="E1739" t="s">
        <v>4764</v>
      </c>
      <c r="F1739">
        <v>0</v>
      </c>
      <c r="G1739">
        <v>10</v>
      </c>
      <c r="H1739">
        <v>0</v>
      </c>
      <c r="I1739">
        <v>0</v>
      </c>
      <c r="J1739">
        <v>568.29</v>
      </c>
      <c r="K1739">
        <v>699</v>
      </c>
      <c r="L1739">
        <v>0</v>
      </c>
      <c r="M1739" t="s">
        <v>3093</v>
      </c>
      <c r="O1739">
        <v>6955920015822</v>
      </c>
      <c r="P1739" t="s">
        <v>3094</v>
      </c>
      <c r="Q1739">
        <v>426.22</v>
      </c>
      <c r="R1739">
        <v>397.8</v>
      </c>
      <c r="S1739">
        <v>489.3</v>
      </c>
      <c r="T1739">
        <v>473.58</v>
      </c>
      <c r="U1739">
        <v>582.5</v>
      </c>
      <c r="V1739">
        <v>0</v>
      </c>
      <c r="W1739" t="s">
        <v>833</v>
      </c>
    </row>
    <row r="1740" spans="1:23" x14ac:dyDescent="0.25">
      <c r="A1740">
        <v>380100</v>
      </c>
      <c r="B1740">
        <v>1</v>
      </c>
      <c r="C1740" t="s">
        <v>828</v>
      </c>
      <c r="D1740" t="s">
        <v>829</v>
      </c>
      <c r="E1740" t="s">
        <v>4765</v>
      </c>
      <c r="F1740">
        <v>0</v>
      </c>
      <c r="G1740">
        <v>10</v>
      </c>
      <c r="H1740">
        <v>0</v>
      </c>
      <c r="I1740">
        <v>0</v>
      </c>
      <c r="J1740">
        <v>129.27000000000001</v>
      </c>
      <c r="K1740">
        <v>159</v>
      </c>
      <c r="L1740">
        <v>0</v>
      </c>
      <c r="M1740" t="s">
        <v>4159</v>
      </c>
      <c r="O1740">
        <v>3032163801009</v>
      </c>
      <c r="P1740" t="s">
        <v>347</v>
      </c>
      <c r="Q1740">
        <v>107.55</v>
      </c>
      <c r="R1740">
        <v>105.19</v>
      </c>
      <c r="S1740">
        <v>129.38</v>
      </c>
      <c r="T1740">
        <v>112.61</v>
      </c>
      <c r="U1740">
        <v>138.51</v>
      </c>
      <c r="V1740">
        <v>0</v>
      </c>
      <c r="W1740" t="s">
        <v>2890</v>
      </c>
    </row>
    <row r="1741" spans="1:23" x14ac:dyDescent="0.25">
      <c r="A1741">
        <v>55796</v>
      </c>
      <c r="B1741">
        <v>4</v>
      </c>
      <c r="C1741" t="s">
        <v>828</v>
      </c>
      <c r="D1741" t="s">
        <v>829</v>
      </c>
      <c r="E1741" t="s">
        <v>4766</v>
      </c>
      <c r="F1741">
        <v>0</v>
      </c>
      <c r="G1741">
        <v>10</v>
      </c>
      <c r="H1741">
        <v>0</v>
      </c>
      <c r="I1741">
        <v>0</v>
      </c>
      <c r="J1741">
        <v>47.07</v>
      </c>
      <c r="K1741">
        <v>57.9</v>
      </c>
      <c r="L1741">
        <v>0</v>
      </c>
      <c r="M1741" t="s">
        <v>4767</v>
      </c>
      <c r="O1741">
        <v>4004943557962</v>
      </c>
      <c r="P1741" t="s">
        <v>2220</v>
      </c>
      <c r="Q1741">
        <v>36.51</v>
      </c>
      <c r="R1741">
        <v>35.17</v>
      </c>
      <c r="S1741">
        <v>43.26</v>
      </c>
      <c r="T1741">
        <v>40.94</v>
      </c>
      <c r="U1741">
        <v>50.35</v>
      </c>
      <c r="V1741">
        <v>0</v>
      </c>
      <c r="W1741" t="s">
        <v>2221</v>
      </c>
    </row>
    <row r="1742" spans="1:23" x14ac:dyDescent="0.25">
      <c r="A1742" t="s">
        <v>4768</v>
      </c>
      <c r="C1742" t="s">
        <v>828</v>
      </c>
      <c r="D1742" t="s">
        <v>829</v>
      </c>
      <c r="E1742" t="s">
        <v>4769</v>
      </c>
      <c r="F1742">
        <v>0</v>
      </c>
      <c r="G1742">
        <v>10</v>
      </c>
      <c r="H1742">
        <v>1</v>
      </c>
      <c r="I1742">
        <v>0</v>
      </c>
      <c r="J1742">
        <v>283.74</v>
      </c>
      <c r="K1742">
        <v>349</v>
      </c>
      <c r="L1742">
        <v>199</v>
      </c>
      <c r="M1742" t="s">
        <v>4601</v>
      </c>
      <c r="O1742">
        <v>6955920004291</v>
      </c>
      <c r="P1742" t="s">
        <v>3094</v>
      </c>
      <c r="Q1742">
        <v>129.43</v>
      </c>
      <c r="R1742">
        <v>129.43</v>
      </c>
      <c r="S1742">
        <v>159.19999999999999</v>
      </c>
      <c r="T1742">
        <v>129.43</v>
      </c>
      <c r="U1742">
        <v>159.19999999999999</v>
      </c>
      <c r="V1742">
        <v>161.79</v>
      </c>
      <c r="W1742" t="s">
        <v>833</v>
      </c>
    </row>
    <row r="1743" spans="1:23" x14ac:dyDescent="0.25">
      <c r="A1743" t="s">
        <v>4770</v>
      </c>
      <c r="C1743" t="s">
        <v>828</v>
      </c>
      <c r="D1743" t="s">
        <v>3638</v>
      </c>
      <c r="E1743" t="s">
        <v>4771</v>
      </c>
      <c r="F1743">
        <v>0</v>
      </c>
      <c r="G1743">
        <v>10</v>
      </c>
      <c r="H1743">
        <v>0</v>
      </c>
      <c r="I1743">
        <v>0</v>
      </c>
      <c r="J1743">
        <v>1300</v>
      </c>
      <c r="K1743">
        <v>1599</v>
      </c>
      <c r="L1743">
        <v>0</v>
      </c>
      <c r="M1743" t="s">
        <v>3681</v>
      </c>
      <c r="O1743">
        <v>6955920015372</v>
      </c>
      <c r="P1743" t="s">
        <v>3094</v>
      </c>
      <c r="Q1743">
        <v>975</v>
      </c>
      <c r="R1743">
        <v>910</v>
      </c>
      <c r="S1743">
        <v>1119.3</v>
      </c>
      <c r="T1743">
        <v>1083.33</v>
      </c>
      <c r="U1743">
        <v>1332.5</v>
      </c>
      <c r="V1743">
        <v>0</v>
      </c>
      <c r="W1743" t="s">
        <v>833</v>
      </c>
    </row>
    <row r="1744" spans="1:23" x14ac:dyDescent="0.25">
      <c r="A1744">
        <v>499</v>
      </c>
      <c r="C1744" t="s">
        <v>828</v>
      </c>
      <c r="D1744" t="s">
        <v>3638</v>
      </c>
      <c r="E1744" t="s">
        <v>4772</v>
      </c>
      <c r="F1744">
        <v>1</v>
      </c>
      <c r="G1744">
        <v>10</v>
      </c>
      <c r="H1744">
        <v>1</v>
      </c>
      <c r="I1744">
        <v>0</v>
      </c>
      <c r="J1744">
        <v>147.96</v>
      </c>
      <c r="K1744">
        <v>181.99</v>
      </c>
      <c r="L1744">
        <v>129</v>
      </c>
      <c r="M1744" t="s">
        <v>4773</v>
      </c>
      <c r="O1744">
        <v>716053833723</v>
      </c>
      <c r="P1744" t="s">
        <v>4774</v>
      </c>
      <c r="Q1744">
        <v>78.66</v>
      </c>
      <c r="R1744">
        <v>73.41</v>
      </c>
      <c r="S1744">
        <v>90.3</v>
      </c>
      <c r="T1744">
        <v>91.2</v>
      </c>
      <c r="U1744">
        <v>112.17</v>
      </c>
      <c r="V1744">
        <v>104.88</v>
      </c>
    </row>
    <row r="1745" spans="1:23" x14ac:dyDescent="0.25">
      <c r="A1745">
        <v>50178</v>
      </c>
      <c r="B1745">
        <v>3</v>
      </c>
      <c r="C1745" t="s">
        <v>828</v>
      </c>
      <c r="D1745" t="s">
        <v>829</v>
      </c>
      <c r="E1745" t="s">
        <v>4775</v>
      </c>
      <c r="F1745">
        <v>0</v>
      </c>
      <c r="G1745">
        <v>10</v>
      </c>
      <c r="H1745">
        <v>13</v>
      </c>
      <c r="I1745">
        <v>5</v>
      </c>
      <c r="J1745">
        <v>142.19999999999999</v>
      </c>
      <c r="K1745">
        <v>174.9</v>
      </c>
      <c r="L1745">
        <v>0</v>
      </c>
      <c r="M1745" t="s">
        <v>1056</v>
      </c>
      <c r="O1745">
        <v>6934510501785</v>
      </c>
      <c r="P1745" t="s">
        <v>856</v>
      </c>
      <c r="Q1745">
        <v>98.67</v>
      </c>
      <c r="R1745">
        <v>91.45</v>
      </c>
      <c r="S1745">
        <v>112.48</v>
      </c>
      <c r="T1745">
        <v>110.28</v>
      </c>
      <c r="U1745">
        <v>135.63999999999999</v>
      </c>
      <c r="V1745">
        <v>0</v>
      </c>
      <c r="W1745" t="s">
        <v>833</v>
      </c>
    </row>
    <row r="1746" spans="1:23" x14ac:dyDescent="0.25">
      <c r="A1746" t="s">
        <v>4776</v>
      </c>
      <c r="B1746">
        <v>12</v>
      </c>
      <c r="C1746" t="s">
        <v>828</v>
      </c>
      <c r="D1746" t="s">
        <v>829</v>
      </c>
      <c r="E1746" t="s">
        <v>4777</v>
      </c>
      <c r="F1746">
        <v>0</v>
      </c>
      <c r="G1746">
        <v>10</v>
      </c>
      <c r="H1746">
        <v>0</v>
      </c>
      <c r="I1746">
        <v>0</v>
      </c>
      <c r="J1746">
        <v>121.14</v>
      </c>
      <c r="K1746">
        <v>149</v>
      </c>
      <c r="L1746">
        <v>0</v>
      </c>
      <c r="M1746" t="s">
        <v>3681</v>
      </c>
      <c r="O1746">
        <v>6955920001726</v>
      </c>
      <c r="P1746" t="s">
        <v>3094</v>
      </c>
      <c r="Q1746">
        <v>90.85</v>
      </c>
      <c r="R1746">
        <v>84.8</v>
      </c>
      <c r="S1746">
        <v>104.3</v>
      </c>
      <c r="T1746">
        <v>100.95</v>
      </c>
      <c r="U1746">
        <v>124.17</v>
      </c>
      <c r="V1746">
        <v>0</v>
      </c>
      <c r="W1746" t="s">
        <v>833</v>
      </c>
    </row>
    <row r="1747" spans="1:23" x14ac:dyDescent="0.25">
      <c r="A1747" t="s">
        <v>4778</v>
      </c>
      <c r="B1747">
        <v>8</v>
      </c>
      <c r="C1747" t="s">
        <v>828</v>
      </c>
      <c r="D1747" t="s">
        <v>829</v>
      </c>
      <c r="E1747" t="s">
        <v>4779</v>
      </c>
      <c r="F1747">
        <v>0</v>
      </c>
      <c r="G1747">
        <v>10</v>
      </c>
      <c r="H1747">
        <v>2</v>
      </c>
      <c r="I1747">
        <v>0</v>
      </c>
      <c r="J1747">
        <v>186.18</v>
      </c>
      <c r="K1747">
        <v>229</v>
      </c>
      <c r="L1747">
        <v>0</v>
      </c>
      <c r="M1747" t="s">
        <v>4780</v>
      </c>
      <c r="O1747">
        <v>6955920008800</v>
      </c>
      <c r="P1747" t="s">
        <v>3094</v>
      </c>
      <c r="Q1747">
        <v>139.63</v>
      </c>
      <c r="R1747">
        <v>130.33000000000001</v>
      </c>
      <c r="S1747">
        <v>160.30000000000001</v>
      </c>
      <c r="T1747">
        <v>155.15</v>
      </c>
      <c r="U1747">
        <v>190.83</v>
      </c>
      <c r="V1747">
        <v>0</v>
      </c>
      <c r="W1747" t="s">
        <v>833</v>
      </c>
    </row>
    <row r="1748" spans="1:23" x14ac:dyDescent="0.25">
      <c r="A1748">
        <v>140202</v>
      </c>
      <c r="B1748">
        <v>1</v>
      </c>
      <c r="C1748" t="s">
        <v>828</v>
      </c>
      <c r="D1748" t="s">
        <v>829</v>
      </c>
      <c r="E1748" t="s">
        <v>4781</v>
      </c>
      <c r="F1748">
        <v>0</v>
      </c>
      <c r="G1748">
        <v>10</v>
      </c>
      <c r="H1748">
        <v>10</v>
      </c>
      <c r="I1748">
        <v>10</v>
      </c>
      <c r="J1748">
        <v>140.57</v>
      </c>
      <c r="K1748">
        <v>172.9</v>
      </c>
      <c r="L1748">
        <v>154.9</v>
      </c>
      <c r="M1748" t="s">
        <v>4782</v>
      </c>
      <c r="O1748">
        <v>3032161402024</v>
      </c>
      <c r="P1748" t="s">
        <v>347</v>
      </c>
      <c r="Q1748">
        <v>107.55</v>
      </c>
      <c r="R1748">
        <v>105.19</v>
      </c>
      <c r="S1748">
        <v>129.38</v>
      </c>
      <c r="T1748">
        <v>112.61</v>
      </c>
      <c r="U1748">
        <v>138.51</v>
      </c>
      <c r="V1748">
        <v>125.94</v>
      </c>
      <c r="W1748" t="s">
        <v>2890</v>
      </c>
    </row>
    <row r="1749" spans="1:23" x14ac:dyDescent="0.25">
      <c r="A1749">
        <v>880109</v>
      </c>
      <c r="B1749">
        <v>6</v>
      </c>
      <c r="C1749" t="s">
        <v>828</v>
      </c>
      <c r="D1749" t="s">
        <v>829</v>
      </c>
      <c r="E1749" t="s">
        <v>4783</v>
      </c>
      <c r="F1749">
        <v>0</v>
      </c>
      <c r="G1749">
        <v>10</v>
      </c>
      <c r="H1749">
        <v>0</v>
      </c>
      <c r="I1749">
        <v>0</v>
      </c>
      <c r="J1749">
        <v>93.41</v>
      </c>
      <c r="K1749">
        <v>114.9</v>
      </c>
      <c r="L1749">
        <v>0</v>
      </c>
      <c r="M1749" t="s">
        <v>4002</v>
      </c>
      <c r="O1749">
        <v>3032168801097</v>
      </c>
      <c r="P1749" t="s">
        <v>347</v>
      </c>
      <c r="Q1749">
        <v>69.94</v>
      </c>
      <c r="R1749">
        <v>68.41</v>
      </c>
      <c r="S1749">
        <v>84.14</v>
      </c>
      <c r="T1749">
        <v>73.239999999999995</v>
      </c>
      <c r="U1749">
        <v>90.09</v>
      </c>
      <c r="V1749">
        <v>0</v>
      </c>
      <c r="W1749" t="s">
        <v>2890</v>
      </c>
    </row>
    <row r="1750" spans="1:23" x14ac:dyDescent="0.25">
      <c r="A1750">
        <v>9592</v>
      </c>
      <c r="B1750">
        <v>1</v>
      </c>
      <c r="C1750" t="s">
        <v>828</v>
      </c>
      <c r="D1750" t="s">
        <v>829</v>
      </c>
      <c r="E1750" t="s">
        <v>4784</v>
      </c>
      <c r="F1750">
        <v>0</v>
      </c>
      <c r="G1750">
        <v>10</v>
      </c>
      <c r="H1750">
        <v>0</v>
      </c>
      <c r="I1750">
        <v>0</v>
      </c>
      <c r="J1750">
        <v>527.64</v>
      </c>
      <c r="K1750">
        <v>649</v>
      </c>
      <c r="L1750">
        <v>0</v>
      </c>
      <c r="M1750" t="s">
        <v>4785</v>
      </c>
      <c r="O1750">
        <v>8410779595928</v>
      </c>
      <c r="P1750" t="s">
        <v>2864</v>
      </c>
      <c r="Q1750">
        <v>411.08</v>
      </c>
      <c r="R1750">
        <v>395.66</v>
      </c>
      <c r="S1750">
        <v>486.66</v>
      </c>
      <c r="T1750">
        <v>458.82</v>
      </c>
      <c r="U1750">
        <v>564.35</v>
      </c>
      <c r="V1750">
        <v>0</v>
      </c>
      <c r="W1750" t="s">
        <v>2865</v>
      </c>
    </row>
    <row r="1751" spans="1:23" x14ac:dyDescent="0.25">
      <c r="A1751">
        <v>28385</v>
      </c>
      <c r="B1751">
        <v>1</v>
      </c>
      <c r="C1751" t="s">
        <v>828</v>
      </c>
      <c r="D1751" t="s">
        <v>829</v>
      </c>
      <c r="E1751" t="s">
        <v>4786</v>
      </c>
      <c r="F1751">
        <v>0</v>
      </c>
      <c r="G1751">
        <v>10</v>
      </c>
      <c r="H1751">
        <v>0</v>
      </c>
      <c r="I1751">
        <v>0</v>
      </c>
      <c r="J1751">
        <v>446.34</v>
      </c>
      <c r="K1751">
        <v>549</v>
      </c>
      <c r="L1751">
        <v>0</v>
      </c>
      <c r="M1751" t="s">
        <v>4787</v>
      </c>
      <c r="N1751">
        <v>5116</v>
      </c>
      <c r="O1751">
        <v>5904326941656</v>
      </c>
      <c r="P1751" t="s">
        <v>1649</v>
      </c>
      <c r="Q1751">
        <v>357.13</v>
      </c>
      <c r="R1751">
        <v>344.06</v>
      </c>
      <c r="S1751">
        <v>423.19</v>
      </c>
      <c r="T1751">
        <v>376.17</v>
      </c>
      <c r="U1751">
        <v>462.69</v>
      </c>
      <c r="V1751">
        <v>0</v>
      </c>
      <c r="W1751" t="s">
        <v>1510</v>
      </c>
    </row>
    <row r="1752" spans="1:23" x14ac:dyDescent="0.25">
      <c r="A1752">
        <v>850208</v>
      </c>
      <c r="B1752">
        <v>1</v>
      </c>
      <c r="C1752" t="s">
        <v>828</v>
      </c>
      <c r="D1752" t="s">
        <v>829</v>
      </c>
      <c r="E1752" t="s">
        <v>4788</v>
      </c>
      <c r="F1752">
        <v>0</v>
      </c>
      <c r="G1752">
        <v>10</v>
      </c>
      <c r="H1752">
        <v>0</v>
      </c>
      <c r="I1752">
        <v>0</v>
      </c>
      <c r="J1752">
        <v>130</v>
      </c>
      <c r="K1752">
        <v>159.9</v>
      </c>
      <c r="L1752">
        <v>0</v>
      </c>
      <c r="M1752" t="s">
        <v>4789</v>
      </c>
      <c r="O1752">
        <v>3032168502086</v>
      </c>
      <c r="P1752" t="s">
        <v>347</v>
      </c>
      <c r="Q1752">
        <v>102.18</v>
      </c>
      <c r="R1752">
        <v>99.93</v>
      </c>
      <c r="S1752">
        <v>122.91</v>
      </c>
      <c r="T1752">
        <v>106.99</v>
      </c>
      <c r="U1752">
        <v>131.6</v>
      </c>
      <c r="V1752">
        <v>0</v>
      </c>
    </row>
    <row r="1753" spans="1:23" x14ac:dyDescent="0.25">
      <c r="A1753">
        <v>310513</v>
      </c>
      <c r="B1753">
        <v>6</v>
      </c>
      <c r="C1753" t="s">
        <v>828</v>
      </c>
      <c r="D1753" t="s">
        <v>829</v>
      </c>
      <c r="E1753" t="s">
        <v>4790</v>
      </c>
      <c r="F1753">
        <v>0</v>
      </c>
      <c r="G1753">
        <v>10</v>
      </c>
      <c r="H1753">
        <v>1</v>
      </c>
      <c r="I1753">
        <v>1</v>
      </c>
      <c r="J1753">
        <v>71.540000000000006</v>
      </c>
      <c r="K1753">
        <v>88</v>
      </c>
      <c r="L1753">
        <v>0</v>
      </c>
      <c r="M1753" t="s">
        <v>4296</v>
      </c>
      <c r="O1753">
        <v>3032163105138</v>
      </c>
      <c r="P1753" t="s">
        <v>347</v>
      </c>
      <c r="Q1753">
        <v>54.11</v>
      </c>
      <c r="R1753">
        <v>52.92</v>
      </c>
      <c r="S1753">
        <v>65.09</v>
      </c>
      <c r="T1753">
        <v>56.66</v>
      </c>
      <c r="U1753">
        <v>69.69</v>
      </c>
      <c r="V1753">
        <v>0</v>
      </c>
      <c r="W1753" t="s">
        <v>2890</v>
      </c>
    </row>
    <row r="1754" spans="1:23" x14ac:dyDescent="0.25">
      <c r="A1754" t="s">
        <v>4791</v>
      </c>
      <c r="B1754">
        <v>8</v>
      </c>
      <c r="C1754" t="s">
        <v>828</v>
      </c>
      <c r="D1754" t="s">
        <v>829</v>
      </c>
      <c r="E1754" t="s">
        <v>4792</v>
      </c>
      <c r="F1754">
        <v>0</v>
      </c>
      <c r="G1754">
        <v>10</v>
      </c>
      <c r="H1754">
        <v>4</v>
      </c>
      <c r="I1754">
        <v>2</v>
      </c>
      <c r="J1754">
        <v>162.52000000000001</v>
      </c>
      <c r="K1754">
        <v>199.9</v>
      </c>
      <c r="L1754">
        <v>0</v>
      </c>
      <c r="M1754" t="s">
        <v>4793</v>
      </c>
      <c r="O1754">
        <v>6972633373551</v>
      </c>
      <c r="P1754" t="s">
        <v>170</v>
      </c>
      <c r="Q1754">
        <v>121.89</v>
      </c>
      <c r="R1754">
        <v>113.76</v>
      </c>
      <c r="S1754">
        <v>139.93</v>
      </c>
      <c r="T1754">
        <v>135.43</v>
      </c>
      <c r="U1754">
        <v>166.58</v>
      </c>
      <c r="V1754">
        <v>0</v>
      </c>
      <c r="W1754" t="s">
        <v>833</v>
      </c>
    </row>
    <row r="1755" spans="1:23" x14ac:dyDescent="0.25">
      <c r="A1755" t="s">
        <v>4794</v>
      </c>
      <c r="C1755" t="s">
        <v>828</v>
      </c>
      <c r="D1755" t="s">
        <v>829</v>
      </c>
      <c r="E1755" t="s">
        <v>4795</v>
      </c>
      <c r="F1755">
        <v>1</v>
      </c>
      <c r="G1755">
        <v>10</v>
      </c>
      <c r="H1755">
        <v>0</v>
      </c>
      <c r="I1755">
        <v>0</v>
      </c>
      <c r="J1755">
        <v>178.05</v>
      </c>
      <c r="K1755">
        <v>219</v>
      </c>
      <c r="L1755">
        <v>0</v>
      </c>
      <c r="M1755" t="s">
        <v>3093</v>
      </c>
      <c r="O1755">
        <v>6955920016560</v>
      </c>
      <c r="P1755" t="s">
        <v>3094</v>
      </c>
      <c r="Q1755">
        <v>133.54</v>
      </c>
      <c r="R1755">
        <v>124.63</v>
      </c>
      <c r="S1755">
        <v>153.30000000000001</v>
      </c>
      <c r="T1755">
        <v>148.37</v>
      </c>
      <c r="U1755">
        <v>182.5</v>
      </c>
      <c r="V1755">
        <v>0</v>
      </c>
      <c r="W1755" t="s">
        <v>833</v>
      </c>
    </row>
    <row r="1756" spans="1:23" x14ac:dyDescent="0.25">
      <c r="A1756">
        <v>220373</v>
      </c>
      <c r="B1756">
        <v>1</v>
      </c>
      <c r="C1756" t="s">
        <v>828</v>
      </c>
      <c r="D1756" t="s">
        <v>829</v>
      </c>
      <c r="E1756" t="s">
        <v>4796</v>
      </c>
      <c r="F1756">
        <v>0</v>
      </c>
      <c r="G1756">
        <v>10</v>
      </c>
      <c r="H1756">
        <v>0</v>
      </c>
      <c r="I1756">
        <v>0</v>
      </c>
      <c r="J1756">
        <v>125.94</v>
      </c>
      <c r="K1756">
        <v>154.9</v>
      </c>
      <c r="L1756">
        <v>0</v>
      </c>
      <c r="M1756" t="s">
        <v>3497</v>
      </c>
      <c r="O1756">
        <v>3032162203736</v>
      </c>
      <c r="P1756" t="s">
        <v>347</v>
      </c>
      <c r="Q1756">
        <v>95.05</v>
      </c>
      <c r="R1756">
        <v>92.96</v>
      </c>
      <c r="S1756">
        <v>114.34</v>
      </c>
      <c r="T1756">
        <v>99.52</v>
      </c>
      <c r="U1756">
        <v>122.41</v>
      </c>
      <c r="V1756">
        <v>0</v>
      </c>
      <c r="W1756" t="s">
        <v>2890</v>
      </c>
    </row>
    <row r="1757" spans="1:23" x14ac:dyDescent="0.25">
      <c r="A1757">
        <v>50926</v>
      </c>
      <c r="B1757">
        <v>60</v>
      </c>
      <c r="C1757" t="s">
        <v>828</v>
      </c>
      <c r="D1757" t="s">
        <v>829</v>
      </c>
      <c r="E1757" t="s">
        <v>4797</v>
      </c>
      <c r="F1757">
        <v>0</v>
      </c>
      <c r="G1757">
        <v>10</v>
      </c>
      <c r="H1757">
        <v>8</v>
      </c>
      <c r="I1757">
        <v>3</v>
      </c>
      <c r="J1757">
        <v>28.46</v>
      </c>
      <c r="K1757">
        <v>35</v>
      </c>
      <c r="L1757">
        <v>0</v>
      </c>
      <c r="M1757" t="s">
        <v>4798</v>
      </c>
      <c r="N1757" t="s">
        <v>4799</v>
      </c>
      <c r="O1757">
        <v>5906280650926</v>
      </c>
      <c r="P1757" t="s">
        <v>977</v>
      </c>
      <c r="Q1757">
        <v>21.34</v>
      </c>
      <c r="R1757">
        <v>19.920000000000002</v>
      </c>
      <c r="S1757">
        <v>24.5</v>
      </c>
      <c r="T1757">
        <v>23.72</v>
      </c>
      <c r="U1757">
        <v>29.17</v>
      </c>
      <c r="V1757">
        <v>0</v>
      </c>
      <c r="W1757" t="s">
        <v>833</v>
      </c>
    </row>
    <row r="1758" spans="1:23" x14ac:dyDescent="0.25">
      <c r="A1758">
        <v>40215</v>
      </c>
      <c r="B1758">
        <v>36</v>
      </c>
      <c r="C1758" t="s">
        <v>828</v>
      </c>
      <c r="D1758" t="s">
        <v>829</v>
      </c>
      <c r="E1758" t="s">
        <v>4800</v>
      </c>
      <c r="F1758">
        <v>0</v>
      </c>
      <c r="G1758">
        <v>10</v>
      </c>
      <c r="H1758">
        <v>1</v>
      </c>
      <c r="I1758">
        <v>0</v>
      </c>
      <c r="J1758">
        <v>31.71</v>
      </c>
      <c r="K1758">
        <v>39</v>
      </c>
      <c r="L1758">
        <v>29</v>
      </c>
      <c r="M1758" t="s">
        <v>4801</v>
      </c>
      <c r="N1758" t="s">
        <v>4802</v>
      </c>
      <c r="O1758">
        <v>5904326940215</v>
      </c>
      <c r="P1758" t="s">
        <v>853</v>
      </c>
      <c r="Q1758">
        <v>19.04</v>
      </c>
      <c r="R1758">
        <v>18.36</v>
      </c>
      <c r="S1758">
        <v>22.58</v>
      </c>
      <c r="T1758">
        <v>20.03</v>
      </c>
      <c r="U1758">
        <v>24.64</v>
      </c>
      <c r="V1758">
        <v>23.58</v>
      </c>
      <c r="W1758" t="s">
        <v>833</v>
      </c>
    </row>
    <row r="1759" spans="1:23" x14ac:dyDescent="0.25">
      <c r="A1759">
        <v>862130</v>
      </c>
      <c r="B1759">
        <v>12</v>
      </c>
      <c r="C1759" t="s">
        <v>828</v>
      </c>
      <c r="D1759" t="s">
        <v>829</v>
      </c>
      <c r="E1759" t="s">
        <v>4803</v>
      </c>
      <c r="F1759">
        <v>0</v>
      </c>
      <c r="G1759">
        <v>10</v>
      </c>
      <c r="H1759">
        <v>0</v>
      </c>
      <c r="I1759">
        <v>0</v>
      </c>
      <c r="J1759">
        <v>24.31</v>
      </c>
      <c r="K1759">
        <v>29.9</v>
      </c>
      <c r="L1759">
        <v>0</v>
      </c>
      <c r="M1759" t="s">
        <v>4804</v>
      </c>
      <c r="O1759">
        <v>3032168621305</v>
      </c>
      <c r="P1759" t="s">
        <v>347</v>
      </c>
      <c r="Q1759">
        <v>19.100000000000001</v>
      </c>
      <c r="R1759">
        <v>18.68</v>
      </c>
      <c r="S1759">
        <v>22.98</v>
      </c>
      <c r="T1759">
        <v>20</v>
      </c>
      <c r="U1759">
        <v>24.6</v>
      </c>
      <c r="V1759">
        <v>0</v>
      </c>
      <c r="W1759" t="s">
        <v>2890</v>
      </c>
    </row>
    <row r="1760" spans="1:23" x14ac:dyDescent="0.25">
      <c r="A1760" t="s">
        <v>4805</v>
      </c>
      <c r="C1760" t="s">
        <v>828</v>
      </c>
      <c r="D1760" t="s">
        <v>829</v>
      </c>
      <c r="E1760" t="s">
        <v>4806</v>
      </c>
      <c r="F1760">
        <v>0</v>
      </c>
      <c r="G1760">
        <v>10</v>
      </c>
      <c r="H1760">
        <v>1</v>
      </c>
      <c r="I1760">
        <v>0</v>
      </c>
      <c r="J1760">
        <v>373.17</v>
      </c>
      <c r="K1760">
        <v>459</v>
      </c>
      <c r="L1760">
        <v>0</v>
      </c>
      <c r="M1760" t="s">
        <v>4807</v>
      </c>
      <c r="O1760">
        <v>6927049078026</v>
      </c>
      <c r="P1760" t="s">
        <v>2217</v>
      </c>
      <c r="Q1760">
        <v>279.88</v>
      </c>
      <c r="R1760">
        <v>261.22000000000003</v>
      </c>
      <c r="S1760">
        <v>321.3</v>
      </c>
      <c r="T1760">
        <v>310.98</v>
      </c>
      <c r="U1760">
        <v>382.5</v>
      </c>
      <c r="V1760">
        <v>0</v>
      </c>
    </row>
    <row r="1761" spans="1:23" x14ac:dyDescent="0.25">
      <c r="A1761">
        <v>740415</v>
      </c>
      <c r="B1761">
        <v>1</v>
      </c>
      <c r="C1761" t="s">
        <v>828</v>
      </c>
      <c r="D1761" t="s">
        <v>829</v>
      </c>
      <c r="E1761" t="s">
        <v>4808</v>
      </c>
      <c r="F1761">
        <v>0</v>
      </c>
      <c r="G1761">
        <v>10</v>
      </c>
      <c r="H1761">
        <v>2</v>
      </c>
      <c r="I1761">
        <v>0</v>
      </c>
      <c r="J1761">
        <v>308.13</v>
      </c>
      <c r="K1761">
        <v>379</v>
      </c>
      <c r="L1761">
        <v>0</v>
      </c>
      <c r="M1761" t="s">
        <v>4809</v>
      </c>
      <c r="O1761">
        <v>3032167404152</v>
      </c>
      <c r="P1761" t="s">
        <v>347</v>
      </c>
      <c r="Q1761">
        <v>237.92</v>
      </c>
      <c r="R1761">
        <v>232.69</v>
      </c>
      <c r="S1761">
        <v>286.20999999999998</v>
      </c>
      <c r="T1761">
        <v>249.12</v>
      </c>
      <c r="U1761">
        <v>306.42</v>
      </c>
      <c r="V1761">
        <v>0</v>
      </c>
      <c r="W1761" t="s">
        <v>2865</v>
      </c>
    </row>
    <row r="1762" spans="1:23" x14ac:dyDescent="0.25">
      <c r="A1762" t="s">
        <v>4810</v>
      </c>
      <c r="B1762">
        <v>2</v>
      </c>
      <c r="C1762" t="s">
        <v>828</v>
      </c>
      <c r="D1762" t="s">
        <v>829</v>
      </c>
      <c r="E1762" t="s">
        <v>4811</v>
      </c>
      <c r="F1762">
        <v>0</v>
      </c>
      <c r="G1762">
        <v>10</v>
      </c>
      <c r="H1762">
        <v>1</v>
      </c>
      <c r="I1762">
        <v>0</v>
      </c>
      <c r="J1762">
        <v>486.99</v>
      </c>
      <c r="K1762">
        <v>599</v>
      </c>
      <c r="L1762">
        <v>0</v>
      </c>
      <c r="M1762" t="s">
        <v>3093</v>
      </c>
      <c r="O1762">
        <v>6955920013224</v>
      </c>
      <c r="P1762" t="s">
        <v>3094</v>
      </c>
      <c r="Q1762">
        <v>365.24</v>
      </c>
      <c r="R1762">
        <v>340.89</v>
      </c>
      <c r="S1762">
        <v>419.3</v>
      </c>
      <c r="T1762">
        <v>405.83</v>
      </c>
      <c r="U1762">
        <v>499.17</v>
      </c>
      <c r="V1762">
        <v>0</v>
      </c>
      <c r="W1762" t="s">
        <v>833</v>
      </c>
    </row>
    <row r="1763" spans="1:23" x14ac:dyDescent="0.25">
      <c r="A1763">
        <v>140605</v>
      </c>
      <c r="B1763">
        <v>4</v>
      </c>
      <c r="C1763" t="s">
        <v>828</v>
      </c>
      <c r="D1763" t="s">
        <v>829</v>
      </c>
      <c r="E1763" t="s">
        <v>4812</v>
      </c>
      <c r="F1763">
        <v>0</v>
      </c>
      <c r="G1763">
        <v>10</v>
      </c>
      <c r="H1763">
        <v>2</v>
      </c>
      <c r="I1763">
        <v>0</v>
      </c>
      <c r="J1763">
        <v>105.61</v>
      </c>
      <c r="K1763">
        <v>129.9</v>
      </c>
      <c r="L1763">
        <v>0</v>
      </c>
      <c r="M1763" t="s">
        <v>3847</v>
      </c>
      <c r="O1763">
        <v>3032161406053</v>
      </c>
      <c r="P1763" t="s">
        <v>347</v>
      </c>
      <c r="Q1763">
        <v>81.62</v>
      </c>
      <c r="R1763">
        <v>79.819999999999993</v>
      </c>
      <c r="S1763">
        <v>98.18</v>
      </c>
      <c r="T1763">
        <v>85.46</v>
      </c>
      <c r="U1763">
        <v>105.12</v>
      </c>
      <c r="V1763">
        <v>0</v>
      </c>
      <c r="W1763" t="s">
        <v>2890</v>
      </c>
    </row>
    <row r="1764" spans="1:23" x14ac:dyDescent="0.25">
      <c r="A1764" t="s">
        <v>4813</v>
      </c>
      <c r="B1764">
        <v>8</v>
      </c>
      <c r="C1764" t="s">
        <v>828</v>
      </c>
      <c r="D1764" t="s">
        <v>829</v>
      </c>
      <c r="E1764" t="s">
        <v>4814</v>
      </c>
      <c r="F1764">
        <v>0</v>
      </c>
      <c r="G1764">
        <v>10</v>
      </c>
      <c r="H1764">
        <v>0</v>
      </c>
      <c r="I1764">
        <v>0</v>
      </c>
      <c r="J1764">
        <v>137.4</v>
      </c>
      <c r="K1764">
        <v>169</v>
      </c>
      <c r="L1764">
        <v>89</v>
      </c>
      <c r="M1764" t="s">
        <v>4601</v>
      </c>
      <c r="O1764">
        <v>6955920007063</v>
      </c>
      <c r="P1764" t="s">
        <v>3094</v>
      </c>
      <c r="Q1764">
        <v>57.89</v>
      </c>
      <c r="R1764">
        <v>57.89</v>
      </c>
      <c r="S1764">
        <v>71.2</v>
      </c>
      <c r="T1764">
        <v>57.89</v>
      </c>
      <c r="U1764">
        <v>71.2</v>
      </c>
      <c r="V1764">
        <v>72.36</v>
      </c>
      <c r="W1764" t="s">
        <v>833</v>
      </c>
    </row>
    <row r="1765" spans="1:23" x14ac:dyDescent="0.25">
      <c r="A1765" t="s">
        <v>4815</v>
      </c>
      <c r="B1765">
        <v>12</v>
      </c>
      <c r="C1765" t="s">
        <v>828</v>
      </c>
      <c r="D1765" t="s">
        <v>829</v>
      </c>
      <c r="E1765" t="s">
        <v>4816</v>
      </c>
      <c r="F1765">
        <v>0</v>
      </c>
      <c r="G1765">
        <v>9</v>
      </c>
      <c r="H1765">
        <v>0</v>
      </c>
      <c r="I1765">
        <v>0</v>
      </c>
      <c r="J1765">
        <v>365.04</v>
      </c>
      <c r="K1765">
        <v>449</v>
      </c>
      <c r="L1765">
        <v>349</v>
      </c>
      <c r="M1765" t="s">
        <v>4092</v>
      </c>
      <c r="O1765">
        <v>6955920008862</v>
      </c>
      <c r="P1765" t="s">
        <v>3094</v>
      </c>
      <c r="Q1765">
        <v>226.24</v>
      </c>
      <c r="R1765">
        <v>218.01</v>
      </c>
      <c r="S1765">
        <v>268.14999999999998</v>
      </c>
      <c r="T1765">
        <v>238.38</v>
      </c>
      <c r="U1765">
        <v>293.20999999999998</v>
      </c>
      <c r="V1765">
        <v>283.74</v>
      </c>
      <c r="W1765" t="s">
        <v>833</v>
      </c>
    </row>
    <row r="1766" spans="1:23" x14ac:dyDescent="0.25">
      <c r="A1766">
        <v>880407</v>
      </c>
      <c r="C1766" t="s">
        <v>828</v>
      </c>
      <c r="D1766" t="s">
        <v>829</v>
      </c>
      <c r="E1766" t="s">
        <v>4817</v>
      </c>
      <c r="F1766">
        <v>0</v>
      </c>
      <c r="G1766">
        <v>9</v>
      </c>
      <c r="H1766">
        <v>0</v>
      </c>
      <c r="I1766">
        <v>0</v>
      </c>
      <c r="J1766">
        <v>186.18</v>
      </c>
      <c r="K1766">
        <v>229</v>
      </c>
      <c r="L1766">
        <v>0</v>
      </c>
      <c r="M1766" t="s">
        <v>4325</v>
      </c>
      <c r="O1766">
        <v>3032168804074</v>
      </c>
      <c r="P1766" t="s">
        <v>347</v>
      </c>
      <c r="Q1766">
        <v>141.65</v>
      </c>
      <c r="R1766">
        <v>138.54</v>
      </c>
      <c r="S1766">
        <v>170.4</v>
      </c>
      <c r="T1766">
        <v>148.31</v>
      </c>
      <c r="U1766">
        <v>182.42</v>
      </c>
      <c r="V1766">
        <v>0</v>
      </c>
    </row>
    <row r="1767" spans="1:23" x14ac:dyDescent="0.25">
      <c r="A1767" t="s">
        <v>4818</v>
      </c>
      <c r="B1767">
        <v>8</v>
      </c>
      <c r="C1767" t="s">
        <v>828</v>
      </c>
      <c r="D1767" t="s">
        <v>829</v>
      </c>
      <c r="E1767" t="s">
        <v>4819</v>
      </c>
      <c r="F1767">
        <v>0</v>
      </c>
      <c r="G1767">
        <v>9</v>
      </c>
      <c r="H1767">
        <v>0</v>
      </c>
      <c r="I1767">
        <v>0</v>
      </c>
      <c r="J1767">
        <v>137.4</v>
      </c>
      <c r="K1767">
        <v>169</v>
      </c>
      <c r="L1767">
        <v>99.9</v>
      </c>
      <c r="M1767" t="s">
        <v>4601</v>
      </c>
      <c r="O1767">
        <v>6955920000996</v>
      </c>
      <c r="P1767" t="s">
        <v>3094</v>
      </c>
      <c r="Q1767">
        <v>64.98</v>
      </c>
      <c r="R1767">
        <v>64.98</v>
      </c>
      <c r="S1767">
        <v>79.92</v>
      </c>
      <c r="T1767">
        <v>64.98</v>
      </c>
      <c r="U1767">
        <v>79.92</v>
      </c>
      <c r="V1767">
        <v>81.22</v>
      </c>
      <c r="W1767" t="s">
        <v>833</v>
      </c>
    </row>
    <row r="1768" spans="1:23" x14ac:dyDescent="0.25">
      <c r="A1768" t="s">
        <v>4820</v>
      </c>
      <c r="B1768">
        <v>2</v>
      </c>
      <c r="C1768" t="s">
        <v>828</v>
      </c>
      <c r="D1768" t="s">
        <v>829</v>
      </c>
      <c r="E1768" t="s">
        <v>4821</v>
      </c>
      <c r="F1768">
        <v>0</v>
      </c>
      <c r="G1768">
        <v>9</v>
      </c>
      <c r="H1768">
        <v>4</v>
      </c>
      <c r="I1768">
        <v>1</v>
      </c>
      <c r="J1768">
        <v>405.69</v>
      </c>
      <c r="K1768">
        <v>499</v>
      </c>
      <c r="L1768">
        <v>399</v>
      </c>
      <c r="M1768" t="s">
        <v>4822</v>
      </c>
      <c r="O1768">
        <v>6972633372264</v>
      </c>
      <c r="P1768" t="s">
        <v>170</v>
      </c>
      <c r="Q1768">
        <v>254.46</v>
      </c>
      <c r="R1768">
        <v>244.8</v>
      </c>
      <c r="S1768">
        <v>301.10000000000002</v>
      </c>
      <c r="T1768">
        <v>268.60000000000002</v>
      </c>
      <c r="U1768">
        <v>330.38</v>
      </c>
      <c r="V1768">
        <v>324.39</v>
      </c>
      <c r="W1768" t="s">
        <v>833</v>
      </c>
    </row>
    <row r="1769" spans="1:23" x14ac:dyDescent="0.25">
      <c r="A1769">
        <v>29610</v>
      </c>
      <c r="C1769" t="s">
        <v>828</v>
      </c>
      <c r="D1769" t="s">
        <v>3638</v>
      </c>
      <c r="E1769" t="s">
        <v>4823</v>
      </c>
      <c r="F1769">
        <v>0</v>
      </c>
      <c r="G1769">
        <v>9</v>
      </c>
      <c r="H1769">
        <v>1</v>
      </c>
      <c r="I1769">
        <v>1</v>
      </c>
      <c r="J1769">
        <v>194.31</v>
      </c>
      <c r="K1769">
        <v>239</v>
      </c>
      <c r="L1769">
        <v>149</v>
      </c>
      <c r="M1769" t="s">
        <v>4824</v>
      </c>
      <c r="O1769">
        <v>716053829610</v>
      </c>
      <c r="P1769" t="s">
        <v>4825</v>
      </c>
      <c r="Q1769">
        <v>96.91</v>
      </c>
      <c r="R1769">
        <v>96.91</v>
      </c>
      <c r="S1769">
        <v>119.2</v>
      </c>
      <c r="T1769">
        <v>96.91</v>
      </c>
      <c r="U1769">
        <v>119.2</v>
      </c>
      <c r="V1769">
        <v>121.14</v>
      </c>
      <c r="W1769" t="s">
        <v>4826</v>
      </c>
    </row>
    <row r="1770" spans="1:23" x14ac:dyDescent="0.25">
      <c r="A1770">
        <v>44659</v>
      </c>
      <c r="B1770">
        <v>12</v>
      </c>
      <c r="C1770" t="s">
        <v>828</v>
      </c>
      <c r="D1770" t="s">
        <v>829</v>
      </c>
      <c r="E1770" t="s">
        <v>4827</v>
      </c>
      <c r="F1770">
        <v>0</v>
      </c>
      <c r="G1770">
        <v>9</v>
      </c>
      <c r="H1770">
        <v>8</v>
      </c>
      <c r="I1770">
        <v>3</v>
      </c>
      <c r="J1770">
        <v>72.36</v>
      </c>
      <c r="K1770">
        <v>89</v>
      </c>
      <c r="L1770">
        <v>0</v>
      </c>
      <c r="M1770" t="s">
        <v>1303</v>
      </c>
      <c r="O1770">
        <v>6971608446597</v>
      </c>
      <c r="P1770" t="s">
        <v>856</v>
      </c>
      <c r="Q1770">
        <v>49.64</v>
      </c>
      <c r="R1770">
        <v>46.33</v>
      </c>
      <c r="S1770">
        <v>56.99</v>
      </c>
      <c r="T1770">
        <v>55.16</v>
      </c>
      <c r="U1770">
        <v>67.849999999999994</v>
      </c>
      <c r="V1770">
        <v>0</v>
      </c>
      <c r="W1770" t="s">
        <v>833</v>
      </c>
    </row>
    <row r="1771" spans="1:23" x14ac:dyDescent="0.25">
      <c r="A1771">
        <v>8438</v>
      </c>
      <c r="B1771">
        <v>1</v>
      </c>
      <c r="C1771" t="s">
        <v>828</v>
      </c>
      <c r="D1771" t="s">
        <v>829</v>
      </c>
      <c r="E1771" t="s">
        <v>4828</v>
      </c>
      <c r="F1771">
        <v>0</v>
      </c>
      <c r="G1771">
        <v>9</v>
      </c>
      <c r="H1771">
        <v>4</v>
      </c>
      <c r="I1771">
        <v>4</v>
      </c>
      <c r="J1771">
        <v>1104.8800000000001</v>
      </c>
      <c r="K1771">
        <v>1359</v>
      </c>
      <c r="L1771">
        <v>0</v>
      </c>
      <c r="M1771" t="s">
        <v>4829</v>
      </c>
      <c r="O1771">
        <v>733538843893</v>
      </c>
      <c r="P1771" t="s">
        <v>4830</v>
      </c>
      <c r="Q1771">
        <v>842.73</v>
      </c>
      <c r="R1771">
        <v>811.13</v>
      </c>
      <c r="S1771">
        <v>997.69</v>
      </c>
      <c r="T1771">
        <v>960.76</v>
      </c>
      <c r="U1771">
        <v>1181.74</v>
      </c>
      <c r="V1771">
        <v>0</v>
      </c>
      <c r="W1771" t="s">
        <v>4831</v>
      </c>
    </row>
    <row r="1772" spans="1:23" x14ac:dyDescent="0.25">
      <c r="A1772" t="s">
        <v>4832</v>
      </c>
      <c r="B1772">
        <v>12</v>
      </c>
      <c r="C1772" t="s">
        <v>828</v>
      </c>
      <c r="D1772" t="s">
        <v>829</v>
      </c>
      <c r="E1772" t="s">
        <v>4833</v>
      </c>
      <c r="F1772">
        <v>0</v>
      </c>
      <c r="G1772">
        <v>9</v>
      </c>
      <c r="H1772">
        <v>3</v>
      </c>
      <c r="I1772">
        <v>0</v>
      </c>
      <c r="J1772">
        <v>158.54</v>
      </c>
      <c r="K1772">
        <v>195</v>
      </c>
      <c r="L1772">
        <v>0</v>
      </c>
      <c r="M1772" t="s">
        <v>3681</v>
      </c>
      <c r="O1772">
        <v>6955920021151</v>
      </c>
      <c r="P1772" t="s">
        <v>3094</v>
      </c>
      <c r="Q1772">
        <v>118.9</v>
      </c>
      <c r="R1772">
        <v>110.98</v>
      </c>
      <c r="S1772">
        <v>136.5</v>
      </c>
      <c r="T1772">
        <v>132.11000000000001</v>
      </c>
      <c r="U1772">
        <v>162.5</v>
      </c>
      <c r="V1772">
        <v>0</v>
      </c>
      <c r="W1772" t="s">
        <v>833</v>
      </c>
    </row>
    <row r="1773" spans="1:23" x14ac:dyDescent="0.25">
      <c r="A1773">
        <v>30845</v>
      </c>
      <c r="B1773">
        <v>2</v>
      </c>
      <c r="C1773" t="s">
        <v>828</v>
      </c>
      <c r="D1773" t="s">
        <v>829</v>
      </c>
      <c r="E1773" t="s">
        <v>4834</v>
      </c>
      <c r="F1773">
        <v>0</v>
      </c>
      <c r="G1773">
        <v>9</v>
      </c>
      <c r="H1773">
        <v>2</v>
      </c>
      <c r="I1773">
        <v>0</v>
      </c>
      <c r="J1773">
        <v>267.48</v>
      </c>
      <c r="K1773">
        <v>329</v>
      </c>
      <c r="L1773">
        <v>229</v>
      </c>
      <c r="M1773" t="s">
        <v>4835</v>
      </c>
      <c r="N1773">
        <v>6151</v>
      </c>
      <c r="O1773">
        <v>716053830845</v>
      </c>
      <c r="P1773" t="s">
        <v>1649</v>
      </c>
      <c r="Q1773">
        <v>148.94</v>
      </c>
      <c r="R1773">
        <v>148.94</v>
      </c>
      <c r="S1773">
        <v>183.2</v>
      </c>
      <c r="T1773">
        <v>148.94</v>
      </c>
      <c r="U1773">
        <v>183.2</v>
      </c>
      <c r="V1773">
        <v>186.18</v>
      </c>
      <c r="W1773" t="s">
        <v>1510</v>
      </c>
    </row>
    <row r="1774" spans="1:23" x14ac:dyDescent="0.25">
      <c r="A1774">
        <v>19504</v>
      </c>
      <c r="B1774">
        <v>3</v>
      </c>
      <c r="C1774" t="s">
        <v>828</v>
      </c>
      <c r="D1774" t="s">
        <v>829</v>
      </c>
      <c r="E1774" t="s">
        <v>4836</v>
      </c>
      <c r="F1774">
        <v>0</v>
      </c>
      <c r="G1774">
        <v>9</v>
      </c>
      <c r="H1774">
        <v>8</v>
      </c>
      <c r="I1774">
        <v>3</v>
      </c>
      <c r="J1774">
        <v>153.66</v>
      </c>
      <c r="K1774">
        <v>189</v>
      </c>
      <c r="L1774">
        <v>0</v>
      </c>
      <c r="M1774" t="s">
        <v>4837</v>
      </c>
      <c r="O1774">
        <v>8410964195049</v>
      </c>
      <c r="P1774" t="s">
        <v>7</v>
      </c>
      <c r="Q1774">
        <v>118.44</v>
      </c>
      <c r="R1774">
        <v>113.88</v>
      </c>
      <c r="S1774">
        <v>140.07</v>
      </c>
      <c r="T1774">
        <v>133.62</v>
      </c>
      <c r="U1774">
        <v>164.35</v>
      </c>
      <c r="V1774">
        <v>0</v>
      </c>
      <c r="W1774" t="s">
        <v>2865</v>
      </c>
    </row>
    <row r="1775" spans="1:23" x14ac:dyDescent="0.25">
      <c r="A1775">
        <v>44040</v>
      </c>
      <c r="B1775">
        <v>4</v>
      </c>
      <c r="C1775" t="s">
        <v>828</v>
      </c>
      <c r="D1775" t="s">
        <v>829</v>
      </c>
      <c r="E1775" t="s">
        <v>4838</v>
      </c>
      <c r="F1775">
        <v>0</v>
      </c>
      <c r="G1775">
        <v>9</v>
      </c>
      <c r="H1775">
        <v>5</v>
      </c>
      <c r="I1775">
        <v>0</v>
      </c>
      <c r="J1775">
        <v>129.27000000000001</v>
      </c>
      <c r="K1775">
        <v>159</v>
      </c>
      <c r="L1775">
        <v>99.9</v>
      </c>
      <c r="M1775" t="s">
        <v>3271</v>
      </c>
      <c r="O1775">
        <v>6971608440403</v>
      </c>
      <c r="P1775" t="s">
        <v>856</v>
      </c>
      <c r="Q1775">
        <v>64.98</v>
      </c>
      <c r="R1775">
        <v>64.98</v>
      </c>
      <c r="S1775">
        <v>79.92</v>
      </c>
      <c r="T1775">
        <v>64.98</v>
      </c>
      <c r="U1775">
        <v>79.92</v>
      </c>
      <c r="V1775">
        <v>81.22</v>
      </c>
      <c r="W1775" t="s">
        <v>833</v>
      </c>
    </row>
    <row r="1776" spans="1:23" x14ac:dyDescent="0.25">
      <c r="A1776" t="s">
        <v>4839</v>
      </c>
      <c r="B1776">
        <v>8</v>
      </c>
      <c r="C1776" t="s">
        <v>828</v>
      </c>
      <c r="D1776" t="s">
        <v>829</v>
      </c>
      <c r="E1776" t="s">
        <v>4840</v>
      </c>
      <c r="F1776">
        <v>0</v>
      </c>
      <c r="G1776">
        <v>9</v>
      </c>
      <c r="H1776">
        <v>0</v>
      </c>
      <c r="I1776">
        <v>0</v>
      </c>
      <c r="J1776">
        <v>267.48</v>
      </c>
      <c r="K1776">
        <v>329</v>
      </c>
      <c r="L1776">
        <v>269</v>
      </c>
      <c r="M1776" t="s">
        <v>3681</v>
      </c>
      <c r="O1776">
        <v>6955920015945</v>
      </c>
      <c r="P1776" t="s">
        <v>3094</v>
      </c>
      <c r="Q1776">
        <v>176.84</v>
      </c>
      <c r="R1776">
        <v>168.42</v>
      </c>
      <c r="S1776">
        <v>207.16</v>
      </c>
      <c r="T1776">
        <v>186.14</v>
      </c>
      <c r="U1776">
        <v>228.95</v>
      </c>
      <c r="V1776">
        <v>218.7</v>
      </c>
      <c r="W1776" t="s">
        <v>833</v>
      </c>
    </row>
    <row r="1777" spans="1:24" x14ac:dyDescent="0.25">
      <c r="A1777">
        <v>420107</v>
      </c>
      <c r="B1777">
        <v>2</v>
      </c>
      <c r="C1777" t="s">
        <v>828</v>
      </c>
      <c r="D1777" t="s">
        <v>829</v>
      </c>
      <c r="E1777" t="s">
        <v>4841</v>
      </c>
      <c r="F1777">
        <v>0</v>
      </c>
      <c r="G1777">
        <v>9</v>
      </c>
      <c r="H1777">
        <v>0</v>
      </c>
      <c r="I1777">
        <v>0</v>
      </c>
      <c r="J1777">
        <v>306.42</v>
      </c>
      <c r="K1777">
        <v>376.9</v>
      </c>
      <c r="L1777">
        <v>0</v>
      </c>
      <c r="M1777" t="s">
        <v>4842</v>
      </c>
      <c r="O1777">
        <v>3032164201075</v>
      </c>
      <c r="P1777" t="s">
        <v>347</v>
      </c>
      <c r="Q1777">
        <v>224.27</v>
      </c>
      <c r="R1777">
        <v>219.34</v>
      </c>
      <c r="S1777">
        <v>269.79000000000002</v>
      </c>
      <c r="T1777">
        <v>234.83</v>
      </c>
      <c r="U1777">
        <v>288.83999999999997</v>
      </c>
      <c r="V1777">
        <v>0</v>
      </c>
    </row>
    <row r="1778" spans="1:24" x14ac:dyDescent="0.25">
      <c r="A1778">
        <v>56137</v>
      </c>
      <c r="C1778" t="s">
        <v>828</v>
      </c>
      <c r="D1778" t="s">
        <v>829</v>
      </c>
      <c r="E1778" t="s">
        <v>4843</v>
      </c>
      <c r="F1778">
        <v>0</v>
      </c>
      <c r="G1778">
        <v>9</v>
      </c>
      <c r="H1778">
        <v>0</v>
      </c>
      <c r="I1778">
        <v>0</v>
      </c>
      <c r="J1778">
        <v>202.44</v>
      </c>
      <c r="K1778">
        <v>249</v>
      </c>
      <c r="L1778">
        <v>0</v>
      </c>
      <c r="M1778" t="s">
        <v>4141</v>
      </c>
      <c r="O1778">
        <v>4004943561372</v>
      </c>
      <c r="P1778" t="s">
        <v>2220</v>
      </c>
      <c r="Q1778">
        <v>158.63</v>
      </c>
      <c r="R1778">
        <v>152.82</v>
      </c>
      <c r="S1778">
        <v>187.97</v>
      </c>
      <c r="T1778">
        <v>176.03</v>
      </c>
      <c r="U1778">
        <v>216.52</v>
      </c>
      <c r="V1778">
        <v>0</v>
      </c>
    </row>
    <row r="1779" spans="1:24" x14ac:dyDescent="0.25">
      <c r="A1779" t="s">
        <v>4844</v>
      </c>
      <c r="B1779">
        <v>2</v>
      </c>
      <c r="C1779" t="s">
        <v>828</v>
      </c>
      <c r="D1779" t="s">
        <v>829</v>
      </c>
      <c r="E1779" t="s">
        <v>4845</v>
      </c>
      <c r="F1779">
        <v>0</v>
      </c>
      <c r="G1779">
        <v>9</v>
      </c>
      <c r="H1779">
        <v>1</v>
      </c>
      <c r="I1779">
        <v>0</v>
      </c>
      <c r="J1779">
        <v>446.34</v>
      </c>
      <c r="K1779">
        <v>549</v>
      </c>
      <c r="L1779">
        <v>0</v>
      </c>
      <c r="M1779" t="s">
        <v>3681</v>
      </c>
      <c r="O1779">
        <v>6955920013217</v>
      </c>
      <c r="P1779" t="s">
        <v>3094</v>
      </c>
      <c r="Q1779">
        <v>334.76</v>
      </c>
      <c r="R1779">
        <v>312.44</v>
      </c>
      <c r="S1779">
        <v>384.3</v>
      </c>
      <c r="T1779">
        <v>371.95</v>
      </c>
      <c r="U1779">
        <v>457.5</v>
      </c>
      <c r="V1779">
        <v>0</v>
      </c>
      <c r="W1779" t="s">
        <v>833</v>
      </c>
    </row>
    <row r="1780" spans="1:24" x14ac:dyDescent="0.25">
      <c r="A1780" t="s">
        <v>4846</v>
      </c>
      <c r="B1780">
        <v>2</v>
      </c>
      <c r="C1780" t="s">
        <v>828</v>
      </c>
      <c r="D1780" t="s">
        <v>829</v>
      </c>
      <c r="E1780" t="s">
        <v>4847</v>
      </c>
      <c r="F1780">
        <v>0</v>
      </c>
      <c r="G1780">
        <v>9</v>
      </c>
      <c r="H1780">
        <v>4</v>
      </c>
      <c r="I1780">
        <v>3</v>
      </c>
      <c r="J1780">
        <v>186.18</v>
      </c>
      <c r="K1780">
        <v>229</v>
      </c>
      <c r="L1780">
        <v>199.99</v>
      </c>
      <c r="M1780" t="s">
        <v>4848</v>
      </c>
      <c r="O1780">
        <v>50743640957</v>
      </c>
      <c r="P1780" t="s">
        <v>3491</v>
      </c>
      <c r="Q1780">
        <v>138.29</v>
      </c>
      <c r="R1780">
        <v>138.29</v>
      </c>
      <c r="S1780">
        <v>170.1</v>
      </c>
      <c r="T1780">
        <v>138.29</v>
      </c>
      <c r="U1780">
        <v>170.1</v>
      </c>
      <c r="V1780">
        <v>162.59</v>
      </c>
    </row>
    <row r="1781" spans="1:24" x14ac:dyDescent="0.25">
      <c r="A1781" t="s">
        <v>4849</v>
      </c>
      <c r="B1781">
        <v>4</v>
      </c>
      <c r="C1781" t="s">
        <v>828</v>
      </c>
      <c r="D1781" t="s">
        <v>829</v>
      </c>
      <c r="E1781" t="s">
        <v>4850</v>
      </c>
      <c r="F1781">
        <v>0</v>
      </c>
      <c r="G1781">
        <v>9</v>
      </c>
      <c r="H1781">
        <v>0</v>
      </c>
      <c r="I1781">
        <v>0</v>
      </c>
      <c r="J1781">
        <v>243.09</v>
      </c>
      <c r="K1781">
        <v>299</v>
      </c>
      <c r="L1781">
        <v>189</v>
      </c>
      <c r="M1781" t="s">
        <v>4601</v>
      </c>
      <c r="O1781">
        <v>6955920000910</v>
      </c>
      <c r="P1781" t="s">
        <v>3094</v>
      </c>
      <c r="Q1781">
        <v>122.93</v>
      </c>
      <c r="R1781">
        <v>122.93</v>
      </c>
      <c r="S1781">
        <v>151.19999999999999</v>
      </c>
      <c r="T1781">
        <v>122.93</v>
      </c>
      <c r="U1781">
        <v>151.19999999999999</v>
      </c>
      <c r="V1781">
        <v>153.66</v>
      </c>
      <c r="W1781" t="s">
        <v>833</v>
      </c>
    </row>
    <row r="1782" spans="1:24" x14ac:dyDescent="0.25">
      <c r="A1782">
        <v>9251097</v>
      </c>
      <c r="B1782">
        <v>3</v>
      </c>
      <c r="C1782" t="s">
        <v>828</v>
      </c>
      <c r="D1782" t="s">
        <v>829</v>
      </c>
      <c r="E1782" t="s">
        <v>4851</v>
      </c>
      <c r="F1782">
        <v>0</v>
      </c>
      <c r="G1782">
        <v>9</v>
      </c>
      <c r="H1782">
        <v>3</v>
      </c>
      <c r="I1782">
        <v>1</v>
      </c>
      <c r="J1782">
        <v>188.54</v>
      </c>
      <c r="K1782">
        <v>231.9</v>
      </c>
      <c r="L1782">
        <v>143.80000000000001</v>
      </c>
      <c r="M1782" t="s">
        <v>4852</v>
      </c>
      <c r="O1782">
        <v>4006592067687</v>
      </c>
      <c r="P1782" t="s">
        <v>3433</v>
      </c>
      <c r="Q1782">
        <v>105.22</v>
      </c>
      <c r="R1782">
        <v>105.22</v>
      </c>
      <c r="S1782">
        <v>129.41999999999999</v>
      </c>
      <c r="T1782">
        <v>105.22</v>
      </c>
      <c r="U1782">
        <v>129.41999999999999</v>
      </c>
      <c r="V1782">
        <v>116.91</v>
      </c>
      <c r="W1782" t="s">
        <v>833</v>
      </c>
    </row>
    <row r="1783" spans="1:24" x14ac:dyDescent="0.25">
      <c r="A1783">
        <v>50254</v>
      </c>
      <c r="B1783">
        <v>12</v>
      </c>
      <c r="C1783" t="s">
        <v>828</v>
      </c>
      <c r="D1783" t="s">
        <v>829</v>
      </c>
      <c r="E1783" t="s">
        <v>4853</v>
      </c>
      <c r="F1783">
        <v>0</v>
      </c>
      <c r="G1783">
        <v>9</v>
      </c>
      <c r="H1783">
        <v>6</v>
      </c>
      <c r="I1783">
        <v>1</v>
      </c>
      <c r="J1783">
        <v>56.83</v>
      </c>
      <c r="K1783">
        <v>69.900000000000006</v>
      </c>
      <c r="L1783">
        <v>0</v>
      </c>
      <c r="M1783" t="s">
        <v>4854</v>
      </c>
      <c r="N1783" t="s">
        <v>4855</v>
      </c>
      <c r="O1783">
        <v>5906280650254</v>
      </c>
      <c r="P1783" t="s">
        <v>853</v>
      </c>
      <c r="Q1783">
        <v>45.51</v>
      </c>
      <c r="R1783">
        <v>43.88</v>
      </c>
      <c r="S1783">
        <v>53.97</v>
      </c>
      <c r="T1783">
        <v>47.9</v>
      </c>
      <c r="U1783">
        <v>58.92</v>
      </c>
      <c r="V1783">
        <v>0</v>
      </c>
      <c r="W1783" t="s">
        <v>833</v>
      </c>
    </row>
    <row r="1784" spans="1:24" x14ac:dyDescent="0.25">
      <c r="A1784">
        <v>10238</v>
      </c>
      <c r="B1784">
        <v>1</v>
      </c>
      <c r="C1784" t="s">
        <v>828</v>
      </c>
      <c r="D1784" t="s">
        <v>829</v>
      </c>
      <c r="E1784" t="s">
        <v>4856</v>
      </c>
      <c r="F1784">
        <v>0</v>
      </c>
      <c r="G1784">
        <v>9</v>
      </c>
      <c r="H1784">
        <v>2</v>
      </c>
      <c r="I1784">
        <v>1</v>
      </c>
      <c r="J1784">
        <v>308.13</v>
      </c>
      <c r="K1784">
        <v>379</v>
      </c>
      <c r="L1784">
        <v>0</v>
      </c>
      <c r="M1784" t="s">
        <v>4857</v>
      </c>
      <c r="O1784">
        <v>8411845003125</v>
      </c>
      <c r="P1784" t="s">
        <v>2864</v>
      </c>
      <c r="Q1784">
        <v>235.3</v>
      </c>
      <c r="R1784">
        <v>226.48</v>
      </c>
      <c r="S1784">
        <v>278.57</v>
      </c>
      <c r="T1784">
        <v>267.94</v>
      </c>
      <c r="U1784">
        <v>329.57</v>
      </c>
      <c r="V1784">
        <v>0</v>
      </c>
      <c r="W1784" t="s">
        <v>2865</v>
      </c>
    </row>
    <row r="1785" spans="1:24" x14ac:dyDescent="0.25">
      <c r="A1785">
        <v>29757</v>
      </c>
      <c r="B1785">
        <v>8</v>
      </c>
      <c r="C1785" t="s">
        <v>828</v>
      </c>
      <c r="D1785" t="s">
        <v>829</v>
      </c>
      <c r="E1785" t="s">
        <v>4858</v>
      </c>
      <c r="F1785">
        <v>0</v>
      </c>
      <c r="G1785">
        <v>9</v>
      </c>
      <c r="H1785">
        <v>5</v>
      </c>
      <c r="I1785">
        <v>1</v>
      </c>
      <c r="J1785">
        <v>162.59</v>
      </c>
      <c r="K1785">
        <v>199.99</v>
      </c>
      <c r="L1785">
        <v>159</v>
      </c>
      <c r="M1785" t="s">
        <v>2046</v>
      </c>
      <c r="N1785" t="s">
        <v>4859</v>
      </c>
      <c r="O1785">
        <v>5904326941793</v>
      </c>
      <c r="P1785" t="s">
        <v>977</v>
      </c>
      <c r="Q1785">
        <v>101.15</v>
      </c>
      <c r="R1785">
        <v>101.15</v>
      </c>
      <c r="S1785">
        <v>124.41</v>
      </c>
      <c r="T1785">
        <v>101.15</v>
      </c>
      <c r="U1785">
        <v>124.41</v>
      </c>
      <c r="V1785">
        <v>129.27000000000001</v>
      </c>
      <c r="W1785" t="s">
        <v>833</v>
      </c>
    </row>
    <row r="1786" spans="1:24" x14ac:dyDescent="0.25">
      <c r="A1786" t="s">
        <v>4860</v>
      </c>
      <c r="B1786">
        <v>2</v>
      </c>
      <c r="C1786" t="s">
        <v>828</v>
      </c>
      <c r="D1786" t="s">
        <v>829</v>
      </c>
      <c r="E1786" t="s">
        <v>4861</v>
      </c>
      <c r="F1786">
        <v>0</v>
      </c>
      <c r="G1786">
        <v>9</v>
      </c>
      <c r="H1786">
        <v>4</v>
      </c>
      <c r="I1786">
        <v>4</v>
      </c>
      <c r="J1786">
        <v>259.35000000000002</v>
      </c>
      <c r="K1786">
        <v>319</v>
      </c>
      <c r="L1786">
        <v>0</v>
      </c>
      <c r="M1786" t="s">
        <v>3681</v>
      </c>
      <c r="O1786">
        <v>6955920015860</v>
      </c>
      <c r="P1786" t="s">
        <v>3094</v>
      </c>
      <c r="Q1786">
        <v>194.51</v>
      </c>
      <c r="R1786">
        <v>181.54</v>
      </c>
      <c r="S1786">
        <v>223.3</v>
      </c>
      <c r="T1786">
        <v>216.12</v>
      </c>
      <c r="U1786">
        <v>265.83</v>
      </c>
      <c r="V1786">
        <v>0</v>
      </c>
      <c r="W1786" t="s">
        <v>833</v>
      </c>
    </row>
    <row r="1787" spans="1:24" x14ac:dyDescent="0.25">
      <c r="A1787" t="s">
        <v>4862</v>
      </c>
      <c r="B1787">
        <v>1</v>
      </c>
      <c r="C1787" t="s">
        <v>828</v>
      </c>
      <c r="D1787" t="s">
        <v>829</v>
      </c>
      <c r="E1787" t="s">
        <v>4863</v>
      </c>
      <c r="F1787">
        <v>0</v>
      </c>
      <c r="G1787">
        <v>9</v>
      </c>
      <c r="H1787">
        <v>12</v>
      </c>
      <c r="I1787">
        <v>3</v>
      </c>
      <c r="J1787">
        <v>1300</v>
      </c>
      <c r="K1787">
        <v>1599</v>
      </c>
      <c r="L1787">
        <v>1299</v>
      </c>
      <c r="M1787" t="s">
        <v>4864</v>
      </c>
      <c r="O1787">
        <v>8715839067705</v>
      </c>
      <c r="P1787" t="s">
        <v>4865</v>
      </c>
      <c r="Q1787">
        <v>854.25</v>
      </c>
      <c r="R1787">
        <v>824.79</v>
      </c>
      <c r="S1787">
        <v>1014.49</v>
      </c>
      <c r="T1787">
        <v>896.96</v>
      </c>
      <c r="U1787">
        <v>1103.26</v>
      </c>
      <c r="V1787">
        <v>1056.0999999999999</v>
      </c>
      <c r="W1787" t="s">
        <v>4831</v>
      </c>
      <c r="X1787">
        <v>10</v>
      </c>
    </row>
    <row r="1788" spans="1:24" x14ac:dyDescent="0.25">
      <c r="A1788">
        <v>620200</v>
      </c>
      <c r="B1788">
        <v>1</v>
      </c>
      <c r="C1788" t="s">
        <v>828</v>
      </c>
      <c r="D1788" t="s">
        <v>829</v>
      </c>
      <c r="E1788" t="s">
        <v>4866</v>
      </c>
      <c r="F1788">
        <v>0</v>
      </c>
      <c r="G1788">
        <v>9</v>
      </c>
      <c r="H1788">
        <v>1</v>
      </c>
      <c r="I1788">
        <v>0</v>
      </c>
      <c r="J1788">
        <v>417.89</v>
      </c>
      <c r="K1788">
        <v>514</v>
      </c>
      <c r="L1788">
        <v>0</v>
      </c>
      <c r="M1788" t="s">
        <v>4077</v>
      </c>
      <c r="O1788">
        <v>3032166202001</v>
      </c>
      <c r="P1788" t="s">
        <v>347</v>
      </c>
      <c r="Q1788">
        <v>324.32</v>
      </c>
      <c r="R1788">
        <v>317.19</v>
      </c>
      <c r="S1788">
        <v>390.14</v>
      </c>
      <c r="T1788">
        <v>339.59</v>
      </c>
      <c r="U1788">
        <v>417.7</v>
      </c>
      <c r="V1788">
        <v>0</v>
      </c>
      <c r="W1788" t="s">
        <v>2890</v>
      </c>
    </row>
    <row r="1789" spans="1:24" x14ac:dyDescent="0.25">
      <c r="A1789" t="s">
        <v>4867</v>
      </c>
      <c r="B1789">
        <v>1</v>
      </c>
      <c r="C1789" t="s">
        <v>828</v>
      </c>
      <c r="D1789" t="s">
        <v>829</v>
      </c>
      <c r="E1789" t="s">
        <v>4868</v>
      </c>
      <c r="F1789">
        <v>0</v>
      </c>
      <c r="G1789">
        <v>9</v>
      </c>
      <c r="H1789">
        <v>1</v>
      </c>
      <c r="I1789">
        <v>0</v>
      </c>
      <c r="J1789">
        <v>373.17</v>
      </c>
      <c r="K1789">
        <v>459</v>
      </c>
      <c r="L1789">
        <v>0</v>
      </c>
      <c r="M1789" t="s">
        <v>4869</v>
      </c>
      <c r="O1789">
        <v>6927049071959</v>
      </c>
      <c r="P1789" t="s">
        <v>2217</v>
      </c>
      <c r="Q1789">
        <v>279.88</v>
      </c>
      <c r="R1789">
        <v>261.22000000000003</v>
      </c>
      <c r="S1789">
        <v>321.3</v>
      </c>
      <c r="T1789">
        <v>310.98</v>
      </c>
      <c r="U1789">
        <v>382.5</v>
      </c>
      <c r="V1789">
        <v>0</v>
      </c>
    </row>
    <row r="1790" spans="1:24" x14ac:dyDescent="0.25">
      <c r="A1790">
        <v>50470</v>
      </c>
      <c r="B1790">
        <v>1</v>
      </c>
      <c r="C1790" t="s">
        <v>828</v>
      </c>
      <c r="D1790" t="s">
        <v>829</v>
      </c>
      <c r="E1790" t="s">
        <v>4870</v>
      </c>
      <c r="F1790">
        <v>0</v>
      </c>
      <c r="G1790">
        <v>9</v>
      </c>
      <c r="H1790">
        <v>8</v>
      </c>
      <c r="I1790">
        <v>2</v>
      </c>
      <c r="J1790">
        <v>234.96</v>
      </c>
      <c r="K1790">
        <v>289</v>
      </c>
      <c r="L1790">
        <v>0</v>
      </c>
      <c r="M1790" t="s">
        <v>1056</v>
      </c>
      <c r="O1790">
        <v>6934510504700</v>
      </c>
      <c r="P1790" t="s">
        <v>856</v>
      </c>
      <c r="Q1790">
        <v>159.69999999999999</v>
      </c>
      <c r="R1790">
        <v>149.05000000000001</v>
      </c>
      <c r="S1790">
        <v>183.33</v>
      </c>
      <c r="T1790">
        <v>177.44</v>
      </c>
      <c r="U1790">
        <v>218.25</v>
      </c>
      <c r="V1790">
        <v>0</v>
      </c>
      <c r="W1790" t="s">
        <v>833</v>
      </c>
    </row>
    <row r="1791" spans="1:24" x14ac:dyDescent="0.25">
      <c r="A1791" t="s">
        <v>4871</v>
      </c>
      <c r="B1791">
        <v>3</v>
      </c>
      <c r="C1791" t="s">
        <v>828</v>
      </c>
      <c r="D1791" t="s">
        <v>829</v>
      </c>
      <c r="E1791" t="s">
        <v>4872</v>
      </c>
      <c r="F1791">
        <v>0</v>
      </c>
      <c r="G1791">
        <v>9</v>
      </c>
      <c r="H1791">
        <v>3</v>
      </c>
      <c r="I1791">
        <v>0</v>
      </c>
      <c r="J1791">
        <v>121.14</v>
      </c>
      <c r="K1791">
        <v>149</v>
      </c>
      <c r="L1791">
        <v>0</v>
      </c>
      <c r="M1791" t="s">
        <v>4873</v>
      </c>
      <c r="O1791">
        <v>8056379164418</v>
      </c>
      <c r="P1791" t="s">
        <v>2864</v>
      </c>
      <c r="Q1791">
        <v>94.51</v>
      </c>
      <c r="R1791">
        <v>90.96</v>
      </c>
      <c r="S1791">
        <v>111.88</v>
      </c>
      <c r="T1791">
        <v>105.34</v>
      </c>
      <c r="U1791">
        <v>129.57</v>
      </c>
      <c r="V1791">
        <v>0</v>
      </c>
    </row>
    <row r="1792" spans="1:24" x14ac:dyDescent="0.25">
      <c r="A1792">
        <v>650063</v>
      </c>
      <c r="B1792">
        <v>12</v>
      </c>
      <c r="C1792" t="s">
        <v>828</v>
      </c>
      <c r="D1792" t="s">
        <v>829</v>
      </c>
      <c r="E1792" t="s">
        <v>4874</v>
      </c>
      <c r="F1792">
        <v>0</v>
      </c>
      <c r="G1792">
        <v>9</v>
      </c>
      <c r="H1792">
        <v>21</v>
      </c>
      <c r="I1792">
        <v>13</v>
      </c>
      <c r="J1792">
        <v>56.1</v>
      </c>
      <c r="K1792">
        <v>69</v>
      </c>
      <c r="L1792">
        <v>0</v>
      </c>
      <c r="M1792" t="s">
        <v>4875</v>
      </c>
      <c r="N1792" t="s">
        <v>4876</v>
      </c>
      <c r="O1792">
        <v>5906280650063</v>
      </c>
      <c r="P1792" t="s">
        <v>853</v>
      </c>
      <c r="Q1792">
        <v>42.07</v>
      </c>
      <c r="R1792">
        <v>39.270000000000003</v>
      </c>
      <c r="S1792">
        <v>48.3</v>
      </c>
      <c r="T1792">
        <v>46.75</v>
      </c>
      <c r="U1792">
        <v>57.5</v>
      </c>
      <c r="V1792">
        <v>0</v>
      </c>
      <c r="W1792" t="s">
        <v>833</v>
      </c>
    </row>
    <row r="1793" spans="1:23" x14ac:dyDescent="0.25">
      <c r="A1793">
        <v>740414</v>
      </c>
      <c r="B1793">
        <v>1</v>
      </c>
      <c r="C1793" t="s">
        <v>828</v>
      </c>
      <c r="D1793" t="s">
        <v>829</v>
      </c>
      <c r="E1793" t="s">
        <v>4877</v>
      </c>
      <c r="F1793">
        <v>0</v>
      </c>
      <c r="G1793">
        <v>9</v>
      </c>
      <c r="H1793">
        <v>2</v>
      </c>
      <c r="I1793">
        <v>0</v>
      </c>
      <c r="J1793">
        <v>308.13</v>
      </c>
      <c r="K1793">
        <v>379</v>
      </c>
      <c r="L1793">
        <v>0</v>
      </c>
      <c r="M1793" t="s">
        <v>4878</v>
      </c>
      <c r="O1793">
        <v>3032167404145</v>
      </c>
      <c r="P1793" t="s">
        <v>347</v>
      </c>
      <c r="Q1793">
        <v>237.92</v>
      </c>
      <c r="R1793">
        <v>232.69</v>
      </c>
      <c r="S1793">
        <v>286.20999999999998</v>
      </c>
      <c r="T1793">
        <v>249.12</v>
      </c>
      <c r="U1793">
        <v>306.42</v>
      </c>
      <c r="V1793">
        <v>0</v>
      </c>
    </row>
    <row r="1794" spans="1:23" x14ac:dyDescent="0.25">
      <c r="A1794" t="s">
        <v>4879</v>
      </c>
      <c r="B1794">
        <v>24</v>
      </c>
      <c r="C1794" t="s">
        <v>828</v>
      </c>
      <c r="D1794" t="s">
        <v>829</v>
      </c>
      <c r="E1794" t="s">
        <v>4880</v>
      </c>
      <c r="F1794">
        <v>0</v>
      </c>
      <c r="G1794">
        <v>9</v>
      </c>
      <c r="H1794">
        <v>7</v>
      </c>
      <c r="I1794">
        <v>5</v>
      </c>
      <c r="J1794">
        <v>28.45</v>
      </c>
      <c r="K1794">
        <v>34.99</v>
      </c>
      <c r="L1794">
        <v>24.99</v>
      </c>
      <c r="M1794" t="s">
        <v>3475</v>
      </c>
      <c r="O1794">
        <v>6927049040306</v>
      </c>
      <c r="P1794" t="s">
        <v>902</v>
      </c>
      <c r="Q1794">
        <v>16.25</v>
      </c>
      <c r="R1794">
        <v>16.25</v>
      </c>
      <c r="S1794">
        <v>19.989999999999998</v>
      </c>
      <c r="T1794">
        <v>16.25</v>
      </c>
      <c r="U1794">
        <v>19.989999999999998</v>
      </c>
      <c r="V1794">
        <v>20.32</v>
      </c>
      <c r="W1794" t="s">
        <v>833</v>
      </c>
    </row>
    <row r="1795" spans="1:23" x14ac:dyDescent="0.25">
      <c r="A1795" t="s">
        <v>4881</v>
      </c>
      <c r="B1795">
        <v>1</v>
      </c>
      <c r="C1795" t="s">
        <v>828</v>
      </c>
      <c r="D1795" t="s">
        <v>829</v>
      </c>
      <c r="E1795" t="s">
        <v>4882</v>
      </c>
      <c r="F1795">
        <v>0</v>
      </c>
      <c r="G1795">
        <v>9</v>
      </c>
      <c r="H1795">
        <v>2</v>
      </c>
      <c r="I1795">
        <v>1</v>
      </c>
      <c r="J1795">
        <v>673.98</v>
      </c>
      <c r="K1795">
        <v>829</v>
      </c>
      <c r="L1795">
        <v>0</v>
      </c>
      <c r="M1795" t="s">
        <v>4883</v>
      </c>
      <c r="N1795" t="s">
        <v>4884</v>
      </c>
      <c r="O1795">
        <v>50743387319</v>
      </c>
      <c r="P1795" t="s">
        <v>3491</v>
      </c>
      <c r="Q1795">
        <v>541.12</v>
      </c>
      <c r="R1795">
        <v>522.66999999999996</v>
      </c>
      <c r="S1795">
        <v>642.88</v>
      </c>
      <c r="T1795">
        <v>586.07000000000005</v>
      </c>
      <c r="U1795">
        <v>720.87</v>
      </c>
      <c r="V1795">
        <v>0</v>
      </c>
    </row>
    <row r="1796" spans="1:23" x14ac:dyDescent="0.25">
      <c r="A1796">
        <v>50382</v>
      </c>
      <c r="B1796">
        <v>8</v>
      </c>
      <c r="C1796" t="s">
        <v>828</v>
      </c>
      <c r="D1796" t="s">
        <v>829</v>
      </c>
      <c r="E1796" t="s">
        <v>4885</v>
      </c>
      <c r="F1796">
        <v>0</v>
      </c>
      <c r="G1796">
        <v>9</v>
      </c>
      <c r="H1796">
        <v>2</v>
      </c>
      <c r="I1796">
        <v>0</v>
      </c>
      <c r="J1796">
        <v>80.489999999999995</v>
      </c>
      <c r="K1796">
        <v>99</v>
      </c>
      <c r="L1796">
        <v>0</v>
      </c>
      <c r="M1796" t="s">
        <v>4886</v>
      </c>
      <c r="O1796">
        <v>6934510503826</v>
      </c>
      <c r="P1796" t="s">
        <v>856</v>
      </c>
      <c r="Q1796">
        <v>54.29</v>
      </c>
      <c r="R1796">
        <v>50.49</v>
      </c>
      <c r="S1796">
        <v>62.1</v>
      </c>
      <c r="T1796">
        <v>60.32</v>
      </c>
      <c r="U1796">
        <v>74.19</v>
      </c>
      <c r="V1796">
        <v>0</v>
      </c>
      <c r="W1796" t="s">
        <v>833</v>
      </c>
    </row>
    <row r="1797" spans="1:23" x14ac:dyDescent="0.25">
      <c r="A1797">
        <v>612060</v>
      </c>
      <c r="B1797">
        <v>1</v>
      </c>
      <c r="C1797" t="s">
        <v>828</v>
      </c>
      <c r="D1797" t="s">
        <v>829</v>
      </c>
      <c r="E1797" t="s">
        <v>4887</v>
      </c>
      <c r="F1797">
        <v>0</v>
      </c>
      <c r="G1797">
        <v>9</v>
      </c>
      <c r="H1797">
        <v>4</v>
      </c>
      <c r="I1797">
        <v>1</v>
      </c>
      <c r="J1797">
        <v>308.13</v>
      </c>
      <c r="K1797">
        <v>379</v>
      </c>
      <c r="L1797">
        <v>0</v>
      </c>
      <c r="M1797" t="s">
        <v>4595</v>
      </c>
      <c r="N1797" s="10">
        <v>61206000000</v>
      </c>
      <c r="O1797">
        <v>50743612060</v>
      </c>
      <c r="P1797" t="s">
        <v>3491</v>
      </c>
      <c r="Q1797">
        <v>246.29</v>
      </c>
      <c r="R1797">
        <v>237.79</v>
      </c>
      <c r="S1797">
        <v>292.48</v>
      </c>
      <c r="T1797">
        <v>267.94</v>
      </c>
      <c r="U1797">
        <v>329.57</v>
      </c>
      <c r="V1797">
        <v>0</v>
      </c>
    </row>
    <row r="1798" spans="1:23" x14ac:dyDescent="0.25">
      <c r="A1798" t="s">
        <v>4888</v>
      </c>
      <c r="B1798">
        <v>3</v>
      </c>
      <c r="C1798" t="s">
        <v>828</v>
      </c>
      <c r="D1798" t="s">
        <v>829</v>
      </c>
      <c r="E1798" t="s">
        <v>4889</v>
      </c>
      <c r="F1798">
        <v>0</v>
      </c>
      <c r="G1798">
        <v>9</v>
      </c>
      <c r="H1798">
        <v>2</v>
      </c>
      <c r="I1798">
        <v>1</v>
      </c>
      <c r="J1798">
        <v>194.31</v>
      </c>
      <c r="K1798">
        <v>239</v>
      </c>
      <c r="L1798">
        <v>0</v>
      </c>
      <c r="M1798" t="s">
        <v>4890</v>
      </c>
      <c r="O1798">
        <v>6927049065118</v>
      </c>
      <c r="P1798" t="s">
        <v>902</v>
      </c>
      <c r="Q1798">
        <v>145.72999999999999</v>
      </c>
      <c r="R1798">
        <v>136.02000000000001</v>
      </c>
      <c r="S1798">
        <v>167.3</v>
      </c>
      <c r="T1798">
        <v>161.93</v>
      </c>
      <c r="U1798">
        <v>199.17</v>
      </c>
      <c r="V1798">
        <v>0</v>
      </c>
    </row>
    <row r="1799" spans="1:23" x14ac:dyDescent="0.25">
      <c r="A1799" t="s">
        <v>4891</v>
      </c>
      <c r="B1799">
        <v>48</v>
      </c>
      <c r="C1799" t="s">
        <v>828</v>
      </c>
      <c r="D1799" t="s">
        <v>829</v>
      </c>
      <c r="E1799" t="s">
        <v>4892</v>
      </c>
      <c r="F1799">
        <v>0</v>
      </c>
      <c r="G1799">
        <v>9</v>
      </c>
      <c r="H1799">
        <v>1</v>
      </c>
      <c r="I1799">
        <v>0</v>
      </c>
      <c r="J1799">
        <v>10.49</v>
      </c>
      <c r="K1799">
        <v>12.9</v>
      </c>
      <c r="L1799">
        <v>0</v>
      </c>
      <c r="M1799" t="s">
        <v>2795</v>
      </c>
      <c r="O1799">
        <v>6970090048166</v>
      </c>
      <c r="P1799" t="s">
        <v>170</v>
      </c>
      <c r="Q1799">
        <v>7.87</v>
      </c>
      <c r="R1799">
        <v>7.34</v>
      </c>
      <c r="S1799">
        <v>9.0299999999999994</v>
      </c>
      <c r="T1799">
        <v>8.74</v>
      </c>
      <c r="U1799">
        <v>10.75</v>
      </c>
      <c r="V1799">
        <v>0</v>
      </c>
      <c r="W1799" t="s">
        <v>833</v>
      </c>
    </row>
    <row r="1800" spans="1:23" x14ac:dyDescent="0.25">
      <c r="A1800">
        <v>10240</v>
      </c>
      <c r="B1800">
        <v>1</v>
      </c>
      <c r="C1800" t="s">
        <v>828</v>
      </c>
      <c r="D1800" t="s">
        <v>829</v>
      </c>
      <c r="E1800" t="s">
        <v>4893</v>
      </c>
      <c r="F1800">
        <v>0</v>
      </c>
      <c r="G1800">
        <v>9</v>
      </c>
      <c r="H1800">
        <v>3</v>
      </c>
      <c r="I1800">
        <v>2</v>
      </c>
      <c r="J1800">
        <v>812.2</v>
      </c>
      <c r="K1800">
        <v>999</v>
      </c>
      <c r="L1800">
        <v>0</v>
      </c>
      <c r="M1800" t="s">
        <v>4894</v>
      </c>
      <c r="O1800">
        <v>8411845003149</v>
      </c>
      <c r="P1800" t="s">
        <v>2864</v>
      </c>
      <c r="Q1800">
        <v>647.51</v>
      </c>
      <c r="R1800">
        <v>623.23</v>
      </c>
      <c r="S1800">
        <v>766.57</v>
      </c>
      <c r="T1800">
        <v>706.26</v>
      </c>
      <c r="U1800">
        <v>868.7</v>
      </c>
      <c r="V1800">
        <v>0</v>
      </c>
      <c r="W1800" t="s">
        <v>2865</v>
      </c>
    </row>
    <row r="1801" spans="1:23" x14ac:dyDescent="0.25">
      <c r="A1801">
        <v>28453</v>
      </c>
      <c r="B1801">
        <v>1</v>
      </c>
      <c r="C1801" t="s">
        <v>828</v>
      </c>
      <c r="D1801" t="s">
        <v>829</v>
      </c>
      <c r="E1801" t="s">
        <v>4895</v>
      </c>
      <c r="F1801">
        <v>0</v>
      </c>
      <c r="G1801">
        <v>9</v>
      </c>
      <c r="H1801">
        <v>1</v>
      </c>
      <c r="I1801">
        <v>0</v>
      </c>
      <c r="J1801">
        <v>129.27000000000001</v>
      </c>
      <c r="K1801">
        <v>159</v>
      </c>
      <c r="L1801">
        <v>0</v>
      </c>
      <c r="M1801" t="s">
        <v>4896</v>
      </c>
      <c r="N1801">
        <v>7295</v>
      </c>
      <c r="O1801">
        <v>716053828453</v>
      </c>
      <c r="P1801" t="s">
        <v>1649</v>
      </c>
      <c r="Q1801">
        <v>96.95</v>
      </c>
      <c r="R1801">
        <v>90.49</v>
      </c>
      <c r="S1801">
        <v>111.3</v>
      </c>
      <c r="T1801">
        <v>107.72</v>
      </c>
      <c r="U1801">
        <v>132.5</v>
      </c>
      <c r="V1801">
        <v>0</v>
      </c>
      <c r="W1801" t="s">
        <v>1510</v>
      </c>
    </row>
    <row r="1802" spans="1:23" x14ac:dyDescent="0.25">
      <c r="A1802" t="s">
        <v>4897</v>
      </c>
      <c r="B1802">
        <v>4</v>
      </c>
      <c r="C1802" t="s">
        <v>828</v>
      </c>
      <c r="D1802" t="s">
        <v>829</v>
      </c>
      <c r="E1802" t="s">
        <v>4898</v>
      </c>
      <c r="F1802">
        <v>0</v>
      </c>
      <c r="G1802">
        <v>9</v>
      </c>
      <c r="H1802">
        <v>1</v>
      </c>
      <c r="I1802">
        <v>0</v>
      </c>
      <c r="J1802">
        <v>373.17</v>
      </c>
      <c r="K1802">
        <v>459</v>
      </c>
      <c r="L1802">
        <v>249</v>
      </c>
      <c r="M1802" t="s">
        <v>4601</v>
      </c>
      <c r="O1802">
        <v>6955920003973</v>
      </c>
      <c r="P1802" t="s">
        <v>3094</v>
      </c>
      <c r="Q1802">
        <v>161.94999999999999</v>
      </c>
      <c r="R1802">
        <v>161.94999999999999</v>
      </c>
      <c r="S1802">
        <v>199.2</v>
      </c>
      <c r="T1802">
        <v>161.94999999999999</v>
      </c>
      <c r="U1802">
        <v>199.2</v>
      </c>
      <c r="V1802">
        <v>202.44</v>
      </c>
      <c r="W1802" t="s">
        <v>833</v>
      </c>
    </row>
    <row r="1803" spans="1:23" x14ac:dyDescent="0.25">
      <c r="A1803">
        <v>30852</v>
      </c>
      <c r="B1803">
        <v>2</v>
      </c>
      <c r="C1803" t="s">
        <v>828</v>
      </c>
      <c r="D1803" t="s">
        <v>829</v>
      </c>
      <c r="E1803" t="s">
        <v>4899</v>
      </c>
      <c r="F1803">
        <v>0</v>
      </c>
      <c r="G1803">
        <v>8</v>
      </c>
      <c r="H1803">
        <v>4</v>
      </c>
      <c r="I1803">
        <v>0</v>
      </c>
      <c r="J1803">
        <v>267.48</v>
      </c>
      <c r="K1803">
        <v>329</v>
      </c>
      <c r="L1803">
        <v>199</v>
      </c>
      <c r="M1803" t="s">
        <v>4900</v>
      </c>
      <c r="N1803">
        <v>6151</v>
      </c>
      <c r="O1803">
        <v>716053830852</v>
      </c>
      <c r="P1803" t="s">
        <v>1649</v>
      </c>
      <c r="Q1803">
        <v>140.68</v>
      </c>
      <c r="R1803">
        <v>140.68</v>
      </c>
      <c r="S1803">
        <v>173.04</v>
      </c>
      <c r="T1803">
        <v>140.68</v>
      </c>
      <c r="U1803">
        <v>173.04</v>
      </c>
      <c r="V1803">
        <v>161.79</v>
      </c>
      <c r="W1803" t="s">
        <v>1510</v>
      </c>
    </row>
    <row r="1804" spans="1:23" x14ac:dyDescent="0.25">
      <c r="A1804" t="s">
        <v>4901</v>
      </c>
      <c r="B1804">
        <v>12</v>
      </c>
      <c r="C1804" t="s">
        <v>828</v>
      </c>
      <c r="D1804" t="s">
        <v>829</v>
      </c>
      <c r="E1804" t="s">
        <v>4902</v>
      </c>
      <c r="F1804">
        <v>0</v>
      </c>
      <c r="G1804">
        <v>8</v>
      </c>
      <c r="H1804">
        <v>5</v>
      </c>
      <c r="I1804">
        <v>3</v>
      </c>
      <c r="J1804">
        <v>104.88</v>
      </c>
      <c r="K1804">
        <v>129</v>
      </c>
      <c r="L1804">
        <v>0</v>
      </c>
      <c r="M1804" t="s">
        <v>3093</v>
      </c>
      <c r="O1804">
        <v>6955920006158</v>
      </c>
      <c r="P1804" t="s">
        <v>3094</v>
      </c>
      <c r="Q1804">
        <v>78.66</v>
      </c>
      <c r="R1804">
        <v>73.41</v>
      </c>
      <c r="S1804">
        <v>90.3</v>
      </c>
      <c r="T1804">
        <v>87.4</v>
      </c>
      <c r="U1804">
        <v>107.5</v>
      </c>
      <c r="V1804">
        <v>0</v>
      </c>
      <c r="W1804" t="s">
        <v>833</v>
      </c>
    </row>
    <row r="1805" spans="1:23" x14ac:dyDescent="0.25">
      <c r="A1805">
        <v>330122</v>
      </c>
      <c r="B1805">
        <v>6</v>
      </c>
      <c r="C1805" t="s">
        <v>828</v>
      </c>
      <c r="D1805" t="s">
        <v>829</v>
      </c>
      <c r="E1805" t="s">
        <v>4903</v>
      </c>
      <c r="F1805">
        <v>0</v>
      </c>
      <c r="G1805">
        <v>8</v>
      </c>
      <c r="H1805">
        <v>0</v>
      </c>
      <c r="I1805">
        <v>0</v>
      </c>
      <c r="J1805">
        <v>46.26</v>
      </c>
      <c r="K1805">
        <v>56.9</v>
      </c>
      <c r="L1805">
        <v>0</v>
      </c>
      <c r="M1805" t="s">
        <v>4904</v>
      </c>
      <c r="O1805">
        <v>3032163301226</v>
      </c>
      <c r="P1805" t="s">
        <v>347</v>
      </c>
      <c r="Q1805">
        <v>34.93</v>
      </c>
      <c r="R1805">
        <v>34.159999999999997</v>
      </c>
      <c r="S1805">
        <v>42.02</v>
      </c>
      <c r="T1805">
        <v>36.58</v>
      </c>
      <c r="U1805">
        <v>44.99</v>
      </c>
      <c r="V1805">
        <v>0</v>
      </c>
      <c r="W1805" t="s">
        <v>2890</v>
      </c>
    </row>
    <row r="1806" spans="1:23" x14ac:dyDescent="0.25">
      <c r="A1806">
        <v>44650</v>
      </c>
      <c r="B1806">
        <v>24</v>
      </c>
      <c r="C1806" t="s">
        <v>828</v>
      </c>
      <c r="D1806" t="s">
        <v>829</v>
      </c>
      <c r="E1806" t="s">
        <v>4905</v>
      </c>
      <c r="F1806">
        <v>0</v>
      </c>
      <c r="G1806">
        <v>8</v>
      </c>
      <c r="H1806">
        <v>43</v>
      </c>
      <c r="I1806">
        <v>39</v>
      </c>
      <c r="J1806">
        <v>28.37</v>
      </c>
      <c r="K1806">
        <v>34.9</v>
      </c>
      <c r="L1806">
        <v>0</v>
      </c>
      <c r="M1806" t="s">
        <v>1424</v>
      </c>
      <c r="O1806">
        <v>6971608446504</v>
      </c>
      <c r="P1806" t="s">
        <v>856</v>
      </c>
      <c r="Q1806">
        <v>21.31</v>
      </c>
      <c r="R1806">
        <v>19.82</v>
      </c>
      <c r="S1806">
        <v>24.38</v>
      </c>
      <c r="T1806">
        <v>23.68</v>
      </c>
      <c r="U1806">
        <v>29.13</v>
      </c>
      <c r="V1806">
        <v>0</v>
      </c>
      <c r="W1806" t="s">
        <v>833</v>
      </c>
    </row>
    <row r="1807" spans="1:23" x14ac:dyDescent="0.25">
      <c r="A1807">
        <v>340400</v>
      </c>
      <c r="B1807">
        <v>6</v>
      </c>
      <c r="C1807" t="s">
        <v>828</v>
      </c>
      <c r="D1807" t="s">
        <v>829</v>
      </c>
      <c r="E1807" t="s">
        <v>4906</v>
      </c>
      <c r="F1807">
        <v>0</v>
      </c>
      <c r="G1807">
        <v>8</v>
      </c>
      <c r="H1807">
        <v>1</v>
      </c>
      <c r="I1807">
        <v>0</v>
      </c>
      <c r="J1807">
        <v>217.8</v>
      </c>
      <c r="K1807">
        <v>267.89999999999998</v>
      </c>
      <c r="L1807">
        <v>0</v>
      </c>
      <c r="M1807" t="s">
        <v>4907</v>
      </c>
      <c r="O1807">
        <v>3032163404002</v>
      </c>
      <c r="P1807" t="s">
        <v>347</v>
      </c>
      <c r="Q1807">
        <v>186.75</v>
      </c>
      <c r="R1807">
        <v>182.65</v>
      </c>
      <c r="S1807">
        <v>224.66</v>
      </c>
      <c r="T1807">
        <v>195.54</v>
      </c>
      <c r="U1807">
        <v>240.51</v>
      </c>
      <c r="V1807">
        <v>0</v>
      </c>
      <c r="W1807" t="s">
        <v>2890</v>
      </c>
    </row>
    <row r="1808" spans="1:23" x14ac:dyDescent="0.25">
      <c r="A1808" t="s">
        <v>4908</v>
      </c>
      <c r="B1808">
        <v>1</v>
      </c>
      <c r="C1808" t="s">
        <v>828</v>
      </c>
      <c r="D1808" t="s">
        <v>829</v>
      </c>
      <c r="E1808" t="s">
        <v>4909</v>
      </c>
      <c r="F1808">
        <v>0</v>
      </c>
      <c r="G1808">
        <v>8</v>
      </c>
      <c r="H1808">
        <v>1</v>
      </c>
      <c r="I1808">
        <v>0</v>
      </c>
      <c r="J1808">
        <v>373.17</v>
      </c>
      <c r="K1808">
        <v>459</v>
      </c>
      <c r="L1808">
        <v>0</v>
      </c>
      <c r="M1808" t="s">
        <v>4910</v>
      </c>
      <c r="N1808" t="s">
        <v>4908</v>
      </c>
      <c r="O1808">
        <v>50743632624</v>
      </c>
      <c r="P1808" t="s">
        <v>3491</v>
      </c>
      <c r="Q1808">
        <v>299.37</v>
      </c>
      <c r="R1808">
        <v>289.17</v>
      </c>
      <c r="S1808">
        <v>355.68</v>
      </c>
      <c r="T1808">
        <v>324.5</v>
      </c>
      <c r="U1808">
        <v>399.13</v>
      </c>
      <c r="V1808">
        <v>0</v>
      </c>
    </row>
    <row r="1809" spans="1:23" x14ac:dyDescent="0.25">
      <c r="A1809">
        <v>46668</v>
      </c>
      <c r="B1809">
        <v>24</v>
      </c>
      <c r="C1809" t="s">
        <v>828</v>
      </c>
      <c r="D1809" t="s">
        <v>829</v>
      </c>
      <c r="E1809" t="s">
        <v>4911</v>
      </c>
      <c r="F1809">
        <v>0</v>
      </c>
      <c r="G1809">
        <v>8</v>
      </c>
      <c r="H1809">
        <v>3</v>
      </c>
      <c r="I1809">
        <v>1</v>
      </c>
      <c r="J1809">
        <v>39.840000000000003</v>
      </c>
      <c r="K1809">
        <v>49</v>
      </c>
      <c r="L1809">
        <v>34.99</v>
      </c>
      <c r="M1809" t="s">
        <v>4912</v>
      </c>
      <c r="N1809" t="s">
        <v>4913</v>
      </c>
      <c r="O1809">
        <v>5904326946668</v>
      </c>
      <c r="P1809" t="s">
        <v>853</v>
      </c>
      <c r="Q1809">
        <v>23.11</v>
      </c>
      <c r="R1809">
        <v>22.31</v>
      </c>
      <c r="S1809">
        <v>27.44</v>
      </c>
      <c r="T1809">
        <v>24.26</v>
      </c>
      <c r="U1809">
        <v>29.84</v>
      </c>
      <c r="V1809">
        <v>28.45</v>
      </c>
      <c r="W1809" t="s">
        <v>833</v>
      </c>
    </row>
    <row r="1810" spans="1:23" x14ac:dyDescent="0.25">
      <c r="A1810" t="s">
        <v>4914</v>
      </c>
      <c r="B1810">
        <v>2</v>
      </c>
      <c r="C1810" t="s">
        <v>828</v>
      </c>
      <c r="D1810" t="s">
        <v>829</v>
      </c>
      <c r="E1810" t="s">
        <v>4915</v>
      </c>
      <c r="F1810">
        <v>0</v>
      </c>
      <c r="G1810">
        <v>8</v>
      </c>
      <c r="H1810">
        <v>0</v>
      </c>
      <c r="I1810">
        <v>0</v>
      </c>
      <c r="J1810">
        <v>405.69</v>
      </c>
      <c r="K1810">
        <v>499</v>
      </c>
      <c r="L1810">
        <v>0</v>
      </c>
      <c r="M1810" t="s">
        <v>3681</v>
      </c>
      <c r="O1810">
        <v>6955920015303</v>
      </c>
      <c r="P1810" t="s">
        <v>3094</v>
      </c>
      <c r="Q1810">
        <v>304.27</v>
      </c>
      <c r="R1810">
        <v>283.98</v>
      </c>
      <c r="S1810">
        <v>349.3</v>
      </c>
      <c r="T1810">
        <v>338.07</v>
      </c>
      <c r="U1810">
        <v>415.83</v>
      </c>
      <c r="V1810">
        <v>0</v>
      </c>
      <c r="W1810" t="s">
        <v>833</v>
      </c>
    </row>
    <row r="1811" spans="1:23" x14ac:dyDescent="0.25">
      <c r="A1811" t="s">
        <v>4916</v>
      </c>
      <c r="B1811">
        <v>144</v>
      </c>
      <c r="C1811" t="s">
        <v>828</v>
      </c>
      <c r="D1811" t="s">
        <v>829</v>
      </c>
      <c r="E1811" t="s">
        <v>4917</v>
      </c>
      <c r="F1811">
        <v>0</v>
      </c>
      <c r="G1811">
        <v>8</v>
      </c>
      <c r="H1811">
        <v>2</v>
      </c>
      <c r="I1811">
        <v>0</v>
      </c>
      <c r="J1811">
        <v>5.68</v>
      </c>
      <c r="K1811">
        <v>6.99</v>
      </c>
      <c r="L1811">
        <v>4.99</v>
      </c>
      <c r="M1811" t="s">
        <v>2873</v>
      </c>
      <c r="O1811">
        <v>2027049044039</v>
      </c>
      <c r="P1811" t="s">
        <v>902</v>
      </c>
      <c r="Q1811">
        <v>3.04</v>
      </c>
      <c r="R1811">
        <v>2.84</v>
      </c>
      <c r="S1811">
        <v>3.49</v>
      </c>
      <c r="T1811">
        <v>3.38</v>
      </c>
      <c r="U1811">
        <v>4.16</v>
      </c>
      <c r="V1811">
        <v>4.0599999999999996</v>
      </c>
      <c r="W1811" t="s">
        <v>833</v>
      </c>
    </row>
    <row r="1812" spans="1:23" x14ac:dyDescent="0.25">
      <c r="A1812">
        <v>810903</v>
      </c>
      <c r="B1812">
        <v>6</v>
      </c>
      <c r="C1812" t="s">
        <v>828</v>
      </c>
      <c r="D1812" t="s">
        <v>829</v>
      </c>
      <c r="E1812" t="s">
        <v>4918</v>
      </c>
      <c r="F1812">
        <v>0</v>
      </c>
      <c r="G1812">
        <v>8</v>
      </c>
      <c r="H1812">
        <v>4</v>
      </c>
      <c r="I1812">
        <v>2</v>
      </c>
      <c r="J1812">
        <v>38.94</v>
      </c>
      <c r="K1812">
        <v>47.9</v>
      </c>
      <c r="L1812">
        <v>44.9</v>
      </c>
      <c r="M1812" t="s">
        <v>4919</v>
      </c>
      <c r="N1812">
        <v>7600310263</v>
      </c>
      <c r="O1812">
        <v>3032168109032</v>
      </c>
      <c r="P1812" t="s">
        <v>347</v>
      </c>
      <c r="Q1812">
        <v>31.6</v>
      </c>
      <c r="R1812">
        <v>30.9</v>
      </c>
      <c r="S1812">
        <v>38.01</v>
      </c>
      <c r="T1812">
        <v>31.6</v>
      </c>
      <c r="U1812">
        <v>38.869999999999997</v>
      </c>
      <c r="V1812">
        <v>36.5</v>
      </c>
    </row>
    <row r="1813" spans="1:23" x14ac:dyDescent="0.25">
      <c r="A1813" t="s">
        <v>4920</v>
      </c>
      <c r="B1813">
        <v>2</v>
      </c>
      <c r="C1813" t="s">
        <v>828</v>
      </c>
      <c r="D1813" t="s">
        <v>829</v>
      </c>
      <c r="E1813" t="s">
        <v>4921</v>
      </c>
      <c r="F1813">
        <v>0</v>
      </c>
      <c r="G1813">
        <v>8</v>
      </c>
      <c r="H1813">
        <v>1</v>
      </c>
      <c r="I1813">
        <v>0</v>
      </c>
      <c r="J1813">
        <v>446.34</v>
      </c>
      <c r="K1813">
        <v>549</v>
      </c>
      <c r="L1813">
        <v>0</v>
      </c>
      <c r="M1813" t="s">
        <v>4092</v>
      </c>
      <c r="O1813">
        <v>6955920009524</v>
      </c>
      <c r="P1813" t="s">
        <v>3094</v>
      </c>
      <c r="Q1813">
        <v>334.76</v>
      </c>
      <c r="R1813">
        <v>312.44</v>
      </c>
      <c r="S1813">
        <v>384.3</v>
      </c>
      <c r="T1813">
        <v>371.95</v>
      </c>
      <c r="U1813">
        <v>457.5</v>
      </c>
      <c r="V1813">
        <v>0</v>
      </c>
      <c r="W1813" t="s">
        <v>833</v>
      </c>
    </row>
    <row r="1814" spans="1:23" x14ac:dyDescent="0.25">
      <c r="A1814" t="s">
        <v>4922</v>
      </c>
      <c r="B1814">
        <v>1</v>
      </c>
      <c r="C1814" t="s">
        <v>828</v>
      </c>
      <c r="D1814" t="s">
        <v>829</v>
      </c>
      <c r="E1814" t="s">
        <v>4923</v>
      </c>
      <c r="F1814">
        <v>0</v>
      </c>
      <c r="G1814">
        <v>8</v>
      </c>
      <c r="H1814">
        <v>4</v>
      </c>
      <c r="I1814">
        <v>2</v>
      </c>
      <c r="J1814">
        <v>178.05</v>
      </c>
      <c r="K1814">
        <v>219</v>
      </c>
      <c r="L1814">
        <v>0</v>
      </c>
      <c r="M1814" t="s">
        <v>3841</v>
      </c>
      <c r="O1814">
        <v>3016200090137</v>
      </c>
      <c r="P1814" t="s">
        <v>299</v>
      </c>
      <c r="Q1814">
        <v>131.52000000000001</v>
      </c>
      <c r="R1814">
        <v>126.71</v>
      </c>
      <c r="S1814">
        <v>155.85</v>
      </c>
      <c r="T1814">
        <v>154.82</v>
      </c>
      <c r="U1814">
        <v>190.43</v>
      </c>
      <c r="V1814">
        <v>0</v>
      </c>
      <c r="W1814" t="s">
        <v>2890</v>
      </c>
    </row>
    <row r="1815" spans="1:23" x14ac:dyDescent="0.25">
      <c r="A1815">
        <v>867016</v>
      </c>
      <c r="C1815" t="s">
        <v>828</v>
      </c>
      <c r="D1815" t="s">
        <v>829</v>
      </c>
      <c r="E1815" t="s">
        <v>4924</v>
      </c>
      <c r="F1815">
        <v>0</v>
      </c>
      <c r="G1815">
        <v>8</v>
      </c>
      <c r="H1815">
        <v>0</v>
      </c>
      <c r="I1815">
        <v>0</v>
      </c>
      <c r="J1815">
        <v>81.22</v>
      </c>
      <c r="K1815">
        <v>99.9</v>
      </c>
      <c r="L1815">
        <v>0</v>
      </c>
      <c r="M1815" t="s">
        <v>4366</v>
      </c>
      <c r="O1815">
        <v>3032168670167</v>
      </c>
      <c r="P1815" t="s">
        <v>347</v>
      </c>
      <c r="Q1815">
        <v>62.45</v>
      </c>
      <c r="R1815">
        <v>61.08</v>
      </c>
      <c r="S1815">
        <v>75.13</v>
      </c>
      <c r="T1815">
        <v>65.39</v>
      </c>
      <c r="U1815">
        <v>80.430000000000007</v>
      </c>
      <c r="V1815">
        <v>0</v>
      </c>
    </row>
    <row r="1816" spans="1:23" x14ac:dyDescent="0.25">
      <c r="A1816">
        <v>850211</v>
      </c>
      <c r="B1816">
        <v>20</v>
      </c>
      <c r="C1816" t="s">
        <v>828</v>
      </c>
      <c r="D1816" t="s">
        <v>829</v>
      </c>
      <c r="E1816" t="s">
        <v>4925</v>
      </c>
      <c r="F1816">
        <v>0</v>
      </c>
      <c r="G1816">
        <v>8</v>
      </c>
      <c r="H1816">
        <v>1</v>
      </c>
      <c r="I1816">
        <v>0</v>
      </c>
      <c r="J1816">
        <v>18.7</v>
      </c>
      <c r="K1816">
        <v>23</v>
      </c>
      <c r="L1816">
        <v>0</v>
      </c>
      <c r="M1816" t="s">
        <v>4366</v>
      </c>
      <c r="O1816">
        <v>3032168502116</v>
      </c>
      <c r="P1816" t="s">
        <v>347</v>
      </c>
      <c r="Q1816">
        <v>14.09</v>
      </c>
      <c r="R1816">
        <v>13.78</v>
      </c>
      <c r="S1816">
        <v>16.95</v>
      </c>
      <c r="T1816">
        <v>14.75</v>
      </c>
      <c r="U1816">
        <v>18.14</v>
      </c>
      <c r="V1816">
        <v>0</v>
      </c>
    </row>
    <row r="1817" spans="1:23" x14ac:dyDescent="0.25">
      <c r="A1817">
        <v>810713</v>
      </c>
      <c r="B1817">
        <v>1</v>
      </c>
      <c r="C1817" t="s">
        <v>828</v>
      </c>
      <c r="D1817" t="s">
        <v>829</v>
      </c>
      <c r="E1817" t="s">
        <v>4926</v>
      </c>
      <c r="F1817">
        <v>2</v>
      </c>
      <c r="G1817">
        <v>8</v>
      </c>
      <c r="H1817">
        <v>6</v>
      </c>
      <c r="I1817">
        <v>5</v>
      </c>
      <c r="J1817">
        <v>690.24</v>
      </c>
      <c r="K1817">
        <v>849</v>
      </c>
      <c r="L1817">
        <v>749</v>
      </c>
      <c r="M1817" t="s">
        <v>4479</v>
      </c>
      <c r="O1817">
        <v>3032168107137</v>
      </c>
      <c r="P1817" t="s">
        <v>347</v>
      </c>
      <c r="Q1817">
        <v>524.4</v>
      </c>
      <c r="R1817">
        <v>512.88</v>
      </c>
      <c r="S1817">
        <v>630.84</v>
      </c>
      <c r="T1817">
        <v>549.08000000000004</v>
      </c>
      <c r="U1817">
        <v>675.37</v>
      </c>
      <c r="V1817">
        <v>608.94000000000005</v>
      </c>
      <c r="W1817" t="s">
        <v>2890</v>
      </c>
    </row>
    <row r="1818" spans="1:23" x14ac:dyDescent="0.25">
      <c r="A1818">
        <v>350238</v>
      </c>
      <c r="B1818">
        <v>1</v>
      </c>
      <c r="C1818" t="s">
        <v>828</v>
      </c>
      <c r="D1818" t="s">
        <v>829</v>
      </c>
      <c r="E1818" t="s">
        <v>4927</v>
      </c>
      <c r="F1818">
        <v>0</v>
      </c>
      <c r="G1818">
        <v>8</v>
      </c>
      <c r="H1818">
        <v>0</v>
      </c>
      <c r="I1818">
        <v>0</v>
      </c>
      <c r="J1818">
        <v>218.7</v>
      </c>
      <c r="K1818">
        <v>269</v>
      </c>
      <c r="L1818">
        <v>0</v>
      </c>
      <c r="M1818" t="s">
        <v>4675</v>
      </c>
      <c r="O1818">
        <v>3032163502388</v>
      </c>
      <c r="P1818" t="s">
        <v>347</v>
      </c>
      <c r="Q1818">
        <v>165.91</v>
      </c>
      <c r="R1818">
        <v>162.26</v>
      </c>
      <c r="S1818">
        <v>199.58</v>
      </c>
      <c r="T1818">
        <v>173.71</v>
      </c>
      <c r="U1818">
        <v>213.66</v>
      </c>
      <c r="V1818">
        <v>0</v>
      </c>
    </row>
    <row r="1819" spans="1:23" x14ac:dyDescent="0.25">
      <c r="A1819" t="s">
        <v>4928</v>
      </c>
      <c r="B1819">
        <v>12</v>
      </c>
      <c r="C1819" t="s">
        <v>828</v>
      </c>
      <c r="D1819" t="s">
        <v>829</v>
      </c>
      <c r="E1819" t="s">
        <v>4929</v>
      </c>
      <c r="F1819">
        <v>0</v>
      </c>
      <c r="G1819">
        <v>8</v>
      </c>
      <c r="H1819">
        <v>2</v>
      </c>
      <c r="I1819">
        <v>1</v>
      </c>
      <c r="J1819">
        <v>80.489999999999995</v>
      </c>
      <c r="K1819">
        <v>99</v>
      </c>
      <c r="L1819">
        <v>0</v>
      </c>
      <c r="M1819" t="s">
        <v>3681</v>
      </c>
      <c r="O1819">
        <v>6955920003164</v>
      </c>
      <c r="P1819" t="s">
        <v>3094</v>
      </c>
      <c r="Q1819">
        <v>60.37</v>
      </c>
      <c r="R1819">
        <v>56.34</v>
      </c>
      <c r="S1819">
        <v>69.3</v>
      </c>
      <c r="T1819">
        <v>67.069999999999993</v>
      </c>
      <c r="U1819">
        <v>82.5</v>
      </c>
      <c r="V1819">
        <v>0</v>
      </c>
      <c r="W1819" t="s">
        <v>833</v>
      </c>
    </row>
    <row r="1820" spans="1:23" x14ac:dyDescent="0.25">
      <c r="A1820">
        <v>12541</v>
      </c>
      <c r="B1820">
        <v>1</v>
      </c>
      <c r="C1820" t="s">
        <v>828</v>
      </c>
      <c r="D1820" t="s">
        <v>829</v>
      </c>
      <c r="E1820" t="s">
        <v>4930</v>
      </c>
      <c r="F1820">
        <v>0</v>
      </c>
      <c r="G1820">
        <v>8</v>
      </c>
      <c r="H1820">
        <v>0</v>
      </c>
      <c r="I1820">
        <v>0</v>
      </c>
      <c r="J1820">
        <v>682.11</v>
      </c>
      <c r="K1820">
        <v>839</v>
      </c>
      <c r="L1820">
        <v>0</v>
      </c>
      <c r="M1820" t="s">
        <v>4931</v>
      </c>
      <c r="O1820">
        <v>8410779074393</v>
      </c>
      <c r="P1820" t="s">
        <v>2864</v>
      </c>
      <c r="Q1820">
        <v>517.1</v>
      </c>
      <c r="R1820">
        <v>497.71</v>
      </c>
      <c r="S1820">
        <v>612.17999999999995</v>
      </c>
      <c r="T1820">
        <v>593.15</v>
      </c>
      <c r="U1820">
        <v>729.57</v>
      </c>
      <c r="V1820">
        <v>0</v>
      </c>
      <c r="W1820" t="s">
        <v>2865</v>
      </c>
    </row>
    <row r="1821" spans="1:23" x14ac:dyDescent="0.25">
      <c r="A1821">
        <v>12411</v>
      </c>
      <c r="B1821">
        <v>1</v>
      </c>
      <c r="C1821" t="s">
        <v>828</v>
      </c>
      <c r="D1821" t="s">
        <v>829</v>
      </c>
      <c r="E1821" t="s">
        <v>4932</v>
      </c>
      <c r="F1821">
        <v>0</v>
      </c>
      <c r="G1821">
        <v>8</v>
      </c>
      <c r="H1821">
        <v>0</v>
      </c>
      <c r="I1821">
        <v>0</v>
      </c>
      <c r="J1821">
        <v>397.56</v>
      </c>
      <c r="K1821">
        <v>489</v>
      </c>
      <c r="L1821">
        <v>0</v>
      </c>
      <c r="M1821" t="s">
        <v>3939</v>
      </c>
      <c r="O1821">
        <v>4006485012411</v>
      </c>
      <c r="P1821" t="s">
        <v>3235</v>
      </c>
      <c r="Q1821">
        <v>314.24</v>
      </c>
      <c r="R1821">
        <v>307.10000000000002</v>
      </c>
      <c r="S1821">
        <v>377.73</v>
      </c>
      <c r="T1821">
        <v>345.71</v>
      </c>
      <c r="U1821">
        <v>425.22</v>
      </c>
      <c r="V1821">
        <v>0</v>
      </c>
      <c r="W1821" t="s">
        <v>2221</v>
      </c>
    </row>
    <row r="1822" spans="1:23" x14ac:dyDescent="0.25">
      <c r="A1822">
        <v>310589</v>
      </c>
      <c r="B1822">
        <v>6</v>
      </c>
      <c r="C1822" t="s">
        <v>828</v>
      </c>
      <c r="D1822" t="s">
        <v>829</v>
      </c>
      <c r="E1822" t="s">
        <v>4933</v>
      </c>
      <c r="F1822">
        <v>0</v>
      </c>
      <c r="G1822">
        <v>8</v>
      </c>
      <c r="H1822">
        <v>2</v>
      </c>
      <c r="I1822">
        <v>0</v>
      </c>
      <c r="J1822">
        <v>62.52</v>
      </c>
      <c r="K1822">
        <v>76.900000000000006</v>
      </c>
      <c r="L1822">
        <v>0</v>
      </c>
      <c r="M1822" t="s">
        <v>4296</v>
      </c>
      <c r="O1822">
        <v>3032163105893</v>
      </c>
      <c r="P1822" t="s">
        <v>347</v>
      </c>
      <c r="Q1822">
        <v>48.27</v>
      </c>
      <c r="R1822">
        <v>47.21</v>
      </c>
      <c r="S1822">
        <v>58.07</v>
      </c>
      <c r="T1822">
        <v>50.54</v>
      </c>
      <c r="U1822">
        <v>62.16</v>
      </c>
      <c r="V1822">
        <v>0</v>
      </c>
      <c r="W1822" t="s">
        <v>2890</v>
      </c>
    </row>
    <row r="1823" spans="1:23" x14ac:dyDescent="0.25">
      <c r="A1823">
        <v>810913</v>
      </c>
      <c r="B1823">
        <v>4</v>
      </c>
      <c r="C1823" t="s">
        <v>828</v>
      </c>
      <c r="D1823" t="s">
        <v>829</v>
      </c>
      <c r="E1823" t="s">
        <v>4934</v>
      </c>
      <c r="F1823">
        <v>0</v>
      </c>
      <c r="G1823">
        <v>8</v>
      </c>
      <c r="H1823">
        <v>0</v>
      </c>
      <c r="I1823">
        <v>0</v>
      </c>
      <c r="J1823">
        <v>69.02</v>
      </c>
      <c r="K1823">
        <v>84.9</v>
      </c>
      <c r="L1823">
        <v>0</v>
      </c>
      <c r="M1823" t="s">
        <v>4935</v>
      </c>
      <c r="O1823">
        <v>3032168109131</v>
      </c>
      <c r="P1823" t="s">
        <v>347</v>
      </c>
      <c r="Q1823">
        <v>59.38</v>
      </c>
      <c r="R1823">
        <v>58.08</v>
      </c>
      <c r="S1823">
        <v>71.44</v>
      </c>
      <c r="T1823">
        <v>62.18</v>
      </c>
      <c r="U1823">
        <v>76.48</v>
      </c>
      <c r="V1823">
        <v>0</v>
      </c>
      <c r="W1823" t="s">
        <v>2890</v>
      </c>
    </row>
    <row r="1824" spans="1:23" x14ac:dyDescent="0.25">
      <c r="A1824" t="s">
        <v>4936</v>
      </c>
      <c r="B1824">
        <v>4</v>
      </c>
      <c r="C1824" t="s">
        <v>828</v>
      </c>
      <c r="D1824" t="s">
        <v>829</v>
      </c>
      <c r="E1824" t="s">
        <v>4795</v>
      </c>
      <c r="F1824">
        <v>0</v>
      </c>
      <c r="G1824">
        <v>8</v>
      </c>
      <c r="H1824">
        <v>0</v>
      </c>
      <c r="I1824">
        <v>0</v>
      </c>
      <c r="J1824">
        <v>121.14</v>
      </c>
      <c r="K1824">
        <v>149</v>
      </c>
      <c r="L1824">
        <v>0</v>
      </c>
      <c r="M1824" t="s">
        <v>3681</v>
      </c>
      <c r="O1824">
        <v>6955920016553</v>
      </c>
      <c r="P1824" t="s">
        <v>3094</v>
      </c>
      <c r="Q1824">
        <v>90.85</v>
      </c>
      <c r="R1824">
        <v>84.8</v>
      </c>
      <c r="S1824">
        <v>104.3</v>
      </c>
      <c r="T1824">
        <v>100.95</v>
      </c>
      <c r="U1824">
        <v>124.17</v>
      </c>
      <c r="V1824">
        <v>0</v>
      </c>
      <c r="W1824" t="s">
        <v>833</v>
      </c>
    </row>
    <row r="1825" spans="1:23" x14ac:dyDescent="0.25">
      <c r="A1825">
        <v>311053</v>
      </c>
      <c r="B1825">
        <v>1</v>
      </c>
      <c r="C1825" t="s">
        <v>828</v>
      </c>
      <c r="D1825" t="s">
        <v>829</v>
      </c>
      <c r="E1825" t="s">
        <v>4937</v>
      </c>
      <c r="F1825">
        <v>0</v>
      </c>
      <c r="G1825">
        <v>8</v>
      </c>
      <c r="H1825">
        <v>0</v>
      </c>
      <c r="I1825">
        <v>0</v>
      </c>
      <c r="J1825">
        <v>405.69</v>
      </c>
      <c r="K1825">
        <v>499</v>
      </c>
      <c r="L1825">
        <v>0</v>
      </c>
      <c r="M1825" t="s">
        <v>4002</v>
      </c>
      <c r="O1825">
        <v>3032163110538</v>
      </c>
      <c r="P1825" t="s">
        <v>347</v>
      </c>
      <c r="Q1825">
        <v>307.64</v>
      </c>
      <c r="R1825">
        <v>300.88</v>
      </c>
      <c r="S1825">
        <v>370.08</v>
      </c>
      <c r="T1825">
        <v>322.13</v>
      </c>
      <c r="U1825">
        <v>396.22</v>
      </c>
      <c r="V1825">
        <v>0</v>
      </c>
      <c r="W1825" t="s">
        <v>2890</v>
      </c>
    </row>
    <row r="1826" spans="1:23" x14ac:dyDescent="0.25">
      <c r="A1826">
        <v>810719</v>
      </c>
      <c r="B1826">
        <v>1</v>
      </c>
      <c r="C1826" t="s">
        <v>828</v>
      </c>
      <c r="D1826" t="s">
        <v>829</v>
      </c>
      <c r="E1826" t="s">
        <v>4938</v>
      </c>
      <c r="F1826">
        <v>0</v>
      </c>
      <c r="G1826">
        <v>8</v>
      </c>
      <c r="H1826">
        <v>0</v>
      </c>
      <c r="I1826">
        <v>0</v>
      </c>
      <c r="J1826">
        <v>552.03</v>
      </c>
      <c r="K1826">
        <v>679</v>
      </c>
      <c r="L1826">
        <v>0</v>
      </c>
      <c r="M1826" t="s">
        <v>4939</v>
      </c>
      <c r="O1826">
        <v>3032168107199</v>
      </c>
      <c r="P1826" t="s">
        <v>347</v>
      </c>
      <c r="Q1826">
        <v>423.53</v>
      </c>
      <c r="R1826">
        <v>414.22</v>
      </c>
      <c r="S1826">
        <v>509.49</v>
      </c>
      <c r="T1826">
        <v>443.46</v>
      </c>
      <c r="U1826">
        <v>545.46</v>
      </c>
      <c r="V1826">
        <v>0</v>
      </c>
      <c r="W1826" t="s">
        <v>2890</v>
      </c>
    </row>
    <row r="1827" spans="1:23" x14ac:dyDescent="0.25">
      <c r="A1827">
        <v>50674</v>
      </c>
      <c r="B1827">
        <v>3</v>
      </c>
      <c r="C1827" t="s">
        <v>828</v>
      </c>
      <c r="D1827" t="s">
        <v>829</v>
      </c>
      <c r="E1827" t="s">
        <v>4940</v>
      </c>
      <c r="F1827">
        <v>0</v>
      </c>
      <c r="G1827">
        <v>8</v>
      </c>
      <c r="H1827">
        <v>4</v>
      </c>
      <c r="I1827">
        <v>4</v>
      </c>
      <c r="J1827">
        <v>121.14</v>
      </c>
      <c r="K1827">
        <v>149</v>
      </c>
      <c r="L1827">
        <v>0</v>
      </c>
      <c r="M1827" t="s">
        <v>1303</v>
      </c>
      <c r="O1827">
        <v>6934510506742</v>
      </c>
      <c r="P1827" t="s">
        <v>856</v>
      </c>
      <c r="Q1827">
        <v>91.76</v>
      </c>
      <c r="R1827">
        <v>85.05</v>
      </c>
      <c r="S1827">
        <v>104.61</v>
      </c>
      <c r="T1827">
        <v>102.56</v>
      </c>
      <c r="U1827">
        <v>126.15</v>
      </c>
      <c r="V1827">
        <v>0</v>
      </c>
      <c r="W1827" t="s">
        <v>833</v>
      </c>
    </row>
    <row r="1828" spans="1:23" x14ac:dyDescent="0.25">
      <c r="A1828">
        <v>810915</v>
      </c>
      <c r="B1828">
        <v>1</v>
      </c>
      <c r="C1828" t="s">
        <v>828</v>
      </c>
      <c r="D1828" t="s">
        <v>829</v>
      </c>
      <c r="E1828" t="s">
        <v>4941</v>
      </c>
      <c r="F1828">
        <v>0</v>
      </c>
      <c r="G1828">
        <v>8</v>
      </c>
      <c r="H1828">
        <v>0</v>
      </c>
      <c r="I1828">
        <v>0</v>
      </c>
      <c r="J1828">
        <v>96.67</v>
      </c>
      <c r="K1828">
        <v>118.9</v>
      </c>
      <c r="L1828">
        <v>0</v>
      </c>
      <c r="M1828" t="s">
        <v>4942</v>
      </c>
      <c r="O1828">
        <v>3032168109155</v>
      </c>
      <c r="P1828" t="s">
        <v>347</v>
      </c>
      <c r="Q1828">
        <v>74.959999999999994</v>
      </c>
      <c r="R1828">
        <v>73.31</v>
      </c>
      <c r="S1828">
        <v>90.17</v>
      </c>
      <c r="T1828">
        <v>78.48</v>
      </c>
      <c r="U1828">
        <v>96.53</v>
      </c>
      <c r="V1828">
        <v>0</v>
      </c>
    </row>
    <row r="1829" spans="1:23" x14ac:dyDescent="0.25">
      <c r="A1829" t="s">
        <v>4943</v>
      </c>
      <c r="B1829">
        <v>1</v>
      </c>
      <c r="C1829" t="s">
        <v>828</v>
      </c>
      <c r="D1829" t="s">
        <v>829</v>
      </c>
      <c r="E1829" t="s">
        <v>4944</v>
      </c>
      <c r="F1829">
        <v>0</v>
      </c>
      <c r="G1829">
        <v>8</v>
      </c>
      <c r="H1829">
        <v>0</v>
      </c>
      <c r="I1829">
        <v>0</v>
      </c>
      <c r="J1829">
        <v>974.8</v>
      </c>
      <c r="K1829">
        <v>1199</v>
      </c>
      <c r="L1829">
        <v>0</v>
      </c>
      <c r="M1829" t="s">
        <v>4945</v>
      </c>
      <c r="O1829">
        <v>4927049002719</v>
      </c>
      <c r="P1829" t="s">
        <v>902</v>
      </c>
      <c r="Q1829">
        <v>682.36</v>
      </c>
      <c r="R1829">
        <v>633.62</v>
      </c>
      <c r="S1829">
        <v>779.35</v>
      </c>
      <c r="T1829">
        <v>812.33</v>
      </c>
      <c r="U1829">
        <v>999.17</v>
      </c>
      <c r="V1829">
        <v>0</v>
      </c>
      <c r="W1829" t="s">
        <v>833</v>
      </c>
    </row>
    <row r="1830" spans="1:23" x14ac:dyDescent="0.25">
      <c r="A1830">
        <v>810403</v>
      </c>
      <c r="B1830">
        <v>1</v>
      </c>
      <c r="C1830" t="s">
        <v>828</v>
      </c>
      <c r="D1830" t="s">
        <v>829</v>
      </c>
      <c r="E1830" t="s">
        <v>4946</v>
      </c>
      <c r="F1830">
        <v>0</v>
      </c>
      <c r="G1830">
        <v>8</v>
      </c>
      <c r="H1830">
        <v>0</v>
      </c>
      <c r="I1830">
        <v>0</v>
      </c>
      <c r="J1830">
        <v>1373.17</v>
      </c>
      <c r="K1830">
        <v>1689</v>
      </c>
      <c r="L1830">
        <v>1449</v>
      </c>
      <c r="M1830" t="s">
        <v>4260</v>
      </c>
      <c r="O1830">
        <v>3032168104037</v>
      </c>
      <c r="P1830" t="s">
        <v>347</v>
      </c>
      <c r="Q1830">
        <v>999.62</v>
      </c>
      <c r="R1830">
        <v>977.65</v>
      </c>
      <c r="S1830">
        <v>1202.51</v>
      </c>
      <c r="T1830">
        <v>1046.69</v>
      </c>
      <c r="U1830">
        <v>1287.43</v>
      </c>
      <c r="V1830">
        <v>1178.05</v>
      </c>
      <c r="W1830" t="s">
        <v>2890</v>
      </c>
    </row>
    <row r="1831" spans="1:23" x14ac:dyDescent="0.25">
      <c r="A1831" t="s">
        <v>4947</v>
      </c>
      <c r="B1831">
        <v>12</v>
      </c>
      <c r="C1831" t="s">
        <v>828</v>
      </c>
      <c r="D1831" t="s">
        <v>829</v>
      </c>
      <c r="E1831" t="s">
        <v>4948</v>
      </c>
      <c r="F1831">
        <v>0</v>
      </c>
      <c r="G1831">
        <v>8</v>
      </c>
      <c r="H1831">
        <v>1</v>
      </c>
      <c r="I1831">
        <v>1</v>
      </c>
      <c r="J1831">
        <v>104.88</v>
      </c>
      <c r="K1831">
        <v>129</v>
      </c>
      <c r="L1831">
        <v>79.900000000000006</v>
      </c>
      <c r="M1831" t="s">
        <v>4949</v>
      </c>
      <c r="O1831">
        <v>6955920009388</v>
      </c>
      <c r="P1831" t="s">
        <v>3094</v>
      </c>
      <c r="Q1831">
        <v>51.97</v>
      </c>
      <c r="R1831">
        <v>51.97</v>
      </c>
      <c r="S1831">
        <v>63.92</v>
      </c>
      <c r="T1831">
        <v>51.97</v>
      </c>
      <c r="U1831">
        <v>63.92</v>
      </c>
      <c r="V1831">
        <v>64.959999999999994</v>
      </c>
      <c r="W1831" t="s">
        <v>833</v>
      </c>
    </row>
    <row r="1832" spans="1:23" x14ac:dyDescent="0.25">
      <c r="A1832" t="s">
        <v>4950</v>
      </c>
      <c r="B1832">
        <v>1</v>
      </c>
      <c r="C1832" t="s">
        <v>828</v>
      </c>
      <c r="D1832" t="s">
        <v>829</v>
      </c>
      <c r="E1832" t="s">
        <v>4951</v>
      </c>
      <c r="F1832">
        <v>1</v>
      </c>
      <c r="G1832">
        <v>8</v>
      </c>
      <c r="H1832">
        <v>0</v>
      </c>
      <c r="I1832">
        <v>0</v>
      </c>
      <c r="J1832">
        <v>405.69</v>
      </c>
      <c r="K1832">
        <v>499</v>
      </c>
      <c r="L1832">
        <v>0</v>
      </c>
      <c r="M1832" t="s">
        <v>3093</v>
      </c>
      <c r="O1832">
        <v>6955920013149</v>
      </c>
      <c r="P1832" t="s">
        <v>3094</v>
      </c>
      <c r="Q1832">
        <v>304.27</v>
      </c>
      <c r="R1832">
        <v>283.98</v>
      </c>
      <c r="S1832">
        <v>349.3</v>
      </c>
      <c r="T1832">
        <v>338.07</v>
      </c>
      <c r="U1832">
        <v>415.83</v>
      </c>
      <c r="V1832">
        <v>0</v>
      </c>
      <c r="W1832" t="s">
        <v>833</v>
      </c>
    </row>
    <row r="1833" spans="1:23" x14ac:dyDescent="0.25">
      <c r="A1833">
        <v>840300</v>
      </c>
      <c r="B1833">
        <v>1</v>
      </c>
      <c r="C1833" t="s">
        <v>828</v>
      </c>
      <c r="D1833" t="s">
        <v>829</v>
      </c>
      <c r="E1833" t="s">
        <v>4952</v>
      </c>
      <c r="F1833">
        <v>1</v>
      </c>
      <c r="G1833">
        <v>8</v>
      </c>
      <c r="H1833">
        <v>0</v>
      </c>
      <c r="I1833">
        <v>0</v>
      </c>
      <c r="J1833">
        <v>325.12</v>
      </c>
      <c r="K1833">
        <v>399.9</v>
      </c>
      <c r="L1833">
        <v>0</v>
      </c>
      <c r="M1833" t="s">
        <v>3497</v>
      </c>
      <c r="O1833">
        <v>3032168403000</v>
      </c>
      <c r="P1833" t="s">
        <v>347</v>
      </c>
      <c r="Q1833">
        <v>249.28</v>
      </c>
      <c r="R1833">
        <v>243.8</v>
      </c>
      <c r="S1833">
        <v>299.87</v>
      </c>
      <c r="T1833">
        <v>261.01</v>
      </c>
      <c r="U1833">
        <v>321.04000000000002</v>
      </c>
      <c r="V1833">
        <v>0</v>
      </c>
    </row>
    <row r="1834" spans="1:23" x14ac:dyDescent="0.25">
      <c r="A1834" t="s">
        <v>4953</v>
      </c>
      <c r="B1834">
        <v>2</v>
      </c>
      <c r="C1834" t="s">
        <v>828</v>
      </c>
      <c r="D1834" t="s">
        <v>829</v>
      </c>
      <c r="E1834" t="s">
        <v>4954</v>
      </c>
      <c r="F1834">
        <v>0</v>
      </c>
      <c r="G1834">
        <v>8</v>
      </c>
      <c r="H1834">
        <v>0</v>
      </c>
      <c r="I1834">
        <v>0</v>
      </c>
      <c r="J1834">
        <v>486.99</v>
      </c>
      <c r="K1834">
        <v>599</v>
      </c>
      <c r="L1834">
        <v>0</v>
      </c>
      <c r="M1834" t="s">
        <v>3681</v>
      </c>
      <c r="O1834">
        <v>6955920015808</v>
      </c>
      <c r="P1834" t="s">
        <v>3094</v>
      </c>
      <c r="Q1834">
        <v>365.24</v>
      </c>
      <c r="R1834">
        <v>340.89</v>
      </c>
      <c r="S1834">
        <v>419.3</v>
      </c>
      <c r="T1834">
        <v>405.83</v>
      </c>
      <c r="U1834">
        <v>499.17</v>
      </c>
      <c r="V1834">
        <v>0</v>
      </c>
      <c r="W1834" t="s">
        <v>833</v>
      </c>
    </row>
    <row r="1835" spans="1:23" x14ac:dyDescent="0.25">
      <c r="A1835">
        <v>720533</v>
      </c>
      <c r="B1835">
        <v>3</v>
      </c>
      <c r="C1835" t="s">
        <v>828</v>
      </c>
      <c r="D1835" t="s">
        <v>829</v>
      </c>
      <c r="E1835" t="s">
        <v>4955</v>
      </c>
      <c r="F1835">
        <v>0</v>
      </c>
      <c r="G1835">
        <v>8</v>
      </c>
      <c r="H1835">
        <v>0</v>
      </c>
      <c r="I1835">
        <v>0</v>
      </c>
      <c r="J1835">
        <v>129.27000000000001</v>
      </c>
      <c r="K1835">
        <v>159</v>
      </c>
      <c r="L1835">
        <v>0</v>
      </c>
      <c r="M1835" t="s">
        <v>4077</v>
      </c>
      <c r="O1835">
        <v>3032167205339</v>
      </c>
      <c r="P1835" t="s">
        <v>347</v>
      </c>
      <c r="Q1835">
        <v>95.05</v>
      </c>
      <c r="R1835">
        <v>92.96</v>
      </c>
      <c r="S1835">
        <v>114.34</v>
      </c>
      <c r="T1835">
        <v>99.52</v>
      </c>
      <c r="U1835">
        <v>122.41</v>
      </c>
      <c r="V1835">
        <v>0</v>
      </c>
      <c r="W1835" t="s">
        <v>2890</v>
      </c>
    </row>
    <row r="1836" spans="1:23" x14ac:dyDescent="0.25">
      <c r="A1836">
        <v>320160</v>
      </c>
      <c r="C1836" t="s">
        <v>828</v>
      </c>
      <c r="D1836" t="s">
        <v>829</v>
      </c>
      <c r="E1836" t="s">
        <v>4956</v>
      </c>
      <c r="F1836">
        <v>0</v>
      </c>
      <c r="G1836">
        <v>8</v>
      </c>
      <c r="H1836">
        <v>0</v>
      </c>
      <c r="I1836">
        <v>0</v>
      </c>
      <c r="J1836">
        <v>118.62</v>
      </c>
      <c r="K1836">
        <v>145.9</v>
      </c>
      <c r="L1836">
        <v>0</v>
      </c>
      <c r="M1836" t="s">
        <v>4842</v>
      </c>
      <c r="O1836">
        <v>3032163201601</v>
      </c>
      <c r="P1836" t="s">
        <v>347</v>
      </c>
      <c r="Q1836">
        <v>86.71</v>
      </c>
      <c r="R1836">
        <v>84.8</v>
      </c>
      <c r="S1836">
        <v>104.3</v>
      </c>
      <c r="T1836">
        <v>90.79</v>
      </c>
      <c r="U1836">
        <v>111.67</v>
      </c>
      <c r="V1836">
        <v>0</v>
      </c>
    </row>
    <row r="1837" spans="1:23" x14ac:dyDescent="0.25">
      <c r="A1837" t="s">
        <v>4957</v>
      </c>
      <c r="B1837">
        <v>12</v>
      </c>
      <c r="C1837" t="s">
        <v>828</v>
      </c>
      <c r="D1837" t="s">
        <v>829</v>
      </c>
      <c r="E1837" t="s">
        <v>4958</v>
      </c>
      <c r="F1837">
        <v>0</v>
      </c>
      <c r="G1837">
        <v>8</v>
      </c>
      <c r="H1837">
        <v>13</v>
      </c>
      <c r="I1837">
        <v>5</v>
      </c>
      <c r="J1837">
        <v>48.77</v>
      </c>
      <c r="K1837">
        <v>59.99</v>
      </c>
      <c r="L1837">
        <v>49.9</v>
      </c>
      <c r="M1837" t="s">
        <v>4959</v>
      </c>
      <c r="O1837">
        <v>6972633371403</v>
      </c>
      <c r="P1837" t="s">
        <v>170</v>
      </c>
      <c r="Q1837">
        <v>30.43</v>
      </c>
      <c r="R1837">
        <v>28.4</v>
      </c>
      <c r="S1837">
        <v>34.93</v>
      </c>
      <c r="T1837">
        <v>33.799999999999997</v>
      </c>
      <c r="U1837">
        <v>41.58</v>
      </c>
      <c r="V1837">
        <v>40.57</v>
      </c>
      <c r="W1837" t="s">
        <v>833</v>
      </c>
    </row>
    <row r="1838" spans="1:23" x14ac:dyDescent="0.25">
      <c r="A1838" t="s">
        <v>4960</v>
      </c>
      <c r="B1838">
        <v>1</v>
      </c>
      <c r="C1838" t="s">
        <v>828</v>
      </c>
      <c r="D1838" t="s">
        <v>829</v>
      </c>
      <c r="E1838" t="s">
        <v>3092</v>
      </c>
      <c r="F1838">
        <v>2</v>
      </c>
      <c r="G1838">
        <v>8</v>
      </c>
      <c r="H1838">
        <v>4</v>
      </c>
      <c r="I1838">
        <v>2</v>
      </c>
      <c r="J1838">
        <v>324.39</v>
      </c>
      <c r="K1838">
        <v>399</v>
      </c>
      <c r="L1838">
        <v>0</v>
      </c>
      <c r="M1838" t="s">
        <v>3681</v>
      </c>
      <c r="O1838">
        <v>6955920024343</v>
      </c>
      <c r="P1838" t="s">
        <v>3094</v>
      </c>
      <c r="Q1838">
        <v>243.29</v>
      </c>
      <c r="R1838">
        <v>227.07</v>
      </c>
      <c r="S1838">
        <v>279.3</v>
      </c>
      <c r="T1838">
        <v>270.33</v>
      </c>
      <c r="U1838">
        <v>332.5</v>
      </c>
      <c r="V1838">
        <v>0</v>
      </c>
      <c r="W1838" t="s">
        <v>833</v>
      </c>
    </row>
    <row r="1839" spans="1:23" x14ac:dyDescent="0.25">
      <c r="A1839" t="s">
        <v>4961</v>
      </c>
      <c r="B1839">
        <v>4</v>
      </c>
      <c r="C1839" t="s">
        <v>828</v>
      </c>
      <c r="D1839" t="s">
        <v>829</v>
      </c>
      <c r="E1839" t="s">
        <v>4898</v>
      </c>
      <c r="F1839">
        <v>0</v>
      </c>
      <c r="G1839">
        <v>8</v>
      </c>
      <c r="H1839">
        <v>0</v>
      </c>
      <c r="I1839">
        <v>0</v>
      </c>
      <c r="J1839">
        <v>373.17</v>
      </c>
      <c r="K1839">
        <v>459</v>
      </c>
      <c r="L1839">
        <v>249</v>
      </c>
      <c r="M1839" t="s">
        <v>4601</v>
      </c>
      <c r="O1839">
        <v>6955920003997</v>
      </c>
      <c r="P1839" t="s">
        <v>3094</v>
      </c>
      <c r="Q1839">
        <v>161.94999999999999</v>
      </c>
      <c r="R1839">
        <v>161.94999999999999</v>
      </c>
      <c r="S1839">
        <v>199.2</v>
      </c>
      <c r="T1839">
        <v>161.94999999999999</v>
      </c>
      <c r="U1839">
        <v>199.2</v>
      </c>
      <c r="V1839">
        <v>202.44</v>
      </c>
      <c r="W1839" t="s">
        <v>833</v>
      </c>
    </row>
    <row r="1840" spans="1:23" x14ac:dyDescent="0.25">
      <c r="A1840">
        <v>44063</v>
      </c>
      <c r="B1840">
        <v>24</v>
      </c>
      <c r="C1840" t="s">
        <v>828</v>
      </c>
      <c r="D1840" t="s">
        <v>829</v>
      </c>
      <c r="E1840" t="s">
        <v>4962</v>
      </c>
      <c r="F1840">
        <v>0</v>
      </c>
      <c r="G1840">
        <v>8</v>
      </c>
      <c r="H1840">
        <v>9</v>
      </c>
      <c r="I1840">
        <v>6</v>
      </c>
      <c r="J1840">
        <v>48.7</v>
      </c>
      <c r="K1840">
        <v>59.9</v>
      </c>
      <c r="L1840">
        <v>0</v>
      </c>
      <c r="M1840" t="s">
        <v>2470</v>
      </c>
      <c r="O1840">
        <v>6971608440632</v>
      </c>
      <c r="P1840" t="s">
        <v>856</v>
      </c>
      <c r="Q1840">
        <v>36.39</v>
      </c>
      <c r="R1840">
        <v>33.96</v>
      </c>
      <c r="S1840">
        <v>41.77</v>
      </c>
      <c r="T1840">
        <v>40.43</v>
      </c>
      <c r="U1840">
        <v>49.73</v>
      </c>
      <c r="V1840">
        <v>0</v>
      </c>
      <c r="W1840" t="s">
        <v>833</v>
      </c>
    </row>
    <row r="1841" spans="1:23" x14ac:dyDescent="0.25">
      <c r="A1841">
        <v>13004</v>
      </c>
      <c r="B1841">
        <v>1</v>
      </c>
      <c r="C1841" t="s">
        <v>828</v>
      </c>
      <c r="D1841" t="s">
        <v>829</v>
      </c>
      <c r="E1841" t="s">
        <v>4963</v>
      </c>
      <c r="F1841">
        <v>0</v>
      </c>
      <c r="G1841">
        <v>8</v>
      </c>
      <c r="H1841">
        <v>0</v>
      </c>
      <c r="I1841">
        <v>0</v>
      </c>
      <c r="J1841">
        <v>812.2</v>
      </c>
      <c r="K1841">
        <v>999</v>
      </c>
      <c r="L1841">
        <v>0</v>
      </c>
      <c r="M1841" t="s">
        <v>4964</v>
      </c>
      <c r="O1841">
        <v>8411845018822</v>
      </c>
      <c r="P1841" t="s">
        <v>2864</v>
      </c>
      <c r="Q1841">
        <v>592.52</v>
      </c>
      <c r="R1841">
        <v>570.29999999999995</v>
      </c>
      <c r="S1841">
        <v>701.47</v>
      </c>
      <c r="T1841">
        <v>706.26</v>
      </c>
      <c r="U1841">
        <v>868.7</v>
      </c>
      <c r="V1841">
        <v>0</v>
      </c>
      <c r="W1841" t="s">
        <v>2865</v>
      </c>
    </row>
    <row r="1842" spans="1:23" x14ac:dyDescent="0.25">
      <c r="A1842" t="s">
        <v>4965</v>
      </c>
      <c r="B1842">
        <v>3</v>
      </c>
      <c r="C1842" t="s">
        <v>828</v>
      </c>
      <c r="D1842" t="s">
        <v>829</v>
      </c>
      <c r="E1842" t="s">
        <v>4966</v>
      </c>
      <c r="F1842">
        <v>0</v>
      </c>
      <c r="G1842">
        <v>8</v>
      </c>
      <c r="H1842">
        <v>7</v>
      </c>
      <c r="I1842">
        <v>3</v>
      </c>
      <c r="J1842">
        <v>267.48</v>
      </c>
      <c r="K1842">
        <v>329</v>
      </c>
      <c r="L1842">
        <v>249</v>
      </c>
      <c r="M1842" t="s">
        <v>4967</v>
      </c>
      <c r="O1842">
        <v>6927049055744</v>
      </c>
      <c r="P1842" t="s">
        <v>902</v>
      </c>
      <c r="Q1842">
        <v>151.83000000000001</v>
      </c>
      <c r="R1842">
        <v>141.71</v>
      </c>
      <c r="S1842">
        <v>174.3</v>
      </c>
      <c r="T1842">
        <v>168.7</v>
      </c>
      <c r="U1842">
        <v>207.5</v>
      </c>
      <c r="V1842">
        <v>202.44</v>
      </c>
    </row>
    <row r="1843" spans="1:23" x14ac:dyDescent="0.25">
      <c r="A1843" t="s">
        <v>4968</v>
      </c>
      <c r="B1843">
        <v>1</v>
      </c>
      <c r="C1843" t="s">
        <v>828</v>
      </c>
      <c r="D1843" t="s">
        <v>829</v>
      </c>
      <c r="E1843" t="s">
        <v>4969</v>
      </c>
      <c r="F1843">
        <v>0</v>
      </c>
      <c r="G1843">
        <v>8</v>
      </c>
      <c r="H1843">
        <v>11</v>
      </c>
      <c r="I1843">
        <v>8</v>
      </c>
      <c r="J1843">
        <v>812.2</v>
      </c>
      <c r="K1843">
        <v>999</v>
      </c>
      <c r="L1843">
        <v>0</v>
      </c>
      <c r="M1843" t="s">
        <v>4970</v>
      </c>
      <c r="O1843">
        <v>6955920025111</v>
      </c>
      <c r="P1843" t="s">
        <v>3094</v>
      </c>
      <c r="Q1843">
        <v>609.15</v>
      </c>
      <c r="R1843">
        <v>568.54</v>
      </c>
      <c r="S1843">
        <v>699.3</v>
      </c>
      <c r="T1843">
        <v>676.83</v>
      </c>
      <c r="U1843">
        <v>832.5</v>
      </c>
      <c r="V1843">
        <v>0</v>
      </c>
    </row>
    <row r="1844" spans="1:23" x14ac:dyDescent="0.25">
      <c r="A1844">
        <v>51620</v>
      </c>
      <c r="B1844">
        <v>8</v>
      </c>
      <c r="C1844" t="s">
        <v>828</v>
      </c>
      <c r="D1844" t="s">
        <v>829</v>
      </c>
      <c r="E1844" t="s">
        <v>4971</v>
      </c>
      <c r="F1844">
        <v>0</v>
      </c>
      <c r="G1844">
        <v>8</v>
      </c>
      <c r="H1844">
        <v>5</v>
      </c>
      <c r="I1844">
        <v>2</v>
      </c>
      <c r="J1844">
        <v>96.75</v>
      </c>
      <c r="K1844">
        <v>119</v>
      </c>
      <c r="L1844">
        <v>84.9</v>
      </c>
      <c r="M1844" t="s">
        <v>3271</v>
      </c>
      <c r="O1844">
        <v>6934510516208</v>
      </c>
      <c r="P1844" t="s">
        <v>856</v>
      </c>
      <c r="Q1844">
        <v>56.67</v>
      </c>
      <c r="R1844">
        <v>54.76</v>
      </c>
      <c r="S1844">
        <v>67.349999999999994</v>
      </c>
      <c r="T1844">
        <v>59.44</v>
      </c>
      <c r="U1844">
        <v>73.11</v>
      </c>
      <c r="V1844">
        <v>69.02</v>
      </c>
      <c r="W1844" t="s">
        <v>833</v>
      </c>
    </row>
    <row r="1845" spans="1:23" x14ac:dyDescent="0.25">
      <c r="A1845" t="s">
        <v>577</v>
      </c>
      <c r="B1845">
        <v>1</v>
      </c>
      <c r="C1845" t="s">
        <v>828</v>
      </c>
      <c r="D1845" t="s">
        <v>829</v>
      </c>
      <c r="E1845" t="s">
        <v>4972</v>
      </c>
      <c r="F1845">
        <v>0</v>
      </c>
      <c r="G1845">
        <v>8</v>
      </c>
      <c r="H1845">
        <v>2</v>
      </c>
      <c r="I1845">
        <v>1</v>
      </c>
      <c r="J1845">
        <v>568.29</v>
      </c>
      <c r="K1845">
        <v>699</v>
      </c>
      <c r="L1845">
        <v>0</v>
      </c>
      <c r="M1845" t="s">
        <v>4973</v>
      </c>
      <c r="O1845">
        <v>8056379164425</v>
      </c>
      <c r="P1845" t="s">
        <v>2864</v>
      </c>
      <c r="Q1845">
        <v>441</v>
      </c>
      <c r="R1845">
        <v>424.46</v>
      </c>
      <c r="S1845">
        <v>522.09</v>
      </c>
      <c r="T1845">
        <v>494.17</v>
      </c>
      <c r="U1845">
        <v>607.83000000000004</v>
      </c>
      <c r="V1845">
        <v>0</v>
      </c>
    </row>
    <row r="1846" spans="1:23" x14ac:dyDescent="0.25">
      <c r="A1846">
        <v>5875777</v>
      </c>
      <c r="B1846">
        <v>12</v>
      </c>
      <c r="C1846" t="s">
        <v>828</v>
      </c>
      <c r="D1846" t="s">
        <v>829</v>
      </c>
      <c r="E1846" t="s">
        <v>4974</v>
      </c>
      <c r="F1846">
        <v>0</v>
      </c>
      <c r="G1846">
        <v>8</v>
      </c>
      <c r="H1846">
        <v>2</v>
      </c>
      <c r="I1846">
        <v>0</v>
      </c>
      <c r="J1846">
        <v>44.63</v>
      </c>
      <c r="K1846">
        <v>54.9</v>
      </c>
      <c r="L1846">
        <v>19.89</v>
      </c>
      <c r="M1846" t="s">
        <v>4975</v>
      </c>
      <c r="O1846">
        <v>5400868008760</v>
      </c>
      <c r="P1846" t="s">
        <v>3433</v>
      </c>
      <c r="Q1846">
        <v>14.55</v>
      </c>
      <c r="R1846">
        <v>14.55</v>
      </c>
      <c r="S1846">
        <v>17.899999999999999</v>
      </c>
      <c r="T1846">
        <v>14.55</v>
      </c>
      <c r="U1846">
        <v>17.899999999999999</v>
      </c>
      <c r="V1846">
        <v>16.170000000000002</v>
      </c>
      <c r="W1846" t="s">
        <v>833</v>
      </c>
    </row>
    <row r="1847" spans="1:23" x14ac:dyDescent="0.25">
      <c r="A1847">
        <v>900</v>
      </c>
      <c r="B1847">
        <v>1</v>
      </c>
      <c r="C1847" t="s">
        <v>828</v>
      </c>
      <c r="D1847" t="s">
        <v>829</v>
      </c>
      <c r="E1847" t="s">
        <v>4976</v>
      </c>
      <c r="F1847">
        <v>0</v>
      </c>
      <c r="G1847">
        <v>8</v>
      </c>
      <c r="H1847">
        <v>3</v>
      </c>
      <c r="I1847">
        <v>1</v>
      </c>
      <c r="J1847">
        <v>152.03</v>
      </c>
      <c r="K1847">
        <v>187</v>
      </c>
      <c r="L1847">
        <v>0</v>
      </c>
      <c r="M1847" t="s">
        <v>4331</v>
      </c>
      <c r="O1847">
        <v>3016200009009</v>
      </c>
      <c r="P1847" t="s">
        <v>299</v>
      </c>
      <c r="Q1847">
        <v>112.72</v>
      </c>
      <c r="R1847">
        <v>108.6</v>
      </c>
      <c r="S1847">
        <v>133.58000000000001</v>
      </c>
      <c r="T1847">
        <v>132.19999999999999</v>
      </c>
      <c r="U1847">
        <v>162.61000000000001</v>
      </c>
      <c r="V1847">
        <v>0</v>
      </c>
      <c r="W1847" t="s">
        <v>2890</v>
      </c>
    </row>
    <row r="1848" spans="1:23" x14ac:dyDescent="0.25">
      <c r="A1848" t="s">
        <v>4977</v>
      </c>
      <c r="B1848">
        <v>1</v>
      </c>
      <c r="C1848" t="s">
        <v>828</v>
      </c>
      <c r="D1848" t="s">
        <v>829</v>
      </c>
      <c r="E1848" t="s">
        <v>4978</v>
      </c>
      <c r="F1848">
        <v>0</v>
      </c>
      <c r="G1848">
        <v>8</v>
      </c>
      <c r="H1848">
        <v>0</v>
      </c>
      <c r="I1848">
        <v>0</v>
      </c>
      <c r="J1848">
        <v>202.44</v>
      </c>
      <c r="K1848">
        <v>249</v>
      </c>
      <c r="L1848">
        <v>0</v>
      </c>
      <c r="M1848" t="s">
        <v>4979</v>
      </c>
      <c r="O1848">
        <v>8056379164470</v>
      </c>
      <c r="P1848" t="s">
        <v>2864</v>
      </c>
      <c r="Q1848">
        <v>158.9</v>
      </c>
      <c r="R1848">
        <v>152.94</v>
      </c>
      <c r="S1848">
        <v>188.12</v>
      </c>
      <c r="T1848">
        <v>176.03</v>
      </c>
      <c r="U1848">
        <v>216.52</v>
      </c>
      <c r="V1848">
        <v>0</v>
      </c>
    </row>
    <row r="1849" spans="1:23" x14ac:dyDescent="0.25">
      <c r="A1849">
        <v>20420</v>
      </c>
      <c r="C1849" t="s">
        <v>828</v>
      </c>
      <c r="D1849" t="s">
        <v>829</v>
      </c>
      <c r="E1849" t="s">
        <v>4980</v>
      </c>
      <c r="F1849">
        <v>0</v>
      </c>
      <c r="G1849">
        <v>8</v>
      </c>
      <c r="H1849">
        <v>0</v>
      </c>
      <c r="I1849">
        <v>0</v>
      </c>
      <c r="J1849">
        <v>215.45</v>
      </c>
      <c r="K1849">
        <v>265</v>
      </c>
      <c r="L1849">
        <v>169</v>
      </c>
      <c r="M1849" t="s">
        <v>4175</v>
      </c>
      <c r="O1849">
        <v>8410964204208</v>
      </c>
      <c r="P1849" t="s">
        <v>7</v>
      </c>
      <c r="Q1849">
        <v>119.48</v>
      </c>
      <c r="R1849">
        <v>119.48</v>
      </c>
      <c r="S1849">
        <v>146.96</v>
      </c>
      <c r="T1849">
        <v>119.48</v>
      </c>
      <c r="U1849">
        <v>146.96</v>
      </c>
      <c r="V1849">
        <v>137.4</v>
      </c>
      <c r="W1849" t="s">
        <v>2865</v>
      </c>
    </row>
    <row r="1850" spans="1:23" x14ac:dyDescent="0.25">
      <c r="A1850">
        <v>122264</v>
      </c>
      <c r="B1850">
        <v>1</v>
      </c>
      <c r="C1850" t="s">
        <v>828</v>
      </c>
      <c r="D1850" t="s">
        <v>829</v>
      </c>
      <c r="E1850" t="s">
        <v>4981</v>
      </c>
      <c r="F1850">
        <v>0</v>
      </c>
      <c r="G1850">
        <v>8</v>
      </c>
      <c r="H1850">
        <v>2</v>
      </c>
      <c r="I1850">
        <v>1</v>
      </c>
      <c r="J1850">
        <v>304.88</v>
      </c>
      <c r="K1850">
        <v>375</v>
      </c>
      <c r="L1850">
        <v>0</v>
      </c>
      <c r="M1850" t="s">
        <v>4458</v>
      </c>
      <c r="O1850">
        <v>4006485122264</v>
      </c>
      <c r="P1850" t="s">
        <v>3235</v>
      </c>
      <c r="Q1850">
        <v>244.76</v>
      </c>
      <c r="R1850">
        <v>239.2</v>
      </c>
      <c r="S1850">
        <v>294.22000000000003</v>
      </c>
      <c r="T1850">
        <v>265.11</v>
      </c>
      <c r="U1850">
        <v>326.08999999999997</v>
      </c>
      <c r="V1850">
        <v>0</v>
      </c>
      <c r="W1850" t="s">
        <v>2221</v>
      </c>
    </row>
    <row r="1851" spans="1:23" x14ac:dyDescent="0.25">
      <c r="A1851" t="s">
        <v>4982</v>
      </c>
      <c r="C1851" t="s">
        <v>828</v>
      </c>
      <c r="D1851" t="s">
        <v>829</v>
      </c>
      <c r="E1851" t="s">
        <v>4983</v>
      </c>
      <c r="F1851">
        <v>0</v>
      </c>
      <c r="G1851">
        <v>8</v>
      </c>
      <c r="H1851">
        <v>0</v>
      </c>
      <c r="I1851">
        <v>0</v>
      </c>
      <c r="J1851">
        <v>283.74</v>
      </c>
      <c r="K1851">
        <v>349</v>
      </c>
      <c r="L1851">
        <v>0</v>
      </c>
      <c r="M1851" t="s">
        <v>4984</v>
      </c>
      <c r="O1851">
        <v>6927049056208</v>
      </c>
      <c r="P1851" t="s">
        <v>902</v>
      </c>
      <c r="Q1851">
        <v>212.8</v>
      </c>
      <c r="R1851">
        <v>198.62</v>
      </c>
      <c r="S1851">
        <v>244.3</v>
      </c>
      <c r="T1851">
        <v>236.45</v>
      </c>
      <c r="U1851">
        <v>290.83</v>
      </c>
      <c r="V1851">
        <v>0</v>
      </c>
    </row>
    <row r="1852" spans="1:23" x14ac:dyDescent="0.25">
      <c r="A1852" t="s">
        <v>4985</v>
      </c>
      <c r="C1852" t="s">
        <v>828</v>
      </c>
      <c r="D1852" t="s">
        <v>829</v>
      </c>
      <c r="E1852" t="s">
        <v>4986</v>
      </c>
      <c r="F1852">
        <v>0</v>
      </c>
      <c r="G1852">
        <v>8</v>
      </c>
      <c r="H1852">
        <v>1</v>
      </c>
      <c r="I1852">
        <v>0</v>
      </c>
      <c r="J1852">
        <v>942.28</v>
      </c>
      <c r="K1852">
        <v>1159</v>
      </c>
      <c r="L1852">
        <v>0</v>
      </c>
      <c r="M1852" t="s">
        <v>4331</v>
      </c>
      <c r="O1852">
        <v>3016202086251</v>
      </c>
      <c r="P1852" t="s">
        <v>299</v>
      </c>
      <c r="Q1852">
        <v>695.3</v>
      </c>
      <c r="R1852">
        <v>669.87</v>
      </c>
      <c r="S1852">
        <v>823.94</v>
      </c>
      <c r="T1852">
        <v>819.37</v>
      </c>
      <c r="U1852">
        <v>1007.83</v>
      </c>
      <c r="V1852">
        <v>0</v>
      </c>
      <c r="W1852" t="s">
        <v>2890</v>
      </c>
    </row>
    <row r="1853" spans="1:23" x14ac:dyDescent="0.25">
      <c r="A1853">
        <v>880107</v>
      </c>
      <c r="B1853">
        <v>6</v>
      </c>
      <c r="C1853" t="s">
        <v>828</v>
      </c>
      <c r="D1853" t="s">
        <v>829</v>
      </c>
      <c r="E1853" t="s">
        <v>4987</v>
      </c>
      <c r="F1853">
        <v>0</v>
      </c>
      <c r="G1853">
        <v>8</v>
      </c>
      <c r="H1853">
        <v>1</v>
      </c>
      <c r="I1853">
        <v>1</v>
      </c>
      <c r="J1853">
        <v>95.12</v>
      </c>
      <c r="K1853">
        <v>117</v>
      </c>
      <c r="L1853">
        <v>0</v>
      </c>
      <c r="M1853" t="s">
        <v>4988</v>
      </c>
      <c r="O1853">
        <v>3032168801073</v>
      </c>
      <c r="P1853" t="s">
        <v>347</v>
      </c>
      <c r="Q1853">
        <v>69.94</v>
      </c>
      <c r="R1853">
        <v>68.41</v>
      </c>
      <c r="S1853">
        <v>84.14</v>
      </c>
      <c r="T1853">
        <v>73.239999999999995</v>
      </c>
      <c r="U1853">
        <v>90.09</v>
      </c>
      <c r="V1853">
        <v>0</v>
      </c>
      <c r="W1853" t="s">
        <v>2890</v>
      </c>
    </row>
    <row r="1854" spans="1:23" x14ac:dyDescent="0.25">
      <c r="A1854" t="s">
        <v>4989</v>
      </c>
      <c r="B1854">
        <v>1</v>
      </c>
      <c r="C1854" t="s">
        <v>828</v>
      </c>
      <c r="D1854" t="s">
        <v>829</v>
      </c>
      <c r="E1854" t="s">
        <v>4990</v>
      </c>
      <c r="F1854">
        <v>0</v>
      </c>
      <c r="G1854">
        <v>7</v>
      </c>
      <c r="H1854">
        <v>2</v>
      </c>
      <c r="I1854">
        <v>1</v>
      </c>
      <c r="J1854">
        <v>194.31</v>
      </c>
      <c r="K1854">
        <v>239</v>
      </c>
      <c r="L1854">
        <v>0</v>
      </c>
      <c r="M1854" t="s">
        <v>4331</v>
      </c>
      <c r="O1854">
        <v>3016200024132</v>
      </c>
      <c r="P1854" t="s">
        <v>299</v>
      </c>
      <c r="Q1854">
        <v>145.68</v>
      </c>
      <c r="R1854">
        <v>140.35</v>
      </c>
      <c r="S1854">
        <v>172.63</v>
      </c>
      <c r="T1854">
        <v>168.97</v>
      </c>
      <c r="U1854">
        <v>207.83</v>
      </c>
      <c r="V1854">
        <v>0</v>
      </c>
      <c r="W1854" t="s">
        <v>2890</v>
      </c>
    </row>
    <row r="1855" spans="1:23" x14ac:dyDescent="0.25">
      <c r="A1855">
        <v>340207</v>
      </c>
      <c r="B1855">
        <v>1</v>
      </c>
      <c r="C1855" t="s">
        <v>828</v>
      </c>
      <c r="D1855" t="s">
        <v>829</v>
      </c>
      <c r="E1855" t="s">
        <v>4991</v>
      </c>
      <c r="F1855">
        <v>0</v>
      </c>
      <c r="G1855">
        <v>7</v>
      </c>
      <c r="H1855">
        <v>1</v>
      </c>
      <c r="I1855">
        <v>0</v>
      </c>
      <c r="J1855">
        <v>186.18</v>
      </c>
      <c r="K1855">
        <v>229</v>
      </c>
      <c r="L1855">
        <v>0</v>
      </c>
      <c r="M1855" t="s">
        <v>3847</v>
      </c>
      <c r="O1855">
        <v>3032163402077</v>
      </c>
      <c r="P1855" t="s">
        <v>347</v>
      </c>
      <c r="Q1855">
        <v>140.9</v>
      </c>
      <c r="R1855">
        <v>137.80000000000001</v>
      </c>
      <c r="S1855">
        <v>169.49</v>
      </c>
      <c r="T1855">
        <v>147.53</v>
      </c>
      <c r="U1855">
        <v>181.46</v>
      </c>
      <c r="V1855">
        <v>0</v>
      </c>
      <c r="W1855" t="s">
        <v>2890</v>
      </c>
    </row>
    <row r="1856" spans="1:23" x14ac:dyDescent="0.25">
      <c r="A1856">
        <v>44656</v>
      </c>
      <c r="B1856">
        <v>2</v>
      </c>
      <c r="C1856" t="s">
        <v>828</v>
      </c>
      <c r="D1856" t="s">
        <v>829</v>
      </c>
      <c r="E1856" t="s">
        <v>4992</v>
      </c>
      <c r="F1856">
        <v>0</v>
      </c>
      <c r="G1856">
        <v>7</v>
      </c>
      <c r="H1856">
        <v>5</v>
      </c>
      <c r="I1856">
        <v>1</v>
      </c>
      <c r="J1856">
        <v>324.39</v>
      </c>
      <c r="K1856">
        <v>399</v>
      </c>
      <c r="L1856">
        <v>349.9</v>
      </c>
      <c r="M1856" t="s">
        <v>1010</v>
      </c>
      <c r="O1856">
        <v>6971608446566</v>
      </c>
      <c r="P1856" t="s">
        <v>856</v>
      </c>
      <c r="Q1856">
        <v>210.7</v>
      </c>
      <c r="R1856">
        <v>196.65</v>
      </c>
      <c r="S1856">
        <v>241.88</v>
      </c>
      <c r="T1856">
        <v>234.11</v>
      </c>
      <c r="U1856">
        <v>287.95999999999998</v>
      </c>
      <c r="V1856">
        <v>284.47000000000003</v>
      </c>
      <c r="W1856" t="s">
        <v>833</v>
      </c>
    </row>
    <row r="1857" spans="1:23" x14ac:dyDescent="0.25">
      <c r="A1857">
        <v>20421</v>
      </c>
      <c r="B1857">
        <v>8</v>
      </c>
      <c r="C1857" t="s">
        <v>828</v>
      </c>
      <c r="D1857" t="s">
        <v>829</v>
      </c>
      <c r="E1857" t="s">
        <v>4993</v>
      </c>
      <c r="F1857">
        <v>0</v>
      </c>
      <c r="G1857">
        <v>7</v>
      </c>
      <c r="H1857">
        <v>0</v>
      </c>
      <c r="I1857">
        <v>0</v>
      </c>
      <c r="J1857">
        <v>215.45</v>
      </c>
      <c r="K1857">
        <v>265</v>
      </c>
      <c r="L1857">
        <v>169</v>
      </c>
      <c r="M1857" t="s">
        <v>4175</v>
      </c>
      <c r="O1857">
        <v>8410964204215</v>
      </c>
      <c r="P1857" t="s">
        <v>7</v>
      </c>
      <c r="Q1857">
        <v>119.48</v>
      </c>
      <c r="R1857">
        <v>119.48</v>
      </c>
      <c r="S1857">
        <v>146.96</v>
      </c>
      <c r="T1857">
        <v>119.48</v>
      </c>
      <c r="U1857">
        <v>146.96</v>
      </c>
      <c r="V1857">
        <v>137.4</v>
      </c>
      <c r="W1857" t="s">
        <v>2865</v>
      </c>
    </row>
    <row r="1858" spans="1:23" x14ac:dyDescent="0.25">
      <c r="A1858">
        <v>44556</v>
      </c>
      <c r="B1858">
        <v>6</v>
      </c>
      <c r="C1858" t="s">
        <v>828</v>
      </c>
      <c r="D1858" t="s">
        <v>829</v>
      </c>
      <c r="E1858" t="s">
        <v>4994</v>
      </c>
      <c r="F1858">
        <v>0</v>
      </c>
      <c r="G1858">
        <v>7</v>
      </c>
      <c r="H1858">
        <v>10</v>
      </c>
      <c r="I1858">
        <v>6</v>
      </c>
      <c r="J1858">
        <v>101.62</v>
      </c>
      <c r="K1858">
        <v>124.99</v>
      </c>
      <c r="L1858">
        <v>0</v>
      </c>
      <c r="M1858" t="s">
        <v>1303</v>
      </c>
      <c r="O1858">
        <v>6971608445569</v>
      </c>
      <c r="P1858" t="s">
        <v>856</v>
      </c>
      <c r="Q1858">
        <v>72.92</v>
      </c>
      <c r="R1858">
        <v>67.709999999999994</v>
      </c>
      <c r="S1858">
        <v>83.28</v>
      </c>
      <c r="T1858">
        <v>81.72</v>
      </c>
      <c r="U1858">
        <v>100.52</v>
      </c>
      <c r="V1858">
        <v>0</v>
      </c>
      <c r="W1858" t="s">
        <v>833</v>
      </c>
    </row>
    <row r="1859" spans="1:23" x14ac:dyDescent="0.25">
      <c r="A1859" t="s">
        <v>4995</v>
      </c>
      <c r="B1859">
        <v>1</v>
      </c>
      <c r="C1859" t="s">
        <v>828</v>
      </c>
      <c r="D1859" t="s">
        <v>829</v>
      </c>
      <c r="E1859" t="s">
        <v>4546</v>
      </c>
      <c r="F1859">
        <v>1</v>
      </c>
      <c r="G1859">
        <v>7</v>
      </c>
      <c r="H1859">
        <v>5</v>
      </c>
      <c r="I1859">
        <v>5</v>
      </c>
      <c r="J1859">
        <v>129.27000000000001</v>
      </c>
      <c r="K1859">
        <v>159</v>
      </c>
      <c r="L1859">
        <v>0</v>
      </c>
      <c r="M1859" t="s">
        <v>3093</v>
      </c>
      <c r="O1859">
        <v>6955920014818</v>
      </c>
      <c r="P1859" t="s">
        <v>3094</v>
      </c>
      <c r="Q1859">
        <v>96.95</v>
      </c>
      <c r="R1859">
        <v>90.49</v>
      </c>
      <c r="S1859">
        <v>111.3</v>
      </c>
      <c r="T1859">
        <v>107.72</v>
      </c>
      <c r="U1859">
        <v>132.5</v>
      </c>
      <c r="V1859">
        <v>0</v>
      </c>
      <c r="W1859" t="s">
        <v>833</v>
      </c>
    </row>
    <row r="1860" spans="1:23" x14ac:dyDescent="0.25">
      <c r="A1860" t="s">
        <v>4996</v>
      </c>
      <c r="B1860">
        <v>1</v>
      </c>
      <c r="C1860" t="s">
        <v>828</v>
      </c>
      <c r="D1860" t="s">
        <v>829</v>
      </c>
      <c r="E1860" t="s">
        <v>4997</v>
      </c>
      <c r="F1860">
        <v>0</v>
      </c>
      <c r="G1860">
        <v>7</v>
      </c>
      <c r="H1860">
        <v>1</v>
      </c>
      <c r="I1860">
        <v>0</v>
      </c>
      <c r="J1860">
        <v>649.59</v>
      </c>
      <c r="K1860">
        <v>799</v>
      </c>
      <c r="L1860">
        <v>0</v>
      </c>
      <c r="M1860" t="s">
        <v>4998</v>
      </c>
      <c r="O1860">
        <v>6927049072628</v>
      </c>
      <c r="P1860" t="s">
        <v>2217</v>
      </c>
      <c r="Q1860">
        <v>487.2</v>
      </c>
      <c r="R1860">
        <v>454.72</v>
      </c>
      <c r="S1860">
        <v>559.29999999999995</v>
      </c>
      <c r="T1860">
        <v>541.33000000000004</v>
      </c>
      <c r="U1860">
        <v>665.83</v>
      </c>
      <c r="V1860">
        <v>0</v>
      </c>
    </row>
    <row r="1861" spans="1:23" x14ac:dyDescent="0.25">
      <c r="A1861">
        <v>810718</v>
      </c>
      <c r="B1861">
        <v>1</v>
      </c>
      <c r="C1861" t="s">
        <v>828</v>
      </c>
      <c r="D1861" t="s">
        <v>829</v>
      </c>
      <c r="E1861" t="s">
        <v>4999</v>
      </c>
      <c r="F1861">
        <v>0</v>
      </c>
      <c r="G1861">
        <v>7</v>
      </c>
      <c r="H1861">
        <v>1</v>
      </c>
      <c r="I1861">
        <v>1</v>
      </c>
      <c r="J1861">
        <v>698.37</v>
      </c>
      <c r="K1861">
        <v>859</v>
      </c>
      <c r="L1861">
        <v>0</v>
      </c>
      <c r="M1861" t="s">
        <v>4663</v>
      </c>
      <c r="O1861">
        <v>3032168107182</v>
      </c>
      <c r="P1861" t="s">
        <v>347</v>
      </c>
      <c r="Q1861">
        <v>524.41</v>
      </c>
      <c r="R1861">
        <v>512.88</v>
      </c>
      <c r="S1861">
        <v>630.84</v>
      </c>
      <c r="T1861">
        <v>549.1</v>
      </c>
      <c r="U1861">
        <v>675.39</v>
      </c>
      <c r="V1861">
        <v>0</v>
      </c>
      <c r="W1861" t="s">
        <v>2890</v>
      </c>
    </row>
    <row r="1862" spans="1:23" x14ac:dyDescent="0.25">
      <c r="A1862" t="s">
        <v>5000</v>
      </c>
      <c r="C1862" t="s">
        <v>828</v>
      </c>
      <c r="D1862" t="s">
        <v>829</v>
      </c>
      <c r="E1862" t="s">
        <v>5001</v>
      </c>
      <c r="F1862">
        <v>0</v>
      </c>
      <c r="G1862">
        <v>7</v>
      </c>
      <c r="H1862">
        <v>1</v>
      </c>
      <c r="I1862">
        <v>0</v>
      </c>
      <c r="J1862">
        <v>682.11</v>
      </c>
      <c r="K1862">
        <v>839</v>
      </c>
      <c r="L1862">
        <v>0</v>
      </c>
      <c r="M1862" t="s">
        <v>5002</v>
      </c>
      <c r="O1862">
        <v>8717973932437</v>
      </c>
      <c r="P1862" t="s">
        <v>106</v>
      </c>
      <c r="Q1862">
        <v>514.16</v>
      </c>
      <c r="R1862">
        <v>494.88</v>
      </c>
      <c r="S1862">
        <v>608.70000000000005</v>
      </c>
      <c r="T1862">
        <v>593.15</v>
      </c>
      <c r="U1862">
        <v>729.57</v>
      </c>
      <c r="V1862">
        <v>0</v>
      </c>
    </row>
    <row r="1863" spans="1:23" x14ac:dyDescent="0.25">
      <c r="A1863">
        <v>55811</v>
      </c>
      <c r="B1863">
        <v>2</v>
      </c>
      <c r="C1863" t="s">
        <v>828</v>
      </c>
      <c r="D1863" t="s">
        <v>829</v>
      </c>
      <c r="E1863" t="s">
        <v>5003</v>
      </c>
      <c r="F1863">
        <v>0</v>
      </c>
      <c r="G1863">
        <v>7</v>
      </c>
      <c r="H1863">
        <v>5</v>
      </c>
      <c r="I1863">
        <v>1</v>
      </c>
      <c r="J1863">
        <v>153.66</v>
      </c>
      <c r="K1863">
        <v>189</v>
      </c>
      <c r="L1863">
        <v>0</v>
      </c>
      <c r="M1863" t="s">
        <v>2926</v>
      </c>
      <c r="N1863">
        <v>800056476</v>
      </c>
      <c r="O1863">
        <v>4004943558112</v>
      </c>
      <c r="P1863" t="s">
        <v>2220</v>
      </c>
      <c r="Q1863">
        <v>118.8</v>
      </c>
      <c r="R1863">
        <v>114.45</v>
      </c>
      <c r="S1863">
        <v>140.77000000000001</v>
      </c>
      <c r="T1863">
        <v>133.62</v>
      </c>
      <c r="U1863">
        <v>164.35</v>
      </c>
      <c r="V1863">
        <v>0</v>
      </c>
      <c r="W1863" t="s">
        <v>2221</v>
      </c>
    </row>
    <row r="1864" spans="1:23" x14ac:dyDescent="0.25">
      <c r="A1864">
        <v>28811</v>
      </c>
      <c r="B1864">
        <v>1</v>
      </c>
      <c r="C1864" t="s">
        <v>828</v>
      </c>
      <c r="D1864" t="s">
        <v>829</v>
      </c>
      <c r="E1864" t="s">
        <v>5004</v>
      </c>
      <c r="F1864">
        <v>0</v>
      </c>
      <c r="G1864">
        <v>7</v>
      </c>
      <c r="H1864">
        <v>10</v>
      </c>
      <c r="I1864">
        <v>6</v>
      </c>
      <c r="J1864">
        <v>32.51</v>
      </c>
      <c r="K1864">
        <v>39.99</v>
      </c>
      <c r="L1864">
        <v>34.99</v>
      </c>
      <c r="M1864" t="s">
        <v>5005</v>
      </c>
      <c r="N1864" t="s">
        <v>5006</v>
      </c>
      <c r="O1864">
        <v>5904326941885</v>
      </c>
      <c r="P1864" t="s">
        <v>977</v>
      </c>
      <c r="Q1864">
        <v>24.38</v>
      </c>
      <c r="R1864">
        <v>22.76</v>
      </c>
      <c r="S1864">
        <v>27.99</v>
      </c>
      <c r="T1864">
        <v>27.1</v>
      </c>
      <c r="U1864">
        <v>33.33</v>
      </c>
      <c r="V1864">
        <v>28.45</v>
      </c>
      <c r="W1864" t="s">
        <v>833</v>
      </c>
    </row>
    <row r="1865" spans="1:23" x14ac:dyDescent="0.25">
      <c r="A1865" t="s">
        <v>5007</v>
      </c>
      <c r="B1865">
        <v>12</v>
      </c>
      <c r="C1865" t="s">
        <v>828</v>
      </c>
      <c r="D1865" t="s">
        <v>829</v>
      </c>
      <c r="E1865" t="s">
        <v>5008</v>
      </c>
      <c r="F1865">
        <v>0</v>
      </c>
      <c r="G1865">
        <v>7</v>
      </c>
      <c r="H1865">
        <v>2</v>
      </c>
      <c r="I1865">
        <v>0</v>
      </c>
      <c r="J1865">
        <v>52.85</v>
      </c>
      <c r="K1865">
        <v>65</v>
      </c>
      <c r="L1865">
        <v>39.99</v>
      </c>
      <c r="M1865" t="s">
        <v>2972</v>
      </c>
      <c r="O1865">
        <v>6927049054372</v>
      </c>
      <c r="P1865" t="s">
        <v>902</v>
      </c>
      <c r="Q1865">
        <v>26.01</v>
      </c>
      <c r="R1865">
        <v>26.01</v>
      </c>
      <c r="S1865">
        <v>31.99</v>
      </c>
      <c r="T1865">
        <v>26.01</v>
      </c>
      <c r="U1865">
        <v>31.99</v>
      </c>
      <c r="V1865">
        <v>32.51</v>
      </c>
      <c r="W1865" t="s">
        <v>833</v>
      </c>
    </row>
    <row r="1866" spans="1:23" x14ac:dyDescent="0.25">
      <c r="A1866" t="s">
        <v>5009</v>
      </c>
      <c r="B1866">
        <v>1</v>
      </c>
      <c r="C1866" t="s">
        <v>828</v>
      </c>
      <c r="D1866" t="s">
        <v>829</v>
      </c>
      <c r="E1866" t="s">
        <v>5010</v>
      </c>
      <c r="F1866">
        <v>3</v>
      </c>
      <c r="G1866">
        <v>7</v>
      </c>
      <c r="H1866">
        <v>0</v>
      </c>
      <c r="I1866">
        <v>0</v>
      </c>
      <c r="J1866">
        <v>730.89</v>
      </c>
      <c r="K1866">
        <v>899</v>
      </c>
      <c r="L1866">
        <v>0</v>
      </c>
      <c r="M1866" t="s">
        <v>3681</v>
      </c>
      <c r="O1866">
        <v>6955920015136</v>
      </c>
      <c r="P1866" t="s">
        <v>3094</v>
      </c>
      <c r="Q1866">
        <v>548.16999999999996</v>
      </c>
      <c r="R1866">
        <v>511.63</v>
      </c>
      <c r="S1866">
        <v>629.29999999999995</v>
      </c>
      <c r="T1866">
        <v>609.08000000000004</v>
      </c>
      <c r="U1866">
        <v>749.17</v>
      </c>
      <c r="V1866">
        <v>0</v>
      </c>
      <c r="W1866" t="s">
        <v>833</v>
      </c>
    </row>
    <row r="1867" spans="1:23" x14ac:dyDescent="0.25">
      <c r="A1867" t="s">
        <v>5011</v>
      </c>
      <c r="B1867">
        <v>16</v>
      </c>
      <c r="C1867" t="s">
        <v>828</v>
      </c>
      <c r="D1867" t="s">
        <v>829</v>
      </c>
      <c r="E1867" t="s">
        <v>5012</v>
      </c>
      <c r="F1867">
        <v>0</v>
      </c>
      <c r="G1867">
        <v>7</v>
      </c>
      <c r="H1867">
        <v>0</v>
      </c>
      <c r="I1867">
        <v>0</v>
      </c>
      <c r="J1867">
        <v>96.75</v>
      </c>
      <c r="K1867">
        <v>119</v>
      </c>
      <c r="L1867">
        <v>69.900000000000006</v>
      </c>
      <c r="M1867" t="s">
        <v>4294</v>
      </c>
      <c r="O1867">
        <v>6955920000125</v>
      </c>
      <c r="P1867" t="s">
        <v>3094</v>
      </c>
      <c r="Q1867">
        <v>45.46</v>
      </c>
      <c r="R1867">
        <v>45.46</v>
      </c>
      <c r="S1867">
        <v>55.92</v>
      </c>
      <c r="T1867">
        <v>45.46</v>
      </c>
      <c r="U1867">
        <v>55.92</v>
      </c>
      <c r="V1867">
        <v>56.83</v>
      </c>
      <c r="W1867" t="s">
        <v>833</v>
      </c>
    </row>
    <row r="1868" spans="1:23" x14ac:dyDescent="0.25">
      <c r="A1868">
        <v>880108</v>
      </c>
      <c r="B1868">
        <v>6</v>
      </c>
      <c r="C1868" t="s">
        <v>828</v>
      </c>
      <c r="D1868" t="s">
        <v>829</v>
      </c>
      <c r="E1868" t="s">
        <v>5013</v>
      </c>
      <c r="F1868">
        <v>2</v>
      </c>
      <c r="G1868">
        <v>7</v>
      </c>
      <c r="H1868">
        <v>1</v>
      </c>
      <c r="I1868">
        <v>0</v>
      </c>
      <c r="J1868">
        <v>93.41</v>
      </c>
      <c r="K1868">
        <v>114.9</v>
      </c>
      <c r="L1868">
        <v>0</v>
      </c>
      <c r="M1868" t="s">
        <v>5014</v>
      </c>
      <c r="O1868">
        <v>3032168801080</v>
      </c>
      <c r="P1868" t="s">
        <v>347</v>
      </c>
      <c r="Q1868">
        <v>70.790000000000006</v>
      </c>
      <c r="R1868">
        <v>69.23</v>
      </c>
      <c r="S1868">
        <v>85.15</v>
      </c>
      <c r="T1868">
        <v>74.12</v>
      </c>
      <c r="U1868">
        <v>91.17</v>
      </c>
      <c r="V1868">
        <v>0</v>
      </c>
      <c r="W1868" t="s">
        <v>2890</v>
      </c>
    </row>
    <row r="1869" spans="1:23" x14ac:dyDescent="0.25">
      <c r="A1869" s="10">
        <v>172984000</v>
      </c>
      <c r="B1869">
        <v>1</v>
      </c>
      <c r="C1869" t="s">
        <v>828</v>
      </c>
      <c r="D1869" t="s">
        <v>829</v>
      </c>
      <c r="E1869" t="s">
        <v>5015</v>
      </c>
      <c r="F1869">
        <v>2</v>
      </c>
      <c r="G1869">
        <v>7</v>
      </c>
      <c r="H1869">
        <v>5</v>
      </c>
      <c r="I1869">
        <v>2</v>
      </c>
      <c r="J1869">
        <v>300</v>
      </c>
      <c r="K1869">
        <v>369</v>
      </c>
      <c r="L1869">
        <v>0</v>
      </c>
      <c r="M1869" t="s">
        <v>4114</v>
      </c>
      <c r="N1869" s="10">
        <v>61206000000</v>
      </c>
      <c r="O1869">
        <v>50743172984</v>
      </c>
      <c r="P1869" t="s">
        <v>3491</v>
      </c>
      <c r="Q1869">
        <v>246.29</v>
      </c>
      <c r="R1869">
        <v>237.79</v>
      </c>
      <c r="S1869">
        <v>292.48</v>
      </c>
      <c r="T1869">
        <v>260.87</v>
      </c>
      <c r="U1869">
        <v>320.87</v>
      </c>
      <c r="V1869">
        <v>0</v>
      </c>
    </row>
    <row r="1870" spans="1:23" x14ac:dyDescent="0.25">
      <c r="A1870">
        <v>50678</v>
      </c>
      <c r="B1870">
        <v>4</v>
      </c>
      <c r="C1870" t="s">
        <v>828</v>
      </c>
      <c r="D1870" t="s">
        <v>829</v>
      </c>
      <c r="E1870" t="s">
        <v>5016</v>
      </c>
      <c r="F1870">
        <v>0</v>
      </c>
      <c r="G1870">
        <v>7</v>
      </c>
      <c r="H1870">
        <v>4</v>
      </c>
      <c r="I1870">
        <v>2</v>
      </c>
      <c r="J1870">
        <v>134.07</v>
      </c>
      <c r="K1870">
        <v>164.9</v>
      </c>
      <c r="L1870">
        <v>0</v>
      </c>
      <c r="M1870" t="s">
        <v>2468</v>
      </c>
      <c r="O1870">
        <v>6934510506780</v>
      </c>
      <c r="P1870" t="s">
        <v>856</v>
      </c>
      <c r="Q1870">
        <v>99.99</v>
      </c>
      <c r="R1870">
        <v>92.67</v>
      </c>
      <c r="S1870">
        <v>113.98</v>
      </c>
      <c r="T1870">
        <v>111.75</v>
      </c>
      <c r="U1870">
        <v>137.44999999999999</v>
      </c>
      <c r="V1870">
        <v>0</v>
      </c>
      <c r="W1870" t="s">
        <v>833</v>
      </c>
    </row>
    <row r="1871" spans="1:23" x14ac:dyDescent="0.25">
      <c r="A1871">
        <v>44028</v>
      </c>
      <c r="B1871">
        <v>4</v>
      </c>
      <c r="C1871" t="s">
        <v>828</v>
      </c>
      <c r="D1871" t="s">
        <v>829</v>
      </c>
      <c r="E1871" t="s">
        <v>5017</v>
      </c>
      <c r="F1871">
        <v>5</v>
      </c>
      <c r="G1871">
        <v>7</v>
      </c>
      <c r="H1871">
        <v>22</v>
      </c>
      <c r="I1871">
        <v>6</v>
      </c>
      <c r="J1871">
        <v>160.88999999999999</v>
      </c>
      <c r="K1871">
        <v>197.9</v>
      </c>
      <c r="L1871">
        <v>169</v>
      </c>
      <c r="M1871" t="s">
        <v>1071</v>
      </c>
      <c r="O1871">
        <v>6971608440281</v>
      </c>
      <c r="P1871" t="s">
        <v>856</v>
      </c>
      <c r="Q1871">
        <v>103.05</v>
      </c>
      <c r="R1871">
        <v>96.18</v>
      </c>
      <c r="S1871">
        <v>118.3</v>
      </c>
      <c r="T1871">
        <v>114.5</v>
      </c>
      <c r="U1871">
        <v>140.83000000000001</v>
      </c>
      <c r="V1871">
        <v>137.4</v>
      </c>
      <c r="W1871" t="s">
        <v>833</v>
      </c>
    </row>
    <row r="1872" spans="1:23" x14ac:dyDescent="0.25">
      <c r="A1872">
        <v>320150</v>
      </c>
      <c r="B1872">
        <v>6</v>
      </c>
      <c r="C1872" t="s">
        <v>828</v>
      </c>
      <c r="D1872" t="s">
        <v>829</v>
      </c>
      <c r="E1872" t="s">
        <v>5018</v>
      </c>
      <c r="F1872">
        <v>0</v>
      </c>
      <c r="G1872">
        <v>7</v>
      </c>
      <c r="H1872">
        <v>0</v>
      </c>
      <c r="I1872">
        <v>0</v>
      </c>
      <c r="J1872">
        <v>50.33</v>
      </c>
      <c r="K1872">
        <v>61.9</v>
      </c>
      <c r="L1872">
        <v>0</v>
      </c>
      <c r="M1872" t="s">
        <v>5019</v>
      </c>
      <c r="O1872">
        <v>3032163201502</v>
      </c>
      <c r="P1872" t="s">
        <v>347</v>
      </c>
      <c r="Q1872">
        <v>39.1</v>
      </c>
      <c r="R1872">
        <v>38.24</v>
      </c>
      <c r="S1872">
        <v>47.04</v>
      </c>
      <c r="T1872">
        <v>40.94</v>
      </c>
      <c r="U1872">
        <v>50.36</v>
      </c>
      <c r="V1872">
        <v>0</v>
      </c>
      <c r="W1872" t="s">
        <v>2890</v>
      </c>
    </row>
    <row r="1873" spans="1:23" x14ac:dyDescent="0.25">
      <c r="A1873">
        <v>172298</v>
      </c>
      <c r="B1873">
        <v>1</v>
      </c>
      <c r="C1873" t="s">
        <v>828</v>
      </c>
      <c r="D1873" t="s">
        <v>829</v>
      </c>
      <c r="E1873" t="s">
        <v>5020</v>
      </c>
      <c r="F1873">
        <v>0</v>
      </c>
      <c r="G1873">
        <v>7</v>
      </c>
      <c r="H1873">
        <v>0</v>
      </c>
      <c r="I1873">
        <v>0</v>
      </c>
      <c r="J1873">
        <v>1137.4000000000001</v>
      </c>
      <c r="K1873">
        <v>1399</v>
      </c>
      <c r="L1873">
        <v>0</v>
      </c>
      <c r="M1873" t="s">
        <v>4595</v>
      </c>
      <c r="N1873" s="10">
        <v>1.72298E+18</v>
      </c>
      <c r="O1873">
        <v>50743172298</v>
      </c>
      <c r="P1873" t="s">
        <v>3491</v>
      </c>
      <c r="Q1873">
        <v>908.8</v>
      </c>
      <c r="R1873">
        <v>877.46</v>
      </c>
      <c r="S1873">
        <v>1079.28</v>
      </c>
      <c r="T1873">
        <v>989.04</v>
      </c>
      <c r="U1873">
        <v>1216.52</v>
      </c>
      <c r="V1873">
        <v>0</v>
      </c>
    </row>
    <row r="1874" spans="1:23" x14ac:dyDescent="0.25">
      <c r="A1874" t="s">
        <v>5021</v>
      </c>
      <c r="C1874" t="s">
        <v>828</v>
      </c>
      <c r="D1874" t="s">
        <v>829</v>
      </c>
      <c r="E1874" t="s">
        <v>2925</v>
      </c>
      <c r="F1874">
        <v>0</v>
      </c>
      <c r="G1874">
        <v>7</v>
      </c>
      <c r="H1874">
        <v>20</v>
      </c>
      <c r="I1874">
        <v>7</v>
      </c>
      <c r="J1874">
        <v>381.3</v>
      </c>
      <c r="K1874">
        <v>469</v>
      </c>
      <c r="L1874">
        <v>0</v>
      </c>
      <c r="M1874" t="s">
        <v>3841</v>
      </c>
      <c r="O1874">
        <v>3016200204138</v>
      </c>
      <c r="P1874" t="s">
        <v>299</v>
      </c>
      <c r="Q1874">
        <v>283.27</v>
      </c>
      <c r="R1874">
        <v>272.91000000000003</v>
      </c>
      <c r="S1874">
        <v>335.68</v>
      </c>
      <c r="T1874">
        <v>331.57</v>
      </c>
      <c r="U1874">
        <v>407.83</v>
      </c>
      <c r="V1874">
        <v>0</v>
      </c>
      <c r="W1874" t="s">
        <v>2890</v>
      </c>
    </row>
    <row r="1875" spans="1:23" x14ac:dyDescent="0.25">
      <c r="A1875">
        <v>880406</v>
      </c>
      <c r="B1875">
        <v>3</v>
      </c>
      <c r="C1875" t="s">
        <v>828</v>
      </c>
      <c r="D1875" t="s">
        <v>829</v>
      </c>
      <c r="E1875" t="s">
        <v>5022</v>
      </c>
      <c r="F1875">
        <v>0</v>
      </c>
      <c r="G1875">
        <v>7</v>
      </c>
      <c r="H1875">
        <v>1</v>
      </c>
      <c r="I1875">
        <v>0</v>
      </c>
      <c r="J1875">
        <v>196.75</v>
      </c>
      <c r="K1875">
        <v>242</v>
      </c>
      <c r="L1875">
        <v>0</v>
      </c>
      <c r="M1875" t="s">
        <v>5023</v>
      </c>
      <c r="O1875">
        <v>3032168804067</v>
      </c>
      <c r="P1875" t="s">
        <v>347</v>
      </c>
      <c r="Q1875">
        <v>149.24</v>
      </c>
      <c r="R1875">
        <v>145.96</v>
      </c>
      <c r="S1875">
        <v>179.53</v>
      </c>
      <c r="T1875">
        <v>156.26</v>
      </c>
      <c r="U1875">
        <v>192.2</v>
      </c>
      <c r="V1875">
        <v>0</v>
      </c>
      <c r="W1875" t="s">
        <v>2890</v>
      </c>
    </row>
    <row r="1876" spans="1:23" x14ac:dyDescent="0.25">
      <c r="A1876">
        <v>51428</v>
      </c>
      <c r="B1876">
        <v>1</v>
      </c>
      <c r="C1876" t="s">
        <v>828</v>
      </c>
      <c r="D1876" t="s">
        <v>829</v>
      </c>
      <c r="E1876" t="s">
        <v>5024</v>
      </c>
      <c r="F1876">
        <v>0</v>
      </c>
      <c r="G1876">
        <v>7</v>
      </c>
      <c r="H1876">
        <v>6</v>
      </c>
      <c r="I1876">
        <v>1</v>
      </c>
      <c r="J1876">
        <v>340.65</v>
      </c>
      <c r="K1876">
        <v>419</v>
      </c>
      <c r="L1876">
        <v>379</v>
      </c>
      <c r="M1876" t="s">
        <v>1754</v>
      </c>
      <c r="O1876">
        <v>6934510514280</v>
      </c>
      <c r="P1876" t="s">
        <v>856</v>
      </c>
      <c r="Q1876">
        <v>221.92</v>
      </c>
      <c r="R1876">
        <v>213.87</v>
      </c>
      <c r="S1876">
        <v>263.06</v>
      </c>
      <c r="T1876">
        <v>233.64</v>
      </c>
      <c r="U1876">
        <v>287.38</v>
      </c>
      <c r="V1876">
        <v>308.13</v>
      </c>
      <c r="W1876" t="s">
        <v>833</v>
      </c>
    </row>
    <row r="1877" spans="1:23" x14ac:dyDescent="0.25">
      <c r="A1877" t="s">
        <v>5025</v>
      </c>
      <c r="B1877">
        <v>6</v>
      </c>
      <c r="C1877" t="s">
        <v>828</v>
      </c>
      <c r="D1877" t="s">
        <v>829</v>
      </c>
      <c r="E1877" t="s">
        <v>5026</v>
      </c>
      <c r="F1877">
        <v>0</v>
      </c>
      <c r="G1877">
        <v>7</v>
      </c>
      <c r="H1877">
        <v>0</v>
      </c>
      <c r="I1877">
        <v>0</v>
      </c>
      <c r="J1877">
        <v>104.88</v>
      </c>
      <c r="K1877">
        <v>129</v>
      </c>
      <c r="L1877">
        <v>89</v>
      </c>
      <c r="M1877" t="s">
        <v>4601</v>
      </c>
      <c r="O1877">
        <v>6955920005311</v>
      </c>
      <c r="P1877" t="s">
        <v>3094</v>
      </c>
      <c r="Q1877">
        <v>57.89</v>
      </c>
      <c r="R1877">
        <v>57.89</v>
      </c>
      <c r="S1877">
        <v>71.2</v>
      </c>
      <c r="T1877">
        <v>57.89</v>
      </c>
      <c r="U1877">
        <v>71.2</v>
      </c>
      <c r="V1877">
        <v>72.36</v>
      </c>
      <c r="W1877" t="s">
        <v>833</v>
      </c>
    </row>
    <row r="1878" spans="1:23" x14ac:dyDescent="0.25">
      <c r="A1878">
        <v>320250</v>
      </c>
      <c r="B1878">
        <v>2</v>
      </c>
      <c r="C1878" t="s">
        <v>828</v>
      </c>
      <c r="D1878" t="s">
        <v>829</v>
      </c>
      <c r="E1878" t="s">
        <v>5027</v>
      </c>
      <c r="F1878">
        <v>0</v>
      </c>
      <c r="G1878">
        <v>7</v>
      </c>
      <c r="H1878">
        <v>2</v>
      </c>
      <c r="I1878">
        <v>1</v>
      </c>
      <c r="J1878">
        <v>250.33</v>
      </c>
      <c r="K1878">
        <v>307.89999999999998</v>
      </c>
      <c r="L1878">
        <v>0</v>
      </c>
      <c r="M1878" t="s">
        <v>4842</v>
      </c>
      <c r="O1878">
        <v>3032163202509</v>
      </c>
      <c r="P1878" t="s">
        <v>347</v>
      </c>
      <c r="Q1878">
        <v>182.59</v>
      </c>
      <c r="R1878">
        <v>178.57</v>
      </c>
      <c r="S1878">
        <v>219.64</v>
      </c>
      <c r="T1878">
        <v>191.18</v>
      </c>
      <c r="U1878">
        <v>235.15</v>
      </c>
      <c r="V1878">
        <v>0</v>
      </c>
    </row>
    <row r="1879" spans="1:23" x14ac:dyDescent="0.25">
      <c r="A1879" t="s">
        <v>5028</v>
      </c>
      <c r="B1879">
        <v>1</v>
      </c>
      <c r="C1879" t="s">
        <v>828</v>
      </c>
      <c r="D1879" t="s">
        <v>829</v>
      </c>
      <c r="E1879" t="s">
        <v>5029</v>
      </c>
      <c r="F1879">
        <v>0</v>
      </c>
      <c r="G1879">
        <v>7</v>
      </c>
      <c r="H1879">
        <v>1</v>
      </c>
      <c r="I1879">
        <v>1</v>
      </c>
      <c r="J1879">
        <v>698.37</v>
      </c>
      <c r="K1879">
        <v>859</v>
      </c>
      <c r="L1879">
        <v>0</v>
      </c>
      <c r="M1879" t="s">
        <v>5030</v>
      </c>
      <c r="O1879">
        <v>8056379164449</v>
      </c>
      <c r="P1879" t="s">
        <v>2864</v>
      </c>
      <c r="Q1879">
        <v>523.78</v>
      </c>
      <c r="R1879">
        <v>488.86</v>
      </c>
      <c r="S1879">
        <v>601.29999999999995</v>
      </c>
      <c r="T1879">
        <v>607.28</v>
      </c>
      <c r="U1879">
        <v>746.96</v>
      </c>
      <c r="V1879">
        <v>0</v>
      </c>
    </row>
    <row r="1880" spans="1:23" x14ac:dyDescent="0.25">
      <c r="A1880" t="s">
        <v>5031</v>
      </c>
      <c r="B1880">
        <v>2</v>
      </c>
      <c r="C1880" t="s">
        <v>828</v>
      </c>
      <c r="D1880" t="s">
        <v>829</v>
      </c>
      <c r="E1880" t="s">
        <v>5032</v>
      </c>
      <c r="F1880">
        <v>0</v>
      </c>
      <c r="G1880">
        <v>7</v>
      </c>
      <c r="H1880">
        <v>1</v>
      </c>
      <c r="I1880">
        <v>0</v>
      </c>
      <c r="J1880">
        <v>730.89</v>
      </c>
      <c r="K1880">
        <v>899</v>
      </c>
      <c r="L1880">
        <v>0</v>
      </c>
      <c r="M1880" t="s">
        <v>3093</v>
      </c>
      <c r="O1880">
        <v>6955920015839</v>
      </c>
      <c r="P1880" t="s">
        <v>3094</v>
      </c>
      <c r="Q1880">
        <v>548.16999999999996</v>
      </c>
      <c r="R1880">
        <v>511.63</v>
      </c>
      <c r="S1880">
        <v>629.29999999999995</v>
      </c>
      <c r="T1880">
        <v>609.08000000000004</v>
      </c>
      <c r="U1880">
        <v>749.17</v>
      </c>
      <c r="V1880">
        <v>0</v>
      </c>
      <c r="W1880" t="s">
        <v>833</v>
      </c>
    </row>
    <row r="1881" spans="1:23" x14ac:dyDescent="0.25">
      <c r="A1881">
        <v>320153</v>
      </c>
      <c r="B1881">
        <v>6</v>
      </c>
      <c r="C1881" t="s">
        <v>828</v>
      </c>
      <c r="D1881" t="s">
        <v>829</v>
      </c>
      <c r="E1881" t="s">
        <v>5033</v>
      </c>
      <c r="F1881">
        <v>0</v>
      </c>
      <c r="G1881">
        <v>7</v>
      </c>
      <c r="H1881">
        <v>1</v>
      </c>
      <c r="I1881">
        <v>0</v>
      </c>
      <c r="J1881">
        <v>134.15</v>
      </c>
      <c r="K1881">
        <v>165</v>
      </c>
      <c r="L1881">
        <v>0</v>
      </c>
      <c r="M1881" t="s">
        <v>4296</v>
      </c>
      <c r="O1881">
        <v>3032163201533</v>
      </c>
      <c r="P1881" t="s">
        <v>347</v>
      </c>
      <c r="Q1881">
        <v>99.21</v>
      </c>
      <c r="R1881">
        <v>97.03</v>
      </c>
      <c r="S1881">
        <v>119.35</v>
      </c>
      <c r="T1881">
        <v>103.88</v>
      </c>
      <c r="U1881">
        <v>127.77</v>
      </c>
      <c r="V1881">
        <v>0</v>
      </c>
      <c r="W1881" t="s">
        <v>2890</v>
      </c>
    </row>
    <row r="1882" spans="1:23" x14ac:dyDescent="0.25">
      <c r="A1882">
        <v>44629</v>
      </c>
      <c r="B1882">
        <v>48</v>
      </c>
      <c r="C1882" t="s">
        <v>828</v>
      </c>
      <c r="D1882" t="s">
        <v>829</v>
      </c>
      <c r="E1882" t="s">
        <v>5034</v>
      </c>
      <c r="F1882">
        <v>0</v>
      </c>
      <c r="G1882">
        <v>7</v>
      </c>
      <c r="H1882">
        <v>9</v>
      </c>
      <c r="I1882">
        <v>5</v>
      </c>
      <c r="J1882">
        <v>20.239999999999998</v>
      </c>
      <c r="K1882">
        <v>24.9</v>
      </c>
      <c r="L1882">
        <v>19.899999999999999</v>
      </c>
      <c r="M1882" t="s">
        <v>3858</v>
      </c>
      <c r="O1882">
        <v>6971608446290</v>
      </c>
      <c r="P1882" t="s">
        <v>856</v>
      </c>
      <c r="Q1882">
        <v>13.07</v>
      </c>
      <c r="R1882">
        <v>12.62</v>
      </c>
      <c r="S1882">
        <v>15.52</v>
      </c>
      <c r="T1882">
        <v>13.73</v>
      </c>
      <c r="U1882">
        <v>16.89</v>
      </c>
      <c r="V1882">
        <v>16.18</v>
      </c>
      <c r="W1882" t="s">
        <v>833</v>
      </c>
    </row>
    <row r="1883" spans="1:23" x14ac:dyDescent="0.25">
      <c r="A1883">
        <v>56769</v>
      </c>
      <c r="B1883">
        <v>6</v>
      </c>
      <c r="C1883" t="s">
        <v>828</v>
      </c>
      <c r="D1883" t="s">
        <v>829</v>
      </c>
      <c r="E1883" t="s">
        <v>5035</v>
      </c>
      <c r="F1883">
        <v>0</v>
      </c>
      <c r="G1883">
        <v>7</v>
      </c>
      <c r="H1883">
        <v>0</v>
      </c>
      <c r="I1883">
        <v>0</v>
      </c>
      <c r="J1883">
        <v>161.79</v>
      </c>
      <c r="K1883">
        <v>199</v>
      </c>
      <c r="L1883">
        <v>149</v>
      </c>
      <c r="M1883" t="s">
        <v>5036</v>
      </c>
      <c r="O1883">
        <v>4004943567695</v>
      </c>
      <c r="P1883" t="s">
        <v>2220</v>
      </c>
      <c r="Q1883">
        <v>111.1</v>
      </c>
      <c r="R1883">
        <v>111.1</v>
      </c>
      <c r="S1883">
        <v>136.65</v>
      </c>
      <c r="T1883">
        <v>111.1</v>
      </c>
      <c r="U1883">
        <v>136.65</v>
      </c>
      <c r="V1883">
        <v>121.14</v>
      </c>
      <c r="W1883" t="s">
        <v>2221</v>
      </c>
    </row>
    <row r="1884" spans="1:23" x14ac:dyDescent="0.25">
      <c r="A1884" t="s">
        <v>5037</v>
      </c>
      <c r="C1884" t="s">
        <v>828</v>
      </c>
      <c r="D1884" t="s">
        <v>829</v>
      </c>
      <c r="E1884" t="s">
        <v>5038</v>
      </c>
      <c r="F1884">
        <v>0</v>
      </c>
      <c r="G1884">
        <v>7</v>
      </c>
      <c r="H1884">
        <v>0</v>
      </c>
      <c r="I1884">
        <v>0</v>
      </c>
      <c r="J1884">
        <v>795.94</v>
      </c>
      <c r="K1884">
        <v>979</v>
      </c>
      <c r="L1884">
        <v>0</v>
      </c>
      <c r="M1884" t="s">
        <v>4331</v>
      </c>
      <c r="O1884">
        <v>3016204010148</v>
      </c>
      <c r="P1884" t="s">
        <v>299</v>
      </c>
      <c r="Q1884">
        <v>586.47</v>
      </c>
      <c r="R1884">
        <v>565.02</v>
      </c>
      <c r="S1884">
        <v>694.97</v>
      </c>
      <c r="T1884">
        <v>692.11</v>
      </c>
      <c r="U1884">
        <v>851.3</v>
      </c>
      <c r="V1884">
        <v>0</v>
      </c>
      <c r="W1884" t="s">
        <v>2890</v>
      </c>
    </row>
    <row r="1885" spans="1:23" x14ac:dyDescent="0.25">
      <c r="A1885">
        <v>155</v>
      </c>
      <c r="B1885">
        <v>1</v>
      </c>
      <c r="C1885" t="s">
        <v>828</v>
      </c>
      <c r="D1885" t="s">
        <v>829</v>
      </c>
      <c r="E1885" t="s">
        <v>5039</v>
      </c>
      <c r="F1885">
        <v>0</v>
      </c>
      <c r="G1885">
        <v>7</v>
      </c>
      <c r="H1885">
        <v>2</v>
      </c>
      <c r="I1885">
        <v>0</v>
      </c>
      <c r="J1885">
        <v>365.04</v>
      </c>
      <c r="K1885">
        <v>449</v>
      </c>
      <c r="L1885">
        <v>0</v>
      </c>
      <c r="M1885" t="s">
        <v>5040</v>
      </c>
      <c r="O1885">
        <v>3016200000570</v>
      </c>
      <c r="P1885" t="s">
        <v>299</v>
      </c>
      <c r="Q1885">
        <v>266.92</v>
      </c>
      <c r="R1885">
        <v>257.16000000000003</v>
      </c>
      <c r="S1885">
        <v>316.31</v>
      </c>
      <c r="T1885">
        <v>317.42</v>
      </c>
      <c r="U1885">
        <v>390.43</v>
      </c>
      <c r="V1885">
        <v>0</v>
      </c>
    </row>
    <row r="1886" spans="1:23" x14ac:dyDescent="0.25">
      <c r="A1886" t="s">
        <v>5041</v>
      </c>
      <c r="C1886" t="s">
        <v>828</v>
      </c>
      <c r="D1886" t="s">
        <v>3638</v>
      </c>
      <c r="E1886" t="s">
        <v>5042</v>
      </c>
      <c r="F1886">
        <v>0</v>
      </c>
      <c r="G1886">
        <v>7</v>
      </c>
      <c r="H1886">
        <v>0</v>
      </c>
      <c r="I1886">
        <v>0</v>
      </c>
      <c r="J1886">
        <v>486.99</v>
      </c>
      <c r="K1886">
        <v>599</v>
      </c>
      <c r="L1886">
        <v>469</v>
      </c>
      <c r="M1886" t="s">
        <v>5043</v>
      </c>
      <c r="O1886">
        <v>6955920015389</v>
      </c>
      <c r="P1886" t="s">
        <v>3094</v>
      </c>
      <c r="Q1886">
        <v>306.05</v>
      </c>
      <c r="R1886">
        <v>295.18</v>
      </c>
      <c r="S1886">
        <v>363.07</v>
      </c>
      <c r="T1886">
        <v>321.85000000000002</v>
      </c>
      <c r="U1886">
        <v>395.88</v>
      </c>
      <c r="V1886">
        <v>381.3</v>
      </c>
      <c r="W1886" t="s">
        <v>833</v>
      </c>
    </row>
    <row r="1887" spans="1:23" x14ac:dyDescent="0.25">
      <c r="A1887">
        <v>867020</v>
      </c>
      <c r="C1887" t="s">
        <v>828</v>
      </c>
      <c r="D1887" t="s">
        <v>829</v>
      </c>
      <c r="E1887" t="s">
        <v>5044</v>
      </c>
      <c r="F1887">
        <v>0</v>
      </c>
      <c r="G1887">
        <v>7</v>
      </c>
      <c r="H1887">
        <v>0</v>
      </c>
      <c r="I1887">
        <v>0</v>
      </c>
      <c r="J1887">
        <v>81.22</v>
      </c>
      <c r="K1887">
        <v>99.9</v>
      </c>
      <c r="L1887">
        <v>0</v>
      </c>
      <c r="M1887" t="s">
        <v>4366</v>
      </c>
      <c r="O1887">
        <v>3032168670204</v>
      </c>
      <c r="P1887" t="s">
        <v>347</v>
      </c>
      <c r="Q1887">
        <v>62.45</v>
      </c>
      <c r="R1887">
        <v>61.08</v>
      </c>
      <c r="S1887">
        <v>75.13</v>
      </c>
      <c r="T1887">
        <v>65.39</v>
      </c>
      <c r="U1887">
        <v>80.430000000000007</v>
      </c>
      <c r="V1887">
        <v>0</v>
      </c>
    </row>
    <row r="1888" spans="1:23" x14ac:dyDescent="0.25">
      <c r="A1888">
        <v>310544</v>
      </c>
      <c r="B1888">
        <v>6</v>
      </c>
      <c r="C1888" t="s">
        <v>828</v>
      </c>
      <c r="D1888" t="s">
        <v>829</v>
      </c>
      <c r="E1888" t="s">
        <v>5045</v>
      </c>
      <c r="F1888">
        <v>0</v>
      </c>
      <c r="G1888">
        <v>7</v>
      </c>
      <c r="H1888">
        <v>5</v>
      </c>
      <c r="I1888">
        <v>1</v>
      </c>
      <c r="J1888">
        <v>45.53</v>
      </c>
      <c r="K1888">
        <v>56</v>
      </c>
      <c r="L1888">
        <v>0</v>
      </c>
      <c r="M1888" t="s">
        <v>4363</v>
      </c>
      <c r="O1888">
        <v>3032163105442</v>
      </c>
      <c r="P1888" t="s">
        <v>347</v>
      </c>
      <c r="Q1888">
        <v>33.270000000000003</v>
      </c>
      <c r="R1888">
        <v>32.54</v>
      </c>
      <c r="S1888">
        <v>40.020000000000003</v>
      </c>
      <c r="T1888">
        <v>34.840000000000003</v>
      </c>
      <c r="U1888">
        <v>42.85</v>
      </c>
      <c r="V1888">
        <v>0</v>
      </c>
    </row>
    <row r="1889" spans="1:23" x14ac:dyDescent="0.25">
      <c r="A1889" t="s">
        <v>5046</v>
      </c>
      <c r="B1889">
        <v>1</v>
      </c>
      <c r="C1889" t="s">
        <v>828</v>
      </c>
      <c r="D1889" t="s">
        <v>829</v>
      </c>
      <c r="E1889" t="s">
        <v>5047</v>
      </c>
      <c r="F1889">
        <v>0</v>
      </c>
      <c r="G1889">
        <v>7</v>
      </c>
      <c r="H1889">
        <v>0</v>
      </c>
      <c r="I1889">
        <v>0</v>
      </c>
      <c r="J1889">
        <v>2438.21</v>
      </c>
      <c r="K1889">
        <v>2999</v>
      </c>
      <c r="L1889">
        <v>2399</v>
      </c>
      <c r="M1889" t="s">
        <v>5048</v>
      </c>
      <c r="O1889">
        <v>6955920006479</v>
      </c>
      <c r="P1889" t="s">
        <v>3094</v>
      </c>
      <c r="Q1889">
        <v>1577.41</v>
      </c>
      <c r="R1889">
        <v>1522.71</v>
      </c>
      <c r="S1889">
        <v>1872.93</v>
      </c>
      <c r="T1889">
        <v>1656.78</v>
      </c>
      <c r="U1889">
        <v>2037.84</v>
      </c>
      <c r="V1889">
        <v>1950.41</v>
      </c>
      <c r="W1889" t="s">
        <v>833</v>
      </c>
    </row>
    <row r="1890" spans="1:23" x14ac:dyDescent="0.25">
      <c r="A1890" t="s">
        <v>5049</v>
      </c>
      <c r="B1890">
        <v>16</v>
      </c>
      <c r="C1890" t="s">
        <v>828</v>
      </c>
      <c r="D1890" t="s">
        <v>829</v>
      </c>
      <c r="E1890" t="s">
        <v>5050</v>
      </c>
      <c r="F1890">
        <v>0</v>
      </c>
      <c r="G1890">
        <v>7</v>
      </c>
      <c r="H1890">
        <v>29</v>
      </c>
      <c r="I1890">
        <v>10</v>
      </c>
      <c r="J1890">
        <v>32.44</v>
      </c>
      <c r="K1890">
        <v>39.9</v>
      </c>
      <c r="L1890">
        <v>0</v>
      </c>
      <c r="M1890" t="s">
        <v>5051</v>
      </c>
      <c r="O1890">
        <v>6972633378082</v>
      </c>
      <c r="P1890" t="s">
        <v>170</v>
      </c>
      <c r="Q1890">
        <v>24.33</v>
      </c>
      <c r="R1890">
        <v>22.71</v>
      </c>
      <c r="S1890">
        <v>27.93</v>
      </c>
      <c r="T1890">
        <v>27.03</v>
      </c>
      <c r="U1890">
        <v>33.25</v>
      </c>
      <c r="V1890">
        <v>0</v>
      </c>
    </row>
    <row r="1891" spans="1:23" x14ac:dyDescent="0.25">
      <c r="A1891">
        <v>3734000</v>
      </c>
      <c r="B1891">
        <v>24</v>
      </c>
      <c r="C1891" t="s">
        <v>828</v>
      </c>
      <c r="D1891" t="s">
        <v>829</v>
      </c>
      <c r="E1891" t="s">
        <v>5052</v>
      </c>
      <c r="F1891">
        <v>0</v>
      </c>
      <c r="G1891">
        <v>7</v>
      </c>
      <c r="H1891">
        <v>2</v>
      </c>
      <c r="I1891">
        <v>0</v>
      </c>
      <c r="J1891">
        <v>39.76</v>
      </c>
      <c r="K1891">
        <v>48.9</v>
      </c>
      <c r="L1891">
        <v>45</v>
      </c>
      <c r="M1891" t="s">
        <v>5053</v>
      </c>
      <c r="O1891">
        <v>4006333080647</v>
      </c>
      <c r="P1891" t="s">
        <v>4541</v>
      </c>
      <c r="Q1891">
        <v>29.93</v>
      </c>
      <c r="R1891">
        <v>29.93</v>
      </c>
      <c r="S1891">
        <v>36.81</v>
      </c>
      <c r="T1891">
        <v>29.93</v>
      </c>
      <c r="U1891">
        <v>36.81</v>
      </c>
      <c r="V1891">
        <v>36.590000000000003</v>
      </c>
      <c r="W1891" t="s">
        <v>833</v>
      </c>
    </row>
    <row r="1892" spans="1:23" x14ac:dyDescent="0.25">
      <c r="A1892" t="s">
        <v>5054</v>
      </c>
      <c r="B1892">
        <v>1</v>
      </c>
      <c r="C1892" t="s">
        <v>828</v>
      </c>
      <c r="D1892" t="s">
        <v>829</v>
      </c>
      <c r="E1892" t="s">
        <v>5055</v>
      </c>
      <c r="F1892">
        <v>0</v>
      </c>
      <c r="G1892">
        <v>7</v>
      </c>
      <c r="H1892">
        <v>0</v>
      </c>
      <c r="I1892">
        <v>0</v>
      </c>
      <c r="J1892">
        <v>1462.6</v>
      </c>
      <c r="K1892">
        <v>1799</v>
      </c>
      <c r="L1892">
        <v>1399</v>
      </c>
      <c r="M1892" t="s">
        <v>5056</v>
      </c>
      <c r="O1892">
        <v>6955920013866</v>
      </c>
      <c r="P1892" t="s">
        <v>3094</v>
      </c>
      <c r="Q1892">
        <v>912.3</v>
      </c>
      <c r="R1892">
        <v>880.29</v>
      </c>
      <c r="S1892">
        <v>1082.76</v>
      </c>
      <c r="T1892">
        <v>958.79</v>
      </c>
      <c r="U1892">
        <v>1179.31</v>
      </c>
      <c r="V1892">
        <v>1137.4000000000001</v>
      </c>
      <c r="W1892" t="s">
        <v>833</v>
      </c>
    </row>
    <row r="1893" spans="1:23" x14ac:dyDescent="0.25">
      <c r="A1893" t="s">
        <v>5057</v>
      </c>
      <c r="B1893">
        <v>8</v>
      </c>
      <c r="C1893" t="s">
        <v>828</v>
      </c>
      <c r="D1893" t="s">
        <v>829</v>
      </c>
      <c r="E1893" t="s">
        <v>5058</v>
      </c>
      <c r="F1893">
        <v>0</v>
      </c>
      <c r="G1893">
        <v>7</v>
      </c>
      <c r="H1893">
        <v>0</v>
      </c>
      <c r="I1893">
        <v>0</v>
      </c>
      <c r="J1893">
        <v>169.92</v>
      </c>
      <c r="K1893">
        <v>209</v>
      </c>
      <c r="L1893">
        <v>159</v>
      </c>
      <c r="M1893" t="s">
        <v>5043</v>
      </c>
      <c r="O1893">
        <v>6955920003898</v>
      </c>
      <c r="P1893" t="s">
        <v>3094</v>
      </c>
      <c r="Q1893">
        <v>103.69</v>
      </c>
      <c r="R1893">
        <v>99.99</v>
      </c>
      <c r="S1893">
        <v>122.99</v>
      </c>
      <c r="T1893">
        <v>109.08</v>
      </c>
      <c r="U1893">
        <v>134.16999999999999</v>
      </c>
      <c r="V1893">
        <v>129.27000000000001</v>
      </c>
      <c r="W1893" t="s">
        <v>833</v>
      </c>
    </row>
    <row r="1894" spans="1:23" x14ac:dyDescent="0.25">
      <c r="A1894">
        <v>58558</v>
      </c>
      <c r="B1894">
        <v>12</v>
      </c>
      <c r="C1894" t="s">
        <v>828</v>
      </c>
      <c r="D1894" t="s">
        <v>829</v>
      </c>
      <c r="E1894" t="s">
        <v>5059</v>
      </c>
      <c r="F1894">
        <v>0</v>
      </c>
      <c r="G1894">
        <v>7</v>
      </c>
      <c r="H1894">
        <v>5</v>
      </c>
      <c r="I1894">
        <v>1</v>
      </c>
      <c r="J1894">
        <v>56.1</v>
      </c>
      <c r="K1894">
        <v>69</v>
      </c>
      <c r="L1894">
        <v>0</v>
      </c>
      <c r="M1894" t="s">
        <v>2470</v>
      </c>
      <c r="O1894">
        <v>6934510585587</v>
      </c>
      <c r="P1894" t="s">
        <v>856</v>
      </c>
      <c r="Q1894">
        <v>42.07</v>
      </c>
      <c r="R1894">
        <v>39.270000000000003</v>
      </c>
      <c r="S1894">
        <v>48.3</v>
      </c>
      <c r="T1894">
        <v>46.75</v>
      </c>
      <c r="U1894">
        <v>57.5</v>
      </c>
      <c r="V1894">
        <v>0</v>
      </c>
      <c r="W1894" t="s">
        <v>833</v>
      </c>
    </row>
    <row r="1895" spans="1:23" x14ac:dyDescent="0.25">
      <c r="A1895">
        <v>173059</v>
      </c>
      <c r="B1895">
        <v>1</v>
      </c>
      <c r="C1895" t="s">
        <v>828</v>
      </c>
      <c r="D1895" t="s">
        <v>829</v>
      </c>
      <c r="E1895" t="s">
        <v>5060</v>
      </c>
      <c r="F1895">
        <v>1</v>
      </c>
      <c r="G1895">
        <v>7</v>
      </c>
      <c r="H1895">
        <v>9</v>
      </c>
      <c r="I1895">
        <v>2</v>
      </c>
      <c r="J1895">
        <v>300</v>
      </c>
      <c r="K1895">
        <v>369</v>
      </c>
      <c r="L1895">
        <v>0</v>
      </c>
      <c r="M1895" t="s">
        <v>4114</v>
      </c>
      <c r="N1895" s="10">
        <v>173059000</v>
      </c>
      <c r="O1895">
        <v>50743173059</v>
      </c>
      <c r="P1895" t="s">
        <v>3491</v>
      </c>
      <c r="Q1895">
        <v>246.29</v>
      </c>
      <c r="R1895">
        <v>237.79</v>
      </c>
      <c r="S1895">
        <v>292.48</v>
      </c>
      <c r="T1895">
        <v>260.87</v>
      </c>
      <c r="U1895">
        <v>320.87</v>
      </c>
      <c r="V1895">
        <v>0</v>
      </c>
    </row>
    <row r="1896" spans="1:23" x14ac:dyDescent="0.25">
      <c r="A1896">
        <v>310262</v>
      </c>
      <c r="B1896">
        <v>1</v>
      </c>
      <c r="C1896" t="s">
        <v>828</v>
      </c>
      <c r="D1896" t="s">
        <v>829</v>
      </c>
      <c r="E1896" t="s">
        <v>5061</v>
      </c>
      <c r="F1896">
        <v>1</v>
      </c>
      <c r="G1896">
        <v>7</v>
      </c>
      <c r="H1896">
        <v>1</v>
      </c>
      <c r="I1896">
        <v>0</v>
      </c>
      <c r="J1896">
        <v>304.8</v>
      </c>
      <c r="K1896">
        <v>374.9</v>
      </c>
      <c r="L1896">
        <v>0</v>
      </c>
      <c r="M1896" t="s">
        <v>4363</v>
      </c>
      <c r="N1896">
        <v>7600310262</v>
      </c>
      <c r="O1896">
        <v>3032163102625</v>
      </c>
      <c r="P1896" t="s">
        <v>347</v>
      </c>
      <c r="Q1896">
        <v>232.61</v>
      </c>
      <c r="R1896">
        <v>227.49</v>
      </c>
      <c r="S1896">
        <v>279.81</v>
      </c>
      <c r="T1896">
        <v>243.55</v>
      </c>
      <c r="U1896">
        <v>299.57</v>
      </c>
      <c r="V1896">
        <v>0</v>
      </c>
      <c r="W1896" t="s">
        <v>2890</v>
      </c>
    </row>
    <row r="1897" spans="1:23" x14ac:dyDescent="0.25">
      <c r="A1897" t="s">
        <v>637</v>
      </c>
      <c r="B1897">
        <v>1</v>
      </c>
      <c r="C1897" t="s">
        <v>828</v>
      </c>
      <c r="D1897" t="s">
        <v>829</v>
      </c>
      <c r="E1897" t="s">
        <v>5062</v>
      </c>
      <c r="F1897">
        <v>0</v>
      </c>
      <c r="G1897">
        <v>7</v>
      </c>
      <c r="H1897">
        <v>0</v>
      </c>
      <c r="I1897">
        <v>0</v>
      </c>
      <c r="J1897">
        <v>324.39</v>
      </c>
      <c r="K1897">
        <v>399</v>
      </c>
      <c r="L1897">
        <v>0</v>
      </c>
      <c r="M1897" t="s">
        <v>5063</v>
      </c>
      <c r="O1897">
        <v>6927049072659</v>
      </c>
      <c r="P1897" t="s">
        <v>2217</v>
      </c>
      <c r="Q1897">
        <v>243.29</v>
      </c>
      <c r="R1897">
        <v>227.07</v>
      </c>
      <c r="S1897">
        <v>279.3</v>
      </c>
      <c r="T1897">
        <v>270.33</v>
      </c>
      <c r="U1897">
        <v>332.5</v>
      </c>
      <c r="V1897">
        <v>0</v>
      </c>
    </row>
    <row r="1898" spans="1:23" x14ac:dyDescent="0.25">
      <c r="A1898" t="s">
        <v>5064</v>
      </c>
      <c r="C1898" t="s">
        <v>828</v>
      </c>
      <c r="D1898" t="s">
        <v>829</v>
      </c>
      <c r="E1898" t="s">
        <v>5065</v>
      </c>
      <c r="F1898">
        <v>0</v>
      </c>
      <c r="G1898">
        <v>7</v>
      </c>
      <c r="H1898">
        <v>5</v>
      </c>
      <c r="I1898">
        <v>4</v>
      </c>
      <c r="J1898">
        <v>730.89</v>
      </c>
      <c r="K1898">
        <v>899</v>
      </c>
      <c r="L1898">
        <v>0</v>
      </c>
      <c r="M1898" t="s">
        <v>5066</v>
      </c>
      <c r="O1898">
        <v>6927049051098</v>
      </c>
      <c r="P1898" t="s">
        <v>902</v>
      </c>
      <c r="Q1898">
        <v>548.16999999999996</v>
      </c>
      <c r="R1898">
        <v>511.63</v>
      </c>
      <c r="S1898">
        <v>629.29999999999995</v>
      </c>
      <c r="T1898">
        <v>609.08000000000004</v>
      </c>
      <c r="U1898">
        <v>749.17</v>
      </c>
      <c r="V1898">
        <v>0</v>
      </c>
    </row>
    <row r="1899" spans="1:23" x14ac:dyDescent="0.25">
      <c r="A1899" s="10">
        <v>174063000</v>
      </c>
      <c r="B1899">
        <v>1</v>
      </c>
      <c r="C1899" t="s">
        <v>828</v>
      </c>
      <c r="D1899" t="s">
        <v>829</v>
      </c>
      <c r="E1899" t="s">
        <v>5067</v>
      </c>
      <c r="F1899">
        <v>0</v>
      </c>
      <c r="G1899">
        <v>7</v>
      </c>
      <c r="H1899">
        <v>3</v>
      </c>
      <c r="I1899">
        <v>0</v>
      </c>
      <c r="J1899">
        <v>267.48</v>
      </c>
      <c r="K1899">
        <v>329</v>
      </c>
      <c r="L1899">
        <v>0</v>
      </c>
      <c r="M1899" t="s">
        <v>5068</v>
      </c>
      <c r="O1899">
        <v>50743174063</v>
      </c>
      <c r="P1899" t="s">
        <v>3491</v>
      </c>
      <c r="Q1899">
        <v>211.57</v>
      </c>
      <c r="R1899">
        <v>204.11</v>
      </c>
      <c r="S1899">
        <v>251.06</v>
      </c>
      <c r="T1899">
        <v>232.59</v>
      </c>
      <c r="U1899">
        <v>286.08999999999997</v>
      </c>
      <c r="V1899">
        <v>0</v>
      </c>
    </row>
    <row r="1900" spans="1:23" x14ac:dyDescent="0.25">
      <c r="A1900">
        <v>30791</v>
      </c>
      <c r="B1900">
        <v>1</v>
      </c>
      <c r="C1900" t="s">
        <v>828</v>
      </c>
      <c r="D1900" t="s">
        <v>829</v>
      </c>
      <c r="E1900" t="s">
        <v>5069</v>
      </c>
      <c r="F1900">
        <v>0</v>
      </c>
      <c r="G1900">
        <v>7</v>
      </c>
      <c r="H1900">
        <v>1</v>
      </c>
      <c r="I1900">
        <v>0</v>
      </c>
      <c r="J1900">
        <v>324.39</v>
      </c>
      <c r="K1900">
        <v>399</v>
      </c>
      <c r="L1900">
        <v>359</v>
      </c>
      <c r="M1900" t="s">
        <v>5070</v>
      </c>
      <c r="N1900">
        <v>6147</v>
      </c>
      <c r="O1900">
        <v>5904326943957</v>
      </c>
      <c r="P1900" t="s">
        <v>1649</v>
      </c>
      <c r="Q1900">
        <v>218.9</v>
      </c>
      <c r="R1900">
        <v>204.31</v>
      </c>
      <c r="S1900">
        <v>251.3</v>
      </c>
      <c r="T1900">
        <v>243.23</v>
      </c>
      <c r="U1900">
        <v>299.17</v>
      </c>
      <c r="V1900">
        <v>291.87</v>
      </c>
      <c r="W1900" t="s">
        <v>1510</v>
      </c>
    </row>
    <row r="1901" spans="1:23" x14ac:dyDescent="0.25">
      <c r="A1901" t="s">
        <v>5071</v>
      </c>
      <c r="B1901">
        <v>12</v>
      </c>
      <c r="C1901" t="s">
        <v>828</v>
      </c>
      <c r="D1901" t="s">
        <v>829</v>
      </c>
      <c r="E1901" t="s">
        <v>5072</v>
      </c>
      <c r="F1901">
        <v>0</v>
      </c>
      <c r="G1901">
        <v>7</v>
      </c>
      <c r="H1901">
        <v>0</v>
      </c>
      <c r="I1901">
        <v>0</v>
      </c>
      <c r="J1901">
        <v>129.27000000000001</v>
      </c>
      <c r="K1901">
        <v>159</v>
      </c>
      <c r="L1901">
        <v>0</v>
      </c>
      <c r="M1901" t="s">
        <v>4394</v>
      </c>
      <c r="O1901">
        <v>6955920002242</v>
      </c>
      <c r="P1901" t="s">
        <v>3094</v>
      </c>
      <c r="Q1901">
        <v>96.95</v>
      </c>
      <c r="R1901">
        <v>90.49</v>
      </c>
      <c r="S1901">
        <v>111.3</v>
      </c>
      <c r="T1901">
        <v>107.72</v>
      </c>
      <c r="U1901">
        <v>132.5</v>
      </c>
      <c r="V1901">
        <v>0</v>
      </c>
      <c r="W1901" t="s">
        <v>833</v>
      </c>
    </row>
    <row r="1902" spans="1:23" x14ac:dyDescent="0.25">
      <c r="A1902">
        <v>271818</v>
      </c>
      <c r="B1902">
        <v>1</v>
      </c>
      <c r="C1902" t="s">
        <v>828</v>
      </c>
      <c r="D1902" t="s">
        <v>829</v>
      </c>
      <c r="E1902" t="s">
        <v>5073</v>
      </c>
      <c r="F1902">
        <v>2</v>
      </c>
      <c r="G1902">
        <v>7</v>
      </c>
      <c r="H1902">
        <v>12</v>
      </c>
      <c r="I1902">
        <v>3</v>
      </c>
      <c r="J1902">
        <v>145.53</v>
      </c>
      <c r="K1902">
        <v>179</v>
      </c>
      <c r="L1902">
        <v>0</v>
      </c>
      <c r="M1902" t="s">
        <v>4458</v>
      </c>
      <c r="O1902">
        <v>4006485271818</v>
      </c>
      <c r="P1902" t="s">
        <v>3235</v>
      </c>
      <c r="Q1902">
        <v>117.64</v>
      </c>
      <c r="R1902">
        <v>114.96</v>
      </c>
      <c r="S1902">
        <v>141.4</v>
      </c>
      <c r="T1902">
        <v>126.54</v>
      </c>
      <c r="U1902">
        <v>155.65</v>
      </c>
      <c r="V1902">
        <v>0</v>
      </c>
      <c r="W1902" t="s">
        <v>2221</v>
      </c>
    </row>
    <row r="1903" spans="1:23" x14ac:dyDescent="0.25">
      <c r="A1903" t="s">
        <v>103</v>
      </c>
      <c r="B1903">
        <v>1</v>
      </c>
      <c r="C1903" t="s">
        <v>828</v>
      </c>
      <c r="D1903" t="s">
        <v>829</v>
      </c>
      <c r="E1903" t="s">
        <v>5074</v>
      </c>
      <c r="F1903">
        <v>0</v>
      </c>
      <c r="G1903">
        <v>7</v>
      </c>
      <c r="H1903">
        <v>0</v>
      </c>
      <c r="I1903">
        <v>0</v>
      </c>
      <c r="J1903">
        <v>804.07</v>
      </c>
      <c r="K1903">
        <v>989</v>
      </c>
      <c r="L1903">
        <v>0</v>
      </c>
      <c r="M1903" t="s">
        <v>5075</v>
      </c>
      <c r="O1903">
        <v>8717973932444</v>
      </c>
      <c r="P1903" t="s">
        <v>106</v>
      </c>
      <c r="Q1903">
        <v>608.08000000000004</v>
      </c>
      <c r="R1903">
        <v>585.28</v>
      </c>
      <c r="S1903">
        <v>719.89</v>
      </c>
      <c r="T1903">
        <v>699.19</v>
      </c>
      <c r="U1903">
        <v>860</v>
      </c>
      <c r="V1903">
        <v>0</v>
      </c>
      <c r="W1903" t="s">
        <v>5076</v>
      </c>
    </row>
    <row r="1904" spans="1:23" x14ac:dyDescent="0.25">
      <c r="A1904">
        <v>44241</v>
      </c>
      <c r="B1904">
        <v>12</v>
      </c>
      <c r="C1904" t="s">
        <v>828</v>
      </c>
      <c r="D1904" t="s">
        <v>829</v>
      </c>
      <c r="E1904" t="s">
        <v>5077</v>
      </c>
      <c r="F1904">
        <v>1</v>
      </c>
      <c r="G1904">
        <v>7</v>
      </c>
      <c r="H1904">
        <v>41</v>
      </c>
      <c r="I1904">
        <v>5</v>
      </c>
      <c r="J1904">
        <v>52.85</v>
      </c>
      <c r="K1904">
        <v>65</v>
      </c>
      <c r="L1904">
        <v>0</v>
      </c>
      <c r="M1904" t="s">
        <v>1056</v>
      </c>
      <c r="O1904">
        <v>6971608442414</v>
      </c>
      <c r="P1904" t="s">
        <v>856</v>
      </c>
      <c r="Q1904">
        <v>37.14</v>
      </c>
      <c r="R1904">
        <v>34.67</v>
      </c>
      <c r="S1904">
        <v>42.64</v>
      </c>
      <c r="T1904">
        <v>41.27</v>
      </c>
      <c r="U1904">
        <v>50.76</v>
      </c>
      <c r="V1904">
        <v>0</v>
      </c>
    </row>
    <row r="1905" spans="1:23" x14ac:dyDescent="0.25">
      <c r="A1905" t="s">
        <v>5078</v>
      </c>
      <c r="B1905">
        <v>1</v>
      </c>
      <c r="C1905" t="s">
        <v>828</v>
      </c>
      <c r="D1905" t="s">
        <v>829</v>
      </c>
      <c r="E1905" t="s">
        <v>5079</v>
      </c>
      <c r="F1905">
        <v>0</v>
      </c>
      <c r="G1905">
        <v>6</v>
      </c>
      <c r="H1905">
        <v>1</v>
      </c>
      <c r="I1905">
        <v>0</v>
      </c>
      <c r="J1905">
        <v>568.29</v>
      </c>
      <c r="K1905">
        <v>699</v>
      </c>
      <c r="L1905">
        <v>0</v>
      </c>
      <c r="M1905" t="s">
        <v>4331</v>
      </c>
      <c r="O1905">
        <v>3016202020125</v>
      </c>
      <c r="P1905" t="s">
        <v>299</v>
      </c>
      <c r="Q1905">
        <v>424.25</v>
      </c>
      <c r="R1905">
        <v>408.73</v>
      </c>
      <c r="S1905">
        <v>502.74</v>
      </c>
      <c r="T1905">
        <v>494.17</v>
      </c>
      <c r="U1905">
        <v>607.83000000000004</v>
      </c>
      <c r="V1905">
        <v>0</v>
      </c>
      <c r="W1905" t="s">
        <v>2890</v>
      </c>
    </row>
    <row r="1906" spans="1:23" x14ac:dyDescent="0.25">
      <c r="A1906" t="s">
        <v>5080</v>
      </c>
      <c r="B1906">
        <v>4</v>
      </c>
      <c r="C1906" t="s">
        <v>828</v>
      </c>
      <c r="D1906" t="s">
        <v>829</v>
      </c>
      <c r="E1906" t="s">
        <v>5081</v>
      </c>
      <c r="F1906">
        <v>0</v>
      </c>
      <c r="G1906">
        <v>6</v>
      </c>
      <c r="H1906">
        <v>0</v>
      </c>
      <c r="I1906">
        <v>0</v>
      </c>
      <c r="J1906">
        <v>134.15</v>
      </c>
      <c r="K1906">
        <v>165</v>
      </c>
      <c r="L1906">
        <v>99</v>
      </c>
      <c r="M1906" t="s">
        <v>4601</v>
      </c>
      <c r="O1906">
        <v>6955920007070</v>
      </c>
      <c r="P1906" t="s">
        <v>3094</v>
      </c>
      <c r="Q1906">
        <v>64.39</v>
      </c>
      <c r="R1906">
        <v>64.39</v>
      </c>
      <c r="S1906">
        <v>79.2</v>
      </c>
      <c r="T1906">
        <v>64.39</v>
      </c>
      <c r="U1906">
        <v>79.2</v>
      </c>
      <c r="V1906">
        <v>80.489999999999995</v>
      </c>
      <c r="W1906" t="s">
        <v>833</v>
      </c>
    </row>
    <row r="1907" spans="1:23" x14ac:dyDescent="0.25">
      <c r="A1907" t="s">
        <v>5082</v>
      </c>
      <c r="B1907">
        <v>1</v>
      </c>
      <c r="C1907" t="s">
        <v>828</v>
      </c>
      <c r="D1907" t="s">
        <v>829</v>
      </c>
      <c r="E1907" t="s">
        <v>5083</v>
      </c>
      <c r="F1907">
        <v>0</v>
      </c>
      <c r="G1907">
        <v>6</v>
      </c>
      <c r="H1907">
        <v>1</v>
      </c>
      <c r="I1907">
        <v>0</v>
      </c>
      <c r="J1907">
        <v>2031.71</v>
      </c>
      <c r="K1907">
        <v>2499</v>
      </c>
      <c r="L1907">
        <v>0</v>
      </c>
      <c r="M1907" t="s">
        <v>5084</v>
      </c>
      <c r="O1907">
        <v>6927049072819</v>
      </c>
      <c r="P1907" t="s">
        <v>2217</v>
      </c>
      <c r="Q1907">
        <v>1523.78</v>
      </c>
      <c r="R1907">
        <v>1422.2</v>
      </c>
      <c r="S1907">
        <v>1749.3</v>
      </c>
      <c r="T1907">
        <v>1693.09</v>
      </c>
      <c r="U1907">
        <v>2082.5</v>
      </c>
      <c r="V1907">
        <v>0</v>
      </c>
    </row>
    <row r="1908" spans="1:23" x14ac:dyDescent="0.25">
      <c r="A1908">
        <v>810705</v>
      </c>
      <c r="B1908">
        <v>1</v>
      </c>
      <c r="C1908" t="s">
        <v>828</v>
      </c>
      <c r="D1908" t="s">
        <v>829</v>
      </c>
      <c r="E1908" t="s">
        <v>4677</v>
      </c>
      <c r="F1908">
        <v>0</v>
      </c>
      <c r="G1908">
        <v>6</v>
      </c>
      <c r="H1908">
        <v>0</v>
      </c>
      <c r="I1908">
        <v>0</v>
      </c>
      <c r="J1908">
        <v>495.12</v>
      </c>
      <c r="K1908">
        <v>609</v>
      </c>
      <c r="L1908">
        <v>0</v>
      </c>
      <c r="M1908" t="s">
        <v>5014</v>
      </c>
      <c r="O1908">
        <v>3032168107052</v>
      </c>
      <c r="P1908" t="s">
        <v>347</v>
      </c>
      <c r="Q1908">
        <v>374.34</v>
      </c>
      <c r="R1908">
        <v>366.11</v>
      </c>
      <c r="S1908">
        <v>450.32</v>
      </c>
      <c r="T1908">
        <v>391.96</v>
      </c>
      <c r="U1908">
        <v>482.11</v>
      </c>
      <c r="V1908">
        <v>0</v>
      </c>
      <c r="W1908" t="s">
        <v>2890</v>
      </c>
    </row>
    <row r="1909" spans="1:23" x14ac:dyDescent="0.25">
      <c r="A1909" t="s">
        <v>5085</v>
      </c>
      <c r="B1909">
        <v>5</v>
      </c>
      <c r="C1909" t="s">
        <v>828</v>
      </c>
      <c r="D1909" t="s">
        <v>829</v>
      </c>
      <c r="E1909" t="s">
        <v>5086</v>
      </c>
      <c r="F1909">
        <v>0</v>
      </c>
      <c r="G1909">
        <v>6</v>
      </c>
      <c r="H1909">
        <v>0</v>
      </c>
      <c r="I1909">
        <v>0</v>
      </c>
      <c r="J1909">
        <v>1950.41</v>
      </c>
      <c r="K1909">
        <v>2399</v>
      </c>
      <c r="L1909">
        <v>0</v>
      </c>
      <c r="M1909" t="s">
        <v>5087</v>
      </c>
      <c r="O1909">
        <v>6927049070655</v>
      </c>
      <c r="P1909" t="s">
        <v>2217</v>
      </c>
      <c r="Q1909">
        <v>1462.8</v>
      </c>
      <c r="R1909">
        <v>1365.28</v>
      </c>
      <c r="S1909">
        <v>1679.3</v>
      </c>
      <c r="T1909">
        <v>1625.34</v>
      </c>
      <c r="U1909">
        <v>1999.17</v>
      </c>
      <c r="V1909">
        <v>0</v>
      </c>
      <c r="W1909" t="s">
        <v>833</v>
      </c>
    </row>
    <row r="1910" spans="1:23" x14ac:dyDescent="0.25">
      <c r="A1910" t="s">
        <v>5088</v>
      </c>
      <c r="C1910" t="s">
        <v>828</v>
      </c>
      <c r="D1910" t="s">
        <v>829</v>
      </c>
      <c r="E1910" t="s">
        <v>4868</v>
      </c>
      <c r="F1910">
        <v>0</v>
      </c>
      <c r="G1910">
        <v>6</v>
      </c>
      <c r="H1910">
        <v>3</v>
      </c>
      <c r="I1910">
        <v>2</v>
      </c>
      <c r="J1910">
        <v>405.69</v>
      </c>
      <c r="K1910">
        <v>499</v>
      </c>
      <c r="L1910">
        <v>0</v>
      </c>
      <c r="M1910" t="s">
        <v>5089</v>
      </c>
      <c r="O1910">
        <v>6927049071935</v>
      </c>
      <c r="P1910" t="s">
        <v>2217</v>
      </c>
      <c r="Q1910">
        <v>304.27</v>
      </c>
      <c r="R1910">
        <v>283.98</v>
      </c>
      <c r="S1910">
        <v>349.3</v>
      </c>
      <c r="T1910">
        <v>338.07</v>
      </c>
      <c r="U1910">
        <v>415.83</v>
      </c>
      <c r="V1910">
        <v>0</v>
      </c>
    </row>
    <row r="1911" spans="1:23" x14ac:dyDescent="0.25">
      <c r="A1911" t="s">
        <v>5090</v>
      </c>
      <c r="B1911">
        <v>2</v>
      </c>
      <c r="C1911" t="s">
        <v>828</v>
      </c>
      <c r="D1911" t="s">
        <v>829</v>
      </c>
      <c r="E1911" t="s">
        <v>5091</v>
      </c>
      <c r="F1911">
        <v>0</v>
      </c>
      <c r="G1911">
        <v>6</v>
      </c>
      <c r="H1911">
        <v>2</v>
      </c>
      <c r="I1911">
        <v>0</v>
      </c>
      <c r="J1911">
        <v>649.59</v>
      </c>
      <c r="K1911">
        <v>799</v>
      </c>
      <c r="L1911">
        <v>0</v>
      </c>
      <c r="M1911" t="s">
        <v>3681</v>
      </c>
      <c r="O1911">
        <v>6955920014405</v>
      </c>
      <c r="P1911" t="s">
        <v>3094</v>
      </c>
      <c r="Q1911">
        <v>487.2</v>
      </c>
      <c r="R1911">
        <v>454.72</v>
      </c>
      <c r="S1911">
        <v>559.29999999999995</v>
      </c>
      <c r="T1911">
        <v>541.33000000000004</v>
      </c>
      <c r="U1911">
        <v>665.83</v>
      </c>
      <c r="V1911">
        <v>0</v>
      </c>
      <c r="W1911" t="s">
        <v>833</v>
      </c>
    </row>
    <row r="1912" spans="1:23" x14ac:dyDescent="0.25">
      <c r="A1912">
        <v>140602</v>
      </c>
      <c r="B1912">
        <v>6</v>
      </c>
      <c r="C1912" t="s">
        <v>828</v>
      </c>
      <c r="D1912" t="s">
        <v>829</v>
      </c>
      <c r="E1912" t="s">
        <v>5092</v>
      </c>
      <c r="F1912">
        <v>0</v>
      </c>
      <c r="G1912">
        <v>6</v>
      </c>
      <c r="H1912">
        <v>1</v>
      </c>
      <c r="I1912">
        <v>0</v>
      </c>
      <c r="J1912">
        <v>39.76</v>
      </c>
      <c r="K1912">
        <v>48.9</v>
      </c>
      <c r="L1912">
        <v>0</v>
      </c>
      <c r="M1912" t="s">
        <v>4002</v>
      </c>
      <c r="O1912">
        <v>3032161406022</v>
      </c>
      <c r="P1912" t="s">
        <v>347</v>
      </c>
      <c r="Q1912">
        <v>29.1</v>
      </c>
      <c r="R1912">
        <v>28.46</v>
      </c>
      <c r="S1912">
        <v>35.01</v>
      </c>
      <c r="T1912">
        <v>30.47</v>
      </c>
      <c r="U1912">
        <v>37.479999999999997</v>
      </c>
      <c r="V1912">
        <v>0</v>
      </c>
      <c r="W1912" t="s">
        <v>2890</v>
      </c>
    </row>
    <row r="1913" spans="1:23" x14ac:dyDescent="0.25">
      <c r="A1913" t="s">
        <v>5093</v>
      </c>
      <c r="B1913">
        <v>1</v>
      </c>
      <c r="C1913" t="s">
        <v>828</v>
      </c>
      <c r="D1913" t="s">
        <v>829</v>
      </c>
      <c r="E1913" t="s">
        <v>5094</v>
      </c>
      <c r="F1913">
        <v>0</v>
      </c>
      <c r="G1913">
        <v>6</v>
      </c>
      <c r="H1913">
        <v>0</v>
      </c>
      <c r="I1913">
        <v>0</v>
      </c>
      <c r="J1913">
        <v>2072.36</v>
      </c>
      <c r="K1913">
        <v>2549</v>
      </c>
      <c r="L1913">
        <v>0</v>
      </c>
      <c r="M1913" t="s">
        <v>5095</v>
      </c>
      <c r="O1913">
        <v>8056379164456</v>
      </c>
      <c r="P1913" t="s">
        <v>2864</v>
      </c>
      <c r="Q1913">
        <v>1604.05</v>
      </c>
      <c r="R1913">
        <v>1543.9</v>
      </c>
      <c r="S1913">
        <v>1899</v>
      </c>
      <c r="T1913">
        <v>1802.05</v>
      </c>
      <c r="U1913">
        <v>2216.52</v>
      </c>
      <c r="V1913">
        <v>0</v>
      </c>
    </row>
    <row r="1914" spans="1:23" x14ac:dyDescent="0.25">
      <c r="A1914">
        <v>4795</v>
      </c>
      <c r="B1914">
        <v>1</v>
      </c>
      <c r="C1914" t="s">
        <v>828</v>
      </c>
      <c r="D1914" t="s">
        <v>829</v>
      </c>
      <c r="E1914" t="s">
        <v>5096</v>
      </c>
      <c r="F1914">
        <v>0</v>
      </c>
      <c r="G1914">
        <v>6</v>
      </c>
      <c r="H1914">
        <v>4</v>
      </c>
      <c r="I1914">
        <v>3</v>
      </c>
      <c r="J1914">
        <v>283.74</v>
      </c>
      <c r="K1914">
        <v>349</v>
      </c>
      <c r="L1914">
        <v>0</v>
      </c>
      <c r="M1914" t="s">
        <v>4500</v>
      </c>
      <c r="N1914">
        <v>479500070</v>
      </c>
      <c r="O1914">
        <v>50743047954</v>
      </c>
      <c r="P1914" t="s">
        <v>3491</v>
      </c>
      <c r="Q1914">
        <v>227.64</v>
      </c>
      <c r="R1914">
        <v>219.88</v>
      </c>
      <c r="S1914">
        <v>270.45</v>
      </c>
      <c r="T1914">
        <v>246.73</v>
      </c>
      <c r="U1914">
        <v>303.48</v>
      </c>
      <c r="V1914">
        <v>0</v>
      </c>
    </row>
    <row r="1915" spans="1:23" x14ac:dyDescent="0.25">
      <c r="A1915">
        <v>721006</v>
      </c>
      <c r="B1915">
        <v>1</v>
      </c>
      <c r="C1915" t="s">
        <v>828</v>
      </c>
      <c r="D1915" t="s">
        <v>829</v>
      </c>
      <c r="E1915" t="s">
        <v>5097</v>
      </c>
      <c r="F1915">
        <v>0</v>
      </c>
      <c r="G1915">
        <v>6</v>
      </c>
      <c r="H1915">
        <v>0</v>
      </c>
      <c r="I1915">
        <v>0</v>
      </c>
      <c r="J1915">
        <v>210.57</v>
      </c>
      <c r="K1915">
        <v>259</v>
      </c>
      <c r="L1915">
        <v>0</v>
      </c>
      <c r="M1915" t="s">
        <v>4002</v>
      </c>
      <c r="O1915">
        <v>3032167210067</v>
      </c>
      <c r="P1915" t="s">
        <v>347</v>
      </c>
      <c r="Q1915">
        <v>157.57</v>
      </c>
      <c r="R1915">
        <v>154.11000000000001</v>
      </c>
      <c r="S1915">
        <v>189.56</v>
      </c>
      <c r="T1915">
        <v>164.99</v>
      </c>
      <c r="U1915">
        <v>202.94</v>
      </c>
      <c r="V1915">
        <v>0</v>
      </c>
      <c r="W1915" t="s">
        <v>2890</v>
      </c>
    </row>
    <row r="1916" spans="1:23" x14ac:dyDescent="0.25">
      <c r="A1916">
        <v>46750</v>
      </c>
      <c r="B1916">
        <v>1</v>
      </c>
      <c r="C1916" t="s">
        <v>828</v>
      </c>
      <c r="D1916" t="s">
        <v>829</v>
      </c>
      <c r="E1916" t="s">
        <v>5098</v>
      </c>
      <c r="F1916">
        <v>0</v>
      </c>
      <c r="G1916">
        <v>6</v>
      </c>
      <c r="H1916">
        <v>0</v>
      </c>
      <c r="I1916">
        <v>0</v>
      </c>
      <c r="J1916">
        <v>1137.4000000000001</v>
      </c>
      <c r="K1916">
        <v>1399</v>
      </c>
      <c r="L1916">
        <v>0</v>
      </c>
      <c r="M1916" t="s">
        <v>5099</v>
      </c>
      <c r="N1916" s="9">
        <v>7963</v>
      </c>
      <c r="O1916">
        <v>5904326946750</v>
      </c>
      <c r="P1916" t="s">
        <v>1649</v>
      </c>
      <c r="Q1916">
        <v>853.05</v>
      </c>
      <c r="R1916">
        <v>796.18</v>
      </c>
      <c r="S1916">
        <v>979.3</v>
      </c>
      <c r="T1916">
        <v>947.83</v>
      </c>
      <c r="U1916">
        <v>1165.83</v>
      </c>
      <c r="V1916">
        <v>0</v>
      </c>
      <c r="W1916" t="s">
        <v>1510</v>
      </c>
    </row>
    <row r="1917" spans="1:23" x14ac:dyDescent="0.25">
      <c r="A1917">
        <v>10242</v>
      </c>
      <c r="B1917">
        <v>1</v>
      </c>
      <c r="C1917" t="s">
        <v>828</v>
      </c>
      <c r="D1917" t="s">
        <v>829</v>
      </c>
      <c r="E1917" t="s">
        <v>5100</v>
      </c>
      <c r="F1917">
        <v>0</v>
      </c>
      <c r="G1917">
        <v>6</v>
      </c>
      <c r="H1917">
        <v>4</v>
      </c>
      <c r="I1917">
        <v>1</v>
      </c>
      <c r="J1917">
        <v>552.03</v>
      </c>
      <c r="K1917">
        <v>679</v>
      </c>
      <c r="L1917">
        <v>0</v>
      </c>
      <c r="M1917" t="s">
        <v>5101</v>
      </c>
      <c r="O1917">
        <v>8411845003163</v>
      </c>
      <c r="P1917" t="s">
        <v>2864</v>
      </c>
      <c r="Q1917">
        <v>427.84</v>
      </c>
      <c r="R1917">
        <v>411.8</v>
      </c>
      <c r="S1917">
        <v>506.51</v>
      </c>
      <c r="T1917">
        <v>480.02</v>
      </c>
      <c r="U1917">
        <v>590.42999999999995</v>
      </c>
      <c r="V1917">
        <v>0</v>
      </c>
      <c r="W1917" t="s">
        <v>2865</v>
      </c>
    </row>
    <row r="1918" spans="1:23" x14ac:dyDescent="0.25">
      <c r="A1918" t="s">
        <v>5102</v>
      </c>
      <c r="B1918">
        <v>1</v>
      </c>
      <c r="C1918" t="s">
        <v>828</v>
      </c>
      <c r="D1918" t="s">
        <v>829</v>
      </c>
      <c r="E1918" t="s">
        <v>5103</v>
      </c>
      <c r="F1918">
        <v>0</v>
      </c>
      <c r="G1918">
        <v>6</v>
      </c>
      <c r="H1918">
        <v>0</v>
      </c>
      <c r="I1918">
        <v>0</v>
      </c>
      <c r="J1918">
        <v>80.489999999999995</v>
      </c>
      <c r="K1918">
        <v>99</v>
      </c>
      <c r="L1918">
        <v>0</v>
      </c>
      <c r="M1918" t="s">
        <v>5104</v>
      </c>
      <c r="O1918">
        <v>6955920025166</v>
      </c>
      <c r="P1918" t="s">
        <v>3094</v>
      </c>
      <c r="Q1918">
        <v>60.37</v>
      </c>
      <c r="R1918">
        <v>56.34</v>
      </c>
      <c r="S1918">
        <v>69.3</v>
      </c>
      <c r="T1918">
        <v>67.069999999999993</v>
      </c>
      <c r="U1918">
        <v>82.5</v>
      </c>
      <c r="V1918">
        <v>0</v>
      </c>
    </row>
    <row r="1919" spans="1:23" x14ac:dyDescent="0.25">
      <c r="A1919" t="s">
        <v>5105</v>
      </c>
      <c r="C1919" t="s">
        <v>828</v>
      </c>
      <c r="D1919" t="s">
        <v>829</v>
      </c>
      <c r="E1919" t="s">
        <v>5106</v>
      </c>
      <c r="F1919">
        <v>0</v>
      </c>
      <c r="G1919">
        <v>6</v>
      </c>
      <c r="H1919">
        <v>5</v>
      </c>
      <c r="I1919">
        <v>2</v>
      </c>
      <c r="J1919">
        <v>1161.79</v>
      </c>
      <c r="K1919">
        <v>1429</v>
      </c>
      <c r="L1919">
        <v>0</v>
      </c>
      <c r="M1919" t="s">
        <v>3841</v>
      </c>
      <c r="O1919">
        <v>3016203090233</v>
      </c>
      <c r="P1919" t="s">
        <v>299</v>
      </c>
      <c r="Q1919">
        <v>853.2</v>
      </c>
      <c r="R1919">
        <v>821.99</v>
      </c>
      <c r="S1919">
        <v>1011.05</v>
      </c>
      <c r="T1919">
        <v>1010.25</v>
      </c>
      <c r="U1919">
        <v>1242.6099999999999</v>
      </c>
      <c r="V1919">
        <v>0</v>
      </c>
      <c r="W1919" t="s">
        <v>2890</v>
      </c>
    </row>
    <row r="1920" spans="1:23" x14ac:dyDescent="0.25">
      <c r="A1920" t="s">
        <v>5107</v>
      </c>
      <c r="B1920">
        <v>1</v>
      </c>
      <c r="C1920" t="s">
        <v>828</v>
      </c>
      <c r="D1920" t="s">
        <v>829</v>
      </c>
      <c r="E1920" t="s">
        <v>5108</v>
      </c>
      <c r="F1920">
        <v>0</v>
      </c>
      <c r="G1920">
        <v>6</v>
      </c>
      <c r="H1920">
        <v>0</v>
      </c>
      <c r="I1920">
        <v>0</v>
      </c>
      <c r="J1920">
        <v>974.8</v>
      </c>
      <c r="K1920">
        <v>1199</v>
      </c>
      <c r="L1920">
        <v>1099</v>
      </c>
      <c r="M1920" t="s">
        <v>5109</v>
      </c>
      <c r="O1920">
        <v>6927049071256</v>
      </c>
      <c r="P1920" t="s">
        <v>2217</v>
      </c>
      <c r="Q1920">
        <v>670.12</v>
      </c>
      <c r="R1920">
        <v>625.45000000000005</v>
      </c>
      <c r="S1920">
        <v>769.3</v>
      </c>
      <c r="T1920">
        <v>744.58</v>
      </c>
      <c r="U1920">
        <v>915.83</v>
      </c>
      <c r="V1920">
        <v>893.5</v>
      </c>
      <c r="W1920" t="s">
        <v>833</v>
      </c>
    </row>
    <row r="1921" spans="1:23" x14ac:dyDescent="0.25">
      <c r="A1921">
        <v>54820</v>
      </c>
      <c r="C1921" t="s">
        <v>828</v>
      </c>
      <c r="D1921" t="s">
        <v>829</v>
      </c>
      <c r="E1921" t="s">
        <v>5110</v>
      </c>
      <c r="F1921">
        <v>0</v>
      </c>
      <c r="G1921">
        <v>6</v>
      </c>
      <c r="H1921">
        <v>0</v>
      </c>
      <c r="I1921">
        <v>0</v>
      </c>
      <c r="J1921">
        <v>199.19</v>
      </c>
      <c r="K1921">
        <v>245</v>
      </c>
      <c r="L1921">
        <v>0</v>
      </c>
      <c r="M1921" t="s">
        <v>4285</v>
      </c>
      <c r="O1921">
        <v>4004943548205</v>
      </c>
      <c r="P1921" t="s">
        <v>2220</v>
      </c>
      <c r="Q1921">
        <v>151.97</v>
      </c>
      <c r="R1921">
        <v>146.41</v>
      </c>
      <c r="S1921">
        <v>180.08</v>
      </c>
      <c r="T1921">
        <v>173.2</v>
      </c>
      <c r="U1921">
        <v>213.04</v>
      </c>
      <c r="V1921">
        <v>0</v>
      </c>
    </row>
    <row r="1922" spans="1:23" x14ac:dyDescent="0.25">
      <c r="A1922">
        <v>12169</v>
      </c>
      <c r="B1922">
        <v>1</v>
      </c>
      <c r="C1922" t="s">
        <v>828</v>
      </c>
      <c r="D1922" t="s">
        <v>829</v>
      </c>
      <c r="E1922" t="s">
        <v>5111</v>
      </c>
      <c r="F1922">
        <v>0</v>
      </c>
      <c r="G1922">
        <v>6</v>
      </c>
      <c r="H1922">
        <v>1</v>
      </c>
      <c r="I1922">
        <v>0</v>
      </c>
      <c r="J1922">
        <v>348.78</v>
      </c>
      <c r="K1922">
        <v>429</v>
      </c>
      <c r="L1922">
        <v>0</v>
      </c>
      <c r="M1922" t="s">
        <v>5112</v>
      </c>
      <c r="N1922">
        <v>12169</v>
      </c>
      <c r="O1922">
        <v>4006485012169</v>
      </c>
      <c r="P1922" t="s">
        <v>3235</v>
      </c>
      <c r="Q1922">
        <v>283.44</v>
      </c>
      <c r="R1922">
        <v>277.01</v>
      </c>
      <c r="S1922">
        <v>340.72</v>
      </c>
      <c r="T1922">
        <v>303.27999999999997</v>
      </c>
      <c r="U1922">
        <v>373.04</v>
      </c>
      <c r="V1922">
        <v>0</v>
      </c>
      <c r="W1922" t="s">
        <v>2221</v>
      </c>
    </row>
    <row r="1923" spans="1:23" x14ac:dyDescent="0.25">
      <c r="A1923" t="s">
        <v>5113</v>
      </c>
      <c r="C1923" t="s">
        <v>828</v>
      </c>
      <c r="D1923" t="s">
        <v>829</v>
      </c>
      <c r="E1923" t="s">
        <v>5114</v>
      </c>
      <c r="F1923">
        <v>0</v>
      </c>
      <c r="G1923">
        <v>6</v>
      </c>
      <c r="H1923">
        <v>2</v>
      </c>
      <c r="I1923">
        <v>2</v>
      </c>
      <c r="J1923">
        <v>1218.7</v>
      </c>
      <c r="K1923">
        <v>1499</v>
      </c>
      <c r="L1923">
        <v>0</v>
      </c>
      <c r="M1923" t="s">
        <v>5115</v>
      </c>
      <c r="O1923">
        <v>6927049072833</v>
      </c>
      <c r="P1923" t="s">
        <v>2217</v>
      </c>
      <c r="Q1923">
        <v>914.02</v>
      </c>
      <c r="R1923">
        <v>853.09</v>
      </c>
      <c r="S1923">
        <v>1049.3</v>
      </c>
      <c r="T1923">
        <v>1015.59</v>
      </c>
      <c r="U1923">
        <v>1249.17</v>
      </c>
      <c r="V1923">
        <v>0</v>
      </c>
    </row>
    <row r="1924" spans="1:23" x14ac:dyDescent="0.25">
      <c r="A1924" t="s">
        <v>5116</v>
      </c>
      <c r="B1924">
        <v>18</v>
      </c>
      <c r="C1924" t="s">
        <v>828</v>
      </c>
      <c r="D1924" t="s">
        <v>829</v>
      </c>
      <c r="E1924" t="s">
        <v>5117</v>
      </c>
      <c r="F1924">
        <v>1</v>
      </c>
      <c r="G1924">
        <v>6</v>
      </c>
      <c r="H1924">
        <v>2</v>
      </c>
      <c r="I1924">
        <v>0</v>
      </c>
      <c r="J1924">
        <v>37.32</v>
      </c>
      <c r="K1924">
        <v>45.9</v>
      </c>
      <c r="L1924">
        <v>39.9</v>
      </c>
      <c r="M1924" t="s">
        <v>5053</v>
      </c>
      <c r="O1924">
        <v>4006333082351</v>
      </c>
      <c r="P1924" t="s">
        <v>4541</v>
      </c>
      <c r="Q1924">
        <v>27.77</v>
      </c>
      <c r="R1924">
        <v>27.77</v>
      </c>
      <c r="S1924">
        <v>34.159999999999997</v>
      </c>
      <c r="T1924">
        <v>27.77</v>
      </c>
      <c r="U1924">
        <v>34.159999999999997</v>
      </c>
      <c r="V1924">
        <v>32.44</v>
      </c>
      <c r="W1924" t="s">
        <v>833</v>
      </c>
    </row>
    <row r="1925" spans="1:23" x14ac:dyDescent="0.25">
      <c r="A1925">
        <v>56102</v>
      </c>
      <c r="B1925">
        <v>1</v>
      </c>
      <c r="C1925" t="s">
        <v>828</v>
      </c>
      <c r="D1925" t="s">
        <v>829</v>
      </c>
      <c r="E1925" t="s">
        <v>5118</v>
      </c>
      <c r="F1925">
        <v>0</v>
      </c>
      <c r="G1925">
        <v>6</v>
      </c>
      <c r="H1925">
        <v>0</v>
      </c>
      <c r="I1925">
        <v>0</v>
      </c>
      <c r="J1925">
        <v>234.96</v>
      </c>
      <c r="K1925">
        <v>289</v>
      </c>
      <c r="L1925">
        <v>0</v>
      </c>
      <c r="M1925" t="s">
        <v>5119</v>
      </c>
      <c r="O1925">
        <v>4004943561020</v>
      </c>
      <c r="P1925" t="s">
        <v>2220</v>
      </c>
      <c r="Q1925">
        <v>182.5</v>
      </c>
      <c r="R1925">
        <v>175.83</v>
      </c>
      <c r="S1925">
        <v>216.27</v>
      </c>
      <c r="T1925">
        <v>204.31</v>
      </c>
      <c r="U1925">
        <v>251.3</v>
      </c>
      <c r="V1925">
        <v>0</v>
      </c>
      <c r="W1925" t="s">
        <v>2221</v>
      </c>
    </row>
    <row r="1926" spans="1:23" x14ac:dyDescent="0.25">
      <c r="A1926">
        <v>44093</v>
      </c>
      <c r="B1926">
        <v>8</v>
      </c>
      <c r="C1926" t="s">
        <v>828</v>
      </c>
      <c r="D1926" t="s">
        <v>829</v>
      </c>
      <c r="E1926" t="s">
        <v>5120</v>
      </c>
      <c r="F1926">
        <v>0</v>
      </c>
      <c r="G1926">
        <v>6</v>
      </c>
      <c r="H1926">
        <v>2</v>
      </c>
      <c r="I1926">
        <v>0</v>
      </c>
      <c r="J1926">
        <v>77.150000000000006</v>
      </c>
      <c r="K1926">
        <v>94.9</v>
      </c>
      <c r="L1926">
        <v>79.900000000000006</v>
      </c>
      <c r="M1926" t="s">
        <v>5121</v>
      </c>
      <c r="O1926">
        <v>6971608440939</v>
      </c>
      <c r="P1926" t="s">
        <v>856</v>
      </c>
      <c r="Q1926">
        <v>51.48</v>
      </c>
      <c r="R1926">
        <v>49.71</v>
      </c>
      <c r="S1926">
        <v>61.14</v>
      </c>
      <c r="T1926">
        <v>54.04</v>
      </c>
      <c r="U1926">
        <v>66.47</v>
      </c>
      <c r="V1926">
        <v>64.959999999999994</v>
      </c>
      <c r="W1926" t="s">
        <v>833</v>
      </c>
    </row>
    <row r="1927" spans="1:23" x14ac:dyDescent="0.25">
      <c r="A1927" t="s">
        <v>5122</v>
      </c>
      <c r="B1927">
        <v>12</v>
      </c>
      <c r="C1927" t="s">
        <v>828</v>
      </c>
      <c r="D1927" t="s">
        <v>829</v>
      </c>
      <c r="E1927" t="s">
        <v>5123</v>
      </c>
      <c r="F1927">
        <v>0</v>
      </c>
      <c r="G1927">
        <v>6</v>
      </c>
      <c r="H1927">
        <v>1</v>
      </c>
      <c r="I1927">
        <v>0</v>
      </c>
      <c r="J1927">
        <v>137.4</v>
      </c>
      <c r="K1927">
        <v>169</v>
      </c>
      <c r="L1927">
        <v>0</v>
      </c>
      <c r="M1927" t="s">
        <v>3681</v>
      </c>
      <c r="O1927">
        <v>6955920008879</v>
      </c>
      <c r="P1927" t="s">
        <v>3094</v>
      </c>
      <c r="Q1927">
        <v>103.05</v>
      </c>
      <c r="R1927">
        <v>96.18</v>
      </c>
      <c r="S1927">
        <v>118.3</v>
      </c>
      <c r="T1927">
        <v>114.5</v>
      </c>
      <c r="U1927">
        <v>140.83000000000001</v>
      </c>
      <c r="V1927">
        <v>0</v>
      </c>
      <c r="W1927" t="s">
        <v>833</v>
      </c>
    </row>
    <row r="1928" spans="1:23" x14ac:dyDescent="0.25">
      <c r="A1928" t="s">
        <v>5124</v>
      </c>
      <c r="B1928">
        <v>1</v>
      </c>
      <c r="C1928" t="s">
        <v>828</v>
      </c>
      <c r="D1928" t="s">
        <v>829</v>
      </c>
      <c r="E1928" t="s">
        <v>5125</v>
      </c>
      <c r="F1928">
        <v>1</v>
      </c>
      <c r="G1928">
        <v>6</v>
      </c>
      <c r="H1928">
        <v>2</v>
      </c>
      <c r="I1928">
        <v>0</v>
      </c>
      <c r="J1928">
        <v>812.2</v>
      </c>
      <c r="K1928">
        <v>999</v>
      </c>
      <c r="L1928">
        <v>0</v>
      </c>
      <c r="M1928" t="s">
        <v>5126</v>
      </c>
      <c r="O1928">
        <v>6955920014788</v>
      </c>
      <c r="P1928" t="s">
        <v>3094</v>
      </c>
      <c r="Q1928">
        <v>609.15</v>
      </c>
      <c r="R1928">
        <v>568.54</v>
      </c>
      <c r="S1928">
        <v>699.3</v>
      </c>
      <c r="T1928">
        <v>676.83</v>
      </c>
      <c r="U1928">
        <v>832.5</v>
      </c>
      <c r="V1928">
        <v>0</v>
      </c>
      <c r="W1928" t="s">
        <v>833</v>
      </c>
    </row>
    <row r="1929" spans="1:23" x14ac:dyDescent="0.25">
      <c r="A1929">
        <v>7877</v>
      </c>
      <c r="B1929">
        <v>1</v>
      </c>
      <c r="C1929" t="s">
        <v>828</v>
      </c>
      <c r="D1929" t="s">
        <v>829</v>
      </c>
      <c r="E1929" t="s">
        <v>5127</v>
      </c>
      <c r="F1929">
        <v>0</v>
      </c>
      <c r="G1929">
        <v>6</v>
      </c>
      <c r="H1929">
        <v>0</v>
      </c>
      <c r="I1929">
        <v>0</v>
      </c>
      <c r="J1929">
        <v>1137.4000000000001</v>
      </c>
      <c r="K1929">
        <v>1399</v>
      </c>
      <c r="L1929">
        <v>0</v>
      </c>
      <c r="M1929" t="s">
        <v>5128</v>
      </c>
      <c r="O1929">
        <v>733538787791</v>
      </c>
      <c r="P1929" t="s">
        <v>4830</v>
      </c>
      <c r="Q1929">
        <v>860.47</v>
      </c>
      <c r="R1929">
        <v>828.2</v>
      </c>
      <c r="S1929">
        <v>1018.69</v>
      </c>
      <c r="T1929">
        <v>989.04</v>
      </c>
      <c r="U1929">
        <v>1216.52</v>
      </c>
      <c r="V1929">
        <v>0</v>
      </c>
      <c r="W1929" t="s">
        <v>4831</v>
      </c>
    </row>
    <row r="1930" spans="1:23" x14ac:dyDescent="0.25">
      <c r="A1930" t="s">
        <v>5129</v>
      </c>
      <c r="B1930">
        <v>1</v>
      </c>
      <c r="C1930" t="s">
        <v>828</v>
      </c>
      <c r="D1930" t="s">
        <v>829</v>
      </c>
      <c r="E1930" t="s">
        <v>5130</v>
      </c>
      <c r="F1930">
        <v>0</v>
      </c>
      <c r="G1930">
        <v>6</v>
      </c>
      <c r="H1930">
        <v>1</v>
      </c>
      <c r="I1930">
        <v>0</v>
      </c>
      <c r="J1930">
        <v>1381.3</v>
      </c>
      <c r="K1930">
        <v>1699</v>
      </c>
      <c r="L1930">
        <v>0</v>
      </c>
      <c r="M1930" t="s">
        <v>5131</v>
      </c>
      <c r="O1930">
        <v>6927049054617</v>
      </c>
      <c r="P1930" t="s">
        <v>2217</v>
      </c>
      <c r="Q1930">
        <v>1035.98</v>
      </c>
      <c r="R1930">
        <v>966.91</v>
      </c>
      <c r="S1930">
        <v>1189.3</v>
      </c>
      <c r="T1930">
        <v>1151.08</v>
      </c>
      <c r="U1930">
        <v>1415.83</v>
      </c>
      <c r="V1930">
        <v>0</v>
      </c>
      <c r="W1930" t="s">
        <v>833</v>
      </c>
    </row>
    <row r="1931" spans="1:23" x14ac:dyDescent="0.25">
      <c r="A1931">
        <v>44037</v>
      </c>
      <c r="B1931">
        <v>24</v>
      </c>
      <c r="C1931" t="s">
        <v>828</v>
      </c>
      <c r="D1931" t="s">
        <v>829</v>
      </c>
      <c r="E1931" t="s">
        <v>5132</v>
      </c>
      <c r="F1931">
        <v>1</v>
      </c>
      <c r="G1931">
        <v>6</v>
      </c>
      <c r="H1931">
        <v>15</v>
      </c>
      <c r="I1931">
        <v>8</v>
      </c>
      <c r="J1931">
        <v>52.76</v>
      </c>
      <c r="K1931">
        <v>64.900000000000006</v>
      </c>
      <c r="L1931">
        <v>0</v>
      </c>
      <c r="M1931" t="s">
        <v>2137</v>
      </c>
      <c r="O1931">
        <v>6971608440373</v>
      </c>
      <c r="P1931" t="s">
        <v>856</v>
      </c>
      <c r="Q1931">
        <v>37.43</v>
      </c>
      <c r="R1931">
        <v>34.93</v>
      </c>
      <c r="S1931">
        <v>42.96</v>
      </c>
      <c r="T1931">
        <v>41.59</v>
      </c>
      <c r="U1931">
        <v>51.16</v>
      </c>
      <c r="V1931">
        <v>0</v>
      </c>
      <c r="W1931" t="s">
        <v>833</v>
      </c>
    </row>
    <row r="1932" spans="1:23" x14ac:dyDescent="0.25">
      <c r="A1932" t="s">
        <v>5133</v>
      </c>
      <c r="B1932">
        <v>8</v>
      </c>
      <c r="C1932" t="s">
        <v>828</v>
      </c>
      <c r="D1932" t="s">
        <v>829</v>
      </c>
      <c r="E1932" t="s">
        <v>5134</v>
      </c>
      <c r="F1932">
        <v>0</v>
      </c>
      <c r="G1932">
        <v>6</v>
      </c>
      <c r="H1932">
        <v>0</v>
      </c>
      <c r="I1932">
        <v>0</v>
      </c>
      <c r="J1932">
        <v>0.01</v>
      </c>
      <c r="K1932">
        <v>0.01</v>
      </c>
      <c r="L1932">
        <v>0</v>
      </c>
      <c r="M1932" t="s">
        <v>5135</v>
      </c>
      <c r="O1932">
        <v>3280255002685</v>
      </c>
      <c r="P1932" t="s">
        <v>1393</v>
      </c>
      <c r="Q1932">
        <v>0</v>
      </c>
      <c r="R1932">
        <v>0</v>
      </c>
      <c r="S1932">
        <v>0</v>
      </c>
      <c r="T1932">
        <v>0.01</v>
      </c>
      <c r="U1932">
        <v>0.01</v>
      </c>
      <c r="V1932">
        <v>0</v>
      </c>
    </row>
    <row r="1933" spans="1:23" x14ac:dyDescent="0.25">
      <c r="A1933" t="s">
        <v>5136</v>
      </c>
      <c r="C1933" t="s">
        <v>828</v>
      </c>
      <c r="D1933" t="s">
        <v>829</v>
      </c>
      <c r="E1933" t="s">
        <v>5137</v>
      </c>
      <c r="F1933">
        <v>0</v>
      </c>
      <c r="G1933">
        <v>6</v>
      </c>
      <c r="H1933">
        <v>0</v>
      </c>
      <c r="I1933">
        <v>0</v>
      </c>
      <c r="J1933">
        <v>137.4</v>
      </c>
      <c r="K1933">
        <v>169</v>
      </c>
      <c r="L1933">
        <v>0</v>
      </c>
      <c r="M1933" t="s">
        <v>5138</v>
      </c>
      <c r="P1933" t="s">
        <v>2217</v>
      </c>
      <c r="Q1933">
        <v>103.05</v>
      </c>
      <c r="R1933">
        <v>96.18</v>
      </c>
      <c r="S1933">
        <v>118.3</v>
      </c>
      <c r="T1933">
        <v>114.5</v>
      </c>
      <c r="U1933">
        <v>140.83000000000001</v>
      </c>
      <c r="V1933">
        <v>0</v>
      </c>
    </row>
    <row r="1934" spans="1:23" x14ac:dyDescent="0.25">
      <c r="A1934">
        <v>310824</v>
      </c>
      <c r="B1934">
        <v>1</v>
      </c>
      <c r="C1934" t="s">
        <v>828</v>
      </c>
      <c r="D1934" t="s">
        <v>829</v>
      </c>
      <c r="E1934" t="s">
        <v>5139</v>
      </c>
      <c r="F1934">
        <v>0</v>
      </c>
      <c r="G1934">
        <v>6</v>
      </c>
      <c r="H1934">
        <v>1</v>
      </c>
      <c r="I1934">
        <v>0</v>
      </c>
      <c r="J1934">
        <v>222.76</v>
      </c>
      <c r="K1934">
        <v>274</v>
      </c>
      <c r="L1934">
        <v>249</v>
      </c>
      <c r="M1934" t="s">
        <v>5140</v>
      </c>
      <c r="O1934">
        <v>3032163108245</v>
      </c>
      <c r="P1934" t="s">
        <v>347</v>
      </c>
      <c r="Q1934">
        <v>174.25</v>
      </c>
      <c r="R1934">
        <v>170.42</v>
      </c>
      <c r="S1934">
        <v>209.62</v>
      </c>
      <c r="T1934">
        <v>182.44</v>
      </c>
      <c r="U1934">
        <v>224.4</v>
      </c>
      <c r="V1934">
        <v>202.44</v>
      </c>
      <c r="W1934" t="s">
        <v>2890</v>
      </c>
    </row>
    <row r="1935" spans="1:23" x14ac:dyDescent="0.25">
      <c r="A1935" t="s">
        <v>5141</v>
      </c>
      <c r="B1935">
        <v>1</v>
      </c>
      <c r="C1935" t="s">
        <v>828</v>
      </c>
      <c r="D1935" t="s">
        <v>829</v>
      </c>
      <c r="E1935" t="s">
        <v>5142</v>
      </c>
      <c r="F1935">
        <v>0</v>
      </c>
      <c r="G1935">
        <v>6</v>
      </c>
      <c r="H1935">
        <v>0</v>
      </c>
      <c r="I1935">
        <v>0</v>
      </c>
      <c r="J1935">
        <v>568.29</v>
      </c>
      <c r="K1935">
        <v>699</v>
      </c>
      <c r="L1935">
        <v>0</v>
      </c>
      <c r="M1935" t="s">
        <v>5143</v>
      </c>
      <c r="O1935">
        <v>8056379164432</v>
      </c>
      <c r="P1935" t="s">
        <v>2864</v>
      </c>
      <c r="Q1935">
        <v>441</v>
      </c>
      <c r="R1935">
        <v>424.46</v>
      </c>
      <c r="S1935">
        <v>522.09</v>
      </c>
      <c r="T1935">
        <v>494.17</v>
      </c>
      <c r="U1935">
        <v>607.83000000000004</v>
      </c>
      <c r="V1935">
        <v>0</v>
      </c>
    </row>
    <row r="1936" spans="1:23" x14ac:dyDescent="0.25">
      <c r="A1936" t="s">
        <v>5144</v>
      </c>
      <c r="C1936" t="s">
        <v>828</v>
      </c>
      <c r="D1936" t="s">
        <v>3638</v>
      </c>
      <c r="E1936" t="s">
        <v>5145</v>
      </c>
      <c r="F1936">
        <v>1</v>
      </c>
      <c r="G1936">
        <v>6</v>
      </c>
      <c r="H1936">
        <v>1</v>
      </c>
      <c r="I1936">
        <v>1</v>
      </c>
      <c r="J1936">
        <v>974.8</v>
      </c>
      <c r="K1936">
        <v>1199</v>
      </c>
      <c r="L1936">
        <v>0</v>
      </c>
      <c r="M1936" t="s">
        <v>5146</v>
      </c>
      <c r="O1936">
        <v>6955920010964</v>
      </c>
      <c r="P1936" t="s">
        <v>3094</v>
      </c>
      <c r="Q1936">
        <v>731.1</v>
      </c>
      <c r="R1936">
        <v>682.36</v>
      </c>
      <c r="S1936">
        <v>839.3</v>
      </c>
      <c r="T1936">
        <v>812.33</v>
      </c>
      <c r="U1936">
        <v>999.17</v>
      </c>
      <c r="V1936">
        <v>0</v>
      </c>
      <c r="W1936" t="s">
        <v>833</v>
      </c>
    </row>
    <row r="1937" spans="1:23" x14ac:dyDescent="0.25">
      <c r="A1937" t="s">
        <v>5147</v>
      </c>
      <c r="B1937">
        <v>2</v>
      </c>
      <c r="C1937" t="s">
        <v>828</v>
      </c>
      <c r="D1937" t="s">
        <v>829</v>
      </c>
      <c r="E1937" t="s">
        <v>5148</v>
      </c>
      <c r="F1937">
        <v>0</v>
      </c>
      <c r="G1937">
        <v>6</v>
      </c>
      <c r="H1937">
        <v>1</v>
      </c>
      <c r="I1937">
        <v>0</v>
      </c>
      <c r="J1937">
        <v>300</v>
      </c>
      <c r="K1937">
        <v>369</v>
      </c>
      <c r="L1937">
        <v>239</v>
      </c>
      <c r="M1937" t="s">
        <v>4601</v>
      </c>
      <c r="O1937">
        <v>6955920004284</v>
      </c>
      <c r="P1937" t="s">
        <v>3094</v>
      </c>
      <c r="Q1937">
        <v>155.44999999999999</v>
      </c>
      <c r="R1937">
        <v>155.44999999999999</v>
      </c>
      <c r="S1937">
        <v>191.2</v>
      </c>
      <c r="T1937">
        <v>155.44999999999999</v>
      </c>
      <c r="U1937">
        <v>191.2</v>
      </c>
      <c r="V1937">
        <v>194.31</v>
      </c>
      <c r="W1937" t="s">
        <v>833</v>
      </c>
    </row>
    <row r="1938" spans="1:23" x14ac:dyDescent="0.25">
      <c r="A1938">
        <v>720525</v>
      </c>
      <c r="B1938">
        <v>3</v>
      </c>
      <c r="C1938" t="s">
        <v>828</v>
      </c>
      <c r="D1938" t="s">
        <v>829</v>
      </c>
      <c r="E1938" t="s">
        <v>5149</v>
      </c>
      <c r="F1938">
        <v>1</v>
      </c>
      <c r="G1938">
        <v>6</v>
      </c>
      <c r="H1938">
        <v>3</v>
      </c>
      <c r="I1938">
        <v>1</v>
      </c>
      <c r="J1938">
        <v>108.94</v>
      </c>
      <c r="K1938">
        <v>134</v>
      </c>
      <c r="L1938">
        <v>0</v>
      </c>
      <c r="M1938" t="s">
        <v>3847</v>
      </c>
      <c r="O1938">
        <v>3032167205254</v>
      </c>
      <c r="P1938" t="s">
        <v>347</v>
      </c>
      <c r="Q1938">
        <v>83.29</v>
      </c>
      <c r="R1938">
        <v>81.459999999999994</v>
      </c>
      <c r="S1938">
        <v>100.2</v>
      </c>
      <c r="T1938">
        <v>87.21</v>
      </c>
      <c r="U1938">
        <v>107.27</v>
      </c>
      <c r="V1938">
        <v>0</v>
      </c>
      <c r="W1938" t="s">
        <v>2890</v>
      </c>
    </row>
    <row r="1939" spans="1:23" x14ac:dyDescent="0.25">
      <c r="A1939" t="s">
        <v>5150</v>
      </c>
      <c r="B1939">
        <v>8</v>
      </c>
      <c r="C1939" t="s">
        <v>828</v>
      </c>
      <c r="D1939" t="s">
        <v>829</v>
      </c>
      <c r="E1939" t="s">
        <v>5151</v>
      </c>
      <c r="F1939">
        <v>0</v>
      </c>
      <c r="G1939">
        <v>6</v>
      </c>
      <c r="H1939">
        <v>0</v>
      </c>
      <c r="I1939">
        <v>0</v>
      </c>
      <c r="J1939">
        <v>169.92</v>
      </c>
      <c r="K1939">
        <v>209</v>
      </c>
      <c r="L1939">
        <v>159</v>
      </c>
      <c r="M1939" t="s">
        <v>5043</v>
      </c>
      <c r="O1939">
        <v>6955920003881</v>
      </c>
      <c r="P1939" t="s">
        <v>3094</v>
      </c>
      <c r="Q1939">
        <v>103.69</v>
      </c>
      <c r="R1939">
        <v>99.99</v>
      </c>
      <c r="S1939">
        <v>122.99</v>
      </c>
      <c r="T1939">
        <v>109.08</v>
      </c>
      <c r="U1939">
        <v>134.16999999999999</v>
      </c>
      <c r="V1939">
        <v>129.27000000000001</v>
      </c>
      <c r="W1939" t="s">
        <v>833</v>
      </c>
    </row>
    <row r="1940" spans="1:23" x14ac:dyDescent="0.25">
      <c r="A1940">
        <v>19460</v>
      </c>
      <c r="B1940">
        <v>2</v>
      </c>
      <c r="C1940" t="s">
        <v>828</v>
      </c>
      <c r="D1940" t="s">
        <v>829</v>
      </c>
      <c r="E1940" t="s">
        <v>5152</v>
      </c>
      <c r="F1940">
        <v>1</v>
      </c>
      <c r="G1940">
        <v>6</v>
      </c>
      <c r="H1940">
        <v>16</v>
      </c>
      <c r="I1940">
        <v>6</v>
      </c>
      <c r="J1940">
        <v>356.91</v>
      </c>
      <c r="K1940">
        <v>439</v>
      </c>
      <c r="L1940">
        <v>369</v>
      </c>
      <c r="M1940" t="s">
        <v>4101</v>
      </c>
      <c r="O1940">
        <v>8410964194608</v>
      </c>
      <c r="P1940" t="s">
        <v>7</v>
      </c>
      <c r="Q1940">
        <v>230.14</v>
      </c>
      <c r="R1940">
        <v>221.51</v>
      </c>
      <c r="S1940">
        <v>272.45999999999998</v>
      </c>
      <c r="T1940">
        <v>260.87</v>
      </c>
      <c r="U1940">
        <v>320.87</v>
      </c>
      <c r="V1940">
        <v>300</v>
      </c>
      <c r="W1940" t="s">
        <v>2865</v>
      </c>
    </row>
    <row r="1941" spans="1:23" x14ac:dyDescent="0.25">
      <c r="A1941">
        <v>330317</v>
      </c>
      <c r="B1941">
        <v>10</v>
      </c>
      <c r="C1941" t="s">
        <v>828</v>
      </c>
      <c r="D1941" t="s">
        <v>829</v>
      </c>
      <c r="E1941" t="s">
        <v>5153</v>
      </c>
      <c r="F1941">
        <v>0</v>
      </c>
      <c r="G1941">
        <v>6</v>
      </c>
      <c r="H1941">
        <v>0</v>
      </c>
      <c r="I1941">
        <v>0</v>
      </c>
      <c r="J1941">
        <v>43.01</v>
      </c>
      <c r="K1941">
        <v>52.9</v>
      </c>
      <c r="L1941">
        <v>0</v>
      </c>
      <c r="M1941" t="s">
        <v>4296</v>
      </c>
      <c r="O1941">
        <v>3032163303176</v>
      </c>
      <c r="P1941" t="s">
        <v>347</v>
      </c>
      <c r="Q1941">
        <v>31.6</v>
      </c>
      <c r="R1941">
        <v>30.9</v>
      </c>
      <c r="S1941">
        <v>38.01</v>
      </c>
      <c r="T1941">
        <v>33.08</v>
      </c>
      <c r="U1941">
        <v>40.69</v>
      </c>
      <c r="V1941">
        <v>0</v>
      </c>
      <c r="W1941" t="s">
        <v>2890</v>
      </c>
    </row>
    <row r="1942" spans="1:23" x14ac:dyDescent="0.25">
      <c r="A1942" t="s">
        <v>5154</v>
      </c>
      <c r="B1942">
        <v>12</v>
      </c>
      <c r="C1942" t="s">
        <v>828</v>
      </c>
      <c r="D1942" t="s">
        <v>829</v>
      </c>
      <c r="E1942" t="s">
        <v>5155</v>
      </c>
      <c r="F1942">
        <v>0</v>
      </c>
      <c r="G1942">
        <v>6</v>
      </c>
      <c r="H1942">
        <v>0</v>
      </c>
      <c r="I1942">
        <v>0</v>
      </c>
      <c r="J1942">
        <v>129.27000000000001</v>
      </c>
      <c r="K1942">
        <v>159</v>
      </c>
      <c r="L1942">
        <v>0</v>
      </c>
      <c r="M1942" t="s">
        <v>3681</v>
      </c>
      <c r="O1942">
        <v>6955920012418</v>
      </c>
      <c r="P1942" t="s">
        <v>3094</v>
      </c>
      <c r="Q1942">
        <v>96.95</v>
      </c>
      <c r="R1942">
        <v>90.49</v>
      </c>
      <c r="S1942">
        <v>111.3</v>
      </c>
      <c r="T1942">
        <v>107.72</v>
      </c>
      <c r="U1942">
        <v>132.5</v>
      </c>
      <c r="V1942">
        <v>0</v>
      </c>
      <c r="W1942" t="s">
        <v>833</v>
      </c>
    </row>
    <row r="1943" spans="1:23" x14ac:dyDescent="0.25">
      <c r="A1943">
        <v>28477</v>
      </c>
      <c r="B1943">
        <v>1</v>
      </c>
      <c r="C1943" t="s">
        <v>828</v>
      </c>
      <c r="D1943" t="s">
        <v>829</v>
      </c>
      <c r="E1943" t="s">
        <v>5156</v>
      </c>
      <c r="F1943">
        <v>1</v>
      </c>
      <c r="G1943">
        <v>6</v>
      </c>
      <c r="H1943">
        <v>4</v>
      </c>
      <c r="I1943">
        <v>2</v>
      </c>
      <c r="J1943">
        <v>73.09</v>
      </c>
      <c r="K1943">
        <v>89.9</v>
      </c>
      <c r="L1943">
        <v>0</v>
      </c>
      <c r="M1943" t="s">
        <v>5157</v>
      </c>
      <c r="N1943">
        <v>7317</v>
      </c>
      <c r="O1943">
        <v>716053828477</v>
      </c>
      <c r="P1943" t="s">
        <v>1649</v>
      </c>
      <c r="Q1943">
        <v>54.82</v>
      </c>
      <c r="R1943">
        <v>51.16</v>
      </c>
      <c r="S1943">
        <v>62.93</v>
      </c>
      <c r="T1943">
        <v>60.91</v>
      </c>
      <c r="U1943">
        <v>74.92</v>
      </c>
      <c r="V1943">
        <v>0</v>
      </c>
      <c r="W1943" t="s">
        <v>1510</v>
      </c>
    </row>
    <row r="1944" spans="1:23" x14ac:dyDescent="0.25">
      <c r="A1944">
        <v>810800</v>
      </c>
      <c r="B1944">
        <v>1</v>
      </c>
      <c r="C1944" t="s">
        <v>828</v>
      </c>
      <c r="D1944" t="s">
        <v>829</v>
      </c>
      <c r="E1944" t="s">
        <v>5158</v>
      </c>
      <c r="F1944">
        <v>0</v>
      </c>
      <c r="G1944">
        <v>6</v>
      </c>
      <c r="H1944">
        <v>0</v>
      </c>
      <c r="I1944">
        <v>0</v>
      </c>
      <c r="J1944">
        <v>1592.68</v>
      </c>
      <c r="K1944">
        <v>1959</v>
      </c>
      <c r="L1944">
        <v>1699</v>
      </c>
      <c r="M1944" t="s">
        <v>4479</v>
      </c>
      <c r="O1944">
        <v>3032168108004</v>
      </c>
      <c r="P1944" t="s">
        <v>347</v>
      </c>
      <c r="Q1944">
        <v>1166.3599999999999</v>
      </c>
      <c r="R1944">
        <v>1140.72</v>
      </c>
      <c r="S1944">
        <v>1403.09</v>
      </c>
      <c r="T1944">
        <v>1221.28</v>
      </c>
      <c r="U1944">
        <v>1502.17</v>
      </c>
      <c r="V1944">
        <v>1381.3</v>
      </c>
      <c r="W1944" t="s">
        <v>2890</v>
      </c>
    </row>
    <row r="1945" spans="1:23" x14ac:dyDescent="0.25">
      <c r="A1945">
        <v>58499</v>
      </c>
      <c r="B1945">
        <v>12</v>
      </c>
      <c r="C1945" t="s">
        <v>828</v>
      </c>
      <c r="D1945" t="s">
        <v>829</v>
      </c>
      <c r="E1945" t="s">
        <v>5159</v>
      </c>
      <c r="F1945">
        <v>1</v>
      </c>
      <c r="G1945">
        <v>6</v>
      </c>
      <c r="H1945">
        <v>6</v>
      </c>
      <c r="I1945">
        <v>0</v>
      </c>
      <c r="J1945">
        <v>51.14</v>
      </c>
      <c r="K1945">
        <v>62.9</v>
      </c>
      <c r="L1945">
        <v>49.9</v>
      </c>
      <c r="M1945" t="s">
        <v>3475</v>
      </c>
      <c r="O1945">
        <v>6934510584993</v>
      </c>
      <c r="P1945" t="s">
        <v>856</v>
      </c>
      <c r="Q1945">
        <v>32.46</v>
      </c>
      <c r="R1945">
        <v>32.46</v>
      </c>
      <c r="S1945">
        <v>39.92</v>
      </c>
      <c r="T1945">
        <v>32.46</v>
      </c>
      <c r="U1945">
        <v>39.92</v>
      </c>
      <c r="V1945">
        <v>40.57</v>
      </c>
      <c r="W1945" t="s">
        <v>833</v>
      </c>
    </row>
    <row r="1946" spans="1:23" x14ac:dyDescent="0.25">
      <c r="A1946" t="s">
        <v>5160</v>
      </c>
      <c r="C1946" t="s">
        <v>828</v>
      </c>
      <c r="D1946" t="s">
        <v>829</v>
      </c>
      <c r="E1946" t="s">
        <v>5161</v>
      </c>
      <c r="F1946">
        <v>0</v>
      </c>
      <c r="G1946">
        <v>6</v>
      </c>
      <c r="H1946">
        <v>0</v>
      </c>
      <c r="I1946">
        <v>0</v>
      </c>
      <c r="J1946">
        <v>324.39</v>
      </c>
      <c r="K1946">
        <v>399</v>
      </c>
      <c r="L1946">
        <v>0</v>
      </c>
      <c r="M1946" t="s">
        <v>5162</v>
      </c>
      <c r="O1946">
        <v>6927049071300</v>
      </c>
      <c r="P1946" t="s">
        <v>2217</v>
      </c>
      <c r="Q1946">
        <v>243.29</v>
      </c>
      <c r="R1946">
        <v>227.07</v>
      </c>
      <c r="S1946">
        <v>279.3</v>
      </c>
      <c r="T1946">
        <v>270.33</v>
      </c>
      <c r="U1946">
        <v>332.5</v>
      </c>
      <c r="V1946">
        <v>0</v>
      </c>
    </row>
    <row r="1947" spans="1:23" x14ac:dyDescent="0.25">
      <c r="A1947" t="s">
        <v>5163</v>
      </c>
      <c r="C1947" t="s">
        <v>828</v>
      </c>
      <c r="D1947" t="s">
        <v>829</v>
      </c>
      <c r="E1947" t="s">
        <v>5164</v>
      </c>
      <c r="F1947">
        <v>0</v>
      </c>
      <c r="G1947">
        <v>6</v>
      </c>
      <c r="H1947">
        <v>5</v>
      </c>
      <c r="I1947">
        <v>3</v>
      </c>
      <c r="J1947">
        <v>91.06</v>
      </c>
      <c r="K1947">
        <v>112</v>
      </c>
      <c r="L1947">
        <v>0</v>
      </c>
      <c r="M1947" t="s">
        <v>4715</v>
      </c>
      <c r="O1947">
        <v>3016200003502</v>
      </c>
      <c r="P1947" t="s">
        <v>299</v>
      </c>
      <c r="Q1947">
        <v>67.67</v>
      </c>
      <c r="R1947">
        <v>65.2</v>
      </c>
      <c r="S1947">
        <v>80.2</v>
      </c>
      <c r="T1947">
        <v>79.16</v>
      </c>
      <c r="U1947">
        <v>97.37</v>
      </c>
      <c r="V1947">
        <v>0</v>
      </c>
      <c r="W1947" t="s">
        <v>2890</v>
      </c>
    </row>
    <row r="1948" spans="1:23" x14ac:dyDescent="0.25">
      <c r="A1948">
        <v>615795</v>
      </c>
      <c r="B1948">
        <v>1</v>
      </c>
      <c r="C1948" t="s">
        <v>828</v>
      </c>
      <c r="D1948" t="s">
        <v>829</v>
      </c>
      <c r="E1948" t="s">
        <v>5165</v>
      </c>
      <c r="F1948">
        <v>0</v>
      </c>
      <c r="G1948">
        <v>6</v>
      </c>
      <c r="H1948">
        <v>3</v>
      </c>
      <c r="I1948">
        <v>0</v>
      </c>
      <c r="J1948">
        <v>316.26</v>
      </c>
      <c r="K1948">
        <v>389</v>
      </c>
      <c r="L1948">
        <v>0</v>
      </c>
      <c r="M1948" t="s">
        <v>4114</v>
      </c>
      <c r="N1948" s="10">
        <v>61579500000</v>
      </c>
      <c r="O1948">
        <v>50743615795</v>
      </c>
      <c r="P1948" t="s">
        <v>3491</v>
      </c>
      <c r="Q1948">
        <v>259.04000000000002</v>
      </c>
      <c r="R1948">
        <v>250.1</v>
      </c>
      <c r="S1948">
        <v>307.62</v>
      </c>
      <c r="T1948">
        <v>275.01</v>
      </c>
      <c r="U1948">
        <v>338.26</v>
      </c>
      <c r="V1948">
        <v>0</v>
      </c>
    </row>
    <row r="1949" spans="1:23" x14ac:dyDescent="0.25">
      <c r="A1949">
        <v>840110</v>
      </c>
      <c r="B1949">
        <v>1</v>
      </c>
      <c r="C1949" t="s">
        <v>828</v>
      </c>
      <c r="D1949" t="s">
        <v>829</v>
      </c>
      <c r="E1949" t="s">
        <v>5166</v>
      </c>
      <c r="F1949">
        <v>0</v>
      </c>
      <c r="G1949">
        <v>6</v>
      </c>
      <c r="H1949">
        <v>0</v>
      </c>
      <c r="I1949">
        <v>0</v>
      </c>
      <c r="J1949">
        <v>234.96</v>
      </c>
      <c r="K1949">
        <v>289</v>
      </c>
      <c r="L1949">
        <v>0</v>
      </c>
      <c r="M1949" t="s">
        <v>5167</v>
      </c>
      <c r="O1949">
        <v>3032168401105</v>
      </c>
      <c r="P1949" t="s">
        <v>347</v>
      </c>
      <c r="Q1949">
        <v>182.59</v>
      </c>
      <c r="R1949">
        <v>178.57</v>
      </c>
      <c r="S1949">
        <v>219.64</v>
      </c>
      <c r="T1949">
        <v>191.18</v>
      </c>
      <c r="U1949">
        <v>235.15</v>
      </c>
      <c r="V1949">
        <v>0</v>
      </c>
      <c r="W1949" t="s">
        <v>2890</v>
      </c>
    </row>
    <row r="1950" spans="1:23" x14ac:dyDescent="0.25">
      <c r="A1950">
        <v>4339</v>
      </c>
      <c r="B1950">
        <v>1</v>
      </c>
      <c r="C1950" t="s">
        <v>828</v>
      </c>
      <c r="D1950" t="s">
        <v>829</v>
      </c>
      <c r="E1950" t="s">
        <v>5168</v>
      </c>
      <c r="F1950">
        <v>0</v>
      </c>
      <c r="G1950">
        <v>6</v>
      </c>
      <c r="H1950">
        <v>0</v>
      </c>
      <c r="I1950">
        <v>0</v>
      </c>
      <c r="J1950">
        <v>462.6</v>
      </c>
      <c r="K1950">
        <v>569</v>
      </c>
      <c r="L1950">
        <v>0</v>
      </c>
      <c r="M1950" t="s">
        <v>4595</v>
      </c>
      <c r="N1950">
        <v>433910060</v>
      </c>
      <c r="O1950">
        <v>50743043390</v>
      </c>
      <c r="P1950" t="s">
        <v>3491</v>
      </c>
      <c r="Q1950">
        <v>371.79</v>
      </c>
      <c r="R1950">
        <v>358.97</v>
      </c>
      <c r="S1950">
        <v>441.53</v>
      </c>
      <c r="T1950">
        <v>402.26</v>
      </c>
      <c r="U1950">
        <v>494.78</v>
      </c>
      <c r="V1950">
        <v>0</v>
      </c>
    </row>
    <row r="1951" spans="1:23" x14ac:dyDescent="0.25">
      <c r="A1951">
        <v>55815</v>
      </c>
      <c r="B1951">
        <v>2</v>
      </c>
      <c r="C1951" t="s">
        <v>828</v>
      </c>
      <c r="D1951" t="s">
        <v>829</v>
      </c>
      <c r="E1951" t="s">
        <v>5169</v>
      </c>
      <c r="F1951">
        <v>0</v>
      </c>
      <c r="G1951">
        <v>6</v>
      </c>
      <c r="H1951">
        <v>0</v>
      </c>
      <c r="I1951">
        <v>0</v>
      </c>
      <c r="J1951">
        <v>230.89</v>
      </c>
      <c r="K1951">
        <v>284</v>
      </c>
      <c r="L1951">
        <v>0</v>
      </c>
      <c r="M1951" t="s">
        <v>5170</v>
      </c>
      <c r="O1951">
        <v>4004943558150</v>
      </c>
      <c r="P1951" t="s">
        <v>2220</v>
      </c>
      <c r="Q1951">
        <v>178.53</v>
      </c>
      <c r="R1951">
        <v>172</v>
      </c>
      <c r="S1951">
        <v>211.56</v>
      </c>
      <c r="T1951">
        <v>200.78</v>
      </c>
      <c r="U1951">
        <v>246.96</v>
      </c>
      <c r="V1951">
        <v>0</v>
      </c>
      <c r="W1951" t="s">
        <v>2221</v>
      </c>
    </row>
    <row r="1952" spans="1:23" x14ac:dyDescent="0.25">
      <c r="A1952" t="s">
        <v>5171</v>
      </c>
      <c r="B1952">
        <v>2</v>
      </c>
      <c r="C1952" t="s">
        <v>828</v>
      </c>
      <c r="D1952" t="s">
        <v>829</v>
      </c>
      <c r="E1952" t="s">
        <v>5172</v>
      </c>
      <c r="F1952">
        <v>0</v>
      </c>
      <c r="G1952">
        <v>6</v>
      </c>
      <c r="H1952">
        <v>0</v>
      </c>
      <c r="I1952">
        <v>0</v>
      </c>
      <c r="J1952">
        <v>649.59</v>
      </c>
      <c r="K1952">
        <v>799</v>
      </c>
      <c r="L1952">
        <v>0</v>
      </c>
      <c r="M1952" t="s">
        <v>3093</v>
      </c>
      <c r="O1952">
        <v>6955920014382</v>
      </c>
      <c r="P1952" t="s">
        <v>3094</v>
      </c>
      <c r="Q1952">
        <v>487.2</v>
      </c>
      <c r="R1952">
        <v>454.72</v>
      </c>
      <c r="S1952">
        <v>559.29999999999995</v>
      </c>
      <c r="T1952">
        <v>541.33000000000004</v>
      </c>
      <c r="U1952">
        <v>665.83</v>
      </c>
      <c r="V1952">
        <v>0</v>
      </c>
      <c r="W1952" t="s">
        <v>833</v>
      </c>
    </row>
    <row r="1953" spans="1:23" x14ac:dyDescent="0.25">
      <c r="A1953">
        <v>803</v>
      </c>
      <c r="B1953">
        <v>1</v>
      </c>
      <c r="C1953" t="s">
        <v>828</v>
      </c>
      <c r="D1953" t="s">
        <v>829</v>
      </c>
      <c r="E1953" t="s">
        <v>5173</v>
      </c>
      <c r="F1953">
        <v>0</v>
      </c>
      <c r="G1953">
        <v>6</v>
      </c>
      <c r="H1953">
        <v>0</v>
      </c>
      <c r="I1953">
        <v>0</v>
      </c>
      <c r="J1953">
        <v>152.03</v>
      </c>
      <c r="K1953">
        <v>187</v>
      </c>
      <c r="L1953">
        <v>0</v>
      </c>
      <c r="M1953" t="s">
        <v>4331</v>
      </c>
      <c r="O1953">
        <v>3016200008033</v>
      </c>
      <c r="P1953" t="s">
        <v>299</v>
      </c>
      <c r="Q1953">
        <v>112.72</v>
      </c>
      <c r="R1953">
        <v>108.6</v>
      </c>
      <c r="S1953">
        <v>133.58000000000001</v>
      </c>
      <c r="T1953">
        <v>132.19999999999999</v>
      </c>
      <c r="U1953">
        <v>162.61000000000001</v>
      </c>
      <c r="V1953">
        <v>0</v>
      </c>
      <c r="W1953" t="s">
        <v>2890</v>
      </c>
    </row>
    <row r="1954" spans="1:23" x14ac:dyDescent="0.25">
      <c r="A1954">
        <v>13048</v>
      </c>
      <c r="B1954">
        <v>1</v>
      </c>
      <c r="C1954" t="s">
        <v>828</v>
      </c>
      <c r="D1954" t="s">
        <v>829</v>
      </c>
      <c r="E1954" t="s">
        <v>5174</v>
      </c>
      <c r="F1954">
        <v>0</v>
      </c>
      <c r="G1954">
        <v>6</v>
      </c>
      <c r="H1954">
        <v>1</v>
      </c>
      <c r="I1954">
        <v>0</v>
      </c>
      <c r="J1954">
        <v>852.85</v>
      </c>
      <c r="K1954">
        <v>1049</v>
      </c>
      <c r="L1954">
        <v>0</v>
      </c>
      <c r="M1954" t="s">
        <v>5175</v>
      </c>
      <c r="O1954">
        <v>8411845019072</v>
      </c>
      <c r="P1954" t="s">
        <v>2864</v>
      </c>
      <c r="Q1954">
        <v>658.35</v>
      </c>
      <c r="R1954">
        <v>633.66</v>
      </c>
      <c r="S1954">
        <v>779.4</v>
      </c>
      <c r="T1954">
        <v>741.6</v>
      </c>
      <c r="U1954">
        <v>912.17</v>
      </c>
      <c r="V1954">
        <v>0</v>
      </c>
      <c r="W1954" t="s">
        <v>2865</v>
      </c>
    </row>
    <row r="1955" spans="1:23" x14ac:dyDescent="0.25">
      <c r="A1955" t="s">
        <v>5176</v>
      </c>
      <c r="B1955">
        <v>2</v>
      </c>
      <c r="C1955" t="s">
        <v>828</v>
      </c>
      <c r="D1955" t="s">
        <v>829</v>
      </c>
      <c r="E1955" t="s">
        <v>5177</v>
      </c>
      <c r="F1955">
        <v>0</v>
      </c>
      <c r="G1955">
        <v>6</v>
      </c>
      <c r="H1955">
        <v>0</v>
      </c>
      <c r="I1955">
        <v>0</v>
      </c>
      <c r="J1955">
        <v>527.64</v>
      </c>
      <c r="K1955">
        <v>649</v>
      </c>
      <c r="L1955">
        <v>0</v>
      </c>
      <c r="M1955" t="s">
        <v>3681</v>
      </c>
      <c r="O1955">
        <v>6955920008565</v>
      </c>
      <c r="P1955" t="s">
        <v>3094</v>
      </c>
      <c r="Q1955">
        <v>395.73</v>
      </c>
      <c r="R1955">
        <v>369.35</v>
      </c>
      <c r="S1955">
        <v>454.3</v>
      </c>
      <c r="T1955">
        <v>439.7</v>
      </c>
      <c r="U1955">
        <v>540.83000000000004</v>
      </c>
      <c r="V1955">
        <v>0</v>
      </c>
      <c r="W1955" t="s">
        <v>833</v>
      </c>
    </row>
    <row r="1956" spans="1:23" x14ac:dyDescent="0.25">
      <c r="A1956" t="s">
        <v>5178</v>
      </c>
      <c r="C1956" t="s">
        <v>828</v>
      </c>
      <c r="D1956" t="s">
        <v>829</v>
      </c>
      <c r="E1956" t="s">
        <v>5179</v>
      </c>
      <c r="F1956">
        <v>0</v>
      </c>
      <c r="G1956">
        <v>6</v>
      </c>
      <c r="H1956">
        <v>0</v>
      </c>
      <c r="I1956">
        <v>0</v>
      </c>
      <c r="J1956">
        <v>0</v>
      </c>
      <c r="K1956">
        <v>0</v>
      </c>
      <c r="L1956">
        <v>0</v>
      </c>
      <c r="M1956" t="s">
        <v>5180</v>
      </c>
      <c r="N1956">
        <v>512349</v>
      </c>
      <c r="O1956">
        <v>35051529873</v>
      </c>
      <c r="P1956" t="s">
        <v>882</v>
      </c>
      <c r="Q1956">
        <v>0</v>
      </c>
      <c r="R1956">
        <v>33.15</v>
      </c>
      <c r="S1956">
        <v>40.770000000000003</v>
      </c>
      <c r="T1956">
        <v>0</v>
      </c>
      <c r="U1956">
        <v>0</v>
      </c>
      <c r="V1956">
        <v>0</v>
      </c>
    </row>
    <row r="1957" spans="1:23" x14ac:dyDescent="0.25">
      <c r="A1957">
        <v>8400</v>
      </c>
      <c r="B1957">
        <v>1</v>
      </c>
      <c r="C1957" t="s">
        <v>828</v>
      </c>
      <c r="D1957" t="s">
        <v>829</v>
      </c>
      <c r="E1957" t="s">
        <v>5181</v>
      </c>
      <c r="F1957">
        <v>0</v>
      </c>
      <c r="G1957">
        <v>6</v>
      </c>
      <c r="H1957">
        <v>1</v>
      </c>
      <c r="I1957">
        <v>0</v>
      </c>
      <c r="J1957">
        <v>673.98</v>
      </c>
      <c r="K1957">
        <v>829</v>
      </c>
      <c r="L1957">
        <v>0</v>
      </c>
      <c r="M1957" t="s">
        <v>5182</v>
      </c>
      <c r="O1957">
        <v>733538840090</v>
      </c>
      <c r="P1957" t="s">
        <v>4830</v>
      </c>
      <c r="Q1957">
        <v>521.47</v>
      </c>
      <c r="R1957">
        <v>502.39</v>
      </c>
      <c r="S1957">
        <v>617.94000000000005</v>
      </c>
      <c r="T1957">
        <v>586.07000000000005</v>
      </c>
      <c r="U1957">
        <v>720.87</v>
      </c>
      <c r="V1957">
        <v>0</v>
      </c>
    </row>
    <row r="1958" spans="1:23" x14ac:dyDescent="0.25">
      <c r="A1958">
        <v>880405</v>
      </c>
      <c r="B1958">
        <v>3</v>
      </c>
      <c r="C1958" t="s">
        <v>828</v>
      </c>
      <c r="D1958" t="s">
        <v>829</v>
      </c>
      <c r="E1958" t="s">
        <v>5183</v>
      </c>
      <c r="F1958">
        <v>0</v>
      </c>
      <c r="G1958">
        <v>6</v>
      </c>
      <c r="H1958">
        <v>0</v>
      </c>
      <c r="I1958">
        <v>0</v>
      </c>
      <c r="J1958">
        <v>196.75</v>
      </c>
      <c r="K1958">
        <v>242</v>
      </c>
      <c r="L1958">
        <v>0</v>
      </c>
      <c r="M1958" t="s">
        <v>3497</v>
      </c>
      <c r="O1958">
        <v>3032168804050</v>
      </c>
      <c r="P1958" t="s">
        <v>347</v>
      </c>
      <c r="Q1958">
        <v>149.24</v>
      </c>
      <c r="R1958">
        <v>145.96</v>
      </c>
      <c r="S1958">
        <v>179.53</v>
      </c>
      <c r="T1958">
        <v>156.26</v>
      </c>
      <c r="U1958">
        <v>192.2</v>
      </c>
      <c r="V1958">
        <v>0</v>
      </c>
      <c r="W1958" t="s">
        <v>2890</v>
      </c>
    </row>
    <row r="1959" spans="1:23" x14ac:dyDescent="0.25">
      <c r="A1959">
        <v>57169</v>
      </c>
      <c r="B1959">
        <v>6</v>
      </c>
      <c r="C1959" t="s">
        <v>828</v>
      </c>
      <c r="D1959" t="s">
        <v>829</v>
      </c>
      <c r="E1959" t="s">
        <v>5184</v>
      </c>
      <c r="F1959">
        <v>0</v>
      </c>
      <c r="G1959">
        <v>5</v>
      </c>
      <c r="H1959">
        <v>0</v>
      </c>
      <c r="I1959">
        <v>0</v>
      </c>
      <c r="J1959">
        <v>113.01</v>
      </c>
      <c r="K1959">
        <v>139</v>
      </c>
      <c r="L1959">
        <v>0</v>
      </c>
      <c r="M1959" t="s">
        <v>5185</v>
      </c>
      <c r="O1959">
        <v>4004943571692</v>
      </c>
      <c r="P1959" t="s">
        <v>2220</v>
      </c>
      <c r="Q1959">
        <v>97.87</v>
      </c>
      <c r="R1959">
        <v>97.87</v>
      </c>
      <c r="S1959">
        <v>120.38</v>
      </c>
      <c r="T1959">
        <v>97.87</v>
      </c>
      <c r="U1959">
        <v>120.38</v>
      </c>
      <c r="V1959">
        <v>0</v>
      </c>
      <c r="W1959" t="s">
        <v>2221</v>
      </c>
    </row>
    <row r="1960" spans="1:23" x14ac:dyDescent="0.25">
      <c r="A1960" t="s">
        <v>5186</v>
      </c>
      <c r="B1960">
        <v>4</v>
      </c>
      <c r="C1960" t="s">
        <v>828</v>
      </c>
      <c r="D1960" t="s">
        <v>829</v>
      </c>
      <c r="E1960" t="s">
        <v>5187</v>
      </c>
      <c r="F1960">
        <v>0</v>
      </c>
      <c r="G1960">
        <v>5</v>
      </c>
      <c r="H1960">
        <v>3</v>
      </c>
      <c r="I1960">
        <v>1</v>
      </c>
      <c r="J1960">
        <v>96.75</v>
      </c>
      <c r="K1960">
        <v>119</v>
      </c>
      <c r="L1960">
        <v>0</v>
      </c>
      <c r="M1960" t="s">
        <v>5188</v>
      </c>
      <c r="O1960">
        <v>6927049065088</v>
      </c>
      <c r="P1960" t="s">
        <v>902</v>
      </c>
      <c r="Q1960">
        <v>72.56</v>
      </c>
      <c r="R1960">
        <v>67.72</v>
      </c>
      <c r="S1960">
        <v>83.3</v>
      </c>
      <c r="T1960">
        <v>80.63</v>
      </c>
      <c r="U1960">
        <v>99.17</v>
      </c>
      <c r="V1960">
        <v>0</v>
      </c>
    </row>
    <row r="1961" spans="1:23" x14ac:dyDescent="0.25">
      <c r="A1961" t="s">
        <v>5189</v>
      </c>
      <c r="B1961">
        <v>1</v>
      </c>
      <c r="C1961" t="s">
        <v>828</v>
      </c>
      <c r="D1961" t="s">
        <v>829</v>
      </c>
      <c r="E1961" t="s">
        <v>5190</v>
      </c>
      <c r="F1961">
        <v>1</v>
      </c>
      <c r="G1961">
        <v>5</v>
      </c>
      <c r="H1961">
        <v>2</v>
      </c>
      <c r="I1961">
        <v>0</v>
      </c>
      <c r="J1961">
        <v>812.2</v>
      </c>
      <c r="K1961">
        <v>999</v>
      </c>
      <c r="L1961">
        <v>799</v>
      </c>
      <c r="M1961" t="s">
        <v>5191</v>
      </c>
      <c r="O1961">
        <v>6955920014665</v>
      </c>
      <c r="P1961" t="s">
        <v>3094</v>
      </c>
      <c r="Q1961">
        <v>487.2</v>
      </c>
      <c r="R1961">
        <v>454.72</v>
      </c>
      <c r="S1961">
        <v>559.29999999999995</v>
      </c>
      <c r="T1961">
        <v>541.33000000000004</v>
      </c>
      <c r="U1961">
        <v>665.83</v>
      </c>
      <c r="V1961">
        <v>649.59</v>
      </c>
      <c r="W1961" t="s">
        <v>833</v>
      </c>
    </row>
    <row r="1962" spans="1:23" x14ac:dyDescent="0.25">
      <c r="A1962">
        <v>720618</v>
      </c>
      <c r="B1962">
        <v>2</v>
      </c>
      <c r="C1962" t="s">
        <v>828</v>
      </c>
      <c r="D1962" t="s">
        <v>829</v>
      </c>
      <c r="E1962" t="s">
        <v>5192</v>
      </c>
      <c r="F1962">
        <v>0</v>
      </c>
      <c r="G1962">
        <v>5</v>
      </c>
      <c r="H1962">
        <v>2</v>
      </c>
      <c r="I1962">
        <v>1</v>
      </c>
      <c r="J1962">
        <v>226.83</v>
      </c>
      <c r="K1962">
        <v>279</v>
      </c>
      <c r="L1962">
        <v>0</v>
      </c>
      <c r="M1962" t="s">
        <v>4338</v>
      </c>
      <c r="O1962">
        <v>3032167206183</v>
      </c>
      <c r="P1962" t="s">
        <v>347</v>
      </c>
      <c r="Q1962">
        <v>174.25</v>
      </c>
      <c r="R1962">
        <v>170.42</v>
      </c>
      <c r="S1962">
        <v>209.62</v>
      </c>
      <c r="T1962">
        <v>182.45</v>
      </c>
      <c r="U1962">
        <v>224.41</v>
      </c>
      <c r="V1962">
        <v>0</v>
      </c>
      <c r="W1962" t="s">
        <v>2890</v>
      </c>
    </row>
    <row r="1963" spans="1:23" x14ac:dyDescent="0.25">
      <c r="A1963" t="s">
        <v>5193</v>
      </c>
      <c r="B1963">
        <v>2</v>
      </c>
      <c r="C1963" t="s">
        <v>828</v>
      </c>
      <c r="D1963" t="s">
        <v>829</v>
      </c>
      <c r="E1963" t="s">
        <v>5194</v>
      </c>
      <c r="F1963">
        <v>0</v>
      </c>
      <c r="G1963">
        <v>5</v>
      </c>
      <c r="H1963">
        <v>0</v>
      </c>
      <c r="I1963">
        <v>0</v>
      </c>
      <c r="J1963">
        <v>568.29</v>
      </c>
      <c r="K1963">
        <v>699</v>
      </c>
      <c r="L1963">
        <v>0</v>
      </c>
      <c r="M1963" t="s">
        <v>3093</v>
      </c>
      <c r="O1963">
        <v>6955920016386</v>
      </c>
      <c r="P1963" t="s">
        <v>3094</v>
      </c>
      <c r="Q1963">
        <v>426.22</v>
      </c>
      <c r="R1963">
        <v>397.8</v>
      </c>
      <c r="S1963">
        <v>489.3</v>
      </c>
      <c r="T1963">
        <v>473.58</v>
      </c>
      <c r="U1963">
        <v>582.5</v>
      </c>
      <c r="V1963">
        <v>0</v>
      </c>
      <c r="W1963" t="s">
        <v>833</v>
      </c>
    </row>
    <row r="1964" spans="1:23" x14ac:dyDescent="0.25">
      <c r="A1964">
        <v>840204</v>
      </c>
      <c r="B1964">
        <v>1</v>
      </c>
      <c r="C1964" t="s">
        <v>828</v>
      </c>
      <c r="D1964" t="s">
        <v>829</v>
      </c>
      <c r="E1964" t="s">
        <v>5195</v>
      </c>
      <c r="F1964">
        <v>0</v>
      </c>
      <c r="G1964">
        <v>5</v>
      </c>
      <c r="H1964">
        <v>0</v>
      </c>
      <c r="I1964">
        <v>0</v>
      </c>
      <c r="J1964">
        <v>1194.31</v>
      </c>
      <c r="K1964">
        <v>1469</v>
      </c>
      <c r="L1964">
        <v>1379</v>
      </c>
      <c r="M1964" t="s">
        <v>4663</v>
      </c>
      <c r="O1964">
        <v>3032168402041</v>
      </c>
      <c r="P1964" t="s">
        <v>347</v>
      </c>
      <c r="Q1964">
        <v>916.24</v>
      </c>
      <c r="R1964">
        <v>896.1</v>
      </c>
      <c r="S1964">
        <v>1102.2</v>
      </c>
      <c r="T1964">
        <v>959.38</v>
      </c>
      <c r="U1964">
        <v>1180.04</v>
      </c>
      <c r="V1964">
        <v>1121.1400000000001</v>
      </c>
      <c r="W1964" t="s">
        <v>2890</v>
      </c>
    </row>
    <row r="1965" spans="1:23" x14ac:dyDescent="0.25">
      <c r="A1965" t="s">
        <v>5196</v>
      </c>
      <c r="B1965">
        <v>1</v>
      </c>
      <c r="C1965" t="s">
        <v>828</v>
      </c>
      <c r="D1965" t="s">
        <v>829</v>
      </c>
      <c r="E1965" t="s">
        <v>5197</v>
      </c>
      <c r="F1965">
        <v>0</v>
      </c>
      <c r="G1965">
        <v>5</v>
      </c>
      <c r="H1965">
        <v>2</v>
      </c>
      <c r="I1965">
        <v>2</v>
      </c>
      <c r="J1965">
        <v>698.37</v>
      </c>
      <c r="K1965">
        <v>859</v>
      </c>
      <c r="L1965">
        <v>0</v>
      </c>
      <c r="M1965" t="s">
        <v>4331</v>
      </c>
      <c r="O1965">
        <v>3016200996125</v>
      </c>
      <c r="P1965" t="s">
        <v>299</v>
      </c>
      <c r="Q1965">
        <v>526.70000000000005</v>
      </c>
      <c r="R1965">
        <v>507.43</v>
      </c>
      <c r="S1965">
        <v>624.14</v>
      </c>
      <c r="T1965">
        <v>607.28</v>
      </c>
      <c r="U1965">
        <v>746.96</v>
      </c>
      <c r="V1965">
        <v>0</v>
      </c>
      <c r="W1965" t="s">
        <v>2890</v>
      </c>
    </row>
    <row r="1966" spans="1:23" x14ac:dyDescent="0.25">
      <c r="A1966" t="s">
        <v>5198</v>
      </c>
      <c r="B1966">
        <v>4</v>
      </c>
      <c r="C1966" t="s">
        <v>828</v>
      </c>
      <c r="D1966" t="s">
        <v>829</v>
      </c>
      <c r="E1966" t="s">
        <v>5199</v>
      </c>
      <c r="F1966">
        <v>1</v>
      </c>
      <c r="G1966">
        <v>5</v>
      </c>
      <c r="H1966">
        <v>8</v>
      </c>
      <c r="I1966">
        <v>2</v>
      </c>
      <c r="J1966">
        <v>73.09</v>
      </c>
      <c r="K1966">
        <v>89.9</v>
      </c>
      <c r="L1966">
        <v>0</v>
      </c>
      <c r="M1966" t="s">
        <v>3078</v>
      </c>
      <c r="O1966">
        <v>6972633372561</v>
      </c>
      <c r="P1966" t="s">
        <v>170</v>
      </c>
      <c r="Q1966">
        <v>54.82</v>
      </c>
      <c r="R1966">
        <v>51.16</v>
      </c>
      <c r="S1966">
        <v>62.93</v>
      </c>
      <c r="T1966">
        <v>60.91</v>
      </c>
      <c r="U1966">
        <v>74.92</v>
      </c>
      <c r="V1966">
        <v>0</v>
      </c>
      <c r="W1966" t="s">
        <v>833</v>
      </c>
    </row>
    <row r="1967" spans="1:23" x14ac:dyDescent="0.25">
      <c r="A1967" t="s">
        <v>5200</v>
      </c>
      <c r="B1967">
        <v>16</v>
      </c>
      <c r="C1967" t="s">
        <v>828</v>
      </c>
      <c r="D1967" t="s">
        <v>829</v>
      </c>
      <c r="E1967" t="s">
        <v>5201</v>
      </c>
      <c r="F1967">
        <v>0</v>
      </c>
      <c r="G1967">
        <v>5</v>
      </c>
      <c r="H1967">
        <v>1</v>
      </c>
      <c r="I1967">
        <v>0</v>
      </c>
      <c r="J1967">
        <v>80.489999999999995</v>
      </c>
      <c r="K1967">
        <v>99</v>
      </c>
      <c r="L1967">
        <v>59</v>
      </c>
      <c r="M1967" t="s">
        <v>4294</v>
      </c>
      <c r="O1967">
        <v>6955920003102</v>
      </c>
      <c r="P1967" t="s">
        <v>3094</v>
      </c>
      <c r="Q1967">
        <v>38.369999999999997</v>
      </c>
      <c r="R1967">
        <v>38.369999999999997</v>
      </c>
      <c r="S1967">
        <v>47.2</v>
      </c>
      <c r="T1967">
        <v>38.369999999999997</v>
      </c>
      <c r="U1967">
        <v>47.2</v>
      </c>
      <c r="V1967">
        <v>47.97</v>
      </c>
      <c r="W1967" t="s">
        <v>833</v>
      </c>
    </row>
    <row r="1968" spans="1:23" x14ac:dyDescent="0.25">
      <c r="A1968" t="s">
        <v>5202</v>
      </c>
      <c r="B1968">
        <v>1</v>
      </c>
      <c r="C1968" t="s">
        <v>828</v>
      </c>
      <c r="D1968" t="s">
        <v>829</v>
      </c>
      <c r="E1968" t="s">
        <v>5203</v>
      </c>
      <c r="F1968">
        <v>0</v>
      </c>
      <c r="G1968">
        <v>5</v>
      </c>
      <c r="H1968">
        <v>2</v>
      </c>
      <c r="I1968">
        <v>2</v>
      </c>
      <c r="J1968">
        <v>199.19</v>
      </c>
      <c r="K1968">
        <v>245</v>
      </c>
      <c r="L1968">
        <v>0</v>
      </c>
      <c r="M1968" t="s">
        <v>4331</v>
      </c>
      <c r="O1968">
        <v>3016200026037</v>
      </c>
      <c r="P1968" t="s">
        <v>299</v>
      </c>
      <c r="Q1968">
        <v>145.93</v>
      </c>
      <c r="R1968">
        <v>140.6</v>
      </c>
      <c r="S1968">
        <v>172.94</v>
      </c>
      <c r="T1968">
        <v>173.2</v>
      </c>
      <c r="U1968">
        <v>213.04</v>
      </c>
      <c r="V1968">
        <v>0</v>
      </c>
      <c r="W1968" t="s">
        <v>2890</v>
      </c>
    </row>
    <row r="1969" spans="1:23" x14ac:dyDescent="0.25">
      <c r="A1969" t="s">
        <v>5204</v>
      </c>
      <c r="B1969">
        <v>1</v>
      </c>
      <c r="C1969" t="s">
        <v>828</v>
      </c>
      <c r="D1969" t="s">
        <v>829</v>
      </c>
      <c r="E1969" t="s">
        <v>5205</v>
      </c>
      <c r="F1969">
        <v>0</v>
      </c>
      <c r="G1969">
        <v>5</v>
      </c>
      <c r="H1969">
        <v>0</v>
      </c>
      <c r="I1969">
        <v>0</v>
      </c>
      <c r="J1969">
        <v>96.75</v>
      </c>
      <c r="K1969">
        <v>119</v>
      </c>
      <c r="L1969">
        <v>0</v>
      </c>
      <c r="M1969" t="s">
        <v>2873</v>
      </c>
      <c r="O1969">
        <v>6927049004162</v>
      </c>
      <c r="P1969" t="s">
        <v>902</v>
      </c>
      <c r="Q1969">
        <v>72.56</v>
      </c>
      <c r="R1969">
        <v>67.72</v>
      </c>
      <c r="S1969">
        <v>83.3</v>
      </c>
      <c r="T1969">
        <v>80.63</v>
      </c>
      <c r="U1969">
        <v>99.17</v>
      </c>
      <c r="V1969">
        <v>0</v>
      </c>
      <c r="W1969" t="s">
        <v>833</v>
      </c>
    </row>
    <row r="1970" spans="1:23" x14ac:dyDescent="0.25">
      <c r="A1970">
        <v>56442</v>
      </c>
      <c r="B1970">
        <v>2</v>
      </c>
      <c r="C1970" t="s">
        <v>828</v>
      </c>
      <c r="D1970" t="s">
        <v>829</v>
      </c>
      <c r="E1970" t="s">
        <v>5206</v>
      </c>
      <c r="F1970">
        <v>0</v>
      </c>
      <c r="G1970">
        <v>5</v>
      </c>
      <c r="H1970">
        <v>1</v>
      </c>
      <c r="I1970">
        <v>0</v>
      </c>
      <c r="J1970">
        <v>186.18</v>
      </c>
      <c r="K1970">
        <v>229</v>
      </c>
      <c r="L1970">
        <v>0</v>
      </c>
      <c r="M1970" t="s">
        <v>5207</v>
      </c>
      <c r="O1970">
        <v>4004943564427</v>
      </c>
      <c r="P1970" t="s">
        <v>2220</v>
      </c>
      <c r="Q1970">
        <v>145.34</v>
      </c>
      <c r="R1970">
        <v>140.02000000000001</v>
      </c>
      <c r="S1970">
        <v>172.22</v>
      </c>
      <c r="T1970">
        <v>161.88999999999999</v>
      </c>
      <c r="U1970">
        <v>199.13</v>
      </c>
      <c r="V1970">
        <v>0</v>
      </c>
      <c r="W1970" t="s">
        <v>2221</v>
      </c>
    </row>
    <row r="1971" spans="1:23" x14ac:dyDescent="0.25">
      <c r="A1971">
        <v>56130</v>
      </c>
      <c r="B1971">
        <v>1</v>
      </c>
      <c r="C1971" t="s">
        <v>828</v>
      </c>
      <c r="D1971" t="s">
        <v>829</v>
      </c>
      <c r="E1971" t="s">
        <v>5208</v>
      </c>
      <c r="F1971">
        <v>0</v>
      </c>
      <c r="G1971">
        <v>5</v>
      </c>
      <c r="H1971">
        <v>5</v>
      </c>
      <c r="I1971">
        <v>0</v>
      </c>
      <c r="J1971">
        <v>161.79</v>
      </c>
      <c r="K1971">
        <v>199</v>
      </c>
      <c r="L1971">
        <v>0</v>
      </c>
      <c r="M1971" t="s">
        <v>4272</v>
      </c>
      <c r="O1971">
        <v>4004943561303</v>
      </c>
      <c r="P1971" t="s">
        <v>2220</v>
      </c>
      <c r="Q1971">
        <v>125.43</v>
      </c>
      <c r="R1971">
        <v>120.84</v>
      </c>
      <c r="S1971">
        <v>148.63</v>
      </c>
      <c r="T1971">
        <v>140.68</v>
      </c>
      <c r="U1971">
        <v>173.04</v>
      </c>
      <c r="V1971">
        <v>0</v>
      </c>
      <c r="W1971" t="s">
        <v>2221</v>
      </c>
    </row>
    <row r="1972" spans="1:23" x14ac:dyDescent="0.25">
      <c r="A1972">
        <v>220367</v>
      </c>
      <c r="B1972">
        <v>6</v>
      </c>
      <c r="C1972" t="s">
        <v>828</v>
      </c>
      <c r="D1972" t="s">
        <v>829</v>
      </c>
      <c r="E1972" t="s">
        <v>5209</v>
      </c>
      <c r="F1972">
        <v>0</v>
      </c>
      <c r="G1972">
        <v>5</v>
      </c>
      <c r="H1972">
        <v>7</v>
      </c>
      <c r="I1972">
        <v>4</v>
      </c>
      <c r="J1972">
        <v>69.84</v>
      </c>
      <c r="K1972">
        <v>85.9</v>
      </c>
      <c r="L1972">
        <v>0</v>
      </c>
      <c r="M1972" t="s">
        <v>3847</v>
      </c>
      <c r="O1972">
        <v>3032162203675</v>
      </c>
      <c r="P1972" t="s">
        <v>347</v>
      </c>
      <c r="Q1972">
        <v>53.27</v>
      </c>
      <c r="R1972">
        <v>52.1</v>
      </c>
      <c r="S1972">
        <v>64.08</v>
      </c>
      <c r="T1972">
        <v>55.78</v>
      </c>
      <c r="U1972">
        <v>68.61</v>
      </c>
      <c r="V1972">
        <v>0</v>
      </c>
      <c r="W1972" t="s">
        <v>2890</v>
      </c>
    </row>
    <row r="1973" spans="1:23" x14ac:dyDescent="0.25">
      <c r="A1973">
        <v>271757</v>
      </c>
      <c r="B1973">
        <v>1</v>
      </c>
      <c r="C1973" t="s">
        <v>828</v>
      </c>
      <c r="D1973" t="s">
        <v>829</v>
      </c>
      <c r="E1973" t="s">
        <v>5210</v>
      </c>
      <c r="F1973">
        <v>0</v>
      </c>
      <c r="G1973">
        <v>5</v>
      </c>
      <c r="H1973">
        <v>8</v>
      </c>
      <c r="I1973">
        <v>1</v>
      </c>
      <c r="J1973">
        <v>194.31</v>
      </c>
      <c r="K1973">
        <v>239</v>
      </c>
      <c r="L1973">
        <v>0</v>
      </c>
      <c r="M1973" t="s">
        <v>3939</v>
      </c>
      <c r="O1973">
        <v>4006485271757</v>
      </c>
      <c r="P1973" t="s">
        <v>3235</v>
      </c>
      <c r="Q1973">
        <v>153.97</v>
      </c>
      <c r="R1973">
        <v>150.47</v>
      </c>
      <c r="S1973">
        <v>185.08</v>
      </c>
      <c r="T1973">
        <v>168.97</v>
      </c>
      <c r="U1973">
        <v>207.83</v>
      </c>
      <c r="V1973">
        <v>0</v>
      </c>
      <c r="W1973" t="s">
        <v>2221</v>
      </c>
    </row>
    <row r="1974" spans="1:23" x14ac:dyDescent="0.25">
      <c r="A1974" t="s">
        <v>5211</v>
      </c>
      <c r="B1974">
        <v>2</v>
      </c>
      <c r="C1974" t="s">
        <v>828</v>
      </c>
      <c r="D1974" t="s">
        <v>829</v>
      </c>
      <c r="E1974" t="s">
        <v>5212</v>
      </c>
      <c r="F1974">
        <v>0</v>
      </c>
      <c r="G1974">
        <v>5</v>
      </c>
      <c r="H1974">
        <v>0</v>
      </c>
      <c r="I1974">
        <v>0</v>
      </c>
      <c r="J1974">
        <v>446.34</v>
      </c>
      <c r="K1974">
        <v>549</v>
      </c>
      <c r="L1974">
        <v>0</v>
      </c>
      <c r="M1974" t="s">
        <v>3681</v>
      </c>
      <c r="O1974">
        <v>6955920012883</v>
      </c>
      <c r="P1974" t="s">
        <v>3094</v>
      </c>
      <c r="Q1974">
        <v>334.76</v>
      </c>
      <c r="R1974">
        <v>312.44</v>
      </c>
      <c r="S1974">
        <v>384.3</v>
      </c>
      <c r="T1974">
        <v>371.95</v>
      </c>
      <c r="U1974">
        <v>457.5</v>
      </c>
      <c r="V1974">
        <v>0</v>
      </c>
      <c r="W1974" t="s">
        <v>833</v>
      </c>
    </row>
    <row r="1975" spans="1:23" x14ac:dyDescent="0.25">
      <c r="A1975">
        <v>312115</v>
      </c>
      <c r="B1975">
        <v>3</v>
      </c>
      <c r="C1975" t="s">
        <v>828</v>
      </c>
      <c r="D1975" t="s">
        <v>829</v>
      </c>
      <c r="E1975" t="s">
        <v>5213</v>
      </c>
      <c r="F1975">
        <v>0</v>
      </c>
      <c r="G1975">
        <v>5</v>
      </c>
      <c r="H1975">
        <v>2</v>
      </c>
      <c r="I1975">
        <v>0</v>
      </c>
      <c r="J1975">
        <v>104.8</v>
      </c>
      <c r="K1975">
        <v>128.9</v>
      </c>
      <c r="L1975">
        <v>0</v>
      </c>
      <c r="M1975" t="s">
        <v>5214</v>
      </c>
      <c r="O1975">
        <v>3032163121152</v>
      </c>
      <c r="P1975" t="s">
        <v>347</v>
      </c>
      <c r="Q1975">
        <v>83.29</v>
      </c>
      <c r="R1975">
        <v>81.459999999999994</v>
      </c>
      <c r="S1975">
        <v>100.2</v>
      </c>
      <c r="T1975">
        <v>87.21</v>
      </c>
      <c r="U1975">
        <v>107.27</v>
      </c>
      <c r="V1975">
        <v>0</v>
      </c>
      <c r="W1975" t="s">
        <v>2890</v>
      </c>
    </row>
    <row r="1976" spans="1:23" x14ac:dyDescent="0.25">
      <c r="A1976" t="s">
        <v>5215</v>
      </c>
      <c r="B1976">
        <v>1</v>
      </c>
      <c r="C1976" t="s">
        <v>828</v>
      </c>
      <c r="D1976" t="s">
        <v>829</v>
      </c>
      <c r="E1976" t="s">
        <v>5216</v>
      </c>
      <c r="F1976">
        <v>0</v>
      </c>
      <c r="G1976">
        <v>5</v>
      </c>
      <c r="H1976">
        <v>0</v>
      </c>
      <c r="I1976">
        <v>0</v>
      </c>
      <c r="J1976">
        <v>283.74</v>
      </c>
      <c r="K1976">
        <v>349</v>
      </c>
      <c r="L1976">
        <v>0</v>
      </c>
      <c r="M1976" t="s">
        <v>3681</v>
      </c>
      <c r="O1976">
        <v>6955920024886</v>
      </c>
      <c r="P1976" t="s">
        <v>3094</v>
      </c>
      <c r="Q1976">
        <v>212.8</v>
      </c>
      <c r="R1976">
        <v>198.62</v>
      </c>
      <c r="S1976">
        <v>244.3</v>
      </c>
      <c r="T1976">
        <v>236.45</v>
      </c>
      <c r="U1976">
        <v>290.83</v>
      </c>
      <c r="V1976">
        <v>0</v>
      </c>
    </row>
    <row r="1977" spans="1:23" x14ac:dyDescent="0.25">
      <c r="A1977" t="s">
        <v>5217</v>
      </c>
      <c r="B1977">
        <v>1</v>
      </c>
      <c r="C1977" t="s">
        <v>828</v>
      </c>
      <c r="D1977" t="s">
        <v>829</v>
      </c>
      <c r="E1977" t="s">
        <v>5218</v>
      </c>
      <c r="F1977">
        <v>0</v>
      </c>
      <c r="G1977">
        <v>5</v>
      </c>
      <c r="H1977">
        <v>3</v>
      </c>
      <c r="I1977">
        <v>2</v>
      </c>
      <c r="J1977">
        <v>137.4</v>
      </c>
      <c r="K1977">
        <v>169</v>
      </c>
      <c r="L1977">
        <v>0</v>
      </c>
      <c r="M1977" t="s">
        <v>5219</v>
      </c>
      <c r="O1977">
        <v>6927049070594</v>
      </c>
      <c r="P1977" t="s">
        <v>2217</v>
      </c>
      <c r="Q1977">
        <v>103.05</v>
      </c>
      <c r="R1977">
        <v>96.18</v>
      </c>
      <c r="S1977">
        <v>118.3</v>
      </c>
      <c r="T1977">
        <v>114.5</v>
      </c>
      <c r="U1977">
        <v>140.83000000000001</v>
      </c>
      <c r="V1977">
        <v>0</v>
      </c>
      <c r="W1977" t="s">
        <v>833</v>
      </c>
    </row>
    <row r="1978" spans="1:23" x14ac:dyDescent="0.25">
      <c r="A1978">
        <v>12669</v>
      </c>
      <c r="B1978">
        <v>4</v>
      </c>
      <c r="C1978" t="s">
        <v>828</v>
      </c>
      <c r="D1978" t="s">
        <v>829</v>
      </c>
      <c r="E1978" t="s">
        <v>5220</v>
      </c>
      <c r="F1978">
        <v>0</v>
      </c>
      <c r="G1978">
        <v>5</v>
      </c>
      <c r="H1978">
        <v>2</v>
      </c>
      <c r="I1978">
        <v>1</v>
      </c>
      <c r="J1978">
        <v>161.79</v>
      </c>
      <c r="K1978">
        <v>199</v>
      </c>
      <c r="L1978">
        <v>159</v>
      </c>
      <c r="M1978" t="s">
        <v>5221</v>
      </c>
      <c r="O1978">
        <v>8411845016668</v>
      </c>
      <c r="P1978" t="s">
        <v>2864</v>
      </c>
      <c r="Q1978">
        <v>112.41</v>
      </c>
      <c r="R1978">
        <v>112.41</v>
      </c>
      <c r="S1978">
        <v>138.26</v>
      </c>
      <c r="T1978">
        <v>112.41</v>
      </c>
      <c r="U1978">
        <v>138.26</v>
      </c>
      <c r="V1978">
        <v>129.27000000000001</v>
      </c>
      <c r="W1978" t="s">
        <v>2865</v>
      </c>
    </row>
    <row r="1979" spans="1:23" x14ac:dyDescent="0.25">
      <c r="A1979" t="s">
        <v>5222</v>
      </c>
      <c r="B1979">
        <v>1</v>
      </c>
      <c r="C1979" t="s">
        <v>828</v>
      </c>
      <c r="D1979" t="s">
        <v>829</v>
      </c>
      <c r="E1979" t="s">
        <v>5223</v>
      </c>
      <c r="F1979">
        <v>0</v>
      </c>
      <c r="G1979">
        <v>5</v>
      </c>
      <c r="H1979">
        <v>2</v>
      </c>
      <c r="I1979">
        <v>0</v>
      </c>
      <c r="J1979">
        <v>2031.71</v>
      </c>
      <c r="K1979">
        <v>2499</v>
      </c>
      <c r="L1979">
        <v>2089</v>
      </c>
      <c r="M1979" t="s">
        <v>5224</v>
      </c>
      <c r="O1979">
        <v>8715839086072</v>
      </c>
      <c r="P1979" t="s">
        <v>4865</v>
      </c>
      <c r="Q1979">
        <v>1368.54</v>
      </c>
      <c r="R1979">
        <v>1321.34</v>
      </c>
      <c r="S1979">
        <v>1625.25</v>
      </c>
      <c r="T1979">
        <v>1436.96</v>
      </c>
      <c r="U1979">
        <v>1767.46</v>
      </c>
      <c r="V1979">
        <v>1698.37</v>
      </c>
      <c r="W1979" t="s">
        <v>4831</v>
      </c>
    </row>
    <row r="1980" spans="1:23" x14ac:dyDescent="0.25">
      <c r="A1980">
        <v>10237</v>
      </c>
      <c r="B1980">
        <v>1</v>
      </c>
      <c r="C1980" t="s">
        <v>828</v>
      </c>
      <c r="D1980" t="s">
        <v>829</v>
      </c>
      <c r="E1980" t="s">
        <v>5225</v>
      </c>
      <c r="F1980">
        <v>0</v>
      </c>
      <c r="G1980">
        <v>5</v>
      </c>
      <c r="H1980">
        <v>0</v>
      </c>
      <c r="I1980">
        <v>0</v>
      </c>
      <c r="J1980">
        <v>812.2</v>
      </c>
      <c r="K1980">
        <v>999</v>
      </c>
      <c r="L1980">
        <v>0</v>
      </c>
      <c r="M1980" t="s">
        <v>5226</v>
      </c>
      <c r="O1980">
        <v>8411845003118</v>
      </c>
      <c r="P1980" t="s">
        <v>2864</v>
      </c>
      <c r="Q1980">
        <v>624.78</v>
      </c>
      <c r="R1980">
        <v>601.35</v>
      </c>
      <c r="S1980">
        <v>739.66</v>
      </c>
      <c r="T1980">
        <v>706.26</v>
      </c>
      <c r="U1980">
        <v>868.7</v>
      </c>
      <c r="V1980">
        <v>0</v>
      </c>
      <c r="W1980" t="s">
        <v>2865</v>
      </c>
    </row>
    <row r="1981" spans="1:23" x14ac:dyDescent="0.25">
      <c r="A1981">
        <v>140304</v>
      </c>
      <c r="B1981">
        <v>1</v>
      </c>
      <c r="C1981" t="s">
        <v>828</v>
      </c>
      <c r="D1981" t="s">
        <v>829</v>
      </c>
      <c r="E1981" t="s">
        <v>5227</v>
      </c>
      <c r="F1981">
        <v>0</v>
      </c>
      <c r="G1981">
        <v>5</v>
      </c>
      <c r="H1981">
        <v>19</v>
      </c>
      <c r="I1981">
        <v>5</v>
      </c>
      <c r="J1981">
        <v>184.47</v>
      </c>
      <c r="K1981">
        <v>226.9</v>
      </c>
      <c r="L1981">
        <v>199.9</v>
      </c>
      <c r="M1981" t="s">
        <v>5228</v>
      </c>
      <c r="O1981">
        <v>3032161403045</v>
      </c>
      <c r="P1981" t="s">
        <v>347</v>
      </c>
      <c r="Q1981">
        <v>140.9</v>
      </c>
      <c r="R1981">
        <v>137.80000000000001</v>
      </c>
      <c r="S1981">
        <v>169.49</v>
      </c>
      <c r="T1981">
        <v>140.9</v>
      </c>
      <c r="U1981">
        <v>173.31</v>
      </c>
      <c r="V1981">
        <v>162.52000000000001</v>
      </c>
      <c r="W1981" t="s">
        <v>2890</v>
      </c>
    </row>
    <row r="1982" spans="1:23" x14ac:dyDescent="0.25">
      <c r="A1982">
        <v>47269</v>
      </c>
      <c r="B1982">
        <v>18</v>
      </c>
      <c r="C1982" t="s">
        <v>828</v>
      </c>
      <c r="D1982" t="s">
        <v>829</v>
      </c>
      <c r="E1982" t="s">
        <v>5229</v>
      </c>
      <c r="F1982">
        <v>0</v>
      </c>
      <c r="G1982">
        <v>5</v>
      </c>
      <c r="H1982">
        <v>33</v>
      </c>
      <c r="I1982">
        <v>10</v>
      </c>
      <c r="J1982">
        <v>47.97</v>
      </c>
      <c r="K1982">
        <v>59</v>
      </c>
      <c r="L1982">
        <v>39.9</v>
      </c>
      <c r="M1982" t="s">
        <v>5230</v>
      </c>
      <c r="N1982" t="s">
        <v>5231</v>
      </c>
      <c r="O1982">
        <v>5904326947269</v>
      </c>
      <c r="P1982" t="s">
        <v>909</v>
      </c>
      <c r="Q1982">
        <v>24.33</v>
      </c>
      <c r="R1982">
        <v>22.71</v>
      </c>
      <c r="S1982">
        <v>27.93</v>
      </c>
      <c r="T1982">
        <v>27.03</v>
      </c>
      <c r="U1982">
        <v>33.25</v>
      </c>
      <c r="V1982">
        <v>32.44</v>
      </c>
    </row>
    <row r="1983" spans="1:23" x14ac:dyDescent="0.25">
      <c r="A1983" t="s">
        <v>5232</v>
      </c>
      <c r="C1983" t="s">
        <v>828</v>
      </c>
      <c r="D1983" t="s">
        <v>829</v>
      </c>
      <c r="E1983" t="s">
        <v>5233</v>
      </c>
      <c r="F1983">
        <v>0</v>
      </c>
      <c r="G1983">
        <v>5</v>
      </c>
      <c r="H1983">
        <v>0</v>
      </c>
      <c r="I1983">
        <v>0</v>
      </c>
      <c r="J1983">
        <v>200</v>
      </c>
      <c r="K1983">
        <v>246</v>
      </c>
      <c r="L1983">
        <v>215</v>
      </c>
      <c r="M1983" t="s">
        <v>5234</v>
      </c>
      <c r="O1983">
        <v>8715839019483</v>
      </c>
      <c r="P1983" t="s">
        <v>4865</v>
      </c>
      <c r="Q1983">
        <v>148.91999999999999</v>
      </c>
      <c r="R1983">
        <v>143.9</v>
      </c>
      <c r="S1983">
        <v>177</v>
      </c>
      <c r="T1983">
        <v>156.18</v>
      </c>
      <c r="U1983">
        <v>192.1</v>
      </c>
      <c r="V1983">
        <v>174.8</v>
      </c>
      <c r="W1983" t="s">
        <v>4831</v>
      </c>
    </row>
    <row r="1984" spans="1:23" x14ac:dyDescent="0.25">
      <c r="A1984" t="s">
        <v>5235</v>
      </c>
      <c r="B1984">
        <v>12</v>
      </c>
      <c r="C1984" t="s">
        <v>828</v>
      </c>
      <c r="D1984" t="s">
        <v>829</v>
      </c>
      <c r="E1984" t="s">
        <v>5236</v>
      </c>
      <c r="F1984">
        <v>0</v>
      </c>
      <c r="G1984">
        <v>5</v>
      </c>
      <c r="H1984">
        <v>1</v>
      </c>
      <c r="I1984">
        <v>0</v>
      </c>
      <c r="J1984">
        <v>134.15</v>
      </c>
      <c r="K1984">
        <v>165</v>
      </c>
      <c r="L1984">
        <v>99</v>
      </c>
      <c r="M1984" t="s">
        <v>4601</v>
      </c>
      <c r="O1984">
        <v>6955920008770</v>
      </c>
      <c r="P1984" t="s">
        <v>3094</v>
      </c>
      <c r="Q1984">
        <v>64.39</v>
      </c>
      <c r="R1984">
        <v>64.39</v>
      </c>
      <c r="S1984">
        <v>79.2</v>
      </c>
      <c r="T1984">
        <v>64.39</v>
      </c>
      <c r="U1984">
        <v>79.2</v>
      </c>
      <c r="V1984">
        <v>80.489999999999995</v>
      </c>
      <c r="W1984" t="s">
        <v>833</v>
      </c>
    </row>
    <row r="1985" spans="1:23" x14ac:dyDescent="0.25">
      <c r="A1985">
        <v>44604</v>
      </c>
      <c r="B1985">
        <v>24</v>
      </c>
      <c r="C1985" t="s">
        <v>828</v>
      </c>
      <c r="D1985" t="s">
        <v>829</v>
      </c>
      <c r="E1985" t="s">
        <v>5237</v>
      </c>
      <c r="F1985">
        <v>0</v>
      </c>
      <c r="G1985">
        <v>5</v>
      </c>
      <c r="H1985">
        <v>2</v>
      </c>
      <c r="I1985">
        <v>0</v>
      </c>
      <c r="J1985">
        <v>20.239999999999998</v>
      </c>
      <c r="K1985">
        <v>24.9</v>
      </c>
      <c r="L1985">
        <v>19.899999999999999</v>
      </c>
      <c r="M1985" t="s">
        <v>5238</v>
      </c>
      <c r="O1985">
        <v>6971608446047</v>
      </c>
      <c r="P1985" t="s">
        <v>856</v>
      </c>
      <c r="Q1985">
        <v>14.37</v>
      </c>
      <c r="R1985">
        <v>13.87</v>
      </c>
      <c r="S1985">
        <v>17.059999999999999</v>
      </c>
      <c r="T1985">
        <v>15.1</v>
      </c>
      <c r="U1985">
        <v>18.57</v>
      </c>
      <c r="V1985">
        <v>16.18</v>
      </c>
      <c r="W1985" t="s">
        <v>833</v>
      </c>
    </row>
    <row r="1986" spans="1:23" x14ac:dyDescent="0.25">
      <c r="A1986">
        <v>40178</v>
      </c>
      <c r="B1986">
        <v>48</v>
      </c>
      <c r="C1986" t="s">
        <v>828</v>
      </c>
      <c r="D1986" t="s">
        <v>829</v>
      </c>
      <c r="E1986" t="s">
        <v>5239</v>
      </c>
      <c r="F1986">
        <v>0</v>
      </c>
      <c r="G1986">
        <v>5</v>
      </c>
      <c r="H1986">
        <v>0</v>
      </c>
      <c r="I1986">
        <v>0</v>
      </c>
      <c r="J1986">
        <v>24.31</v>
      </c>
      <c r="K1986">
        <v>29.9</v>
      </c>
      <c r="L1986">
        <v>24.9</v>
      </c>
      <c r="M1986" t="s">
        <v>3207</v>
      </c>
      <c r="N1986" t="s">
        <v>5240</v>
      </c>
      <c r="O1986">
        <v>5904326940178</v>
      </c>
      <c r="P1986" t="s">
        <v>853</v>
      </c>
      <c r="Q1986">
        <v>16.18</v>
      </c>
      <c r="R1986">
        <v>16.18</v>
      </c>
      <c r="S1986">
        <v>19.899999999999999</v>
      </c>
      <c r="T1986">
        <v>16.18</v>
      </c>
      <c r="U1986">
        <v>19.899999999999999</v>
      </c>
      <c r="V1986">
        <v>20.239999999999998</v>
      </c>
      <c r="W1986" t="s">
        <v>833</v>
      </c>
    </row>
    <row r="1987" spans="1:23" x14ac:dyDescent="0.25">
      <c r="A1987">
        <v>710126</v>
      </c>
      <c r="B1987">
        <v>1</v>
      </c>
      <c r="C1987" t="s">
        <v>828</v>
      </c>
      <c r="D1987" t="s">
        <v>829</v>
      </c>
      <c r="E1987" t="s">
        <v>5241</v>
      </c>
      <c r="F1987">
        <v>0</v>
      </c>
      <c r="G1987">
        <v>5</v>
      </c>
      <c r="H1987">
        <v>4</v>
      </c>
      <c r="I1987">
        <v>2</v>
      </c>
      <c r="J1987">
        <v>1365.04</v>
      </c>
      <c r="K1987">
        <v>1679</v>
      </c>
      <c r="L1987">
        <v>0</v>
      </c>
      <c r="M1987" t="s">
        <v>4075</v>
      </c>
      <c r="N1987">
        <v>710126</v>
      </c>
      <c r="O1987">
        <v>4006485710126</v>
      </c>
      <c r="P1987" t="s">
        <v>3235</v>
      </c>
      <c r="Q1987">
        <v>1104.56</v>
      </c>
      <c r="R1987">
        <v>1079.45</v>
      </c>
      <c r="S1987">
        <v>1327.72</v>
      </c>
      <c r="T1987">
        <v>1186.99</v>
      </c>
      <c r="U1987">
        <v>1460</v>
      </c>
      <c r="V1987">
        <v>0</v>
      </c>
      <c r="W1987" t="s">
        <v>2221</v>
      </c>
    </row>
    <row r="1988" spans="1:23" x14ac:dyDescent="0.25">
      <c r="A1988" t="s">
        <v>5242</v>
      </c>
      <c r="B1988">
        <v>2</v>
      </c>
      <c r="C1988" t="s">
        <v>828</v>
      </c>
      <c r="D1988" t="s">
        <v>829</v>
      </c>
      <c r="E1988" t="s">
        <v>5243</v>
      </c>
      <c r="F1988">
        <v>0</v>
      </c>
      <c r="G1988">
        <v>5</v>
      </c>
      <c r="H1988">
        <v>0</v>
      </c>
      <c r="I1988">
        <v>0</v>
      </c>
      <c r="J1988">
        <v>812.2</v>
      </c>
      <c r="K1988">
        <v>999</v>
      </c>
      <c r="L1988">
        <v>0</v>
      </c>
      <c r="M1988" t="s">
        <v>3681</v>
      </c>
      <c r="O1988">
        <v>6955920015501</v>
      </c>
      <c r="P1988" t="s">
        <v>3094</v>
      </c>
      <c r="Q1988">
        <v>609.15</v>
      </c>
      <c r="R1988">
        <v>568.54</v>
      </c>
      <c r="S1988">
        <v>699.3</v>
      </c>
      <c r="T1988">
        <v>676.83</v>
      </c>
      <c r="U1988">
        <v>832.5</v>
      </c>
      <c r="V1988">
        <v>0</v>
      </c>
      <c r="W1988" t="s">
        <v>833</v>
      </c>
    </row>
    <row r="1989" spans="1:23" x14ac:dyDescent="0.25">
      <c r="A1989" t="s">
        <v>5244</v>
      </c>
      <c r="B1989">
        <v>1</v>
      </c>
      <c r="C1989" t="s">
        <v>828</v>
      </c>
      <c r="D1989" t="s">
        <v>829</v>
      </c>
      <c r="E1989" t="s">
        <v>5245</v>
      </c>
      <c r="F1989">
        <v>0</v>
      </c>
      <c r="G1989">
        <v>5</v>
      </c>
      <c r="H1989">
        <v>1</v>
      </c>
      <c r="I1989">
        <v>0</v>
      </c>
      <c r="J1989">
        <v>348.78</v>
      </c>
      <c r="K1989">
        <v>429</v>
      </c>
      <c r="L1989">
        <v>0</v>
      </c>
      <c r="M1989" t="s">
        <v>3093</v>
      </c>
      <c r="O1989">
        <v>6955920009692</v>
      </c>
      <c r="P1989" t="s">
        <v>3094</v>
      </c>
      <c r="Q1989">
        <v>261.58999999999997</v>
      </c>
      <c r="R1989">
        <v>244.15</v>
      </c>
      <c r="S1989">
        <v>300.3</v>
      </c>
      <c r="T1989">
        <v>290.64999999999998</v>
      </c>
      <c r="U1989">
        <v>357.5</v>
      </c>
      <c r="V1989">
        <v>0</v>
      </c>
      <c r="W1989" t="s">
        <v>833</v>
      </c>
    </row>
    <row r="1990" spans="1:23" x14ac:dyDescent="0.25">
      <c r="A1990">
        <v>620744</v>
      </c>
      <c r="B1990">
        <v>1</v>
      </c>
      <c r="C1990" t="s">
        <v>828</v>
      </c>
      <c r="D1990" t="s">
        <v>829</v>
      </c>
      <c r="E1990" t="s">
        <v>5246</v>
      </c>
      <c r="F1990">
        <v>0</v>
      </c>
      <c r="G1990">
        <v>5</v>
      </c>
      <c r="H1990">
        <v>4</v>
      </c>
      <c r="I1990">
        <v>2</v>
      </c>
      <c r="J1990">
        <v>430.08</v>
      </c>
      <c r="K1990">
        <v>529</v>
      </c>
      <c r="L1990">
        <v>0</v>
      </c>
      <c r="M1990" t="s">
        <v>4595</v>
      </c>
      <c r="N1990" s="10">
        <v>620744000</v>
      </c>
      <c r="O1990">
        <v>50743620744</v>
      </c>
      <c r="P1990" t="s">
        <v>3491</v>
      </c>
      <c r="Q1990">
        <v>344.24</v>
      </c>
      <c r="R1990">
        <v>332.37</v>
      </c>
      <c r="S1990">
        <v>408.82</v>
      </c>
      <c r="T1990">
        <v>373.98</v>
      </c>
      <c r="U1990">
        <v>460</v>
      </c>
      <c r="V1990">
        <v>0</v>
      </c>
    </row>
    <row r="1991" spans="1:23" x14ac:dyDescent="0.25">
      <c r="A1991">
        <v>50856</v>
      </c>
      <c r="B1991">
        <v>6</v>
      </c>
      <c r="C1991" t="s">
        <v>828</v>
      </c>
      <c r="D1991" t="s">
        <v>829</v>
      </c>
      <c r="E1991" t="s">
        <v>5247</v>
      </c>
      <c r="F1991">
        <v>0</v>
      </c>
      <c r="G1991">
        <v>5</v>
      </c>
      <c r="H1991">
        <v>0</v>
      </c>
      <c r="I1991">
        <v>0</v>
      </c>
      <c r="J1991">
        <v>96.75</v>
      </c>
      <c r="K1991">
        <v>119</v>
      </c>
      <c r="L1991">
        <v>89</v>
      </c>
      <c r="M1991" t="s">
        <v>4945</v>
      </c>
      <c r="O1991">
        <v>6934510508562</v>
      </c>
      <c r="P1991" t="s">
        <v>856</v>
      </c>
      <c r="Q1991">
        <v>57.89</v>
      </c>
      <c r="R1991">
        <v>57.89</v>
      </c>
      <c r="S1991">
        <v>71.2</v>
      </c>
      <c r="T1991">
        <v>57.89</v>
      </c>
      <c r="U1991">
        <v>71.2</v>
      </c>
      <c r="V1991">
        <v>72.36</v>
      </c>
      <c r="W1991" t="s">
        <v>833</v>
      </c>
    </row>
    <row r="1992" spans="1:23" x14ac:dyDescent="0.25">
      <c r="A1992">
        <v>172502</v>
      </c>
      <c r="B1992">
        <v>1</v>
      </c>
      <c r="C1992" t="s">
        <v>828</v>
      </c>
      <c r="D1992" t="s">
        <v>829</v>
      </c>
      <c r="E1992" t="s">
        <v>5248</v>
      </c>
      <c r="F1992">
        <v>1</v>
      </c>
      <c r="G1992">
        <v>5</v>
      </c>
      <c r="H1992">
        <v>-1</v>
      </c>
      <c r="I1992">
        <v>0</v>
      </c>
      <c r="J1992">
        <v>308.13</v>
      </c>
      <c r="K1992">
        <v>379</v>
      </c>
      <c r="L1992">
        <v>0</v>
      </c>
      <c r="M1992" t="s">
        <v>5249</v>
      </c>
      <c r="N1992" s="10">
        <v>172502000</v>
      </c>
      <c r="O1992">
        <v>50743172502</v>
      </c>
      <c r="P1992" t="s">
        <v>3491</v>
      </c>
      <c r="Q1992">
        <v>243.39</v>
      </c>
      <c r="R1992">
        <v>235.09</v>
      </c>
      <c r="S1992">
        <v>289.16000000000003</v>
      </c>
      <c r="T1992">
        <v>267.94</v>
      </c>
      <c r="U1992">
        <v>329.57</v>
      </c>
      <c r="V1992">
        <v>0</v>
      </c>
    </row>
    <row r="1993" spans="1:23" x14ac:dyDescent="0.25">
      <c r="A1993">
        <v>56243</v>
      </c>
      <c r="B1993">
        <v>1</v>
      </c>
      <c r="C1993" t="s">
        <v>828</v>
      </c>
      <c r="D1993" t="s">
        <v>829</v>
      </c>
      <c r="E1993" t="s">
        <v>5250</v>
      </c>
      <c r="F1993">
        <v>0</v>
      </c>
      <c r="G1993">
        <v>5</v>
      </c>
      <c r="H1993">
        <v>1</v>
      </c>
      <c r="I1993">
        <v>1</v>
      </c>
      <c r="J1993">
        <v>243.09</v>
      </c>
      <c r="K1993">
        <v>299</v>
      </c>
      <c r="L1993">
        <v>0</v>
      </c>
      <c r="M1993" t="s">
        <v>2926</v>
      </c>
      <c r="O1993">
        <v>4004943562430</v>
      </c>
      <c r="P1993" t="s">
        <v>2220</v>
      </c>
      <c r="Q1993">
        <v>189.15</v>
      </c>
      <c r="R1993">
        <v>182.23</v>
      </c>
      <c r="S1993">
        <v>224.14</v>
      </c>
      <c r="T1993">
        <v>211.38</v>
      </c>
      <c r="U1993">
        <v>260</v>
      </c>
      <c r="V1993">
        <v>0</v>
      </c>
      <c r="W1993" t="s">
        <v>2221</v>
      </c>
    </row>
    <row r="1994" spans="1:23" x14ac:dyDescent="0.25">
      <c r="A1994" t="s">
        <v>5251</v>
      </c>
      <c r="B1994">
        <v>12</v>
      </c>
      <c r="C1994" t="s">
        <v>828</v>
      </c>
      <c r="D1994" t="s">
        <v>829</v>
      </c>
      <c r="E1994" t="s">
        <v>5252</v>
      </c>
      <c r="F1994">
        <v>0</v>
      </c>
      <c r="G1994">
        <v>5</v>
      </c>
      <c r="H1994">
        <v>0</v>
      </c>
      <c r="I1994">
        <v>0</v>
      </c>
      <c r="J1994">
        <v>56.83</v>
      </c>
      <c r="K1994">
        <v>69.900000000000006</v>
      </c>
      <c r="L1994">
        <v>49.9</v>
      </c>
      <c r="M1994" t="s">
        <v>5253</v>
      </c>
      <c r="N1994" t="s">
        <v>2441</v>
      </c>
      <c r="O1994">
        <v>2104326942803</v>
      </c>
      <c r="P1994" t="s">
        <v>853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40.57</v>
      </c>
      <c r="W1994" t="s">
        <v>833</v>
      </c>
    </row>
    <row r="1995" spans="1:23" x14ac:dyDescent="0.25">
      <c r="A1995" t="s">
        <v>5254</v>
      </c>
      <c r="C1995" t="s">
        <v>828</v>
      </c>
      <c r="D1995" t="s">
        <v>3638</v>
      </c>
      <c r="E1995" t="s">
        <v>5255</v>
      </c>
      <c r="F1995">
        <v>0</v>
      </c>
      <c r="G1995">
        <v>5</v>
      </c>
      <c r="H1995">
        <v>1</v>
      </c>
      <c r="I1995">
        <v>0</v>
      </c>
      <c r="J1995">
        <v>2682.11</v>
      </c>
      <c r="K1995">
        <v>3299</v>
      </c>
      <c r="L1995">
        <v>0</v>
      </c>
      <c r="M1995" t="s">
        <v>5256</v>
      </c>
      <c r="N1995" t="s">
        <v>5257</v>
      </c>
      <c r="O1995">
        <v>2316053832016</v>
      </c>
      <c r="P1995" t="s">
        <v>3094</v>
      </c>
      <c r="Q1995">
        <v>2011.59</v>
      </c>
      <c r="R1995">
        <v>1877.48</v>
      </c>
      <c r="S1995">
        <v>2309.3000000000002</v>
      </c>
      <c r="T1995">
        <v>2235.1</v>
      </c>
      <c r="U1995">
        <v>2749.17</v>
      </c>
      <c r="V1995">
        <v>0</v>
      </c>
    </row>
    <row r="1996" spans="1:23" x14ac:dyDescent="0.25">
      <c r="A1996">
        <v>50482</v>
      </c>
      <c r="B1996">
        <v>12</v>
      </c>
      <c r="C1996" t="s">
        <v>828</v>
      </c>
      <c r="D1996" t="s">
        <v>829</v>
      </c>
      <c r="E1996" t="s">
        <v>5258</v>
      </c>
      <c r="F1996">
        <v>0</v>
      </c>
      <c r="G1996">
        <v>5</v>
      </c>
      <c r="H1996">
        <v>0</v>
      </c>
      <c r="I1996">
        <v>0</v>
      </c>
      <c r="J1996">
        <v>29.19</v>
      </c>
      <c r="K1996">
        <v>35.9</v>
      </c>
      <c r="L1996">
        <v>27.9</v>
      </c>
      <c r="M1996" t="s">
        <v>2972</v>
      </c>
      <c r="O1996">
        <v>6934510504823</v>
      </c>
      <c r="P1996" t="s">
        <v>856</v>
      </c>
      <c r="Q1996">
        <v>18.149999999999999</v>
      </c>
      <c r="R1996">
        <v>18.149999999999999</v>
      </c>
      <c r="S1996">
        <v>22.32</v>
      </c>
      <c r="T1996">
        <v>18.149999999999999</v>
      </c>
      <c r="U1996">
        <v>22.32</v>
      </c>
      <c r="V1996">
        <v>22.68</v>
      </c>
      <c r="W1996" t="s">
        <v>833</v>
      </c>
    </row>
    <row r="1997" spans="1:23" x14ac:dyDescent="0.25">
      <c r="A1997">
        <v>330217</v>
      </c>
      <c r="B1997">
        <v>4</v>
      </c>
      <c r="C1997" t="s">
        <v>828</v>
      </c>
      <c r="D1997" t="s">
        <v>829</v>
      </c>
      <c r="E1997" t="s">
        <v>5259</v>
      </c>
      <c r="F1997">
        <v>0</v>
      </c>
      <c r="G1997">
        <v>5</v>
      </c>
      <c r="H1997">
        <v>7</v>
      </c>
      <c r="I1997">
        <v>1</v>
      </c>
      <c r="J1997">
        <v>93.5</v>
      </c>
      <c r="K1997">
        <v>115</v>
      </c>
      <c r="L1997">
        <v>0</v>
      </c>
      <c r="M1997" t="s">
        <v>4363</v>
      </c>
      <c r="O1997">
        <v>3032163302179</v>
      </c>
      <c r="P1997" t="s">
        <v>347</v>
      </c>
      <c r="Q1997">
        <v>70.790000000000006</v>
      </c>
      <c r="R1997">
        <v>69.23</v>
      </c>
      <c r="S1997">
        <v>85.15</v>
      </c>
      <c r="T1997">
        <v>74.12</v>
      </c>
      <c r="U1997">
        <v>91.17</v>
      </c>
      <c r="V1997">
        <v>0</v>
      </c>
      <c r="W1997" t="s">
        <v>2890</v>
      </c>
    </row>
    <row r="1998" spans="1:23" x14ac:dyDescent="0.25">
      <c r="A1998">
        <v>8509</v>
      </c>
      <c r="B1998">
        <v>1</v>
      </c>
      <c r="C1998" t="s">
        <v>828</v>
      </c>
      <c r="D1998" t="s">
        <v>829</v>
      </c>
      <c r="E1998" t="s">
        <v>5260</v>
      </c>
      <c r="F1998">
        <v>0</v>
      </c>
      <c r="G1998">
        <v>5</v>
      </c>
      <c r="H1998">
        <v>0</v>
      </c>
      <c r="I1998">
        <v>0</v>
      </c>
      <c r="J1998">
        <v>869.11</v>
      </c>
      <c r="K1998">
        <v>1069</v>
      </c>
      <c r="L1998">
        <v>0</v>
      </c>
      <c r="M1998" t="s">
        <v>5261</v>
      </c>
      <c r="O1998">
        <v>733538850990</v>
      </c>
      <c r="P1998" t="s">
        <v>4830</v>
      </c>
      <c r="Q1998">
        <v>681.94</v>
      </c>
      <c r="R1998">
        <v>656.99</v>
      </c>
      <c r="S1998">
        <v>808.1</v>
      </c>
      <c r="T1998">
        <v>755.75</v>
      </c>
      <c r="U1998">
        <v>929.57</v>
      </c>
      <c r="V1998">
        <v>0</v>
      </c>
      <c r="W1998" t="s">
        <v>4831</v>
      </c>
    </row>
    <row r="1999" spans="1:23" x14ac:dyDescent="0.25">
      <c r="A1999">
        <v>830304</v>
      </c>
      <c r="C1999" t="s">
        <v>828</v>
      </c>
      <c r="D1999" t="s">
        <v>829</v>
      </c>
      <c r="E1999" t="s">
        <v>5262</v>
      </c>
      <c r="F1999">
        <v>0</v>
      </c>
      <c r="G1999">
        <v>5</v>
      </c>
      <c r="H1999">
        <v>0</v>
      </c>
      <c r="I1999">
        <v>0</v>
      </c>
      <c r="J1999">
        <v>316.26</v>
      </c>
      <c r="K1999">
        <v>389</v>
      </c>
      <c r="L1999">
        <v>0</v>
      </c>
      <c r="M1999" t="s">
        <v>4002</v>
      </c>
      <c r="O1999">
        <v>3032168303041</v>
      </c>
      <c r="P1999" t="s">
        <v>347</v>
      </c>
      <c r="Q1999">
        <v>240.94</v>
      </c>
      <c r="R1999">
        <v>235.65</v>
      </c>
      <c r="S1999">
        <v>289.85000000000002</v>
      </c>
      <c r="T1999">
        <v>252.29</v>
      </c>
      <c r="U1999">
        <v>310.32</v>
      </c>
      <c r="V1999">
        <v>0</v>
      </c>
    </row>
    <row r="2000" spans="1:23" x14ac:dyDescent="0.25">
      <c r="A2000" t="s">
        <v>609</v>
      </c>
      <c r="C2000" t="s">
        <v>828</v>
      </c>
      <c r="D2000" t="s">
        <v>829</v>
      </c>
      <c r="E2000" t="s">
        <v>5263</v>
      </c>
      <c r="F2000">
        <v>0</v>
      </c>
      <c r="G2000">
        <v>5</v>
      </c>
      <c r="H2000">
        <v>1</v>
      </c>
      <c r="I2000">
        <v>1</v>
      </c>
      <c r="J2000">
        <v>226.83</v>
      </c>
      <c r="K2000">
        <v>279</v>
      </c>
      <c r="L2000">
        <v>0</v>
      </c>
      <c r="M2000" t="s">
        <v>5264</v>
      </c>
      <c r="O2000">
        <v>8056379149699</v>
      </c>
      <c r="P2000" t="s">
        <v>2864</v>
      </c>
      <c r="Q2000">
        <v>174.13</v>
      </c>
      <c r="R2000">
        <v>167.6</v>
      </c>
      <c r="S2000">
        <v>206.15</v>
      </c>
      <c r="T2000">
        <v>197.24</v>
      </c>
      <c r="U2000">
        <v>242.61</v>
      </c>
      <c r="V2000">
        <v>0</v>
      </c>
    </row>
    <row r="2001" spans="1:23" x14ac:dyDescent="0.25">
      <c r="A2001">
        <v>125098</v>
      </c>
      <c r="B2001">
        <v>1</v>
      </c>
      <c r="C2001" t="s">
        <v>828</v>
      </c>
      <c r="D2001" t="s">
        <v>829</v>
      </c>
      <c r="E2001" t="s">
        <v>5265</v>
      </c>
      <c r="F2001">
        <v>0</v>
      </c>
      <c r="G2001">
        <v>5</v>
      </c>
      <c r="H2001">
        <v>0</v>
      </c>
      <c r="I2001">
        <v>0</v>
      </c>
      <c r="J2001">
        <v>617.07000000000005</v>
      </c>
      <c r="K2001">
        <v>759</v>
      </c>
      <c r="L2001">
        <v>0</v>
      </c>
      <c r="M2001" t="s">
        <v>3939</v>
      </c>
      <c r="O2001">
        <v>4006485125098</v>
      </c>
      <c r="P2001" t="s">
        <v>3235</v>
      </c>
      <c r="Q2001">
        <v>489.52</v>
      </c>
      <c r="R2001">
        <v>478.4</v>
      </c>
      <c r="S2001">
        <v>588.42999999999995</v>
      </c>
      <c r="T2001">
        <v>536.59</v>
      </c>
      <c r="U2001">
        <v>660</v>
      </c>
      <c r="V2001">
        <v>0</v>
      </c>
      <c r="W2001" t="s">
        <v>2221</v>
      </c>
    </row>
    <row r="2002" spans="1:23" x14ac:dyDescent="0.25">
      <c r="A2002">
        <v>44049</v>
      </c>
      <c r="B2002">
        <v>2</v>
      </c>
      <c r="C2002" t="s">
        <v>828</v>
      </c>
      <c r="D2002" t="s">
        <v>829</v>
      </c>
      <c r="E2002" t="s">
        <v>5266</v>
      </c>
      <c r="F2002">
        <v>0</v>
      </c>
      <c r="G2002">
        <v>5</v>
      </c>
      <c r="H2002">
        <v>13</v>
      </c>
      <c r="I2002">
        <v>2</v>
      </c>
      <c r="J2002">
        <v>267.48</v>
      </c>
      <c r="K2002">
        <v>329</v>
      </c>
      <c r="L2002">
        <v>279</v>
      </c>
      <c r="M2002" t="s">
        <v>1010</v>
      </c>
      <c r="O2002">
        <v>6971608440496</v>
      </c>
      <c r="P2002" t="s">
        <v>856</v>
      </c>
      <c r="Q2002">
        <v>180.3</v>
      </c>
      <c r="R2002">
        <v>173.75</v>
      </c>
      <c r="S2002">
        <v>213.71</v>
      </c>
      <c r="T2002">
        <v>189.85</v>
      </c>
      <c r="U2002">
        <v>233.52</v>
      </c>
      <c r="V2002">
        <v>226.83</v>
      </c>
      <c r="W2002" t="s">
        <v>833</v>
      </c>
    </row>
    <row r="2003" spans="1:23" x14ac:dyDescent="0.25">
      <c r="A2003">
        <v>312001</v>
      </c>
      <c r="B2003">
        <v>1</v>
      </c>
      <c r="C2003" t="s">
        <v>828</v>
      </c>
      <c r="D2003" t="s">
        <v>829</v>
      </c>
      <c r="E2003" t="s">
        <v>5267</v>
      </c>
      <c r="F2003">
        <v>0</v>
      </c>
      <c r="G2003">
        <v>5</v>
      </c>
      <c r="H2003">
        <v>0</v>
      </c>
      <c r="I2003">
        <v>0</v>
      </c>
      <c r="J2003">
        <v>161.71</v>
      </c>
      <c r="K2003">
        <v>198.9</v>
      </c>
      <c r="L2003">
        <v>189</v>
      </c>
      <c r="M2003" t="s">
        <v>5268</v>
      </c>
      <c r="O2003">
        <v>3032163120018</v>
      </c>
      <c r="P2003" t="s">
        <v>347</v>
      </c>
      <c r="Q2003">
        <v>132.56</v>
      </c>
      <c r="R2003">
        <v>129.65</v>
      </c>
      <c r="S2003">
        <v>159.47</v>
      </c>
      <c r="T2003">
        <v>138.80000000000001</v>
      </c>
      <c r="U2003">
        <v>170.72</v>
      </c>
      <c r="V2003">
        <v>153.66</v>
      </c>
      <c r="W2003" t="s">
        <v>2890</v>
      </c>
    </row>
    <row r="2004" spans="1:23" x14ac:dyDescent="0.25">
      <c r="A2004">
        <v>56002</v>
      </c>
      <c r="B2004">
        <v>24</v>
      </c>
      <c r="C2004" t="s">
        <v>828</v>
      </c>
      <c r="D2004" t="s">
        <v>829</v>
      </c>
      <c r="E2004" t="s">
        <v>5269</v>
      </c>
      <c r="F2004">
        <v>4</v>
      </c>
      <c r="G2004">
        <v>5</v>
      </c>
      <c r="H2004">
        <v>14</v>
      </c>
      <c r="I2004">
        <v>6</v>
      </c>
      <c r="J2004">
        <v>56.1</v>
      </c>
      <c r="K2004">
        <v>69</v>
      </c>
      <c r="L2004">
        <v>0</v>
      </c>
      <c r="M2004" t="s">
        <v>1754</v>
      </c>
      <c r="O2004">
        <v>6934510560027</v>
      </c>
      <c r="P2004" t="s">
        <v>856</v>
      </c>
      <c r="Q2004">
        <v>39.380000000000003</v>
      </c>
      <c r="R2004">
        <v>36.57</v>
      </c>
      <c r="S2004">
        <v>44.98</v>
      </c>
      <c r="T2004">
        <v>44.14</v>
      </c>
      <c r="U2004">
        <v>54.29</v>
      </c>
      <c r="V2004">
        <v>0</v>
      </c>
      <c r="W2004" t="s">
        <v>833</v>
      </c>
    </row>
    <row r="2005" spans="1:23" x14ac:dyDescent="0.25">
      <c r="A2005" t="s">
        <v>5270</v>
      </c>
      <c r="B2005">
        <v>2</v>
      </c>
      <c r="C2005" t="s">
        <v>828</v>
      </c>
      <c r="D2005" t="s">
        <v>829</v>
      </c>
      <c r="E2005" t="s">
        <v>5271</v>
      </c>
      <c r="F2005">
        <v>0</v>
      </c>
      <c r="G2005">
        <v>5</v>
      </c>
      <c r="H2005">
        <v>0</v>
      </c>
      <c r="I2005">
        <v>0</v>
      </c>
      <c r="J2005">
        <v>568.29</v>
      </c>
      <c r="K2005">
        <v>699</v>
      </c>
      <c r="L2005">
        <v>0</v>
      </c>
      <c r="M2005" t="s">
        <v>3093</v>
      </c>
      <c r="O2005">
        <v>6955920014375</v>
      </c>
      <c r="P2005" t="s">
        <v>3094</v>
      </c>
      <c r="Q2005">
        <v>426.22</v>
      </c>
      <c r="R2005">
        <v>397.8</v>
      </c>
      <c r="S2005">
        <v>489.3</v>
      </c>
      <c r="T2005">
        <v>473.58</v>
      </c>
      <c r="U2005">
        <v>582.5</v>
      </c>
      <c r="V2005">
        <v>0</v>
      </c>
      <c r="W2005" t="s">
        <v>833</v>
      </c>
    </row>
    <row r="2006" spans="1:23" x14ac:dyDescent="0.25">
      <c r="A2006">
        <v>6200000035</v>
      </c>
      <c r="C2006" t="s">
        <v>828</v>
      </c>
      <c r="D2006" t="s">
        <v>829</v>
      </c>
      <c r="E2006" t="s">
        <v>5272</v>
      </c>
      <c r="F2006">
        <v>0</v>
      </c>
      <c r="G2006">
        <v>5</v>
      </c>
      <c r="H2006">
        <v>0</v>
      </c>
      <c r="I2006">
        <v>0</v>
      </c>
      <c r="J2006">
        <v>0.01</v>
      </c>
      <c r="K2006">
        <v>0.01</v>
      </c>
      <c r="L2006">
        <v>0.01</v>
      </c>
      <c r="O2006">
        <v>7321997610809</v>
      </c>
      <c r="P2006" t="s">
        <v>1393</v>
      </c>
      <c r="Q2006">
        <v>0.01</v>
      </c>
      <c r="R2006">
        <v>0</v>
      </c>
      <c r="S2006">
        <v>0</v>
      </c>
      <c r="T2006">
        <v>0.01</v>
      </c>
      <c r="U2006">
        <v>0.01</v>
      </c>
      <c r="V2006">
        <v>0.01</v>
      </c>
    </row>
    <row r="2007" spans="1:23" x14ac:dyDescent="0.25">
      <c r="A2007" t="s">
        <v>5273</v>
      </c>
      <c r="B2007">
        <v>1</v>
      </c>
      <c r="C2007" t="s">
        <v>828</v>
      </c>
      <c r="D2007" t="s">
        <v>829</v>
      </c>
      <c r="E2007" t="s">
        <v>5274</v>
      </c>
      <c r="F2007">
        <v>0</v>
      </c>
      <c r="G2007">
        <v>5</v>
      </c>
      <c r="H2007">
        <v>4</v>
      </c>
      <c r="I2007">
        <v>1</v>
      </c>
      <c r="J2007">
        <v>128.46</v>
      </c>
      <c r="K2007">
        <v>158</v>
      </c>
      <c r="L2007">
        <v>0</v>
      </c>
      <c r="M2007" t="s">
        <v>5275</v>
      </c>
      <c r="N2007" t="s">
        <v>5276</v>
      </c>
      <c r="O2007">
        <v>50743645563</v>
      </c>
      <c r="P2007" t="s">
        <v>3491</v>
      </c>
      <c r="Q2007">
        <v>101.61</v>
      </c>
      <c r="R2007">
        <v>98.15</v>
      </c>
      <c r="S2007">
        <v>120.72</v>
      </c>
      <c r="T2007">
        <v>111.7</v>
      </c>
      <c r="U2007">
        <v>137.38999999999999</v>
      </c>
      <c r="V2007">
        <v>0</v>
      </c>
    </row>
    <row r="2008" spans="1:23" x14ac:dyDescent="0.25">
      <c r="A2008">
        <v>1695</v>
      </c>
      <c r="B2008">
        <v>4</v>
      </c>
      <c r="C2008" t="s">
        <v>828</v>
      </c>
      <c r="D2008" t="s">
        <v>829</v>
      </c>
      <c r="E2008" t="s">
        <v>5277</v>
      </c>
      <c r="F2008">
        <v>0</v>
      </c>
      <c r="G2008">
        <v>5</v>
      </c>
      <c r="H2008">
        <v>0</v>
      </c>
      <c r="I2008">
        <v>0</v>
      </c>
      <c r="J2008">
        <v>105.61</v>
      </c>
      <c r="K2008">
        <v>129.9</v>
      </c>
      <c r="L2008">
        <v>119</v>
      </c>
      <c r="M2008" t="s">
        <v>5278</v>
      </c>
      <c r="O2008">
        <v>3280250016953</v>
      </c>
      <c r="P2008" t="s">
        <v>3832</v>
      </c>
      <c r="Q2008">
        <v>81.63</v>
      </c>
      <c r="R2008">
        <v>81.63</v>
      </c>
      <c r="S2008">
        <v>100.4</v>
      </c>
      <c r="T2008">
        <v>81.63</v>
      </c>
      <c r="U2008">
        <v>100.4</v>
      </c>
      <c r="V2008">
        <v>96.75</v>
      </c>
      <c r="W2008" t="s">
        <v>2890</v>
      </c>
    </row>
    <row r="2009" spans="1:23" x14ac:dyDescent="0.25">
      <c r="A2009" t="s">
        <v>5279</v>
      </c>
      <c r="B2009">
        <v>2</v>
      </c>
      <c r="C2009" t="s">
        <v>828</v>
      </c>
      <c r="D2009" t="s">
        <v>829</v>
      </c>
      <c r="E2009" t="s">
        <v>5280</v>
      </c>
      <c r="F2009">
        <v>0</v>
      </c>
      <c r="G2009">
        <v>5</v>
      </c>
      <c r="H2009">
        <v>1</v>
      </c>
      <c r="I2009">
        <v>0</v>
      </c>
      <c r="J2009">
        <v>649.59</v>
      </c>
      <c r="K2009">
        <v>799</v>
      </c>
      <c r="L2009">
        <v>0</v>
      </c>
      <c r="M2009" t="s">
        <v>3681</v>
      </c>
      <c r="O2009">
        <v>6955920015785</v>
      </c>
      <c r="P2009" t="s">
        <v>3094</v>
      </c>
      <c r="Q2009">
        <v>487.2</v>
      </c>
      <c r="R2009">
        <v>454.72</v>
      </c>
      <c r="S2009">
        <v>559.29999999999995</v>
      </c>
      <c r="T2009">
        <v>541.33000000000004</v>
      </c>
      <c r="U2009">
        <v>665.83</v>
      </c>
      <c r="V2009">
        <v>0</v>
      </c>
      <c r="W2009" t="s">
        <v>833</v>
      </c>
    </row>
    <row r="2010" spans="1:23" x14ac:dyDescent="0.25">
      <c r="A2010">
        <v>12983</v>
      </c>
      <c r="B2010">
        <v>4</v>
      </c>
      <c r="C2010" t="s">
        <v>828</v>
      </c>
      <c r="D2010" t="s">
        <v>829</v>
      </c>
      <c r="E2010" t="s">
        <v>5281</v>
      </c>
      <c r="F2010">
        <v>1</v>
      </c>
      <c r="G2010">
        <v>5</v>
      </c>
      <c r="H2010">
        <v>1</v>
      </c>
      <c r="I2010">
        <v>0</v>
      </c>
      <c r="J2010">
        <v>186.18</v>
      </c>
      <c r="K2010">
        <v>229</v>
      </c>
      <c r="L2010">
        <v>0</v>
      </c>
      <c r="M2010" t="s">
        <v>5282</v>
      </c>
      <c r="O2010">
        <v>8410779087973</v>
      </c>
      <c r="P2010" t="s">
        <v>2864</v>
      </c>
      <c r="Q2010">
        <v>145.9</v>
      </c>
      <c r="R2010">
        <v>140.43</v>
      </c>
      <c r="S2010">
        <v>172.73</v>
      </c>
      <c r="T2010">
        <v>161.88999999999999</v>
      </c>
      <c r="U2010">
        <v>199.13</v>
      </c>
      <c r="V2010">
        <v>0</v>
      </c>
      <c r="W2010" t="s">
        <v>2865</v>
      </c>
    </row>
    <row r="2011" spans="1:23" x14ac:dyDescent="0.25">
      <c r="A2011">
        <v>56459</v>
      </c>
      <c r="B2011">
        <v>4</v>
      </c>
      <c r="C2011" t="s">
        <v>828</v>
      </c>
      <c r="D2011" t="s">
        <v>829</v>
      </c>
      <c r="E2011" t="s">
        <v>5283</v>
      </c>
      <c r="F2011">
        <v>0</v>
      </c>
      <c r="G2011">
        <v>5</v>
      </c>
      <c r="H2011">
        <v>0</v>
      </c>
      <c r="I2011">
        <v>1</v>
      </c>
      <c r="J2011">
        <v>97.55</v>
      </c>
      <c r="K2011">
        <v>119.99</v>
      </c>
      <c r="L2011">
        <v>0</v>
      </c>
      <c r="M2011" t="s">
        <v>4272</v>
      </c>
      <c r="N2011">
        <v>800056459</v>
      </c>
      <c r="O2011">
        <v>4004943564595</v>
      </c>
      <c r="P2011" t="s">
        <v>2220</v>
      </c>
      <c r="Q2011">
        <v>77.989999999999995</v>
      </c>
      <c r="R2011">
        <v>75.17</v>
      </c>
      <c r="S2011">
        <v>92.46</v>
      </c>
      <c r="T2011">
        <v>84.83</v>
      </c>
      <c r="U2011">
        <v>104.34</v>
      </c>
      <c r="V2011">
        <v>0</v>
      </c>
      <c r="W2011" t="s">
        <v>2221</v>
      </c>
    </row>
    <row r="2012" spans="1:23" x14ac:dyDescent="0.25">
      <c r="A2012">
        <v>46231</v>
      </c>
      <c r="B2012">
        <v>1</v>
      </c>
      <c r="C2012" t="s">
        <v>828</v>
      </c>
      <c r="D2012" t="s">
        <v>829</v>
      </c>
      <c r="E2012" t="s">
        <v>5284</v>
      </c>
      <c r="F2012">
        <v>0</v>
      </c>
      <c r="G2012">
        <v>5</v>
      </c>
      <c r="H2012">
        <v>5</v>
      </c>
      <c r="I2012">
        <v>0</v>
      </c>
      <c r="J2012">
        <v>332.52</v>
      </c>
      <c r="K2012">
        <v>409</v>
      </c>
      <c r="L2012">
        <v>0</v>
      </c>
      <c r="M2012" t="s">
        <v>5285</v>
      </c>
      <c r="N2012" t="s">
        <v>5286</v>
      </c>
      <c r="O2012">
        <v>5904326946231</v>
      </c>
      <c r="P2012" t="s">
        <v>153</v>
      </c>
      <c r="Q2012">
        <v>249.39</v>
      </c>
      <c r="R2012">
        <v>232.76</v>
      </c>
      <c r="S2012">
        <v>286.3</v>
      </c>
      <c r="T2012">
        <v>277.10000000000002</v>
      </c>
      <c r="U2012">
        <v>340.83</v>
      </c>
      <c r="V2012">
        <v>0</v>
      </c>
    </row>
    <row r="2013" spans="1:23" x14ac:dyDescent="0.25">
      <c r="A2013" t="s">
        <v>5287</v>
      </c>
      <c r="B2013">
        <v>1</v>
      </c>
      <c r="C2013" t="s">
        <v>828</v>
      </c>
      <c r="D2013" t="s">
        <v>829</v>
      </c>
      <c r="E2013" t="s">
        <v>5288</v>
      </c>
      <c r="F2013">
        <v>0</v>
      </c>
      <c r="G2013">
        <v>4</v>
      </c>
      <c r="H2013">
        <v>0</v>
      </c>
      <c r="I2013">
        <v>0</v>
      </c>
      <c r="J2013">
        <v>608.94000000000005</v>
      </c>
      <c r="K2013">
        <v>749</v>
      </c>
      <c r="L2013">
        <v>0</v>
      </c>
      <c r="M2013" t="s">
        <v>3093</v>
      </c>
      <c r="O2013">
        <v>6955920021144</v>
      </c>
      <c r="P2013" t="s">
        <v>3094</v>
      </c>
      <c r="Q2013">
        <v>456.71</v>
      </c>
      <c r="R2013">
        <v>426.26</v>
      </c>
      <c r="S2013">
        <v>524.29999999999995</v>
      </c>
      <c r="T2013">
        <v>508.09</v>
      </c>
      <c r="U2013">
        <v>624.95000000000005</v>
      </c>
      <c r="V2013">
        <v>0</v>
      </c>
    </row>
    <row r="2014" spans="1:23" x14ac:dyDescent="0.25">
      <c r="A2014" t="s">
        <v>5289</v>
      </c>
      <c r="B2014">
        <v>4</v>
      </c>
      <c r="C2014" t="s">
        <v>828</v>
      </c>
      <c r="D2014" t="s">
        <v>829</v>
      </c>
      <c r="E2014" t="s">
        <v>5290</v>
      </c>
      <c r="F2014">
        <v>0</v>
      </c>
      <c r="G2014">
        <v>4</v>
      </c>
      <c r="H2014">
        <v>0</v>
      </c>
      <c r="I2014">
        <v>0</v>
      </c>
      <c r="J2014">
        <v>324.39</v>
      </c>
      <c r="K2014">
        <v>399</v>
      </c>
      <c r="L2014">
        <v>0</v>
      </c>
      <c r="M2014" t="s">
        <v>3681</v>
      </c>
      <c r="O2014">
        <v>6955920014573</v>
      </c>
      <c r="P2014" t="s">
        <v>3094</v>
      </c>
      <c r="Q2014">
        <v>186.38</v>
      </c>
      <c r="R2014">
        <v>227.07</v>
      </c>
      <c r="S2014">
        <v>279.3</v>
      </c>
      <c r="T2014">
        <v>270.33</v>
      </c>
      <c r="U2014">
        <v>332.5</v>
      </c>
      <c r="V2014">
        <v>0</v>
      </c>
      <c r="W2014" t="s">
        <v>833</v>
      </c>
    </row>
    <row r="2015" spans="1:23" x14ac:dyDescent="0.25">
      <c r="A2015">
        <v>55730</v>
      </c>
      <c r="C2015" t="s">
        <v>828</v>
      </c>
      <c r="D2015" t="s">
        <v>829</v>
      </c>
      <c r="E2015" t="s">
        <v>5291</v>
      </c>
      <c r="F2015">
        <v>0</v>
      </c>
      <c r="G2015">
        <v>4</v>
      </c>
      <c r="H2015">
        <v>2</v>
      </c>
      <c r="I2015">
        <v>1</v>
      </c>
      <c r="J2015">
        <v>127.64</v>
      </c>
      <c r="K2015">
        <v>157</v>
      </c>
      <c r="L2015">
        <v>0</v>
      </c>
      <c r="M2015" t="s">
        <v>4606</v>
      </c>
      <c r="O2015">
        <v>4004943557306</v>
      </c>
      <c r="P2015" t="s">
        <v>2220</v>
      </c>
      <c r="Q2015">
        <v>98.89</v>
      </c>
      <c r="R2015">
        <v>95.27</v>
      </c>
      <c r="S2015">
        <v>117.18</v>
      </c>
      <c r="T2015">
        <v>110.99</v>
      </c>
      <c r="U2015">
        <v>136.52000000000001</v>
      </c>
      <c r="V2015">
        <v>0</v>
      </c>
    </row>
    <row r="2016" spans="1:23" x14ac:dyDescent="0.25">
      <c r="A2016" t="s">
        <v>5292</v>
      </c>
      <c r="B2016">
        <v>1</v>
      </c>
      <c r="C2016" t="s">
        <v>828</v>
      </c>
      <c r="D2016" t="s">
        <v>829</v>
      </c>
      <c r="E2016" t="s">
        <v>5293</v>
      </c>
      <c r="F2016">
        <v>0</v>
      </c>
      <c r="G2016">
        <v>4</v>
      </c>
      <c r="H2016">
        <v>1</v>
      </c>
      <c r="I2016">
        <v>0</v>
      </c>
      <c r="J2016">
        <v>1150.4100000000001</v>
      </c>
      <c r="K2016">
        <v>1415</v>
      </c>
      <c r="L2016">
        <v>1149</v>
      </c>
      <c r="M2016" t="s">
        <v>5224</v>
      </c>
      <c r="O2016">
        <v>8715839068993</v>
      </c>
      <c r="P2016" t="s">
        <v>4865</v>
      </c>
      <c r="Q2016">
        <v>759.49</v>
      </c>
      <c r="R2016">
        <v>733.6</v>
      </c>
      <c r="S2016">
        <v>902.33</v>
      </c>
      <c r="T2016">
        <v>797</v>
      </c>
      <c r="U2016">
        <v>980.31</v>
      </c>
      <c r="V2016">
        <v>934.15</v>
      </c>
      <c r="W2016" t="s">
        <v>4831</v>
      </c>
    </row>
    <row r="2017" spans="1:23" x14ac:dyDescent="0.25">
      <c r="A2017">
        <v>820200</v>
      </c>
      <c r="B2017">
        <v>1</v>
      </c>
      <c r="C2017" t="s">
        <v>828</v>
      </c>
      <c r="D2017" t="s">
        <v>829</v>
      </c>
      <c r="E2017" t="s">
        <v>5294</v>
      </c>
      <c r="F2017">
        <v>0</v>
      </c>
      <c r="G2017">
        <v>4</v>
      </c>
      <c r="H2017">
        <v>0</v>
      </c>
      <c r="I2017">
        <v>0</v>
      </c>
      <c r="J2017">
        <v>893.5</v>
      </c>
      <c r="K2017">
        <v>1099</v>
      </c>
      <c r="L2017">
        <v>0</v>
      </c>
      <c r="M2017" t="s">
        <v>4002</v>
      </c>
      <c r="O2017">
        <v>3032168202009</v>
      </c>
      <c r="P2017" t="s">
        <v>347</v>
      </c>
      <c r="Q2017">
        <v>691.15</v>
      </c>
      <c r="R2017">
        <v>675.96</v>
      </c>
      <c r="S2017">
        <v>831.43</v>
      </c>
      <c r="T2017">
        <v>723.69</v>
      </c>
      <c r="U2017">
        <v>890.14</v>
      </c>
      <c r="V2017">
        <v>0</v>
      </c>
    </row>
    <row r="2018" spans="1:23" x14ac:dyDescent="0.25">
      <c r="A2018" t="s">
        <v>5295</v>
      </c>
      <c r="B2018">
        <v>1</v>
      </c>
      <c r="C2018" t="s">
        <v>828</v>
      </c>
      <c r="D2018" t="s">
        <v>829</v>
      </c>
      <c r="E2018" t="s">
        <v>5296</v>
      </c>
      <c r="F2018">
        <v>0</v>
      </c>
      <c r="G2018">
        <v>4</v>
      </c>
      <c r="H2018">
        <v>0</v>
      </c>
      <c r="I2018">
        <v>0</v>
      </c>
      <c r="J2018">
        <v>2438.21</v>
      </c>
      <c r="K2018">
        <v>2999</v>
      </c>
      <c r="L2018">
        <v>2399</v>
      </c>
      <c r="M2018" t="s">
        <v>5297</v>
      </c>
      <c r="O2018">
        <v>6955920006486</v>
      </c>
      <c r="P2018" t="s">
        <v>3094</v>
      </c>
      <c r="Q2018">
        <v>1577.41</v>
      </c>
      <c r="R2018">
        <v>1522.71</v>
      </c>
      <c r="S2018">
        <v>1872.93</v>
      </c>
      <c r="T2018">
        <v>1656.78</v>
      </c>
      <c r="U2018">
        <v>2037.84</v>
      </c>
      <c r="V2018">
        <v>1950.41</v>
      </c>
      <c r="W2018" t="s">
        <v>833</v>
      </c>
    </row>
    <row r="2019" spans="1:23" x14ac:dyDescent="0.25">
      <c r="A2019" t="s">
        <v>5298</v>
      </c>
      <c r="B2019">
        <v>1</v>
      </c>
      <c r="C2019" t="s">
        <v>828</v>
      </c>
      <c r="D2019" t="s">
        <v>829</v>
      </c>
      <c r="E2019" t="s">
        <v>5299</v>
      </c>
      <c r="F2019">
        <v>0</v>
      </c>
      <c r="G2019">
        <v>4</v>
      </c>
      <c r="H2019">
        <v>1</v>
      </c>
      <c r="I2019">
        <v>0</v>
      </c>
      <c r="J2019">
        <v>1462.6</v>
      </c>
      <c r="K2019">
        <v>1799</v>
      </c>
      <c r="L2019">
        <v>1599</v>
      </c>
      <c r="M2019" t="s">
        <v>5300</v>
      </c>
      <c r="O2019">
        <v>6927049071584</v>
      </c>
      <c r="P2019" t="s">
        <v>2217</v>
      </c>
      <c r="Q2019">
        <v>975</v>
      </c>
      <c r="R2019">
        <v>910</v>
      </c>
      <c r="S2019">
        <v>1119.3</v>
      </c>
      <c r="T2019">
        <v>1083.33</v>
      </c>
      <c r="U2019">
        <v>1332.5</v>
      </c>
      <c r="V2019">
        <v>1300</v>
      </c>
    </row>
    <row r="2020" spans="1:23" x14ac:dyDescent="0.25">
      <c r="A2020" s="10">
        <v>61479800000</v>
      </c>
      <c r="B2020">
        <v>1</v>
      </c>
      <c r="C2020" t="s">
        <v>828</v>
      </c>
      <c r="D2020" t="s">
        <v>829</v>
      </c>
      <c r="E2020" t="s">
        <v>5301</v>
      </c>
      <c r="F2020">
        <v>2</v>
      </c>
      <c r="G2020">
        <v>4</v>
      </c>
      <c r="H2020">
        <v>0</v>
      </c>
      <c r="I2020">
        <v>0</v>
      </c>
      <c r="J2020">
        <v>300</v>
      </c>
      <c r="K2020">
        <v>369</v>
      </c>
      <c r="L2020">
        <v>0</v>
      </c>
      <c r="M2020" t="s">
        <v>5302</v>
      </c>
      <c r="N2020" s="10">
        <v>61479800000</v>
      </c>
      <c r="O2020">
        <v>50743614798</v>
      </c>
      <c r="P2020" t="s">
        <v>3491</v>
      </c>
      <c r="Q2020">
        <v>246.29</v>
      </c>
      <c r="R2020">
        <v>237.79</v>
      </c>
      <c r="S2020">
        <v>292.48</v>
      </c>
      <c r="T2020">
        <v>260.87</v>
      </c>
      <c r="U2020">
        <v>320.87</v>
      </c>
      <c r="V2020">
        <v>0</v>
      </c>
    </row>
    <row r="2021" spans="1:23" x14ac:dyDescent="0.25">
      <c r="A2021" t="s">
        <v>5303</v>
      </c>
      <c r="B2021">
        <v>2</v>
      </c>
      <c r="C2021" t="s">
        <v>828</v>
      </c>
      <c r="D2021" t="s">
        <v>829</v>
      </c>
      <c r="E2021" t="s">
        <v>5304</v>
      </c>
      <c r="F2021">
        <v>0</v>
      </c>
      <c r="G2021">
        <v>4</v>
      </c>
      <c r="H2021">
        <v>1</v>
      </c>
      <c r="I2021">
        <v>0</v>
      </c>
      <c r="J2021">
        <v>259.35000000000002</v>
      </c>
      <c r="K2021">
        <v>319</v>
      </c>
      <c r="L2021">
        <v>239</v>
      </c>
      <c r="M2021" t="s">
        <v>5305</v>
      </c>
      <c r="O2021">
        <v>6927049060038</v>
      </c>
      <c r="P2021" t="s">
        <v>902</v>
      </c>
      <c r="Q2021">
        <v>168.97</v>
      </c>
      <c r="R2021">
        <v>168.97</v>
      </c>
      <c r="S2021">
        <v>207.83</v>
      </c>
      <c r="T2021">
        <v>168.97</v>
      </c>
      <c r="U2021">
        <v>207.83</v>
      </c>
      <c r="V2021">
        <v>194.31</v>
      </c>
      <c r="W2021" t="s">
        <v>833</v>
      </c>
    </row>
    <row r="2022" spans="1:23" x14ac:dyDescent="0.25">
      <c r="A2022">
        <v>23929</v>
      </c>
      <c r="B2022">
        <v>1</v>
      </c>
      <c r="C2022" t="s">
        <v>828</v>
      </c>
      <c r="D2022" t="s">
        <v>829</v>
      </c>
      <c r="E2022" t="s">
        <v>5306</v>
      </c>
      <c r="F2022">
        <v>0</v>
      </c>
      <c r="G2022">
        <v>4</v>
      </c>
      <c r="H2022">
        <v>1</v>
      </c>
      <c r="I2022">
        <v>0</v>
      </c>
      <c r="J2022">
        <v>446.34</v>
      </c>
      <c r="K2022">
        <v>549</v>
      </c>
      <c r="L2022">
        <v>0</v>
      </c>
      <c r="M2022" t="s">
        <v>3959</v>
      </c>
      <c r="N2022">
        <v>23929</v>
      </c>
      <c r="O2022">
        <v>4006485023929</v>
      </c>
      <c r="P2022" t="s">
        <v>3235</v>
      </c>
      <c r="Q2022">
        <v>362.4</v>
      </c>
      <c r="R2022">
        <v>354.16</v>
      </c>
      <c r="S2022">
        <v>435.62</v>
      </c>
      <c r="T2022">
        <v>388.12</v>
      </c>
      <c r="U2022">
        <v>477.39</v>
      </c>
      <c r="V2022">
        <v>0</v>
      </c>
      <c r="W2022" t="s">
        <v>2221</v>
      </c>
    </row>
    <row r="2023" spans="1:23" x14ac:dyDescent="0.25">
      <c r="A2023">
        <v>20026</v>
      </c>
      <c r="B2023">
        <v>1</v>
      </c>
      <c r="C2023" t="s">
        <v>828</v>
      </c>
      <c r="D2023" t="s">
        <v>829</v>
      </c>
      <c r="E2023" t="s">
        <v>5307</v>
      </c>
      <c r="F2023">
        <v>0</v>
      </c>
      <c r="G2023">
        <v>4</v>
      </c>
      <c r="H2023">
        <v>0</v>
      </c>
      <c r="I2023">
        <v>0</v>
      </c>
      <c r="J2023">
        <v>852.85</v>
      </c>
      <c r="K2023">
        <v>1049</v>
      </c>
      <c r="L2023">
        <v>699</v>
      </c>
      <c r="M2023" t="s">
        <v>4175</v>
      </c>
      <c r="O2023">
        <v>8410964200262</v>
      </c>
      <c r="P2023" t="s">
        <v>7</v>
      </c>
      <c r="Q2023">
        <v>494.17</v>
      </c>
      <c r="R2023">
        <v>494.17</v>
      </c>
      <c r="S2023">
        <v>607.83000000000004</v>
      </c>
      <c r="T2023">
        <v>494.17</v>
      </c>
      <c r="U2023">
        <v>607.83000000000004</v>
      </c>
      <c r="V2023">
        <v>568.29</v>
      </c>
      <c r="W2023" t="s">
        <v>2865</v>
      </c>
    </row>
    <row r="2024" spans="1:23" x14ac:dyDescent="0.25">
      <c r="A2024" t="s">
        <v>5308</v>
      </c>
      <c r="B2024">
        <v>12</v>
      </c>
      <c r="C2024" t="s">
        <v>828</v>
      </c>
      <c r="D2024" t="s">
        <v>829</v>
      </c>
      <c r="E2024" t="s">
        <v>5309</v>
      </c>
      <c r="F2024">
        <v>0</v>
      </c>
      <c r="G2024">
        <v>4</v>
      </c>
      <c r="H2024">
        <v>1</v>
      </c>
      <c r="I2024">
        <v>0</v>
      </c>
      <c r="J2024">
        <v>145.53</v>
      </c>
      <c r="K2024">
        <v>179</v>
      </c>
      <c r="L2024">
        <v>149</v>
      </c>
      <c r="M2024" t="s">
        <v>4646</v>
      </c>
      <c r="O2024">
        <v>6955920000712</v>
      </c>
      <c r="P2024" t="s">
        <v>3094</v>
      </c>
      <c r="Q2024">
        <v>90.85</v>
      </c>
      <c r="R2024">
        <v>84.8</v>
      </c>
      <c r="S2024">
        <v>104.3</v>
      </c>
      <c r="T2024">
        <v>100.95</v>
      </c>
      <c r="U2024">
        <v>124.17</v>
      </c>
      <c r="V2024">
        <v>121.14</v>
      </c>
      <c r="W2024" t="s">
        <v>833</v>
      </c>
    </row>
    <row r="2025" spans="1:23" x14ac:dyDescent="0.25">
      <c r="A2025">
        <v>850212</v>
      </c>
      <c r="B2025">
        <v>10</v>
      </c>
      <c r="C2025" t="s">
        <v>828</v>
      </c>
      <c r="D2025" t="s">
        <v>829</v>
      </c>
      <c r="E2025" t="s">
        <v>5310</v>
      </c>
      <c r="F2025">
        <v>0</v>
      </c>
      <c r="G2025">
        <v>4</v>
      </c>
      <c r="H2025">
        <v>0</v>
      </c>
      <c r="I2025">
        <v>0</v>
      </c>
      <c r="J2025">
        <v>38.21</v>
      </c>
      <c r="K2025">
        <v>47</v>
      </c>
      <c r="L2025">
        <v>42.9</v>
      </c>
      <c r="M2025" t="s">
        <v>4366</v>
      </c>
      <c r="O2025">
        <v>3032168502123</v>
      </c>
      <c r="P2025" t="s">
        <v>347</v>
      </c>
      <c r="Q2025">
        <v>29.1</v>
      </c>
      <c r="R2025">
        <v>28.46</v>
      </c>
      <c r="S2025">
        <v>35.01</v>
      </c>
      <c r="T2025">
        <v>30.47</v>
      </c>
      <c r="U2025">
        <v>37.479999999999997</v>
      </c>
      <c r="V2025">
        <v>34.880000000000003</v>
      </c>
    </row>
    <row r="2026" spans="1:23" x14ac:dyDescent="0.25">
      <c r="A2026">
        <v>6200000033</v>
      </c>
      <c r="C2026" t="s">
        <v>828</v>
      </c>
      <c r="D2026" t="s">
        <v>829</v>
      </c>
      <c r="E2026" t="s">
        <v>5311</v>
      </c>
      <c r="F2026">
        <v>0</v>
      </c>
      <c r="G2026">
        <v>4</v>
      </c>
      <c r="H2026">
        <v>0</v>
      </c>
      <c r="I2026">
        <v>0</v>
      </c>
      <c r="J2026">
        <v>0.01</v>
      </c>
      <c r="K2026">
        <v>0.01</v>
      </c>
      <c r="L2026">
        <v>0.01</v>
      </c>
      <c r="O2026">
        <v>7321997610823</v>
      </c>
      <c r="P2026" t="s">
        <v>1393</v>
      </c>
      <c r="Q2026">
        <v>0.01</v>
      </c>
      <c r="R2026">
        <v>0</v>
      </c>
      <c r="S2026">
        <v>0</v>
      </c>
      <c r="T2026">
        <v>0.01</v>
      </c>
      <c r="U2026">
        <v>0.01</v>
      </c>
      <c r="V2026">
        <v>0.01</v>
      </c>
    </row>
    <row r="2027" spans="1:23" x14ac:dyDescent="0.25">
      <c r="A2027" t="s">
        <v>5312</v>
      </c>
      <c r="B2027">
        <v>8</v>
      </c>
      <c r="C2027" t="s">
        <v>828</v>
      </c>
      <c r="D2027" t="s">
        <v>829</v>
      </c>
      <c r="E2027" t="s">
        <v>5313</v>
      </c>
      <c r="F2027">
        <v>2</v>
      </c>
      <c r="G2027">
        <v>4</v>
      </c>
      <c r="H2027">
        <v>14</v>
      </c>
      <c r="I2027">
        <v>10</v>
      </c>
      <c r="J2027">
        <v>80.489999999999995</v>
      </c>
      <c r="K2027">
        <v>99</v>
      </c>
      <c r="L2027">
        <v>69.900000000000006</v>
      </c>
      <c r="M2027" t="s">
        <v>2769</v>
      </c>
      <c r="O2027">
        <v>6972633372301</v>
      </c>
      <c r="P2027" t="s">
        <v>170</v>
      </c>
      <c r="Q2027">
        <v>45.42</v>
      </c>
      <c r="R2027">
        <v>43.77</v>
      </c>
      <c r="S2027">
        <v>53.84</v>
      </c>
      <c r="T2027">
        <v>47.82</v>
      </c>
      <c r="U2027">
        <v>58.82</v>
      </c>
      <c r="V2027">
        <v>56.83</v>
      </c>
      <c r="W2027" t="s">
        <v>833</v>
      </c>
    </row>
    <row r="2028" spans="1:23" x14ac:dyDescent="0.25">
      <c r="A2028">
        <v>6200000034</v>
      </c>
      <c r="C2028" t="s">
        <v>828</v>
      </c>
      <c r="D2028" t="s">
        <v>829</v>
      </c>
      <c r="E2028" t="s">
        <v>5314</v>
      </c>
      <c r="F2028">
        <v>0</v>
      </c>
      <c r="G2028">
        <v>4</v>
      </c>
      <c r="H2028">
        <v>0</v>
      </c>
      <c r="I2028">
        <v>0</v>
      </c>
      <c r="J2028">
        <v>0.01</v>
      </c>
      <c r="K2028">
        <v>0.01</v>
      </c>
      <c r="L2028">
        <v>0.01</v>
      </c>
      <c r="O2028">
        <v>7321997610816</v>
      </c>
      <c r="P2028" t="s">
        <v>1393</v>
      </c>
      <c r="Q2028">
        <v>0.01</v>
      </c>
      <c r="R2028">
        <v>0</v>
      </c>
      <c r="S2028">
        <v>0</v>
      </c>
      <c r="T2028">
        <v>0.01</v>
      </c>
      <c r="U2028">
        <v>0.01</v>
      </c>
      <c r="V2028">
        <v>0.01</v>
      </c>
    </row>
    <row r="2029" spans="1:23" x14ac:dyDescent="0.25">
      <c r="A2029">
        <v>13651</v>
      </c>
      <c r="C2029" t="s">
        <v>828</v>
      </c>
      <c r="D2029" t="s">
        <v>829</v>
      </c>
      <c r="E2029" t="s">
        <v>5315</v>
      </c>
      <c r="F2029">
        <v>0</v>
      </c>
      <c r="G2029">
        <v>4</v>
      </c>
      <c r="H2029">
        <v>0</v>
      </c>
      <c r="I2029">
        <v>0</v>
      </c>
      <c r="J2029">
        <v>356.91</v>
      </c>
      <c r="K2029">
        <v>439</v>
      </c>
      <c r="L2029">
        <v>0</v>
      </c>
      <c r="M2029" t="s">
        <v>5316</v>
      </c>
      <c r="O2029">
        <v>8411845022515</v>
      </c>
      <c r="P2029" t="s">
        <v>2864</v>
      </c>
      <c r="Q2029">
        <v>271.91000000000003</v>
      </c>
      <c r="R2029">
        <v>261.70999999999998</v>
      </c>
      <c r="S2029">
        <v>321.89999999999998</v>
      </c>
      <c r="T2029">
        <v>310.36</v>
      </c>
      <c r="U2029">
        <v>381.74</v>
      </c>
      <c r="V2029">
        <v>0</v>
      </c>
      <c r="W2029" t="s">
        <v>2865</v>
      </c>
    </row>
    <row r="2030" spans="1:23" x14ac:dyDescent="0.25">
      <c r="A2030">
        <v>56238</v>
      </c>
      <c r="C2030" t="s">
        <v>828</v>
      </c>
      <c r="D2030" t="s">
        <v>829</v>
      </c>
      <c r="E2030" t="s">
        <v>5317</v>
      </c>
      <c r="F2030">
        <v>0</v>
      </c>
      <c r="G2030">
        <v>4</v>
      </c>
      <c r="H2030">
        <v>1</v>
      </c>
      <c r="I2030">
        <v>0</v>
      </c>
      <c r="J2030">
        <v>568.29</v>
      </c>
      <c r="K2030">
        <v>699</v>
      </c>
      <c r="L2030">
        <v>0</v>
      </c>
      <c r="M2030" t="s">
        <v>5318</v>
      </c>
      <c r="O2030">
        <v>4004943562386</v>
      </c>
      <c r="P2030" t="s">
        <v>2220</v>
      </c>
      <c r="Q2030">
        <v>444</v>
      </c>
      <c r="R2030">
        <v>427.76</v>
      </c>
      <c r="S2030">
        <v>526.14</v>
      </c>
      <c r="T2030">
        <v>494.17</v>
      </c>
      <c r="U2030">
        <v>607.83000000000004</v>
      </c>
      <c r="V2030">
        <v>0</v>
      </c>
    </row>
    <row r="2031" spans="1:23" x14ac:dyDescent="0.25">
      <c r="A2031" t="s">
        <v>5319</v>
      </c>
      <c r="B2031">
        <v>10</v>
      </c>
      <c r="C2031" t="s">
        <v>828</v>
      </c>
      <c r="D2031" t="s">
        <v>829</v>
      </c>
      <c r="E2031" t="s">
        <v>5320</v>
      </c>
      <c r="F2031">
        <v>0</v>
      </c>
      <c r="G2031">
        <v>4</v>
      </c>
      <c r="H2031">
        <v>2</v>
      </c>
      <c r="I2031">
        <v>1</v>
      </c>
      <c r="J2031">
        <v>56.1</v>
      </c>
      <c r="K2031">
        <v>69</v>
      </c>
      <c r="L2031">
        <v>0</v>
      </c>
      <c r="M2031" t="s">
        <v>5321</v>
      </c>
      <c r="O2031">
        <v>6927049045141</v>
      </c>
      <c r="P2031" t="s">
        <v>2217</v>
      </c>
      <c r="Q2031">
        <v>42.07</v>
      </c>
      <c r="R2031">
        <v>39.270000000000003</v>
      </c>
      <c r="S2031">
        <v>48.3</v>
      </c>
      <c r="T2031">
        <v>46.75</v>
      </c>
      <c r="U2031">
        <v>57.5</v>
      </c>
      <c r="V2031">
        <v>0</v>
      </c>
    </row>
    <row r="2032" spans="1:23" x14ac:dyDescent="0.25">
      <c r="A2032">
        <v>11252</v>
      </c>
      <c r="B2032">
        <v>1</v>
      </c>
      <c r="C2032" t="s">
        <v>828</v>
      </c>
      <c r="D2032" t="s">
        <v>829</v>
      </c>
      <c r="E2032" t="s">
        <v>5322</v>
      </c>
      <c r="F2032">
        <v>0</v>
      </c>
      <c r="G2032">
        <v>4</v>
      </c>
      <c r="H2032">
        <v>0</v>
      </c>
      <c r="I2032">
        <v>0</v>
      </c>
      <c r="J2032">
        <v>316.26</v>
      </c>
      <c r="K2032">
        <v>389</v>
      </c>
      <c r="L2032">
        <v>0</v>
      </c>
      <c r="M2032" t="s">
        <v>4857</v>
      </c>
      <c r="O2032">
        <v>8411845009332</v>
      </c>
      <c r="P2032" t="s">
        <v>2864</v>
      </c>
      <c r="Q2032">
        <v>238.96</v>
      </c>
      <c r="R2032">
        <v>230</v>
      </c>
      <c r="S2032">
        <v>282.89999999999998</v>
      </c>
      <c r="T2032">
        <v>275.01</v>
      </c>
      <c r="U2032">
        <v>338.26</v>
      </c>
      <c r="V2032">
        <v>0</v>
      </c>
      <c r="W2032" t="s">
        <v>2865</v>
      </c>
    </row>
    <row r="2033" spans="1:24" x14ac:dyDescent="0.25">
      <c r="A2033" t="s">
        <v>5323</v>
      </c>
      <c r="B2033">
        <v>36</v>
      </c>
      <c r="C2033" t="s">
        <v>828</v>
      </c>
      <c r="D2033" t="s">
        <v>829</v>
      </c>
      <c r="E2033" t="s">
        <v>5324</v>
      </c>
      <c r="F2033">
        <v>0</v>
      </c>
      <c r="G2033">
        <v>4</v>
      </c>
      <c r="H2033">
        <v>5</v>
      </c>
      <c r="I2033">
        <v>4</v>
      </c>
      <c r="J2033">
        <v>48.77</v>
      </c>
      <c r="K2033">
        <v>59.99</v>
      </c>
      <c r="L2033">
        <v>0</v>
      </c>
      <c r="M2033" t="s">
        <v>5325</v>
      </c>
      <c r="O2033">
        <v>6927049053627</v>
      </c>
      <c r="P2033" t="s">
        <v>902</v>
      </c>
      <c r="Q2033">
        <v>36.58</v>
      </c>
      <c r="R2033">
        <v>34.14</v>
      </c>
      <c r="S2033">
        <v>41.99</v>
      </c>
      <c r="T2033">
        <v>40.64</v>
      </c>
      <c r="U2033">
        <v>49.99</v>
      </c>
      <c r="V2033">
        <v>0</v>
      </c>
      <c r="W2033" t="s">
        <v>833</v>
      </c>
    </row>
    <row r="2034" spans="1:24" x14ac:dyDescent="0.25">
      <c r="A2034" t="s">
        <v>5326</v>
      </c>
      <c r="B2034">
        <v>12</v>
      </c>
      <c r="C2034" t="s">
        <v>828</v>
      </c>
      <c r="D2034" t="s">
        <v>829</v>
      </c>
      <c r="E2034" t="s">
        <v>5327</v>
      </c>
      <c r="F2034">
        <v>0</v>
      </c>
      <c r="G2034">
        <v>4</v>
      </c>
      <c r="H2034">
        <v>0</v>
      </c>
      <c r="I2034">
        <v>0</v>
      </c>
      <c r="J2034">
        <v>0.01</v>
      </c>
      <c r="K2034">
        <v>0.01</v>
      </c>
      <c r="L2034">
        <v>0</v>
      </c>
      <c r="M2034" t="s">
        <v>5328</v>
      </c>
      <c r="O2034">
        <v>2003046037311</v>
      </c>
      <c r="P2034" t="s">
        <v>1393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</row>
    <row r="2035" spans="1:24" x14ac:dyDescent="0.25">
      <c r="A2035">
        <v>901</v>
      </c>
      <c r="C2035" t="s">
        <v>828</v>
      </c>
      <c r="D2035" t="s">
        <v>829</v>
      </c>
      <c r="E2035" t="s">
        <v>5329</v>
      </c>
      <c r="F2035">
        <v>0</v>
      </c>
      <c r="G2035">
        <v>4</v>
      </c>
      <c r="H2035">
        <v>0</v>
      </c>
      <c r="I2035">
        <v>0</v>
      </c>
      <c r="J2035">
        <v>152.03</v>
      </c>
      <c r="K2035">
        <v>187</v>
      </c>
      <c r="L2035">
        <v>0</v>
      </c>
      <c r="M2035" t="s">
        <v>5330</v>
      </c>
      <c r="O2035">
        <v>3016200009016</v>
      </c>
      <c r="P2035" t="s">
        <v>299</v>
      </c>
      <c r="Q2035">
        <v>112.72</v>
      </c>
      <c r="R2035">
        <v>108.6</v>
      </c>
      <c r="S2035">
        <v>133.58000000000001</v>
      </c>
      <c r="T2035">
        <v>132.19999999999999</v>
      </c>
      <c r="U2035">
        <v>162.61000000000001</v>
      </c>
      <c r="V2035">
        <v>0</v>
      </c>
    </row>
    <row r="2036" spans="1:24" x14ac:dyDescent="0.25">
      <c r="A2036">
        <v>50386</v>
      </c>
      <c r="B2036">
        <v>144</v>
      </c>
      <c r="C2036" t="s">
        <v>828</v>
      </c>
      <c r="D2036" t="s">
        <v>829</v>
      </c>
      <c r="E2036" t="s">
        <v>5331</v>
      </c>
      <c r="F2036">
        <v>0</v>
      </c>
      <c r="G2036">
        <v>4</v>
      </c>
      <c r="H2036">
        <v>13</v>
      </c>
      <c r="I2036">
        <v>2</v>
      </c>
      <c r="J2036">
        <v>14.55</v>
      </c>
      <c r="K2036">
        <v>17.899999999999999</v>
      </c>
      <c r="L2036">
        <v>0</v>
      </c>
      <c r="M2036" t="s">
        <v>2468</v>
      </c>
      <c r="O2036">
        <v>6934510503864</v>
      </c>
      <c r="P2036" t="s">
        <v>856</v>
      </c>
      <c r="Q2036">
        <v>9.91</v>
      </c>
      <c r="R2036">
        <v>9.2100000000000009</v>
      </c>
      <c r="S2036">
        <v>11.33</v>
      </c>
      <c r="T2036">
        <v>11.01</v>
      </c>
      <c r="U2036">
        <v>13.54</v>
      </c>
      <c r="V2036">
        <v>0</v>
      </c>
      <c r="W2036" t="s">
        <v>833</v>
      </c>
    </row>
    <row r="2037" spans="1:24" x14ac:dyDescent="0.25">
      <c r="A2037" t="s">
        <v>5332</v>
      </c>
      <c r="B2037">
        <v>2</v>
      </c>
      <c r="C2037" t="s">
        <v>828</v>
      </c>
      <c r="D2037" t="s">
        <v>829</v>
      </c>
      <c r="E2037" t="s">
        <v>5333</v>
      </c>
      <c r="F2037">
        <v>0</v>
      </c>
      <c r="G2037">
        <v>4</v>
      </c>
      <c r="H2037">
        <v>0</v>
      </c>
      <c r="I2037">
        <v>0</v>
      </c>
      <c r="J2037">
        <v>373.17</v>
      </c>
      <c r="K2037">
        <v>459</v>
      </c>
      <c r="L2037">
        <v>0</v>
      </c>
      <c r="M2037" t="s">
        <v>3093</v>
      </c>
      <c r="O2037">
        <v>6955920015761</v>
      </c>
      <c r="P2037" t="s">
        <v>3094</v>
      </c>
      <c r="Q2037">
        <v>279.88</v>
      </c>
      <c r="R2037">
        <v>261.22000000000003</v>
      </c>
      <c r="S2037">
        <v>321.3</v>
      </c>
      <c r="T2037">
        <v>310.98</v>
      </c>
      <c r="U2037">
        <v>382.5</v>
      </c>
      <c r="V2037">
        <v>0</v>
      </c>
      <c r="W2037" t="s">
        <v>833</v>
      </c>
    </row>
    <row r="2038" spans="1:24" x14ac:dyDescent="0.25">
      <c r="A2038">
        <v>710202</v>
      </c>
      <c r="B2038">
        <v>1</v>
      </c>
      <c r="C2038" t="s">
        <v>828</v>
      </c>
      <c r="D2038" t="s">
        <v>829</v>
      </c>
      <c r="E2038" t="s">
        <v>5334</v>
      </c>
      <c r="F2038">
        <v>0</v>
      </c>
      <c r="G2038">
        <v>4</v>
      </c>
      <c r="H2038">
        <v>0</v>
      </c>
      <c r="I2038">
        <v>0</v>
      </c>
      <c r="J2038">
        <v>543.9</v>
      </c>
      <c r="K2038">
        <v>669</v>
      </c>
      <c r="L2038">
        <v>0</v>
      </c>
      <c r="M2038" t="s">
        <v>3497</v>
      </c>
      <c r="O2038">
        <v>3032167102027</v>
      </c>
      <c r="P2038" t="s">
        <v>347</v>
      </c>
      <c r="Q2038">
        <v>416.02</v>
      </c>
      <c r="R2038">
        <v>406.88</v>
      </c>
      <c r="S2038">
        <v>500.46</v>
      </c>
      <c r="T2038">
        <v>435.61</v>
      </c>
      <c r="U2038">
        <v>535.79999999999995</v>
      </c>
      <c r="V2038">
        <v>0</v>
      </c>
    </row>
    <row r="2039" spans="1:24" x14ac:dyDescent="0.25">
      <c r="A2039" t="s">
        <v>5335</v>
      </c>
      <c r="B2039">
        <v>12</v>
      </c>
      <c r="C2039" t="s">
        <v>828</v>
      </c>
      <c r="D2039" t="s">
        <v>829</v>
      </c>
      <c r="E2039" t="s">
        <v>5336</v>
      </c>
      <c r="F2039">
        <v>0</v>
      </c>
      <c r="G2039">
        <v>4</v>
      </c>
      <c r="H2039">
        <v>0</v>
      </c>
      <c r="I2039">
        <v>0</v>
      </c>
      <c r="J2039">
        <v>129.27000000000001</v>
      </c>
      <c r="K2039">
        <v>159</v>
      </c>
      <c r="L2039">
        <v>89.9</v>
      </c>
      <c r="M2039" t="s">
        <v>4601</v>
      </c>
      <c r="O2039">
        <v>6955920008893</v>
      </c>
      <c r="P2039" t="s">
        <v>3094</v>
      </c>
      <c r="Q2039">
        <v>58.47</v>
      </c>
      <c r="R2039">
        <v>58.47</v>
      </c>
      <c r="S2039">
        <v>71.92</v>
      </c>
      <c r="T2039">
        <v>58.47</v>
      </c>
      <c r="U2039">
        <v>71.92</v>
      </c>
      <c r="V2039">
        <v>73.09</v>
      </c>
      <c r="W2039" t="s">
        <v>833</v>
      </c>
    </row>
    <row r="2040" spans="1:24" x14ac:dyDescent="0.25">
      <c r="A2040">
        <v>7298</v>
      </c>
      <c r="C2040" t="s">
        <v>828</v>
      </c>
      <c r="D2040" t="s">
        <v>829</v>
      </c>
      <c r="E2040" t="s">
        <v>5337</v>
      </c>
      <c r="F2040">
        <v>0</v>
      </c>
      <c r="G2040">
        <v>4</v>
      </c>
      <c r="H2040">
        <v>0</v>
      </c>
      <c r="I2040">
        <v>0</v>
      </c>
      <c r="J2040">
        <v>608.94000000000005</v>
      </c>
      <c r="K2040">
        <v>749</v>
      </c>
      <c r="L2040">
        <v>679</v>
      </c>
      <c r="M2040" t="s">
        <v>5338</v>
      </c>
      <c r="O2040">
        <v>8410964072982</v>
      </c>
      <c r="P2040" t="s">
        <v>7</v>
      </c>
      <c r="Q2040">
        <v>432.92</v>
      </c>
      <c r="R2040">
        <v>416.89</v>
      </c>
      <c r="S2040">
        <v>512.77</v>
      </c>
      <c r="T2040">
        <v>480.02</v>
      </c>
      <c r="U2040">
        <v>590.42999999999995</v>
      </c>
      <c r="V2040">
        <v>552.03</v>
      </c>
    </row>
    <row r="2041" spans="1:24" x14ac:dyDescent="0.25">
      <c r="A2041" t="s">
        <v>5339</v>
      </c>
      <c r="B2041">
        <v>2</v>
      </c>
      <c r="C2041" t="s">
        <v>828</v>
      </c>
      <c r="D2041" t="s">
        <v>829</v>
      </c>
      <c r="E2041" t="s">
        <v>5340</v>
      </c>
      <c r="F2041">
        <v>0</v>
      </c>
      <c r="G2041">
        <v>4</v>
      </c>
      <c r="H2041">
        <v>4</v>
      </c>
      <c r="I2041">
        <v>1</v>
      </c>
      <c r="J2041">
        <v>568.29</v>
      </c>
      <c r="K2041">
        <v>699</v>
      </c>
      <c r="L2041">
        <v>0</v>
      </c>
      <c r="M2041" t="s">
        <v>3681</v>
      </c>
      <c r="O2041">
        <v>6955920009616</v>
      </c>
      <c r="P2041" t="s">
        <v>3094</v>
      </c>
      <c r="Q2041">
        <v>426.22</v>
      </c>
      <c r="R2041">
        <v>397.8</v>
      </c>
      <c r="S2041">
        <v>489.3</v>
      </c>
      <c r="T2041">
        <v>473.58</v>
      </c>
      <c r="U2041">
        <v>582.5</v>
      </c>
      <c r="V2041">
        <v>0</v>
      </c>
      <c r="W2041" t="s">
        <v>833</v>
      </c>
    </row>
    <row r="2042" spans="1:24" x14ac:dyDescent="0.25">
      <c r="A2042" t="s">
        <v>5341</v>
      </c>
      <c r="C2042" t="s">
        <v>828</v>
      </c>
      <c r="D2042" t="s">
        <v>829</v>
      </c>
      <c r="E2042" t="s">
        <v>5342</v>
      </c>
      <c r="F2042">
        <v>0</v>
      </c>
      <c r="G2042">
        <v>4</v>
      </c>
      <c r="H2042">
        <v>0</v>
      </c>
      <c r="I2042">
        <v>0</v>
      </c>
      <c r="J2042">
        <v>243.09</v>
      </c>
      <c r="K2042">
        <v>299</v>
      </c>
      <c r="L2042">
        <v>219</v>
      </c>
      <c r="M2042" t="s">
        <v>4601</v>
      </c>
      <c r="O2042">
        <v>6955920000941</v>
      </c>
      <c r="P2042" t="s">
        <v>3094</v>
      </c>
      <c r="Q2042">
        <v>144</v>
      </c>
      <c r="R2042">
        <v>139.03</v>
      </c>
      <c r="S2042">
        <v>171.01</v>
      </c>
      <c r="T2042">
        <v>151.19999999999999</v>
      </c>
      <c r="U2042">
        <v>185.98</v>
      </c>
      <c r="V2042">
        <v>178.05</v>
      </c>
      <c r="W2042" t="s">
        <v>833</v>
      </c>
    </row>
    <row r="2043" spans="1:24" x14ac:dyDescent="0.25">
      <c r="A2043" t="s">
        <v>5343</v>
      </c>
      <c r="B2043">
        <v>1</v>
      </c>
      <c r="C2043" t="s">
        <v>828</v>
      </c>
      <c r="D2043" t="s">
        <v>829</v>
      </c>
      <c r="E2043" t="s">
        <v>5344</v>
      </c>
      <c r="F2043">
        <v>1</v>
      </c>
      <c r="G2043">
        <v>4</v>
      </c>
      <c r="H2043">
        <v>1</v>
      </c>
      <c r="I2043">
        <v>0</v>
      </c>
      <c r="J2043">
        <v>2234.96</v>
      </c>
      <c r="K2043">
        <v>2749</v>
      </c>
      <c r="L2043">
        <v>2289</v>
      </c>
      <c r="M2043" t="s">
        <v>5224</v>
      </c>
      <c r="O2043">
        <v>8715839086096</v>
      </c>
      <c r="P2043" t="s">
        <v>4865</v>
      </c>
      <c r="Q2043">
        <v>1500</v>
      </c>
      <c r="R2043">
        <v>1448.28</v>
      </c>
      <c r="S2043">
        <v>1781.38</v>
      </c>
      <c r="T2043">
        <v>1575</v>
      </c>
      <c r="U2043">
        <v>1937.25</v>
      </c>
      <c r="V2043">
        <v>1860.98</v>
      </c>
      <c r="W2043" t="s">
        <v>4831</v>
      </c>
    </row>
    <row r="2044" spans="1:24" x14ac:dyDescent="0.25">
      <c r="A2044">
        <v>330319</v>
      </c>
      <c r="B2044">
        <v>1</v>
      </c>
      <c r="C2044" t="s">
        <v>828</v>
      </c>
      <c r="D2044" t="s">
        <v>829</v>
      </c>
      <c r="E2044" t="s">
        <v>5345</v>
      </c>
      <c r="F2044">
        <v>0</v>
      </c>
      <c r="G2044">
        <v>4</v>
      </c>
      <c r="H2044">
        <v>3</v>
      </c>
      <c r="I2044">
        <v>1</v>
      </c>
      <c r="J2044">
        <v>215.45</v>
      </c>
      <c r="K2044">
        <v>265</v>
      </c>
      <c r="L2044">
        <v>0</v>
      </c>
      <c r="M2044" t="s">
        <v>5014</v>
      </c>
      <c r="O2044">
        <v>3032163303190</v>
      </c>
      <c r="P2044" t="s">
        <v>347</v>
      </c>
      <c r="Q2044">
        <v>157.57</v>
      </c>
      <c r="R2044">
        <v>154.11000000000001</v>
      </c>
      <c r="S2044">
        <v>189.56</v>
      </c>
      <c r="T2044">
        <v>164.99</v>
      </c>
      <c r="U2044">
        <v>202.94</v>
      </c>
      <c r="V2044">
        <v>0</v>
      </c>
    </row>
    <row r="2045" spans="1:24" x14ac:dyDescent="0.25">
      <c r="A2045">
        <v>810728</v>
      </c>
      <c r="B2045">
        <v>1</v>
      </c>
      <c r="C2045" t="s">
        <v>828</v>
      </c>
      <c r="D2045" t="s">
        <v>829</v>
      </c>
      <c r="E2045" t="s">
        <v>5346</v>
      </c>
      <c r="F2045">
        <v>0</v>
      </c>
      <c r="G2045">
        <v>4</v>
      </c>
      <c r="H2045">
        <v>1</v>
      </c>
      <c r="I2045">
        <v>0</v>
      </c>
      <c r="J2045">
        <v>665.85</v>
      </c>
      <c r="K2045">
        <v>819</v>
      </c>
      <c r="L2045">
        <v>749</v>
      </c>
      <c r="M2045" t="s">
        <v>4479</v>
      </c>
      <c r="O2045">
        <v>3032168107281</v>
      </c>
      <c r="P2045" t="s">
        <v>347</v>
      </c>
      <c r="Q2045">
        <v>499.4</v>
      </c>
      <c r="R2045">
        <v>488.42</v>
      </c>
      <c r="S2045">
        <v>600.76</v>
      </c>
      <c r="T2045">
        <v>522.91</v>
      </c>
      <c r="U2045">
        <v>643.17999999999995</v>
      </c>
      <c r="V2045">
        <v>608.94000000000005</v>
      </c>
    </row>
    <row r="2046" spans="1:24" x14ac:dyDescent="0.25">
      <c r="A2046" t="s">
        <v>5347</v>
      </c>
      <c r="B2046">
        <v>12</v>
      </c>
      <c r="C2046" t="s">
        <v>828</v>
      </c>
      <c r="D2046" t="s">
        <v>829</v>
      </c>
      <c r="E2046" t="s">
        <v>5348</v>
      </c>
      <c r="F2046">
        <v>0</v>
      </c>
      <c r="G2046">
        <v>4</v>
      </c>
      <c r="H2046">
        <v>1</v>
      </c>
      <c r="I2046">
        <v>0</v>
      </c>
      <c r="J2046">
        <v>113.01</v>
      </c>
      <c r="K2046">
        <v>139</v>
      </c>
      <c r="L2046">
        <v>79</v>
      </c>
      <c r="M2046" t="s">
        <v>4601</v>
      </c>
      <c r="O2046">
        <v>6955920000620</v>
      </c>
      <c r="P2046" t="s">
        <v>3094</v>
      </c>
      <c r="Q2046">
        <v>51.38</v>
      </c>
      <c r="R2046">
        <v>51.38</v>
      </c>
      <c r="S2046">
        <v>63.2</v>
      </c>
      <c r="T2046">
        <v>51.38</v>
      </c>
      <c r="U2046">
        <v>63.2</v>
      </c>
      <c r="V2046">
        <v>64.23</v>
      </c>
      <c r="W2046" t="s">
        <v>833</v>
      </c>
    </row>
    <row r="2047" spans="1:24" x14ac:dyDescent="0.25">
      <c r="A2047">
        <v>862100</v>
      </c>
      <c r="B2047">
        <v>1</v>
      </c>
      <c r="C2047" t="s">
        <v>828</v>
      </c>
      <c r="D2047" t="s">
        <v>829</v>
      </c>
      <c r="E2047" t="s">
        <v>5349</v>
      </c>
      <c r="F2047">
        <v>0</v>
      </c>
      <c r="G2047">
        <v>4</v>
      </c>
      <c r="H2047">
        <v>0</v>
      </c>
      <c r="I2047">
        <v>0</v>
      </c>
      <c r="J2047">
        <v>592.67999999999995</v>
      </c>
      <c r="K2047">
        <v>729</v>
      </c>
      <c r="L2047">
        <v>0</v>
      </c>
      <c r="M2047" t="s">
        <v>5350</v>
      </c>
      <c r="O2047">
        <v>733538862191</v>
      </c>
      <c r="P2047" t="s">
        <v>4830</v>
      </c>
      <c r="Q2047">
        <v>439.65</v>
      </c>
      <c r="R2047">
        <v>423.16</v>
      </c>
      <c r="S2047">
        <v>520.49</v>
      </c>
      <c r="T2047">
        <v>515.37</v>
      </c>
      <c r="U2047">
        <v>633.91</v>
      </c>
      <c r="V2047">
        <v>0</v>
      </c>
      <c r="W2047" t="s">
        <v>4831</v>
      </c>
      <c r="X2047">
        <v>1</v>
      </c>
    </row>
    <row r="2048" spans="1:24" x14ac:dyDescent="0.25">
      <c r="A2048">
        <v>30777</v>
      </c>
      <c r="B2048">
        <v>1</v>
      </c>
      <c r="C2048" t="s">
        <v>828</v>
      </c>
      <c r="D2048" t="s">
        <v>829</v>
      </c>
      <c r="E2048" t="s">
        <v>5351</v>
      </c>
      <c r="F2048">
        <v>0</v>
      </c>
      <c r="G2048">
        <v>4</v>
      </c>
      <c r="H2048">
        <v>6</v>
      </c>
      <c r="I2048">
        <v>4</v>
      </c>
      <c r="J2048">
        <v>324.39</v>
      </c>
      <c r="K2048">
        <v>399</v>
      </c>
      <c r="L2048">
        <v>0</v>
      </c>
      <c r="M2048" t="s">
        <v>4717</v>
      </c>
      <c r="N2048">
        <v>6147</v>
      </c>
      <c r="O2048">
        <v>716053830777</v>
      </c>
      <c r="P2048" t="s">
        <v>1649</v>
      </c>
      <c r="Q2048">
        <v>243.29</v>
      </c>
      <c r="R2048">
        <v>227.07</v>
      </c>
      <c r="S2048">
        <v>279.3</v>
      </c>
      <c r="T2048">
        <v>270.33</v>
      </c>
      <c r="U2048">
        <v>332.5</v>
      </c>
      <c r="V2048">
        <v>0</v>
      </c>
      <c r="W2048" t="s">
        <v>1510</v>
      </c>
    </row>
    <row r="2049" spans="1:24" x14ac:dyDescent="0.25">
      <c r="A2049">
        <v>408986</v>
      </c>
      <c r="B2049">
        <v>1</v>
      </c>
      <c r="C2049" t="s">
        <v>828</v>
      </c>
      <c r="D2049" t="s">
        <v>829</v>
      </c>
      <c r="E2049" t="s">
        <v>5352</v>
      </c>
      <c r="F2049">
        <v>1</v>
      </c>
      <c r="G2049">
        <v>4</v>
      </c>
      <c r="H2049">
        <v>24</v>
      </c>
      <c r="I2049">
        <v>7</v>
      </c>
      <c r="J2049">
        <v>83.66</v>
      </c>
      <c r="K2049">
        <v>102.9</v>
      </c>
      <c r="L2049">
        <v>0</v>
      </c>
      <c r="M2049" t="s">
        <v>5353</v>
      </c>
      <c r="O2049">
        <v>4006485408986</v>
      </c>
      <c r="P2049" t="s">
        <v>3235</v>
      </c>
      <c r="Q2049">
        <v>67.12</v>
      </c>
      <c r="R2049">
        <v>65.59</v>
      </c>
      <c r="S2049">
        <v>80.680000000000007</v>
      </c>
      <c r="T2049">
        <v>72.75</v>
      </c>
      <c r="U2049">
        <v>89.48</v>
      </c>
      <c r="V2049">
        <v>0</v>
      </c>
      <c r="W2049" t="s">
        <v>2221</v>
      </c>
    </row>
    <row r="2050" spans="1:24" x14ac:dyDescent="0.25">
      <c r="A2050">
        <v>573784</v>
      </c>
      <c r="B2050">
        <v>9</v>
      </c>
      <c r="C2050" t="s">
        <v>828</v>
      </c>
      <c r="D2050" t="s">
        <v>829</v>
      </c>
      <c r="E2050" t="s">
        <v>5354</v>
      </c>
      <c r="F2050">
        <v>0</v>
      </c>
      <c r="G2050">
        <v>4</v>
      </c>
      <c r="H2050">
        <v>0</v>
      </c>
      <c r="I2050">
        <v>0</v>
      </c>
      <c r="J2050">
        <v>96.75</v>
      </c>
      <c r="K2050">
        <v>119</v>
      </c>
      <c r="L2050">
        <v>89</v>
      </c>
      <c r="M2050" t="s">
        <v>5355</v>
      </c>
      <c r="O2050">
        <v>35051573784</v>
      </c>
      <c r="P2050" t="s">
        <v>5356</v>
      </c>
      <c r="Q2050">
        <v>69.430000000000007</v>
      </c>
      <c r="R2050">
        <v>68.72</v>
      </c>
      <c r="S2050">
        <v>84.53</v>
      </c>
      <c r="T2050">
        <v>70.16</v>
      </c>
      <c r="U2050">
        <v>86.3</v>
      </c>
      <c r="V2050">
        <v>72.36</v>
      </c>
    </row>
    <row r="2051" spans="1:24" x14ac:dyDescent="0.25">
      <c r="A2051">
        <v>810203</v>
      </c>
      <c r="B2051">
        <v>1</v>
      </c>
      <c r="C2051" t="s">
        <v>828</v>
      </c>
      <c r="D2051" t="s">
        <v>829</v>
      </c>
      <c r="E2051" t="s">
        <v>5357</v>
      </c>
      <c r="F2051">
        <v>0</v>
      </c>
      <c r="G2051">
        <v>4</v>
      </c>
      <c r="H2051">
        <v>1</v>
      </c>
      <c r="I2051">
        <v>1</v>
      </c>
      <c r="J2051">
        <v>1421.95</v>
      </c>
      <c r="K2051">
        <v>1749</v>
      </c>
      <c r="L2051">
        <v>0</v>
      </c>
      <c r="M2051" t="s">
        <v>3497</v>
      </c>
      <c r="O2051">
        <v>3032168102033</v>
      </c>
      <c r="P2051" t="s">
        <v>347</v>
      </c>
      <c r="Q2051">
        <v>1082.99</v>
      </c>
      <c r="R2051">
        <v>1059.19</v>
      </c>
      <c r="S2051">
        <v>1302.8</v>
      </c>
      <c r="T2051">
        <v>1133.98</v>
      </c>
      <c r="U2051">
        <v>1394.8</v>
      </c>
      <c r="V2051">
        <v>0</v>
      </c>
      <c r="W2051" t="s">
        <v>2890</v>
      </c>
    </row>
    <row r="2052" spans="1:24" x14ac:dyDescent="0.25">
      <c r="A2052">
        <v>360905</v>
      </c>
      <c r="B2052">
        <v>6</v>
      </c>
      <c r="C2052" t="s">
        <v>828</v>
      </c>
      <c r="D2052" t="s">
        <v>829</v>
      </c>
      <c r="E2052" t="s">
        <v>5358</v>
      </c>
      <c r="F2052">
        <v>0</v>
      </c>
      <c r="G2052">
        <v>4</v>
      </c>
      <c r="H2052">
        <v>0</v>
      </c>
      <c r="I2052">
        <v>0</v>
      </c>
      <c r="J2052">
        <v>110.49</v>
      </c>
      <c r="K2052">
        <v>135.9</v>
      </c>
      <c r="L2052">
        <v>0</v>
      </c>
      <c r="M2052" t="s">
        <v>4363</v>
      </c>
      <c r="O2052">
        <v>3032163609056</v>
      </c>
      <c r="P2052" t="s">
        <v>347</v>
      </c>
      <c r="Q2052">
        <v>80.790000000000006</v>
      </c>
      <c r="R2052">
        <v>79.010000000000005</v>
      </c>
      <c r="S2052">
        <v>97.18</v>
      </c>
      <c r="T2052">
        <v>84.59</v>
      </c>
      <c r="U2052">
        <v>104.05</v>
      </c>
      <c r="V2052">
        <v>0</v>
      </c>
    </row>
    <row r="2053" spans="1:24" x14ac:dyDescent="0.25">
      <c r="A2053">
        <v>44750</v>
      </c>
      <c r="B2053">
        <v>24</v>
      </c>
      <c r="C2053" t="s">
        <v>828</v>
      </c>
      <c r="D2053" t="s">
        <v>829</v>
      </c>
      <c r="E2053" t="s">
        <v>5359</v>
      </c>
      <c r="F2053">
        <v>0</v>
      </c>
      <c r="G2053">
        <v>4</v>
      </c>
      <c r="H2053">
        <v>27</v>
      </c>
      <c r="I2053">
        <v>11</v>
      </c>
      <c r="J2053">
        <v>28.46</v>
      </c>
      <c r="K2053">
        <v>35</v>
      </c>
      <c r="L2053">
        <v>0</v>
      </c>
      <c r="M2053" t="s">
        <v>1056</v>
      </c>
      <c r="O2053">
        <v>6971608447501</v>
      </c>
      <c r="P2053" t="s">
        <v>856</v>
      </c>
      <c r="Q2053">
        <v>19.57</v>
      </c>
      <c r="R2053">
        <v>18.27</v>
      </c>
      <c r="S2053">
        <v>22.47</v>
      </c>
      <c r="T2053">
        <v>21.75</v>
      </c>
      <c r="U2053">
        <v>26.75</v>
      </c>
      <c r="V2053">
        <v>0</v>
      </c>
    </row>
    <row r="2054" spans="1:24" x14ac:dyDescent="0.25">
      <c r="A2054">
        <v>50772</v>
      </c>
      <c r="B2054">
        <v>1</v>
      </c>
      <c r="C2054" t="s">
        <v>828</v>
      </c>
      <c r="D2054" t="s">
        <v>829</v>
      </c>
      <c r="E2054" t="s">
        <v>5360</v>
      </c>
      <c r="F2054">
        <v>1</v>
      </c>
      <c r="G2054">
        <v>4</v>
      </c>
      <c r="H2054">
        <v>0</v>
      </c>
      <c r="I2054">
        <v>0</v>
      </c>
      <c r="J2054">
        <v>649.59</v>
      </c>
      <c r="K2054">
        <v>799</v>
      </c>
      <c r="L2054">
        <v>699</v>
      </c>
      <c r="M2054" t="s">
        <v>1010</v>
      </c>
      <c r="O2054">
        <v>6934510507725</v>
      </c>
      <c r="P2054" t="s">
        <v>856</v>
      </c>
      <c r="Q2054">
        <v>407.86</v>
      </c>
      <c r="R2054">
        <v>378.01</v>
      </c>
      <c r="S2054">
        <v>464.95</v>
      </c>
      <c r="T2054">
        <v>455.84</v>
      </c>
      <c r="U2054">
        <v>560.67999999999995</v>
      </c>
      <c r="V2054">
        <v>568.29</v>
      </c>
      <c r="W2054" t="s">
        <v>833</v>
      </c>
    </row>
    <row r="2055" spans="1:24" x14ac:dyDescent="0.25">
      <c r="A2055">
        <v>636</v>
      </c>
      <c r="B2055">
        <v>1</v>
      </c>
      <c r="C2055" t="s">
        <v>828</v>
      </c>
      <c r="D2055" t="s">
        <v>829</v>
      </c>
      <c r="E2055" t="s">
        <v>5361</v>
      </c>
      <c r="F2055">
        <v>0</v>
      </c>
      <c r="G2055">
        <v>4</v>
      </c>
      <c r="H2055">
        <v>0</v>
      </c>
      <c r="I2055">
        <v>0</v>
      </c>
      <c r="J2055">
        <v>641.46</v>
      </c>
      <c r="K2055">
        <v>789</v>
      </c>
      <c r="L2055">
        <v>0</v>
      </c>
      <c r="M2055" t="s">
        <v>5362</v>
      </c>
      <c r="O2055">
        <v>8410964006369</v>
      </c>
      <c r="P2055" t="s">
        <v>7</v>
      </c>
      <c r="Q2055">
        <v>494.62</v>
      </c>
      <c r="R2055">
        <v>476.08</v>
      </c>
      <c r="S2055">
        <v>585.58000000000004</v>
      </c>
      <c r="T2055">
        <v>557.79999999999995</v>
      </c>
      <c r="U2055">
        <v>686.09</v>
      </c>
      <c r="V2055">
        <v>0</v>
      </c>
      <c r="W2055" t="s">
        <v>2865</v>
      </c>
    </row>
    <row r="2056" spans="1:24" x14ac:dyDescent="0.25">
      <c r="A2056" t="s">
        <v>5363</v>
      </c>
      <c r="B2056">
        <v>4</v>
      </c>
      <c r="C2056" t="s">
        <v>828</v>
      </c>
      <c r="D2056" t="s">
        <v>829</v>
      </c>
      <c r="E2056" t="s">
        <v>5364</v>
      </c>
      <c r="F2056">
        <v>0</v>
      </c>
      <c r="G2056">
        <v>4</v>
      </c>
      <c r="H2056">
        <v>0</v>
      </c>
      <c r="I2056">
        <v>0</v>
      </c>
      <c r="J2056">
        <v>210.57</v>
      </c>
      <c r="K2056">
        <v>259</v>
      </c>
      <c r="L2056">
        <v>189</v>
      </c>
      <c r="M2056" t="s">
        <v>5365</v>
      </c>
      <c r="O2056">
        <v>6955920013187</v>
      </c>
      <c r="P2056" t="s">
        <v>3094</v>
      </c>
      <c r="Q2056">
        <v>124.97</v>
      </c>
      <c r="R2056">
        <v>120.73</v>
      </c>
      <c r="S2056">
        <v>148.5</v>
      </c>
      <c r="T2056">
        <v>131.1</v>
      </c>
      <c r="U2056">
        <v>161.25</v>
      </c>
      <c r="V2056">
        <v>153.66</v>
      </c>
      <c r="W2056" t="s">
        <v>833</v>
      </c>
    </row>
    <row r="2057" spans="1:24" x14ac:dyDescent="0.25">
      <c r="A2057">
        <v>50775</v>
      </c>
      <c r="B2057">
        <v>1</v>
      </c>
      <c r="C2057" t="s">
        <v>828</v>
      </c>
      <c r="D2057" t="s">
        <v>829</v>
      </c>
      <c r="E2057" t="s">
        <v>5366</v>
      </c>
      <c r="F2057">
        <v>0</v>
      </c>
      <c r="G2057">
        <v>4</v>
      </c>
      <c r="H2057">
        <v>1</v>
      </c>
      <c r="I2057">
        <v>0</v>
      </c>
      <c r="J2057">
        <v>486.99</v>
      </c>
      <c r="K2057">
        <v>599</v>
      </c>
      <c r="L2057">
        <v>539</v>
      </c>
      <c r="M2057" t="s">
        <v>2468</v>
      </c>
      <c r="O2057">
        <v>6934510507756</v>
      </c>
      <c r="P2057" t="s">
        <v>856</v>
      </c>
      <c r="Q2057">
        <v>319.70999999999998</v>
      </c>
      <c r="R2057">
        <v>296.32</v>
      </c>
      <c r="S2057">
        <v>364.47</v>
      </c>
      <c r="T2057">
        <v>357.32</v>
      </c>
      <c r="U2057">
        <v>439.5</v>
      </c>
      <c r="V2057">
        <v>438.21</v>
      </c>
      <c r="W2057" t="s">
        <v>833</v>
      </c>
    </row>
    <row r="2058" spans="1:24" x14ac:dyDescent="0.25">
      <c r="A2058" t="s">
        <v>5367</v>
      </c>
      <c r="C2058" t="s">
        <v>828</v>
      </c>
      <c r="D2058" t="s">
        <v>829</v>
      </c>
      <c r="E2058" t="s">
        <v>5368</v>
      </c>
      <c r="F2058">
        <v>0</v>
      </c>
      <c r="G2058">
        <v>4</v>
      </c>
      <c r="H2058">
        <v>1</v>
      </c>
      <c r="I2058">
        <v>0</v>
      </c>
      <c r="J2058">
        <v>576.41999999999996</v>
      </c>
      <c r="K2058">
        <v>709</v>
      </c>
      <c r="L2058">
        <v>0</v>
      </c>
      <c r="M2058" t="s">
        <v>5369</v>
      </c>
      <c r="O2058">
        <v>8717973931843</v>
      </c>
      <c r="P2058" t="s">
        <v>106</v>
      </c>
      <c r="Q2058">
        <v>452.69</v>
      </c>
      <c r="R2058">
        <v>435.71</v>
      </c>
      <c r="S2058">
        <v>535.91999999999996</v>
      </c>
      <c r="T2058">
        <v>491.2</v>
      </c>
      <c r="U2058">
        <v>604.17999999999995</v>
      </c>
      <c r="V2058">
        <v>0</v>
      </c>
      <c r="W2058" t="s">
        <v>5076</v>
      </c>
    </row>
    <row r="2059" spans="1:24" x14ac:dyDescent="0.25">
      <c r="A2059">
        <v>759499</v>
      </c>
      <c r="B2059">
        <v>1</v>
      </c>
      <c r="C2059" t="s">
        <v>828</v>
      </c>
      <c r="D2059" t="s">
        <v>829</v>
      </c>
      <c r="E2059" t="s">
        <v>5370</v>
      </c>
      <c r="F2059">
        <v>0</v>
      </c>
      <c r="G2059">
        <v>4</v>
      </c>
      <c r="H2059">
        <v>0</v>
      </c>
      <c r="I2059">
        <v>0</v>
      </c>
      <c r="J2059">
        <v>795.94</v>
      </c>
      <c r="K2059">
        <v>979</v>
      </c>
      <c r="L2059">
        <v>0</v>
      </c>
      <c r="M2059" t="s">
        <v>3202</v>
      </c>
      <c r="O2059">
        <v>733538759491</v>
      </c>
      <c r="P2059" t="s">
        <v>4830</v>
      </c>
      <c r="Q2059">
        <v>629.94000000000005</v>
      </c>
      <c r="R2059">
        <v>606.30999999999995</v>
      </c>
      <c r="S2059">
        <v>745.76</v>
      </c>
      <c r="T2059">
        <v>692.11</v>
      </c>
      <c r="U2059">
        <v>851.3</v>
      </c>
      <c r="V2059">
        <v>0</v>
      </c>
      <c r="W2059" t="s">
        <v>4831</v>
      </c>
      <c r="X2059">
        <v>10</v>
      </c>
    </row>
    <row r="2060" spans="1:24" x14ac:dyDescent="0.25">
      <c r="A2060" t="s">
        <v>5371</v>
      </c>
      <c r="C2060" t="s">
        <v>828</v>
      </c>
      <c r="D2060" t="s">
        <v>829</v>
      </c>
      <c r="E2060" t="s">
        <v>5372</v>
      </c>
      <c r="F2060">
        <v>0</v>
      </c>
      <c r="G2060">
        <v>4</v>
      </c>
      <c r="H2060">
        <v>0</v>
      </c>
      <c r="I2060">
        <v>0</v>
      </c>
      <c r="J2060">
        <v>430.08</v>
      </c>
      <c r="K2060">
        <v>529</v>
      </c>
      <c r="L2060">
        <v>0</v>
      </c>
      <c r="M2060" t="s">
        <v>4331</v>
      </c>
      <c r="O2060">
        <v>3016202030131</v>
      </c>
      <c r="P2060" t="s">
        <v>299</v>
      </c>
      <c r="Q2060">
        <v>319.17</v>
      </c>
      <c r="R2060">
        <v>307.5</v>
      </c>
      <c r="S2060">
        <v>378.23</v>
      </c>
      <c r="T2060">
        <v>373.98</v>
      </c>
      <c r="U2060">
        <v>460</v>
      </c>
      <c r="V2060">
        <v>0</v>
      </c>
      <c r="W2060" t="s">
        <v>2890</v>
      </c>
    </row>
    <row r="2061" spans="1:24" x14ac:dyDescent="0.25">
      <c r="A2061" t="s">
        <v>641</v>
      </c>
      <c r="C2061" t="s">
        <v>828</v>
      </c>
      <c r="D2061" t="s">
        <v>829</v>
      </c>
      <c r="E2061" t="s">
        <v>5373</v>
      </c>
      <c r="F2061">
        <v>0</v>
      </c>
      <c r="G2061">
        <v>4</v>
      </c>
      <c r="H2061">
        <v>0</v>
      </c>
      <c r="I2061">
        <v>0</v>
      </c>
      <c r="J2061">
        <v>2194.31</v>
      </c>
      <c r="K2061">
        <v>2699</v>
      </c>
      <c r="L2061">
        <v>0</v>
      </c>
      <c r="M2061" t="s">
        <v>5374</v>
      </c>
      <c r="O2061">
        <v>6927049072710</v>
      </c>
      <c r="P2061" t="s">
        <v>2217</v>
      </c>
      <c r="Q2061">
        <v>1645.73</v>
      </c>
      <c r="R2061">
        <v>1536.02</v>
      </c>
      <c r="S2061">
        <v>1889.3</v>
      </c>
      <c r="T2061">
        <v>1828.59</v>
      </c>
      <c r="U2061">
        <v>2249.17</v>
      </c>
      <c r="V2061">
        <v>0</v>
      </c>
    </row>
    <row r="2062" spans="1:24" x14ac:dyDescent="0.25">
      <c r="A2062">
        <v>862140</v>
      </c>
      <c r="B2062">
        <v>6</v>
      </c>
      <c r="C2062" t="s">
        <v>828</v>
      </c>
      <c r="D2062" t="s">
        <v>829</v>
      </c>
      <c r="E2062" t="s">
        <v>5375</v>
      </c>
      <c r="F2062">
        <v>0</v>
      </c>
      <c r="G2062">
        <v>4</v>
      </c>
      <c r="H2062">
        <v>0</v>
      </c>
      <c r="I2062">
        <v>0</v>
      </c>
      <c r="J2062">
        <v>47.07</v>
      </c>
      <c r="K2062">
        <v>57.9</v>
      </c>
      <c r="L2062">
        <v>0</v>
      </c>
      <c r="M2062" t="s">
        <v>5376</v>
      </c>
      <c r="O2062">
        <v>3032168621404</v>
      </c>
      <c r="P2062" t="s">
        <v>347</v>
      </c>
      <c r="Q2062">
        <v>36.6</v>
      </c>
      <c r="R2062">
        <v>35.79</v>
      </c>
      <c r="S2062">
        <v>44.02</v>
      </c>
      <c r="T2062">
        <v>38.32</v>
      </c>
      <c r="U2062">
        <v>47.13</v>
      </c>
      <c r="V2062">
        <v>0</v>
      </c>
      <c r="W2062" t="s">
        <v>2890</v>
      </c>
    </row>
    <row r="2063" spans="1:24" x14ac:dyDescent="0.25">
      <c r="A2063" t="s">
        <v>5377</v>
      </c>
      <c r="B2063">
        <v>4</v>
      </c>
      <c r="C2063" t="s">
        <v>828</v>
      </c>
      <c r="D2063" t="s">
        <v>829</v>
      </c>
      <c r="E2063" t="s">
        <v>5378</v>
      </c>
      <c r="F2063">
        <v>0</v>
      </c>
      <c r="G2063">
        <v>4</v>
      </c>
      <c r="H2063">
        <v>0</v>
      </c>
      <c r="I2063">
        <v>0</v>
      </c>
      <c r="J2063">
        <v>161.79</v>
      </c>
      <c r="K2063">
        <v>199</v>
      </c>
      <c r="L2063">
        <v>0</v>
      </c>
      <c r="M2063" t="s">
        <v>3093</v>
      </c>
      <c r="O2063">
        <v>6955920012845</v>
      </c>
      <c r="P2063" t="s">
        <v>3094</v>
      </c>
      <c r="Q2063">
        <v>121.34</v>
      </c>
      <c r="R2063">
        <v>113.25</v>
      </c>
      <c r="S2063">
        <v>139.30000000000001</v>
      </c>
      <c r="T2063">
        <v>134.82</v>
      </c>
      <c r="U2063">
        <v>165.83</v>
      </c>
      <c r="V2063">
        <v>0</v>
      </c>
      <c r="W2063" t="s">
        <v>833</v>
      </c>
    </row>
    <row r="2064" spans="1:24" x14ac:dyDescent="0.25">
      <c r="A2064">
        <v>55325</v>
      </c>
      <c r="B2064">
        <v>1</v>
      </c>
      <c r="C2064" t="s">
        <v>828</v>
      </c>
      <c r="D2064" t="s">
        <v>829</v>
      </c>
      <c r="E2064" t="s">
        <v>5379</v>
      </c>
      <c r="F2064">
        <v>0</v>
      </c>
      <c r="G2064">
        <v>4</v>
      </c>
      <c r="H2064">
        <v>0</v>
      </c>
      <c r="I2064">
        <v>0</v>
      </c>
      <c r="J2064">
        <v>272.36</v>
      </c>
      <c r="K2064">
        <v>335</v>
      </c>
      <c r="L2064">
        <v>299.89999999999998</v>
      </c>
      <c r="M2064" t="s">
        <v>5380</v>
      </c>
      <c r="O2064">
        <v>4004943553254</v>
      </c>
      <c r="P2064" t="s">
        <v>2220</v>
      </c>
      <c r="Q2064">
        <v>198.79</v>
      </c>
      <c r="R2064">
        <v>192.01</v>
      </c>
      <c r="S2064">
        <v>236.17</v>
      </c>
      <c r="T2064">
        <v>208.6</v>
      </c>
      <c r="U2064">
        <v>256.58</v>
      </c>
      <c r="V2064">
        <v>243.82</v>
      </c>
      <c r="W2064" t="s">
        <v>2221</v>
      </c>
    </row>
    <row r="2065" spans="1:23" x14ac:dyDescent="0.25">
      <c r="A2065" t="s">
        <v>5381</v>
      </c>
      <c r="C2065" t="s">
        <v>828</v>
      </c>
      <c r="D2065" t="s">
        <v>829</v>
      </c>
      <c r="E2065" t="s">
        <v>5382</v>
      </c>
      <c r="F2065">
        <v>0</v>
      </c>
      <c r="G2065">
        <v>4</v>
      </c>
      <c r="H2065">
        <v>0</v>
      </c>
      <c r="I2065">
        <v>0</v>
      </c>
      <c r="J2065">
        <v>0.01</v>
      </c>
      <c r="K2065">
        <v>0.01</v>
      </c>
      <c r="L2065">
        <v>0</v>
      </c>
      <c r="M2065" t="s">
        <v>5383</v>
      </c>
      <c r="O2065">
        <v>2034510562817</v>
      </c>
      <c r="P2065" t="s">
        <v>1393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 t="s">
        <v>833</v>
      </c>
    </row>
    <row r="2066" spans="1:23" x14ac:dyDescent="0.25">
      <c r="A2066" t="s">
        <v>5384</v>
      </c>
      <c r="B2066">
        <v>2</v>
      </c>
      <c r="C2066" t="s">
        <v>828</v>
      </c>
      <c r="D2066" t="s">
        <v>829</v>
      </c>
      <c r="E2066" t="s">
        <v>5385</v>
      </c>
      <c r="F2066">
        <v>0</v>
      </c>
      <c r="G2066">
        <v>4</v>
      </c>
      <c r="H2066">
        <v>0</v>
      </c>
      <c r="I2066">
        <v>0</v>
      </c>
      <c r="J2066">
        <v>568.29</v>
      </c>
      <c r="K2066">
        <v>699</v>
      </c>
      <c r="L2066">
        <v>0</v>
      </c>
      <c r="M2066" t="s">
        <v>3093</v>
      </c>
      <c r="O2066">
        <v>6955920014719</v>
      </c>
      <c r="P2066" t="s">
        <v>3094</v>
      </c>
      <c r="Q2066">
        <v>426.22</v>
      </c>
      <c r="R2066">
        <v>397.8</v>
      </c>
      <c r="S2066">
        <v>489.3</v>
      </c>
      <c r="T2066">
        <v>473.58</v>
      </c>
      <c r="U2066">
        <v>582.5</v>
      </c>
      <c r="V2066">
        <v>0</v>
      </c>
      <c r="W2066" t="s">
        <v>833</v>
      </c>
    </row>
    <row r="2067" spans="1:23" x14ac:dyDescent="0.25">
      <c r="A2067" t="s">
        <v>5386</v>
      </c>
      <c r="B2067">
        <v>1</v>
      </c>
      <c r="C2067" t="s">
        <v>828</v>
      </c>
      <c r="D2067" t="s">
        <v>829</v>
      </c>
      <c r="E2067" t="s">
        <v>5387</v>
      </c>
      <c r="F2067">
        <v>0</v>
      </c>
      <c r="G2067">
        <v>4</v>
      </c>
      <c r="H2067">
        <v>0</v>
      </c>
      <c r="I2067">
        <v>0</v>
      </c>
      <c r="J2067">
        <v>478.86</v>
      </c>
      <c r="K2067">
        <v>589</v>
      </c>
      <c r="L2067">
        <v>0</v>
      </c>
      <c r="M2067" t="s">
        <v>5388</v>
      </c>
      <c r="O2067">
        <v>8717973937180</v>
      </c>
      <c r="P2067" t="s">
        <v>106</v>
      </c>
      <c r="Q2067">
        <v>366.39</v>
      </c>
      <c r="R2067">
        <v>352.65</v>
      </c>
      <c r="S2067">
        <v>433.76</v>
      </c>
      <c r="T2067">
        <v>416.41</v>
      </c>
      <c r="U2067">
        <v>512.17999999999995</v>
      </c>
      <c r="V2067">
        <v>0</v>
      </c>
      <c r="W2067" t="s">
        <v>5076</v>
      </c>
    </row>
    <row r="2068" spans="1:23" x14ac:dyDescent="0.25">
      <c r="A2068" t="s">
        <v>5389</v>
      </c>
      <c r="B2068">
        <v>1</v>
      </c>
      <c r="C2068" t="s">
        <v>828</v>
      </c>
      <c r="D2068" t="s">
        <v>829</v>
      </c>
      <c r="E2068" t="s">
        <v>5390</v>
      </c>
      <c r="F2068">
        <v>0</v>
      </c>
      <c r="G2068">
        <v>4</v>
      </c>
      <c r="H2068">
        <v>1</v>
      </c>
      <c r="I2068">
        <v>0</v>
      </c>
      <c r="J2068">
        <v>471.46</v>
      </c>
      <c r="K2068">
        <v>579.9</v>
      </c>
      <c r="L2068">
        <v>0</v>
      </c>
      <c r="M2068" t="s">
        <v>5391</v>
      </c>
      <c r="O2068">
        <v>6972633374732</v>
      </c>
      <c r="P2068" t="s">
        <v>170</v>
      </c>
      <c r="Q2068">
        <v>353.6</v>
      </c>
      <c r="R2068">
        <v>330.02</v>
      </c>
      <c r="S2068">
        <v>405.93</v>
      </c>
      <c r="T2068">
        <v>392.89</v>
      </c>
      <c r="U2068">
        <v>483.25</v>
      </c>
      <c r="V2068">
        <v>0</v>
      </c>
    </row>
    <row r="2069" spans="1:23" x14ac:dyDescent="0.25">
      <c r="A2069" t="s">
        <v>5392</v>
      </c>
      <c r="B2069">
        <v>1</v>
      </c>
      <c r="C2069" t="s">
        <v>828</v>
      </c>
      <c r="D2069" t="s">
        <v>829</v>
      </c>
      <c r="E2069" t="s">
        <v>5288</v>
      </c>
      <c r="F2069">
        <v>0</v>
      </c>
      <c r="G2069">
        <v>4</v>
      </c>
      <c r="H2069">
        <v>4</v>
      </c>
      <c r="I2069">
        <v>0</v>
      </c>
      <c r="J2069">
        <v>324.39</v>
      </c>
      <c r="K2069">
        <v>399</v>
      </c>
      <c r="L2069">
        <v>0</v>
      </c>
      <c r="M2069" t="s">
        <v>3681</v>
      </c>
      <c r="O2069">
        <v>6955920021113</v>
      </c>
      <c r="P2069" t="s">
        <v>3094</v>
      </c>
      <c r="Q2069">
        <v>243.29</v>
      </c>
      <c r="R2069">
        <v>227.07</v>
      </c>
      <c r="S2069">
        <v>279.3</v>
      </c>
      <c r="T2069">
        <v>270.33</v>
      </c>
      <c r="U2069">
        <v>332.5</v>
      </c>
      <c r="V2069">
        <v>0</v>
      </c>
    </row>
    <row r="2070" spans="1:23" x14ac:dyDescent="0.25">
      <c r="A2070" t="s">
        <v>5393</v>
      </c>
      <c r="B2070">
        <v>2</v>
      </c>
      <c r="C2070" t="s">
        <v>828</v>
      </c>
      <c r="D2070" t="s">
        <v>829</v>
      </c>
      <c r="E2070" t="s">
        <v>5394</v>
      </c>
      <c r="F2070">
        <v>0</v>
      </c>
      <c r="G2070">
        <v>4</v>
      </c>
      <c r="H2070">
        <v>1</v>
      </c>
      <c r="I2070">
        <v>0</v>
      </c>
      <c r="J2070">
        <v>649.59</v>
      </c>
      <c r="K2070">
        <v>799</v>
      </c>
      <c r="L2070">
        <v>0</v>
      </c>
      <c r="M2070" t="s">
        <v>3681</v>
      </c>
      <c r="O2070">
        <v>6955920014412</v>
      </c>
      <c r="P2070" t="s">
        <v>3094</v>
      </c>
      <c r="Q2070">
        <v>487.2</v>
      </c>
      <c r="R2070">
        <v>454.72</v>
      </c>
      <c r="S2070">
        <v>559.29999999999995</v>
      </c>
      <c r="T2070">
        <v>541.33000000000004</v>
      </c>
      <c r="U2070">
        <v>665.83</v>
      </c>
      <c r="V2070">
        <v>0</v>
      </c>
      <c r="W2070" t="s">
        <v>833</v>
      </c>
    </row>
    <row r="2071" spans="1:23" x14ac:dyDescent="0.25">
      <c r="A2071" t="s">
        <v>5395</v>
      </c>
      <c r="B2071">
        <v>1</v>
      </c>
      <c r="C2071" t="s">
        <v>828</v>
      </c>
      <c r="D2071" t="s">
        <v>829</v>
      </c>
      <c r="E2071" t="s">
        <v>5396</v>
      </c>
      <c r="F2071">
        <v>0</v>
      </c>
      <c r="G2071">
        <v>4</v>
      </c>
      <c r="H2071">
        <v>2</v>
      </c>
      <c r="I2071">
        <v>1</v>
      </c>
      <c r="J2071">
        <v>161.79</v>
      </c>
      <c r="K2071">
        <v>199</v>
      </c>
      <c r="L2071">
        <v>0</v>
      </c>
      <c r="M2071" t="s">
        <v>3681</v>
      </c>
      <c r="O2071">
        <v>6955920008541</v>
      </c>
      <c r="P2071" t="s">
        <v>3094</v>
      </c>
      <c r="Q2071">
        <v>121.34</v>
      </c>
      <c r="R2071">
        <v>113.25</v>
      </c>
      <c r="S2071">
        <v>139.30000000000001</v>
      </c>
      <c r="T2071">
        <v>134.82</v>
      </c>
      <c r="U2071">
        <v>165.83</v>
      </c>
      <c r="V2071">
        <v>0</v>
      </c>
      <c r="W2071" t="s">
        <v>833</v>
      </c>
    </row>
    <row r="2072" spans="1:23" x14ac:dyDescent="0.25">
      <c r="A2072">
        <v>56801</v>
      </c>
      <c r="B2072">
        <v>4</v>
      </c>
      <c r="C2072" t="s">
        <v>828</v>
      </c>
      <c r="D2072" t="s">
        <v>829</v>
      </c>
      <c r="E2072" t="s">
        <v>5397</v>
      </c>
      <c r="F2072">
        <v>0</v>
      </c>
      <c r="G2072">
        <v>4</v>
      </c>
      <c r="H2072">
        <v>28</v>
      </c>
      <c r="I2072">
        <v>5</v>
      </c>
      <c r="J2072">
        <v>85.28</v>
      </c>
      <c r="K2072">
        <v>104.9</v>
      </c>
      <c r="L2072">
        <v>0</v>
      </c>
      <c r="M2072" t="s">
        <v>5398</v>
      </c>
      <c r="N2072">
        <v>800056801</v>
      </c>
      <c r="O2072">
        <v>4004943568012</v>
      </c>
      <c r="P2072" t="s">
        <v>2220</v>
      </c>
      <c r="Q2072">
        <v>65.709999999999994</v>
      </c>
      <c r="R2072">
        <v>63.3</v>
      </c>
      <c r="S2072">
        <v>77.86</v>
      </c>
      <c r="T2072">
        <v>74.16</v>
      </c>
      <c r="U2072">
        <v>91.22</v>
      </c>
      <c r="V2072">
        <v>0</v>
      </c>
      <c r="W2072" t="s">
        <v>2221</v>
      </c>
    </row>
    <row r="2073" spans="1:23" x14ac:dyDescent="0.25">
      <c r="A2073">
        <v>44720</v>
      </c>
      <c r="B2073">
        <v>3</v>
      </c>
      <c r="C2073" t="s">
        <v>828</v>
      </c>
      <c r="D2073" t="s">
        <v>829</v>
      </c>
      <c r="E2073" t="s">
        <v>5399</v>
      </c>
      <c r="F2073">
        <v>0</v>
      </c>
      <c r="G2073">
        <v>4</v>
      </c>
      <c r="H2073">
        <v>9</v>
      </c>
      <c r="I2073">
        <v>3</v>
      </c>
      <c r="J2073">
        <v>218.7</v>
      </c>
      <c r="K2073">
        <v>269</v>
      </c>
      <c r="L2073">
        <v>0</v>
      </c>
      <c r="M2073" t="s">
        <v>1056</v>
      </c>
      <c r="O2073">
        <v>6971608447204</v>
      </c>
      <c r="P2073" t="s">
        <v>856</v>
      </c>
      <c r="Q2073">
        <v>161.16999999999999</v>
      </c>
      <c r="R2073">
        <v>149.38</v>
      </c>
      <c r="S2073">
        <v>183.74</v>
      </c>
      <c r="T2073">
        <v>180.13</v>
      </c>
      <c r="U2073">
        <v>221.56</v>
      </c>
      <c r="V2073">
        <v>0</v>
      </c>
    </row>
    <row r="2074" spans="1:23" x14ac:dyDescent="0.25">
      <c r="A2074" t="s">
        <v>5400</v>
      </c>
      <c r="B2074">
        <v>1</v>
      </c>
      <c r="C2074" t="s">
        <v>828</v>
      </c>
      <c r="D2074" t="s">
        <v>829</v>
      </c>
      <c r="E2074" t="s">
        <v>5401</v>
      </c>
      <c r="F2074">
        <v>0</v>
      </c>
      <c r="G2074">
        <v>4</v>
      </c>
      <c r="H2074">
        <v>0</v>
      </c>
      <c r="I2074">
        <v>0</v>
      </c>
      <c r="J2074">
        <v>394.31</v>
      </c>
      <c r="K2074">
        <v>485</v>
      </c>
      <c r="L2074">
        <v>0</v>
      </c>
      <c r="M2074" t="s">
        <v>5402</v>
      </c>
      <c r="O2074">
        <v>8715839090666</v>
      </c>
      <c r="P2074" t="s">
        <v>4865</v>
      </c>
      <c r="Q2074">
        <v>319.01</v>
      </c>
      <c r="R2074">
        <v>307.75</v>
      </c>
      <c r="S2074">
        <v>378.53</v>
      </c>
      <c r="T2074">
        <v>335.37</v>
      </c>
      <c r="U2074">
        <v>412.51</v>
      </c>
      <c r="V2074">
        <v>0</v>
      </c>
      <c r="W2074" t="s">
        <v>4831</v>
      </c>
    </row>
    <row r="2075" spans="1:23" x14ac:dyDescent="0.25">
      <c r="A2075">
        <v>7114</v>
      </c>
      <c r="B2075">
        <v>1</v>
      </c>
      <c r="C2075" t="s">
        <v>828</v>
      </c>
      <c r="D2075" t="s">
        <v>829</v>
      </c>
      <c r="E2075" t="s">
        <v>5403</v>
      </c>
      <c r="F2075">
        <v>0</v>
      </c>
      <c r="G2075">
        <v>4</v>
      </c>
      <c r="H2075">
        <v>1</v>
      </c>
      <c r="I2075">
        <v>0</v>
      </c>
      <c r="J2075">
        <v>1259.3499999999999</v>
      </c>
      <c r="K2075">
        <v>1549</v>
      </c>
      <c r="L2075">
        <v>0</v>
      </c>
      <c r="M2075" t="s">
        <v>5404</v>
      </c>
      <c r="N2075">
        <v>7114</v>
      </c>
      <c r="O2075">
        <v>733538711406</v>
      </c>
      <c r="P2075" t="s">
        <v>4830</v>
      </c>
      <c r="Q2075">
        <v>954.58</v>
      </c>
      <c r="R2075">
        <v>918.79</v>
      </c>
      <c r="S2075">
        <v>1130.1099999999999</v>
      </c>
      <c r="T2075">
        <v>1095.0899999999999</v>
      </c>
      <c r="U2075">
        <v>1346.96</v>
      </c>
      <c r="V2075">
        <v>0</v>
      </c>
      <c r="W2075" t="s">
        <v>4831</v>
      </c>
    </row>
    <row r="2076" spans="1:23" x14ac:dyDescent="0.25">
      <c r="A2076">
        <v>55795</v>
      </c>
      <c r="B2076">
        <v>4</v>
      </c>
      <c r="C2076" t="s">
        <v>828</v>
      </c>
      <c r="D2076" t="s">
        <v>829</v>
      </c>
      <c r="E2076" t="s">
        <v>5405</v>
      </c>
      <c r="F2076">
        <v>0</v>
      </c>
      <c r="G2076">
        <v>4</v>
      </c>
      <c r="H2076">
        <v>1</v>
      </c>
      <c r="I2076">
        <v>0</v>
      </c>
      <c r="J2076">
        <v>40.64</v>
      </c>
      <c r="K2076">
        <v>49.99</v>
      </c>
      <c r="L2076">
        <v>0</v>
      </c>
      <c r="M2076" t="s">
        <v>4528</v>
      </c>
      <c r="O2076">
        <v>4004943557955</v>
      </c>
      <c r="P2076" t="s">
        <v>2220</v>
      </c>
      <c r="Q2076">
        <v>32.11</v>
      </c>
      <c r="R2076">
        <v>30.95</v>
      </c>
      <c r="S2076">
        <v>38.07</v>
      </c>
      <c r="T2076">
        <v>35.340000000000003</v>
      </c>
      <c r="U2076">
        <v>43.47</v>
      </c>
      <c r="V2076">
        <v>0</v>
      </c>
      <c r="W2076" t="s">
        <v>2221</v>
      </c>
    </row>
    <row r="2077" spans="1:23" x14ac:dyDescent="0.25">
      <c r="A2077" t="s">
        <v>5406</v>
      </c>
      <c r="B2077">
        <v>1</v>
      </c>
      <c r="C2077" t="s">
        <v>828</v>
      </c>
      <c r="D2077" t="s">
        <v>829</v>
      </c>
      <c r="E2077" t="s">
        <v>5407</v>
      </c>
      <c r="F2077">
        <v>0</v>
      </c>
      <c r="G2077">
        <v>4</v>
      </c>
      <c r="H2077">
        <v>2</v>
      </c>
      <c r="I2077">
        <v>1</v>
      </c>
      <c r="J2077">
        <v>1706.5</v>
      </c>
      <c r="K2077">
        <v>2099</v>
      </c>
      <c r="L2077">
        <v>0</v>
      </c>
      <c r="M2077" t="s">
        <v>4595</v>
      </c>
      <c r="N2077" t="s">
        <v>5408</v>
      </c>
      <c r="O2077">
        <v>50743799648</v>
      </c>
      <c r="P2077" t="s">
        <v>3491</v>
      </c>
      <c r="Q2077">
        <v>1376.98</v>
      </c>
      <c r="R2077">
        <v>1329.49</v>
      </c>
      <c r="S2077">
        <v>1635.27</v>
      </c>
      <c r="T2077">
        <v>1483.92</v>
      </c>
      <c r="U2077">
        <v>1825.22</v>
      </c>
      <c r="V2077">
        <v>0</v>
      </c>
    </row>
    <row r="2078" spans="1:23" x14ac:dyDescent="0.25">
      <c r="A2078">
        <v>312700</v>
      </c>
      <c r="C2078" t="s">
        <v>828</v>
      </c>
      <c r="D2078" t="s">
        <v>829</v>
      </c>
      <c r="E2078" t="s">
        <v>5409</v>
      </c>
      <c r="F2078">
        <v>0</v>
      </c>
      <c r="G2078">
        <v>4</v>
      </c>
      <c r="H2078">
        <v>0</v>
      </c>
      <c r="I2078">
        <v>0</v>
      </c>
      <c r="J2078">
        <v>153.66</v>
      </c>
      <c r="K2078">
        <v>189</v>
      </c>
      <c r="L2078">
        <v>0</v>
      </c>
      <c r="M2078" t="s">
        <v>4366</v>
      </c>
      <c r="O2078">
        <v>3032163127000</v>
      </c>
      <c r="P2078" t="s">
        <v>347</v>
      </c>
      <c r="Q2078">
        <v>115.89</v>
      </c>
      <c r="R2078">
        <v>113.34</v>
      </c>
      <c r="S2078">
        <v>139.41</v>
      </c>
      <c r="T2078">
        <v>121.34</v>
      </c>
      <c r="U2078">
        <v>149.25</v>
      </c>
      <c r="V2078">
        <v>0</v>
      </c>
    </row>
    <row r="2079" spans="1:23" x14ac:dyDescent="0.25">
      <c r="A2079" t="s">
        <v>5410</v>
      </c>
      <c r="B2079">
        <v>1</v>
      </c>
      <c r="C2079" t="s">
        <v>828</v>
      </c>
      <c r="D2079" t="s">
        <v>829</v>
      </c>
      <c r="E2079" t="s">
        <v>5411</v>
      </c>
      <c r="F2079">
        <v>0</v>
      </c>
      <c r="G2079">
        <v>4</v>
      </c>
      <c r="H2079">
        <v>2</v>
      </c>
      <c r="I2079">
        <v>0</v>
      </c>
      <c r="J2079">
        <v>812.2</v>
      </c>
      <c r="K2079">
        <v>999</v>
      </c>
      <c r="L2079">
        <v>0</v>
      </c>
      <c r="M2079" t="s">
        <v>5412</v>
      </c>
      <c r="O2079">
        <v>8056379169789</v>
      </c>
      <c r="P2079" t="s">
        <v>2864</v>
      </c>
      <c r="Q2079">
        <v>627.29</v>
      </c>
      <c r="R2079">
        <v>603.76</v>
      </c>
      <c r="S2079">
        <v>742.62</v>
      </c>
      <c r="T2079">
        <v>706.26</v>
      </c>
      <c r="U2079">
        <v>868.7</v>
      </c>
      <c r="V2079">
        <v>0</v>
      </c>
    </row>
    <row r="2080" spans="1:23" x14ac:dyDescent="0.25">
      <c r="A2080" t="s">
        <v>5413</v>
      </c>
      <c r="B2080">
        <v>12</v>
      </c>
      <c r="C2080" t="s">
        <v>828</v>
      </c>
      <c r="D2080" t="s">
        <v>829</v>
      </c>
      <c r="E2080" t="s">
        <v>5414</v>
      </c>
      <c r="F2080">
        <v>0</v>
      </c>
      <c r="G2080">
        <v>4</v>
      </c>
      <c r="H2080">
        <v>0</v>
      </c>
      <c r="I2080">
        <v>0</v>
      </c>
      <c r="J2080">
        <v>47.97</v>
      </c>
      <c r="K2080">
        <v>59</v>
      </c>
      <c r="L2080">
        <v>39.9</v>
      </c>
      <c r="M2080" t="s">
        <v>2972</v>
      </c>
      <c r="O2080">
        <v>6955920015327</v>
      </c>
      <c r="P2080" t="s">
        <v>3094</v>
      </c>
      <c r="Q2080">
        <v>25.85</v>
      </c>
      <c r="R2080">
        <v>24.92</v>
      </c>
      <c r="S2080">
        <v>30.65</v>
      </c>
      <c r="T2080">
        <v>27.21</v>
      </c>
      <c r="U2080">
        <v>33.47</v>
      </c>
      <c r="V2080">
        <v>32.44</v>
      </c>
      <c r="W2080" t="s">
        <v>833</v>
      </c>
    </row>
    <row r="2081" spans="1:23" x14ac:dyDescent="0.25">
      <c r="A2081">
        <v>50075</v>
      </c>
      <c r="B2081">
        <v>12</v>
      </c>
      <c r="C2081" t="s">
        <v>828</v>
      </c>
      <c r="D2081" t="s">
        <v>829</v>
      </c>
      <c r="E2081" t="s">
        <v>5415</v>
      </c>
      <c r="F2081">
        <v>0</v>
      </c>
      <c r="G2081">
        <v>4</v>
      </c>
      <c r="H2081">
        <v>6</v>
      </c>
      <c r="I2081">
        <v>1</v>
      </c>
      <c r="J2081">
        <v>56.83</v>
      </c>
      <c r="K2081">
        <v>69.900000000000006</v>
      </c>
      <c r="L2081">
        <v>59.9</v>
      </c>
      <c r="M2081" t="s">
        <v>4131</v>
      </c>
      <c r="O2081">
        <v>6934510500757</v>
      </c>
      <c r="P2081" t="s">
        <v>856</v>
      </c>
      <c r="Q2081">
        <v>39.409999999999997</v>
      </c>
      <c r="R2081">
        <v>38.049999999999997</v>
      </c>
      <c r="S2081">
        <v>46.8</v>
      </c>
      <c r="T2081">
        <v>41.4</v>
      </c>
      <c r="U2081">
        <v>50.92</v>
      </c>
      <c r="V2081">
        <v>48.7</v>
      </c>
      <c r="W2081" t="s">
        <v>833</v>
      </c>
    </row>
    <row r="2082" spans="1:23" x14ac:dyDescent="0.25">
      <c r="A2082" t="s">
        <v>5416</v>
      </c>
      <c r="C2082" t="s">
        <v>828</v>
      </c>
      <c r="D2082" t="s">
        <v>829</v>
      </c>
      <c r="E2082" t="s">
        <v>5417</v>
      </c>
      <c r="F2082">
        <v>0</v>
      </c>
      <c r="G2082">
        <v>4</v>
      </c>
      <c r="H2082">
        <v>1</v>
      </c>
      <c r="I2082">
        <v>1</v>
      </c>
      <c r="J2082">
        <v>535.77</v>
      </c>
      <c r="K2082">
        <v>659</v>
      </c>
      <c r="L2082">
        <v>0</v>
      </c>
      <c r="M2082" t="s">
        <v>5418</v>
      </c>
      <c r="O2082">
        <v>3016200000518</v>
      </c>
      <c r="P2082" t="s">
        <v>299</v>
      </c>
      <c r="Q2082">
        <v>394.68</v>
      </c>
      <c r="R2082">
        <v>380.24</v>
      </c>
      <c r="S2082">
        <v>467.7</v>
      </c>
      <c r="T2082">
        <v>453.82</v>
      </c>
      <c r="U2082">
        <v>558.20000000000005</v>
      </c>
      <c r="V2082">
        <v>0</v>
      </c>
    </row>
    <row r="2083" spans="1:23" x14ac:dyDescent="0.25">
      <c r="A2083" t="s">
        <v>5419</v>
      </c>
      <c r="C2083" t="s">
        <v>828</v>
      </c>
      <c r="D2083" t="s">
        <v>829</v>
      </c>
      <c r="E2083" t="s">
        <v>5420</v>
      </c>
      <c r="F2083">
        <v>0</v>
      </c>
      <c r="G2083">
        <v>4</v>
      </c>
      <c r="H2083">
        <v>0</v>
      </c>
      <c r="I2083">
        <v>0</v>
      </c>
      <c r="J2083">
        <v>141.46</v>
      </c>
      <c r="K2083">
        <v>174</v>
      </c>
      <c r="L2083">
        <v>0</v>
      </c>
      <c r="M2083" t="s">
        <v>5421</v>
      </c>
      <c r="O2083">
        <v>8715839049497</v>
      </c>
      <c r="P2083" t="s">
        <v>5422</v>
      </c>
      <c r="Q2083">
        <v>112.22</v>
      </c>
      <c r="R2083">
        <v>108.26</v>
      </c>
      <c r="S2083">
        <v>133.16</v>
      </c>
      <c r="T2083">
        <v>123.01</v>
      </c>
      <c r="U2083">
        <v>151.30000000000001</v>
      </c>
      <c r="V2083">
        <v>0</v>
      </c>
      <c r="W2083" t="s">
        <v>4831</v>
      </c>
    </row>
    <row r="2084" spans="1:23" x14ac:dyDescent="0.25">
      <c r="A2084" t="s">
        <v>5423</v>
      </c>
      <c r="B2084">
        <v>36</v>
      </c>
      <c r="C2084" t="s">
        <v>828</v>
      </c>
      <c r="D2084" t="s">
        <v>829</v>
      </c>
      <c r="E2084" t="s">
        <v>2328</v>
      </c>
      <c r="F2084">
        <v>0</v>
      </c>
      <c r="G2084">
        <v>4</v>
      </c>
      <c r="H2084">
        <v>0</v>
      </c>
      <c r="I2084">
        <v>0</v>
      </c>
      <c r="J2084">
        <v>36.590000000000003</v>
      </c>
      <c r="K2084">
        <v>45</v>
      </c>
      <c r="L2084">
        <v>39</v>
      </c>
      <c r="M2084" t="s">
        <v>5424</v>
      </c>
      <c r="N2084" t="s">
        <v>2330</v>
      </c>
      <c r="O2084">
        <v>2204326941995</v>
      </c>
      <c r="P2084" t="s">
        <v>977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31.71</v>
      </c>
      <c r="W2084" t="s">
        <v>833</v>
      </c>
    </row>
    <row r="2085" spans="1:23" x14ac:dyDescent="0.25">
      <c r="A2085" t="s">
        <v>5425</v>
      </c>
      <c r="B2085">
        <v>4</v>
      </c>
      <c r="C2085" t="s">
        <v>828</v>
      </c>
      <c r="D2085" t="s">
        <v>829</v>
      </c>
      <c r="E2085" t="s">
        <v>5426</v>
      </c>
      <c r="F2085">
        <v>0</v>
      </c>
      <c r="G2085">
        <v>4</v>
      </c>
      <c r="H2085">
        <v>0</v>
      </c>
      <c r="I2085">
        <v>0</v>
      </c>
      <c r="J2085">
        <v>324.39</v>
      </c>
      <c r="K2085">
        <v>399</v>
      </c>
      <c r="L2085">
        <v>0</v>
      </c>
      <c r="M2085" t="s">
        <v>3093</v>
      </c>
      <c r="O2085">
        <v>6955920013613</v>
      </c>
      <c r="P2085" t="s">
        <v>3094</v>
      </c>
      <c r="Q2085">
        <v>243.29</v>
      </c>
      <c r="R2085">
        <v>227.07</v>
      </c>
      <c r="S2085">
        <v>279.3</v>
      </c>
      <c r="T2085">
        <v>270.33</v>
      </c>
      <c r="U2085">
        <v>332.5</v>
      </c>
      <c r="V2085">
        <v>0</v>
      </c>
      <c r="W2085" t="s">
        <v>833</v>
      </c>
    </row>
    <row r="2086" spans="1:23" x14ac:dyDescent="0.25">
      <c r="A2086">
        <v>9045279</v>
      </c>
      <c r="B2086">
        <v>1</v>
      </c>
      <c r="C2086" t="s">
        <v>828</v>
      </c>
      <c r="D2086" t="s">
        <v>829</v>
      </c>
      <c r="E2086" t="s">
        <v>5427</v>
      </c>
      <c r="F2086">
        <v>0</v>
      </c>
      <c r="G2086">
        <v>4</v>
      </c>
      <c r="H2086">
        <v>0</v>
      </c>
      <c r="I2086">
        <v>0</v>
      </c>
      <c r="J2086">
        <v>0</v>
      </c>
      <c r="K2086">
        <v>0</v>
      </c>
      <c r="L2086">
        <v>0</v>
      </c>
      <c r="O2086">
        <v>2127049045279</v>
      </c>
      <c r="P2086" t="s">
        <v>1393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</row>
    <row r="2087" spans="1:23" x14ac:dyDescent="0.25">
      <c r="A2087" t="s">
        <v>749</v>
      </c>
      <c r="C2087" t="s">
        <v>828</v>
      </c>
      <c r="D2087" t="s">
        <v>829</v>
      </c>
      <c r="E2087" t="s">
        <v>5428</v>
      </c>
      <c r="F2087">
        <v>0</v>
      </c>
      <c r="G2087">
        <v>4</v>
      </c>
      <c r="H2087">
        <v>0</v>
      </c>
      <c r="I2087">
        <v>0</v>
      </c>
      <c r="J2087">
        <v>324.39</v>
      </c>
      <c r="K2087">
        <v>399</v>
      </c>
      <c r="L2087">
        <v>0</v>
      </c>
      <c r="M2087" t="s">
        <v>4869</v>
      </c>
      <c r="O2087">
        <v>6927049072666</v>
      </c>
      <c r="P2087" t="s">
        <v>2217</v>
      </c>
      <c r="Q2087">
        <v>243.29</v>
      </c>
      <c r="R2087">
        <v>227.07</v>
      </c>
      <c r="S2087">
        <v>279.3</v>
      </c>
      <c r="T2087">
        <v>270.33</v>
      </c>
      <c r="U2087">
        <v>332.5</v>
      </c>
      <c r="V2087">
        <v>0</v>
      </c>
    </row>
    <row r="2088" spans="1:23" x14ac:dyDescent="0.25">
      <c r="A2088" t="s">
        <v>5429</v>
      </c>
      <c r="B2088">
        <v>1</v>
      </c>
      <c r="C2088" t="s">
        <v>828</v>
      </c>
      <c r="D2088" t="s">
        <v>829</v>
      </c>
      <c r="E2088" t="s">
        <v>5430</v>
      </c>
      <c r="F2088">
        <v>0</v>
      </c>
      <c r="G2088">
        <v>4</v>
      </c>
      <c r="H2088">
        <v>0</v>
      </c>
      <c r="I2088">
        <v>0</v>
      </c>
      <c r="J2088">
        <v>178.05</v>
      </c>
      <c r="K2088">
        <v>219</v>
      </c>
      <c r="L2088">
        <v>0</v>
      </c>
      <c r="M2088" t="s">
        <v>5431</v>
      </c>
      <c r="O2088">
        <v>50743172403</v>
      </c>
      <c r="P2088" t="s">
        <v>3491</v>
      </c>
      <c r="Q2088">
        <v>142.57</v>
      </c>
      <c r="R2088">
        <v>137.71</v>
      </c>
      <c r="S2088">
        <v>169.38</v>
      </c>
      <c r="T2088">
        <v>154.82</v>
      </c>
      <c r="U2088">
        <v>190.43</v>
      </c>
      <c r="V2088">
        <v>0</v>
      </c>
    </row>
    <row r="2089" spans="1:23" x14ac:dyDescent="0.25">
      <c r="A2089">
        <v>400500</v>
      </c>
      <c r="B2089">
        <v>1</v>
      </c>
      <c r="C2089" t="s">
        <v>828</v>
      </c>
      <c r="D2089" t="s">
        <v>829</v>
      </c>
      <c r="E2089" t="s">
        <v>5432</v>
      </c>
      <c r="F2089">
        <v>0</v>
      </c>
      <c r="G2089">
        <v>4</v>
      </c>
      <c r="H2089">
        <v>1</v>
      </c>
      <c r="I2089">
        <v>0</v>
      </c>
      <c r="J2089">
        <v>812.2</v>
      </c>
      <c r="K2089">
        <v>999</v>
      </c>
      <c r="L2089">
        <v>0</v>
      </c>
      <c r="M2089" t="s">
        <v>5433</v>
      </c>
      <c r="O2089">
        <v>733538400591</v>
      </c>
      <c r="P2089" t="s">
        <v>4830</v>
      </c>
      <c r="Q2089">
        <v>622.87</v>
      </c>
      <c r="R2089">
        <v>599.51</v>
      </c>
      <c r="S2089">
        <v>737.4</v>
      </c>
      <c r="T2089">
        <v>706.26</v>
      </c>
      <c r="U2089">
        <v>868.7</v>
      </c>
      <c r="V2089">
        <v>0</v>
      </c>
      <c r="W2089" t="s">
        <v>4831</v>
      </c>
    </row>
    <row r="2090" spans="1:23" x14ac:dyDescent="0.25">
      <c r="A2090" t="s">
        <v>5434</v>
      </c>
      <c r="B2090">
        <v>1</v>
      </c>
      <c r="C2090" t="s">
        <v>828</v>
      </c>
      <c r="D2090" t="s">
        <v>829</v>
      </c>
      <c r="E2090" t="s">
        <v>5288</v>
      </c>
      <c r="F2090">
        <v>0</v>
      </c>
      <c r="G2090">
        <v>4</v>
      </c>
      <c r="H2090">
        <v>2</v>
      </c>
      <c r="I2090">
        <v>2</v>
      </c>
      <c r="J2090">
        <v>324.39</v>
      </c>
      <c r="K2090">
        <v>399</v>
      </c>
      <c r="L2090">
        <v>0</v>
      </c>
      <c r="M2090" t="s">
        <v>3093</v>
      </c>
      <c r="O2090">
        <v>6955920021120</v>
      </c>
      <c r="P2090" t="s">
        <v>3094</v>
      </c>
      <c r="Q2090">
        <v>243.29</v>
      </c>
      <c r="R2090">
        <v>227.07</v>
      </c>
      <c r="S2090">
        <v>279.3</v>
      </c>
      <c r="T2090">
        <v>270.33</v>
      </c>
      <c r="U2090">
        <v>332.5</v>
      </c>
      <c r="V2090">
        <v>0</v>
      </c>
    </row>
    <row r="2091" spans="1:23" x14ac:dyDescent="0.25">
      <c r="A2091">
        <v>810503</v>
      </c>
      <c r="C2091" t="s">
        <v>828</v>
      </c>
      <c r="D2091" t="s">
        <v>829</v>
      </c>
      <c r="E2091" t="s">
        <v>5435</v>
      </c>
      <c r="F2091">
        <v>0</v>
      </c>
      <c r="G2091">
        <v>4</v>
      </c>
      <c r="H2091">
        <v>0</v>
      </c>
      <c r="I2091">
        <v>0</v>
      </c>
      <c r="J2091">
        <v>804.07</v>
      </c>
      <c r="K2091">
        <v>989</v>
      </c>
      <c r="L2091">
        <v>0</v>
      </c>
      <c r="M2091" t="s">
        <v>4325</v>
      </c>
      <c r="O2091">
        <v>3032168105034</v>
      </c>
      <c r="P2091" t="s">
        <v>347</v>
      </c>
      <c r="Q2091">
        <v>607.78</v>
      </c>
      <c r="R2091">
        <v>594.41999999999996</v>
      </c>
      <c r="S2091">
        <v>731.14</v>
      </c>
      <c r="T2091">
        <v>636.34</v>
      </c>
      <c r="U2091">
        <v>782.7</v>
      </c>
      <c r="V2091">
        <v>0</v>
      </c>
    </row>
    <row r="2092" spans="1:23" x14ac:dyDescent="0.25">
      <c r="A2092">
        <v>128822</v>
      </c>
      <c r="B2092">
        <v>1</v>
      </c>
      <c r="C2092" t="s">
        <v>828</v>
      </c>
      <c r="D2092" t="s">
        <v>829</v>
      </c>
      <c r="E2092" t="s">
        <v>5436</v>
      </c>
      <c r="F2092">
        <v>0</v>
      </c>
      <c r="G2092">
        <v>4</v>
      </c>
      <c r="H2092">
        <v>1</v>
      </c>
      <c r="I2092">
        <v>0</v>
      </c>
      <c r="J2092">
        <v>157.72</v>
      </c>
      <c r="K2092">
        <v>194</v>
      </c>
      <c r="L2092">
        <v>0</v>
      </c>
      <c r="M2092" t="s">
        <v>3939</v>
      </c>
      <c r="N2092">
        <v>128822</v>
      </c>
      <c r="O2092">
        <v>4006485128822</v>
      </c>
      <c r="P2092" t="s">
        <v>3235</v>
      </c>
      <c r="Q2092">
        <v>125.53</v>
      </c>
      <c r="R2092">
        <v>122.68</v>
      </c>
      <c r="S2092">
        <v>150.9</v>
      </c>
      <c r="T2092">
        <v>137.15</v>
      </c>
      <c r="U2092">
        <v>168.7</v>
      </c>
      <c r="V2092">
        <v>0</v>
      </c>
      <c r="W2092" t="s">
        <v>2221</v>
      </c>
    </row>
    <row r="2093" spans="1:23" x14ac:dyDescent="0.25">
      <c r="A2093">
        <v>47740</v>
      </c>
      <c r="B2093">
        <v>6</v>
      </c>
      <c r="C2093" t="s">
        <v>828</v>
      </c>
      <c r="D2093" t="s">
        <v>829</v>
      </c>
      <c r="E2093" t="s">
        <v>5437</v>
      </c>
      <c r="F2093">
        <v>0</v>
      </c>
      <c r="G2093">
        <v>4</v>
      </c>
      <c r="H2093">
        <v>26</v>
      </c>
      <c r="I2093">
        <v>8</v>
      </c>
      <c r="J2093">
        <v>88.62</v>
      </c>
      <c r="K2093">
        <v>109</v>
      </c>
      <c r="L2093">
        <v>89</v>
      </c>
      <c r="M2093" t="s">
        <v>3623</v>
      </c>
      <c r="N2093" t="s">
        <v>5438</v>
      </c>
      <c r="O2093">
        <v>5904326947740</v>
      </c>
      <c r="P2093" t="s">
        <v>909</v>
      </c>
      <c r="Q2093">
        <v>57.9</v>
      </c>
      <c r="R2093">
        <v>55.83</v>
      </c>
      <c r="S2093">
        <v>68.67</v>
      </c>
      <c r="T2093">
        <v>60.91</v>
      </c>
      <c r="U2093">
        <v>74.92</v>
      </c>
      <c r="V2093">
        <v>72.36</v>
      </c>
    </row>
    <row r="2094" spans="1:23" x14ac:dyDescent="0.25">
      <c r="A2094">
        <v>28446</v>
      </c>
      <c r="B2094">
        <v>1</v>
      </c>
      <c r="C2094" t="s">
        <v>828</v>
      </c>
      <c r="D2094" t="s">
        <v>829</v>
      </c>
      <c r="E2094" t="s">
        <v>5439</v>
      </c>
      <c r="F2094">
        <v>0</v>
      </c>
      <c r="G2094">
        <v>4</v>
      </c>
      <c r="H2094">
        <v>1</v>
      </c>
      <c r="I2094">
        <v>0</v>
      </c>
      <c r="J2094">
        <v>137.4</v>
      </c>
      <c r="K2094">
        <v>169</v>
      </c>
      <c r="L2094">
        <v>0</v>
      </c>
      <c r="M2094" t="s">
        <v>5440</v>
      </c>
      <c r="N2094">
        <v>7295</v>
      </c>
      <c r="O2094">
        <v>716053828446</v>
      </c>
      <c r="P2094" t="s">
        <v>1649</v>
      </c>
      <c r="Q2094">
        <v>103.05</v>
      </c>
      <c r="R2094">
        <v>96.18</v>
      </c>
      <c r="S2094">
        <v>118.3</v>
      </c>
      <c r="T2094">
        <v>114.5</v>
      </c>
      <c r="U2094">
        <v>140.83000000000001</v>
      </c>
      <c r="V2094">
        <v>0</v>
      </c>
      <c r="W2094" t="s">
        <v>1510</v>
      </c>
    </row>
    <row r="2095" spans="1:23" x14ac:dyDescent="0.25">
      <c r="A2095" t="s">
        <v>5441</v>
      </c>
      <c r="B2095">
        <v>1</v>
      </c>
      <c r="C2095" t="s">
        <v>828</v>
      </c>
      <c r="D2095" t="s">
        <v>829</v>
      </c>
      <c r="E2095" t="s">
        <v>5442</v>
      </c>
      <c r="F2095">
        <v>0</v>
      </c>
      <c r="G2095">
        <v>4</v>
      </c>
      <c r="H2095">
        <v>0</v>
      </c>
      <c r="I2095">
        <v>0</v>
      </c>
      <c r="J2095">
        <v>812.2</v>
      </c>
      <c r="K2095">
        <v>999</v>
      </c>
      <c r="L2095">
        <v>0</v>
      </c>
      <c r="M2095" t="s">
        <v>5443</v>
      </c>
      <c r="O2095">
        <v>6927049078033</v>
      </c>
      <c r="P2095" t="s">
        <v>2217</v>
      </c>
      <c r="Q2095">
        <v>609.15</v>
      </c>
      <c r="R2095">
        <v>568.54</v>
      </c>
      <c r="S2095">
        <v>699.3</v>
      </c>
      <c r="T2095">
        <v>676.83</v>
      </c>
      <c r="U2095">
        <v>832.5</v>
      </c>
      <c r="V2095">
        <v>0</v>
      </c>
    </row>
    <row r="2096" spans="1:23" x14ac:dyDescent="0.25">
      <c r="A2096">
        <v>50025</v>
      </c>
      <c r="B2096">
        <v>4</v>
      </c>
      <c r="C2096" t="s">
        <v>828</v>
      </c>
      <c r="D2096" t="s">
        <v>829</v>
      </c>
      <c r="E2096" t="s">
        <v>5444</v>
      </c>
      <c r="F2096">
        <v>0</v>
      </c>
      <c r="G2096">
        <v>4</v>
      </c>
      <c r="H2096">
        <v>3</v>
      </c>
      <c r="I2096">
        <v>0</v>
      </c>
      <c r="J2096">
        <v>88.62</v>
      </c>
      <c r="K2096">
        <v>109</v>
      </c>
      <c r="L2096">
        <v>0</v>
      </c>
      <c r="M2096" t="s">
        <v>5445</v>
      </c>
      <c r="N2096" t="s">
        <v>5446</v>
      </c>
      <c r="O2096">
        <v>5906280650025</v>
      </c>
      <c r="P2096" t="s">
        <v>853</v>
      </c>
      <c r="Q2096">
        <v>71.83</v>
      </c>
      <c r="R2096">
        <v>69.33</v>
      </c>
      <c r="S2096">
        <v>85.28</v>
      </c>
      <c r="T2096">
        <v>75.47</v>
      </c>
      <c r="U2096">
        <v>92.83</v>
      </c>
      <c r="V2096">
        <v>0</v>
      </c>
      <c r="W2096" t="s">
        <v>833</v>
      </c>
    </row>
    <row r="2097" spans="1:23" x14ac:dyDescent="0.25">
      <c r="A2097" t="s">
        <v>284</v>
      </c>
      <c r="B2097">
        <v>2</v>
      </c>
      <c r="C2097" t="s">
        <v>828</v>
      </c>
      <c r="D2097" t="s">
        <v>829</v>
      </c>
      <c r="E2097" t="s">
        <v>5447</v>
      </c>
      <c r="F2097">
        <v>0</v>
      </c>
      <c r="G2097">
        <v>4</v>
      </c>
      <c r="H2097">
        <v>0</v>
      </c>
      <c r="I2097">
        <v>0</v>
      </c>
      <c r="J2097">
        <v>1300</v>
      </c>
      <c r="K2097">
        <v>1599</v>
      </c>
      <c r="L2097">
        <v>0</v>
      </c>
      <c r="M2097" t="s">
        <v>5448</v>
      </c>
      <c r="O2097">
        <v>6927049054600</v>
      </c>
      <c r="P2097" t="s">
        <v>2217</v>
      </c>
      <c r="Q2097">
        <v>975</v>
      </c>
      <c r="R2097">
        <v>910</v>
      </c>
      <c r="S2097">
        <v>1119.3</v>
      </c>
      <c r="T2097">
        <v>1083.33</v>
      </c>
      <c r="U2097">
        <v>1332.5</v>
      </c>
      <c r="V2097">
        <v>0</v>
      </c>
      <c r="W2097" t="s">
        <v>833</v>
      </c>
    </row>
    <row r="2098" spans="1:23" x14ac:dyDescent="0.25">
      <c r="A2098" t="s">
        <v>5449</v>
      </c>
      <c r="B2098">
        <v>8</v>
      </c>
      <c r="C2098" t="s">
        <v>828</v>
      </c>
      <c r="D2098" t="s">
        <v>829</v>
      </c>
      <c r="E2098" t="s">
        <v>5450</v>
      </c>
      <c r="F2098">
        <v>0</v>
      </c>
      <c r="G2098">
        <v>4</v>
      </c>
      <c r="H2098">
        <v>3</v>
      </c>
      <c r="I2098">
        <v>1</v>
      </c>
      <c r="J2098">
        <v>161.79</v>
      </c>
      <c r="K2098">
        <v>199</v>
      </c>
      <c r="L2098">
        <v>99.9</v>
      </c>
      <c r="M2098" t="s">
        <v>4601</v>
      </c>
      <c r="O2098">
        <v>6955920003904</v>
      </c>
      <c r="P2098" t="s">
        <v>3094</v>
      </c>
      <c r="Q2098">
        <v>64.98</v>
      </c>
      <c r="R2098">
        <v>64.98</v>
      </c>
      <c r="S2098">
        <v>79.92</v>
      </c>
      <c r="T2098">
        <v>64.98</v>
      </c>
      <c r="U2098">
        <v>79.92</v>
      </c>
      <c r="V2098">
        <v>81.22</v>
      </c>
      <c r="W2098" t="s">
        <v>833</v>
      </c>
    </row>
    <row r="2099" spans="1:23" x14ac:dyDescent="0.25">
      <c r="A2099">
        <v>44190</v>
      </c>
      <c r="B2099">
        <v>36</v>
      </c>
      <c r="C2099" t="s">
        <v>828</v>
      </c>
      <c r="D2099" t="s">
        <v>829</v>
      </c>
      <c r="E2099" t="s">
        <v>5451</v>
      </c>
      <c r="F2099">
        <v>1</v>
      </c>
      <c r="G2099">
        <v>4</v>
      </c>
      <c r="H2099">
        <v>11</v>
      </c>
      <c r="I2099">
        <v>3</v>
      </c>
      <c r="J2099">
        <v>47.97</v>
      </c>
      <c r="K2099">
        <v>59</v>
      </c>
      <c r="L2099">
        <v>34.99</v>
      </c>
      <c r="M2099" t="s">
        <v>835</v>
      </c>
      <c r="N2099" t="s">
        <v>5452</v>
      </c>
      <c r="O2099">
        <v>5904326944190</v>
      </c>
      <c r="P2099" t="s">
        <v>853</v>
      </c>
      <c r="Q2099">
        <v>24.06</v>
      </c>
      <c r="R2099">
        <v>23.25</v>
      </c>
      <c r="S2099">
        <v>28.6</v>
      </c>
      <c r="T2099">
        <v>25.23</v>
      </c>
      <c r="U2099">
        <v>31.03</v>
      </c>
      <c r="V2099">
        <v>28.45</v>
      </c>
      <c r="W2099" t="s">
        <v>833</v>
      </c>
    </row>
    <row r="2100" spans="1:23" x14ac:dyDescent="0.25">
      <c r="A2100">
        <v>44240</v>
      </c>
      <c r="B2100">
        <v>3</v>
      </c>
      <c r="C2100" t="s">
        <v>828</v>
      </c>
      <c r="D2100" t="s">
        <v>829</v>
      </c>
      <c r="E2100" t="s">
        <v>5453</v>
      </c>
      <c r="F2100">
        <v>2</v>
      </c>
      <c r="G2100">
        <v>4</v>
      </c>
      <c r="H2100">
        <v>4</v>
      </c>
      <c r="I2100">
        <v>1</v>
      </c>
      <c r="J2100">
        <v>186.18</v>
      </c>
      <c r="K2100">
        <v>229</v>
      </c>
      <c r="L2100">
        <v>199</v>
      </c>
      <c r="M2100" t="s">
        <v>1303</v>
      </c>
      <c r="O2100">
        <v>6971608442407</v>
      </c>
      <c r="P2100" t="s">
        <v>856</v>
      </c>
      <c r="Q2100">
        <v>111.17</v>
      </c>
      <c r="R2100">
        <v>103.04</v>
      </c>
      <c r="S2100">
        <v>126.74</v>
      </c>
      <c r="T2100">
        <v>124.25</v>
      </c>
      <c r="U2100">
        <v>152.83000000000001</v>
      </c>
      <c r="V2100">
        <v>161.79</v>
      </c>
    </row>
    <row r="2101" spans="1:23" x14ac:dyDescent="0.25">
      <c r="A2101" t="s">
        <v>5454</v>
      </c>
      <c r="C2101" t="s">
        <v>828</v>
      </c>
      <c r="D2101" t="s">
        <v>829</v>
      </c>
      <c r="E2101" t="s">
        <v>5455</v>
      </c>
      <c r="F2101">
        <v>0</v>
      </c>
      <c r="G2101">
        <v>4</v>
      </c>
      <c r="H2101">
        <v>0</v>
      </c>
      <c r="I2101">
        <v>0</v>
      </c>
      <c r="J2101">
        <v>0.01</v>
      </c>
      <c r="K2101">
        <v>0.01</v>
      </c>
      <c r="L2101">
        <v>0</v>
      </c>
      <c r="M2101" t="s">
        <v>5456</v>
      </c>
      <c r="O2101">
        <v>8721839061421</v>
      </c>
      <c r="P2101" t="s">
        <v>882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</row>
    <row r="2102" spans="1:23" x14ac:dyDescent="0.25">
      <c r="A2102" t="s">
        <v>5457</v>
      </c>
      <c r="C2102" t="s">
        <v>828</v>
      </c>
      <c r="D2102" t="s">
        <v>829</v>
      </c>
      <c r="E2102" t="s">
        <v>5458</v>
      </c>
      <c r="F2102">
        <v>0</v>
      </c>
      <c r="G2102">
        <v>4</v>
      </c>
      <c r="H2102">
        <v>0</v>
      </c>
      <c r="I2102">
        <v>0</v>
      </c>
      <c r="J2102">
        <v>730.89</v>
      </c>
      <c r="K2102">
        <v>899</v>
      </c>
      <c r="L2102">
        <v>0</v>
      </c>
      <c r="M2102" t="s">
        <v>4715</v>
      </c>
      <c r="O2102">
        <v>3016203020148</v>
      </c>
      <c r="P2102" t="s">
        <v>299</v>
      </c>
      <c r="Q2102">
        <v>544.92999999999995</v>
      </c>
      <c r="R2102">
        <v>524.99</v>
      </c>
      <c r="S2102">
        <v>645.74</v>
      </c>
      <c r="T2102">
        <v>635.55999999999995</v>
      </c>
      <c r="U2102">
        <v>781.74</v>
      </c>
      <c r="V2102">
        <v>0</v>
      </c>
      <c r="W2102" t="s">
        <v>2890</v>
      </c>
    </row>
    <row r="2103" spans="1:23" x14ac:dyDescent="0.25">
      <c r="A2103" t="s">
        <v>5459</v>
      </c>
      <c r="C2103" t="s">
        <v>828</v>
      </c>
      <c r="D2103" t="s">
        <v>829</v>
      </c>
      <c r="E2103" t="s">
        <v>5460</v>
      </c>
      <c r="F2103">
        <v>0</v>
      </c>
      <c r="G2103">
        <v>4</v>
      </c>
      <c r="H2103">
        <v>0</v>
      </c>
      <c r="I2103">
        <v>0</v>
      </c>
      <c r="J2103">
        <v>243.09</v>
      </c>
      <c r="K2103">
        <v>299</v>
      </c>
      <c r="L2103">
        <v>0</v>
      </c>
      <c r="M2103" t="s">
        <v>3681</v>
      </c>
      <c r="O2103">
        <v>6955920010063</v>
      </c>
      <c r="P2103" t="s">
        <v>3094</v>
      </c>
      <c r="Q2103">
        <v>182.32</v>
      </c>
      <c r="R2103">
        <v>170.16</v>
      </c>
      <c r="S2103">
        <v>209.3</v>
      </c>
      <c r="T2103">
        <v>202.58</v>
      </c>
      <c r="U2103">
        <v>249.17</v>
      </c>
      <c r="V2103">
        <v>0</v>
      </c>
      <c r="W2103" t="s">
        <v>833</v>
      </c>
    </row>
    <row r="2104" spans="1:23" x14ac:dyDescent="0.25">
      <c r="A2104" t="s">
        <v>5461</v>
      </c>
      <c r="C2104" t="s">
        <v>828</v>
      </c>
      <c r="D2104" t="s">
        <v>829</v>
      </c>
      <c r="E2104" t="s">
        <v>5462</v>
      </c>
      <c r="F2104">
        <v>0</v>
      </c>
      <c r="G2104">
        <v>4</v>
      </c>
      <c r="H2104">
        <v>0</v>
      </c>
      <c r="I2104">
        <v>0</v>
      </c>
      <c r="J2104">
        <v>186.18</v>
      </c>
      <c r="K2104">
        <v>229</v>
      </c>
      <c r="L2104">
        <v>199</v>
      </c>
      <c r="M2104" t="s">
        <v>4092</v>
      </c>
      <c r="O2104">
        <v>6955920003850</v>
      </c>
      <c r="P2104" t="s">
        <v>3094</v>
      </c>
      <c r="Q2104">
        <v>121.34</v>
      </c>
      <c r="R2104">
        <v>113.25</v>
      </c>
      <c r="S2104">
        <v>139.30000000000001</v>
      </c>
      <c r="T2104">
        <v>134.82</v>
      </c>
      <c r="U2104">
        <v>165.83</v>
      </c>
      <c r="V2104">
        <v>161.79</v>
      </c>
      <c r="W2104" t="s">
        <v>833</v>
      </c>
    </row>
    <row r="2105" spans="1:23" x14ac:dyDescent="0.25">
      <c r="A2105" t="s">
        <v>5463</v>
      </c>
      <c r="B2105">
        <v>1</v>
      </c>
      <c r="C2105" t="s">
        <v>828</v>
      </c>
      <c r="D2105" t="s">
        <v>829</v>
      </c>
      <c r="E2105" t="s">
        <v>5464</v>
      </c>
      <c r="F2105">
        <v>2</v>
      </c>
      <c r="G2105">
        <v>4</v>
      </c>
      <c r="H2105">
        <v>2</v>
      </c>
      <c r="I2105">
        <v>0</v>
      </c>
      <c r="J2105">
        <v>430.08</v>
      </c>
      <c r="K2105">
        <v>529</v>
      </c>
      <c r="L2105">
        <v>0</v>
      </c>
      <c r="M2105" t="s">
        <v>3681</v>
      </c>
      <c r="O2105">
        <v>6955920014702</v>
      </c>
      <c r="P2105" t="s">
        <v>3094</v>
      </c>
      <c r="Q2105">
        <v>322.56</v>
      </c>
      <c r="R2105">
        <v>301.06</v>
      </c>
      <c r="S2105">
        <v>370.3</v>
      </c>
      <c r="T2105">
        <v>358.4</v>
      </c>
      <c r="U2105">
        <v>440.83</v>
      </c>
      <c r="V2105">
        <v>0</v>
      </c>
      <c r="W2105" t="s">
        <v>833</v>
      </c>
    </row>
    <row r="2106" spans="1:23" x14ac:dyDescent="0.25">
      <c r="A2106">
        <v>4370</v>
      </c>
      <c r="C2106" t="s">
        <v>828</v>
      </c>
      <c r="D2106" t="s">
        <v>829</v>
      </c>
      <c r="E2106" t="s">
        <v>5465</v>
      </c>
      <c r="F2106">
        <v>1</v>
      </c>
      <c r="G2106">
        <v>4</v>
      </c>
      <c r="H2106">
        <v>0</v>
      </c>
      <c r="I2106">
        <v>0</v>
      </c>
      <c r="J2106">
        <v>3243.09</v>
      </c>
      <c r="K2106">
        <v>3989</v>
      </c>
      <c r="L2106">
        <v>0</v>
      </c>
      <c r="M2106" t="s">
        <v>5068</v>
      </c>
      <c r="N2106">
        <v>437010060</v>
      </c>
      <c r="O2106">
        <v>50743043703</v>
      </c>
      <c r="P2106" t="s">
        <v>3491</v>
      </c>
      <c r="Q2106">
        <v>2585.52</v>
      </c>
      <c r="R2106">
        <v>2497.4</v>
      </c>
      <c r="S2106">
        <v>3071.8</v>
      </c>
      <c r="T2106">
        <v>2820.08</v>
      </c>
      <c r="U2106">
        <v>3468.7</v>
      </c>
      <c r="V2106">
        <v>0</v>
      </c>
    </row>
    <row r="2107" spans="1:23" x14ac:dyDescent="0.25">
      <c r="A2107">
        <v>810916</v>
      </c>
      <c r="B2107">
        <v>6</v>
      </c>
      <c r="C2107" t="s">
        <v>828</v>
      </c>
      <c r="D2107" t="s">
        <v>829</v>
      </c>
      <c r="E2107" t="s">
        <v>5466</v>
      </c>
      <c r="F2107">
        <v>0</v>
      </c>
      <c r="G2107">
        <v>4</v>
      </c>
      <c r="H2107">
        <v>3</v>
      </c>
      <c r="I2107">
        <v>1</v>
      </c>
      <c r="J2107">
        <v>88.62</v>
      </c>
      <c r="K2107">
        <v>109</v>
      </c>
      <c r="L2107">
        <v>0</v>
      </c>
      <c r="M2107" t="s">
        <v>4366</v>
      </c>
      <c r="O2107">
        <v>3032168109162</v>
      </c>
      <c r="P2107" t="s">
        <v>347</v>
      </c>
      <c r="Q2107">
        <v>67.45</v>
      </c>
      <c r="R2107">
        <v>65.97</v>
      </c>
      <c r="S2107">
        <v>81.14</v>
      </c>
      <c r="T2107">
        <v>70.62</v>
      </c>
      <c r="U2107">
        <v>86.86</v>
      </c>
      <c r="V2107">
        <v>0</v>
      </c>
    </row>
    <row r="2108" spans="1:23" x14ac:dyDescent="0.25">
      <c r="A2108">
        <v>59934</v>
      </c>
      <c r="B2108">
        <v>72</v>
      </c>
      <c r="C2108" t="s">
        <v>828</v>
      </c>
      <c r="D2108" t="s">
        <v>829</v>
      </c>
      <c r="E2108" t="s">
        <v>5467</v>
      </c>
      <c r="F2108">
        <v>0</v>
      </c>
      <c r="G2108">
        <v>4</v>
      </c>
      <c r="H2108">
        <v>4</v>
      </c>
      <c r="I2108">
        <v>2</v>
      </c>
      <c r="J2108">
        <v>13.74</v>
      </c>
      <c r="K2108">
        <v>16.899999999999999</v>
      </c>
      <c r="L2108">
        <v>12.9</v>
      </c>
      <c r="M2108" t="s">
        <v>3858</v>
      </c>
      <c r="O2108">
        <v>6934510599348</v>
      </c>
      <c r="P2108" t="s">
        <v>856</v>
      </c>
      <c r="Q2108">
        <v>8.52</v>
      </c>
      <c r="R2108">
        <v>8.24</v>
      </c>
      <c r="S2108">
        <v>10.14</v>
      </c>
      <c r="T2108">
        <v>8.94</v>
      </c>
      <c r="U2108">
        <v>11</v>
      </c>
      <c r="V2108">
        <v>10.49</v>
      </c>
      <c r="W2108" t="s">
        <v>833</v>
      </c>
    </row>
    <row r="2109" spans="1:23" x14ac:dyDescent="0.25">
      <c r="A2109" t="s">
        <v>5468</v>
      </c>
      <c r="C2109" t="s">
        <v>828</v>
      </c>
      <c r="D2109" t="s">
        <v>829</v>
      </c>
      <c r="E2109" t="s">
        <v>5469</v>
      </c>
      <c r="F2109">
        <v>0</v>
      </c>
      <c r="G2109">
        <v>4</v>
      </c>
      <c r="H2109">
        <v>0</v>
      </c>
      <c r="I2109">
        <v>0</v>
      </c>
      <c r="J2109">
        <v>101.63</v>
      </c>
      <c r="K2109">
        <v>125</v>
      </c>
      <c r="L2109">
        <v>0</v>
      </c>
      <c r="M2109" t="s">
        <v>5470</v>
      </c>
      <c r="O2109">
        <v>8715839011951</v>
      </c>
      <c r="P2109" t="s">
        <v>4865</v>
      </c>
      <c r="Q2109">
        <v>81.69</v>
      </c>
      <c r="R2109">
        <v>78.73</v>
      </c>
      <c r="S2109">
        <v>96.84</v>
      </c>
      <c r="T2109">
        <v>85.99</v>
      </c>
      <c r="U2109">
        <v>105.77</v>
      </c>
      <c r="V2109">
        <v>0</v>
      </c>
      <c r="W2109" t="s">
        <v>4831</v>
      </c>
    </row>
    <row r="2110" spans="1:23" x14ac:dyDescent="0.25">
      <c r="A2110" t="s">
        <v>5471</v>
      </c>
      <c r="B2110">
        <v>1</v>
      </c>
      <c r="C2110" t="s">
        <v>828</v>
      </c>
      <c r="D2110" t="s">
        <v>829</v>
      </c>
      <c r="E2110" t="s">
        <v>5472</v>
      </c>
      <c r="F2110">
        <v>0</v>
      </c>
      <c r="G2110">
        <v>3</v>
      </c>
      <c r="H2110">
        <v>0</v>
      </c>
      <c r="I2110">
        <v>0</v>
      </c>
      <c r="J2110">
        <v>324.39</v>
      </c>
      <c r="K2110">
        <v>399</v>
      </c>
      <c r="L2110">
        <v>0</v>
      </c>
      <c r="M2110" t="s">
        <v>5473</v>
      </c>
      <c r="O2110">
        <v>6927049072611</v>
      </c>
      <c r="P2110" t="s">
        <v>2217</v>
      </c>
      <c r="Q2110">
        <v>243.29</v>
      </c>
      <c r="R2110">
        <v>227.07</v>
      </c>
      <c r="S2110">
        <v>279.3</v>
      </c>
      <c r="T2110">
        <v>270.33</v>
      </c>
      <c r="U2110">
        <v>332.5</v>
      </c>
      <c r="V2110">
        <v>0</v>
      </c>
    </row>
    <row r="2111" spans="1:23" x14ac:dyDescent="0.25">
      <c r="A2111" t="s">
        <v>5474</v>
      </c>
      <c r="B2111">
        <v>1</v>
      </c>
      <c r="C2111" t="s">
        <v>828</v>
      </c>
      <c r="D2111" t="s">
        <v>829</v>
      </c>
      <c r="E2111" t="s">
        <v>5475</v>
      </c>
      <c r="F2111">
        <v>0</v>
      </c>
      <c r="G2111">
        <v>3</v>
      </c>
      <c r="H2111">
        <v>0</v>
      </c>
      <c r="I2111">
        <v>0</v>
      </c>
      <c r="J2111">
        <v>665.85</v>
      </c>
      <c r="K2111">
        <v>819</v>
      </c>
      <c r="L2111">
        <v>0</v>
      </c>
      <c r="M2111" t="s">
        <v>5330</v>
      </c>
      <c r="O2111">
        <v>3016204000125</v>
      </c>
      <c r="P2111" t="s">
        <v>299</v>
      </c>
      <c r="Q2111">
        <v>496.24</v>
      </c>
      <c r="R2111">
        <v>478.09</v>
      </c>
      <c r="S2111">
        <v>588.04999999999995</v>
      </c>
      <c r="T2111">
        <v>579</v>
      </c>
      <c r="U2111">
        <v>712.17</v>
      </c>
      <c r="V2111">
        <v>0</v>
      </c>
      <c r="W2111" t="s">
        <v>2890</v>
      </c>
    </row>
    <row r="2112" spans="1:23" x14ac:dyDescent="0.25">
      <c r="A2112">
        <v>56136</v>
      </c>
      <c r="B2112">
        <v>1</v>
      </c>
      <c r="C2112" t="s">
        <v>828</v>
      </c>
      <c r="D2112" t="s">
        <v>829</v>
      </c>
      <c r="E2112" t="s">
        <v>5476</v>
      </c>
      <c r="F2112">
        <v>0</v>
      </c>
      <c r="G2112">
        <v>3</v>
      </c>
      <c r="H2112">
        <v>0</v>
      </c>
      <c r="I2112">
        <v>0</v>
      </c>
      <c r="J2112">
        <v>169.92</v>
      </c>
      <c r="K2112">
        <v>209</v>
      </c>
      <c r="L2112">
        <v>0</v>
      </c>
      <c r="M2112" t="s">
        <v>2926</v>
      </c>
      <c r="O2112">
        <v>4004943561365</v>
      </c>
      <c r="P2112" t="s">
        <v>2220</v>
      </c>
      <c r="Q2112">
        <v>132.07</v>
      </c>
      <c r="R2112">
        <v>127.24</v>
      </c>
      <c r="S2112">
        <v>156.51</v>
      </c>
      <c r="T2112">
        <v>147.76</v>
      </c>
      <c r="U2112">
        <v>181.74</v>
      </c>
      <c r="V2112">
        <v>0</v>
      </c>
      <c r="W2112" t="s">
        <v>2221</v>
      </c>
    </row>
    <row r="2113" spans="1:24" x14ac:dyDescent="0.25">
      <c r="A2113" t="s">
        <v>5477</v>
      </c>
      <c r="B2113">
        <v>1</v>
      </c>
      <c r="C2113" t="s">
        <v>828</v>
      </c>
      <c r="D2113" t="s">
        <v>829</v>
      </c>
      <c r="E2113" t="s">
        <v>5478</v>
      </c>
      <c r="F2113">
        <v>0</v>
      </c>
      <c r="G2113">
        <v>3</v>
      </c>
      <c r="H2113">
        <v>12</v>
      </c>
      <c r="I2113">
        <v>4</v>
      </c>
      <c r="J2113">
        <v>617.07000000000005</v>
      </c>
      <c r="K2113">
        <v>759</v>
      </c>
      <c r="L2113">
        <v>0</v>
      </c>
      <c r="M2113" t="s">
        <v>3841</v>
      </c>
      <c r="O2113">
        <v>3016201040124</v>
      </c>
      <c r="P2113" t="s">
        <v>299</v>
      </c>
      <c r="Q2113">
        <v>455.64</v>
      </c>
      <c r="R2113">
        <v>438.97</v>
      </c>
      <c r="S2113">
        <v>539.92999999999995</v>
      </c>
      <c r="T2113">
        <v>536.59</v>
      </c>
      <c r="U2113">
        <v>660</v>
      </c>
      <c r="V2113">
        <v>0</v>
      </c>
      <c r="W2113" t="s">
        <v>2890</v>
      </c>
    </row>
    <row r="2114" spans="1:24" x14ac:dyDescent="0.25">
      <c r="A2114">
        <v>868300</v>
      </c>
      <c r="C2114" t="s">
        <v>828</v>
      </c>
      <c r="D2114" t="s">
        <v>829</v>
      </c>
      <c r="E2114" t="s">
        <v>5479</v>
      </c>
      <c r="F2114">
        <v>0</v>
      </c>
      <c r="G2114">
        <v>3</v>
      </c>
      <c r="H2114">
        <v>0</v>
      </c>
      <c r="I2114">
        <v>0</v>
      </c>
      <c r="J2114">
        <v>1104.8800000000001</v>
      </c>
      <c r="K2114">
        <v>1359</v>
      </c>
      <c r="L2114">
        <v>0</v>
      </c>
      <c r="M2114" t="s">
        <v>5480</v>
      </c>
      <c r="O2114">
        <v>733538868391</v>
      </c>
      <c r="P2114" t="s">
        <v>4830</v>
      </c>
      <c r="Q2114">
        <v>863.09</v>
      </c>
      <c r="R2114">
        <v>831.51</v>
      </c>
      <c r="S2114">
        <v>1022.76</v>
      </c>
      <c r="T2114">
        <v>960.76</v>
      </c>
      <c r="U2114">
        <v>1181.74</v>
      </c>
      <c r="V2114">
        <v>0</v>
      </c>
      <c r="W2114" t="s">
        <v>4831</v>
      </c>
      <c r="X2114">
        <v>1</v>
      </c>
    </row>
    <row r="2115" spans="1:24" x14ac:dyDescent="0.25">
      <c r="A2115" t="s">
        <v>5481</v>
      </c>
      <c r="C2115" t="s">
        <v>828</v>
      </c>
      <c r="D2115" t="s">
        <v>829</v>
      </c>
      <c r="E2115" t="s">
        <v>5482</v>
      </c>
      <c r="F2115">
        <v>0</v>
      </c>
      <c r="G2115">
        <v>3</v>
      </c>
      <c r="H2115">
        <v>0</v>
      </c>
      <c r="I2115">
        <v>0</v>
      </c>
      <c r="J2115">
        <v>340.65</v>
      </c>
      <c r="K2115">
        <v>419</v>
      </c>
      <c r="L2115">
        <v>0</v>
      </c>
      <c r="M2115" t="s">
        <v>5483</v>
      </c>
      <c r="O2115">
        <v>6927049055713</v>
      </c>
      <c r="P2115" t="s">
        <v>902</v>
      </c>
      <c r="Q2115">
        <v>255.49</v>
      </c>
      <c r="R2115">
        <v>238.46</v>
      </c>
      <c r="S2115">
        <v>293.3</v>
      </c>
      <c r="T2115">
        <v>283.88</v>
      </c>
      <c r="U2115">
        <v>349.17</v>
      </c>
      <c r="V2115">
        <v>0</v>
      </c>
    </row>
    <row r="2116" spans="1:24" x14ac:dyDescent="0.25">
      <c r="A2116" t="s">
        <v>5484</v>
      </c>
      <c r="B2116">
        <v>2</v>
      </c>
      <c r="C2116" t="s">
        <v>828</v>
      </c>
      <c r="D2116" t="s">
        <v>829</v>
      </c>
      <c r="E2116" t="s">
        <v>5485</v>
      </c>
      <c r="F2116">
        <v>0</v>
      </c>
      <c r="G2116">
        <v>3</v>
      </c>
      <c r="H2116">
        <v>2</v>
      </c>
      <c r="I2116">
        <v>0</v>
      </c>
      <c r="J2116">
        <v>1300</v>
      </c>
      <c r="K2116">
        <v>1599</v>
      </c>
      <c r="L2116">
        <v>0</v>
      </c>
      <c r="M2116" t="s">
        <v>5486</v>
      </c>
      <c r="O2116">
        <v>6927049054624</v>
      </c>
      <c r="P2116" t="s">
        <v>2217</v>
      </c>
      <c r="Q2116">
        <v>975</v>
      </c>
      <c r="R2116">
        <v>910</v>
      </c>
      <c r="S2116">
        <v>1119.3</v>
      </c>
      <c r="T2116">
        <v>1083.33</v>
      </c>
      <c r="U2116">
        <v>1332.5</v>
      </c>
      <c r="V2116">
        <v>0</v>
      </c>
      <c r="W2116" t="s">
        <v>833</v>
      </c>
    </row>
    <row r="2117" spans="1:24" x14ac:dyDescent="0.25">
      <c r="A2117">
        <v>13534</v>
      </c>
      <c r="B2117">
        <v>1</v>
      </c>
      <c r="C2117" t="s">
        <v>828</v>
      </c>
      <c r="D2117" t="s">
        <v>829</v>
      </c>
      <c r="E2117" t="s">
        <v>5487</v>
      </c>
      <c r="F2117">
        <v>0</v>
      </c>
      <c r="G2117">
        <v>3</v>
      </c>
      <c r="H2117">
        <v>0</v>
      </c>
      <c r="I2117">
        <v>0</v>
      </c>
      <c r="J2117">
        <v>682.11</v>
      </c>
      <c r="K2117">
        <v>839</v>
      </c>
      <c r="L2117">
        <v>699</v>
      </c>
      <c r="M2117" t="s">
        <v>5488</v>
      </c>
      <c r="O2117">
        <v>8411845021945</v>
      </c>
      <c r="P2117" t="s">
        <v>2864</v>
      </c>
      <c r="Q2117">
        <v>423.87</v>
      </c>
      <c r="R2117">
        <v>407.98</v>
      </c>
      <c r="S2117">
        <v>501.82</v>
      </c>
      <c r="T2117">
        <v>494.17</v>
      </c>
      <c r="U2117">
        <v>607.83000000000004</v>
      </c>
      <c r="V2117">
        <v>568.29</v>
      </c>
      <c r="W2117" t="s">
        <v>2865</v>
      </c>
    </row>
    <row r="2118" spans="1:24" x14ac:dyDescent="0.25">
      <c r="A2118" t="s">
        <v>5489</v>
      </c>
      <c r="C2118" t="s">
        <v>828</v>
      </c>
      <c r="D2118" t="s">
        <v>3638</v>
      </c>
      <c r="E2118" t="s">
        <v>5490</v>
      </c>
      <c r="F2118">
        <v>6</v>
      </c>
      <c r="G2118">
        <v>3</v>
      </c>
      <c r="H2118">
        <v>2</v>
      </c>
      <c r="I2118">
        <v>0</v>
      </c>
      <c r="J2118">
        <v>3251.22</v>
      </c>
      <c r="K2118">
        <v>3999</v>
      </c>
      <c r="L2118">
        <v>0</v>
      </c>
      <c r="M2118" t="s">
        <v>3681</v>
      </c>
      <c r="O2118">
        <v>6955920015365</v>
      </c>
      <c r="P2118" t="s">
        <v>3094</v>
      </c>
      <c r="Q2118">
        <v>2438.41</v>
      </c>
      <c r="R2118">
        <v>2275.85</v>
      </c>
      <c r="S2118">
        <v>2799.3</v>
      </c>
      <c r="T2118">
        <v>2709.35</v>
      </c>
      <c r="U2118">
        <v>3332.5</v>
      </c>
      <c r="V2118">
        <v>0</v>
      </c>
      <c r="W2118" t="s">
        <v>833</v>
      </c>
    </row>
    <row r="2119" spans="1:24" x14ac:dyDescent="0.25">
      <c r="A2119" t="s">
        <v>5491</v>
      </c>
      <c r="B2119">
        <v>8</v>
      </c>
      <c r="C2119" t="s">
        <v>828</v>
      </c>
      <c r="D2119" t="s">
        <v>829</v>
      </c>
      <c r="E2119" t="s">
        <v>5492</v>
      </c>
      <c r="F2119">
        <v>0</v>
      </c>
      <c r="G2119">
        <v>3</v>
      </c>
      <c r="H2119">
        <v>15</v>
      </c>
      <c r="I2119">
        <v>3</v>
      </c>
      <c r="J2119">
        <v>81.290000000000006</v>
      </c>
      <c r="K2119">
        <v>99.99</v>
      </c>
      <c r="L2119">
        <v>79.900000000000006</v>
      </c>
      <c r="M2119" t="s">
        <v>5493</v>
      </c>
      <c r="O2119">
        <v>6972633372974</v>
      </c>
      <c r="P2119" t="s">
        <v>170</v>
      </c>
      <c r="Q2119">
        <v>48.72</v>
      </c>
      <c r="R2119">
        <v>45.47</v>
      </c>
      <c r="S2119">
        <v>55.93</v>
      </c>
      <c r="T2119">
        <v>54.13</v>
      </c>
      <c r="U2119">
        <v>66.58</v>
      </c>
      <c r="V2119">
        <v>64.959999999999994</v>
      </c>
      <c r="W2119" t="s">
        <v>833</v>
      </c>
    </row>
    <row r="2120" spans="1:24" x14ac:dyDescent="0.25">
      <c r="A2120" t="s">
        <v>5494</v>
      </c>
      <c r="B2120">
        <v>1</v>
      </c>
      <c r="C2120" t="s">
        <v>828</v>
      </c>
      <c r="D2120" t="s">
        <v>829</v>
      </c>
      <c r="E2120" t="s">
        <v>5495</v>
      </c>
      <c r="F2120">
        <v>0</v>
      </c>
      <c r="G2120">
        <v>3</v>
      </c>
      <c r="H2120">
        <v>0</v>
      </c>
      <c r="I2120">
        <v>0</v>
      </c>
      <c r="J2120">
        <v>405.69</v>
      </c>
      <c r="K2120">
        <v>499</v>
      </c>
      <c r="L2120">
        <v>0</v>
      </c>
      <c r="M2120" t="s">
        <v>5496</v>
      </c>
      <c r="O2120">
        <v>8715839090598</v>
      </c>
      <c r="P2120" t="s">
        <v>4865</v>
      </c>
      <c r="Q2120">
        <v>314.20999999999998</v>
      </c>
      <c r="R2120">
        <v>302.72000000000003</v>
      </c>
      <c r="S2120">
        <v>372.35</v>
      </c>
      <c r="T2120">
        <v>352.77</v>
      </c>
      <c r="U2120">
        <v>433.91</v>
      </c>
      <c r="V2120">
        <v>0</v>
      </c>
      <c r="W2120" t="s">
        <v>5497</v>
      </c>
    </row>
    <row r="2121" spans="1:24" x14ac:dyDescent="0.25">
      <c r="A2121">
        <v>46736</v>
      </c>
      <c r="B2121">
        <v>1</v>
      </c>
      <c r="C2121" t="s">
        <v>828</v>
      </c>
      <c r="D2121" t="s">
        <v>829</v>
      </c>
      <c r="E2121" t="s">
        <v>5498</v>
      </c>
      <c r="F2121">
        <v>0</v>
      </c>
      <c r="G2121">
        <v>3</v>
      </c>
      <c r="H2121">
        <v>0</v>
      </c>
      <c r="I2121">
        <v>0</v>
      </c>
      <c r="J2121">
        <v>1137.4000000000001</v>
      </c>
      <c r="K2121">
        <v>1399</v>
      </c>
      <c r="L2121">
        <v>0</v>
      </c>
      <c r="M2121" t="s">
        <v>5099</v>
      </c>
      <c r="N2121" s="9">
        <v>7963</v>
      </c>
      <c r="O2121">
        <v>5904326946736</v>
      </c>
      <c r="P2121" t="s">
        <v>1649</v>
      </c>
      <c r="Q2121">
        <v>853.05</v>
      </c>
      <c r="R2121">
        <v>796.18</v>
      </c>
      <c r="S2121">
        <v>979.3</v>
      </c>
      <c r="T2121">
        <v>989.04</v>
      </c>
      <c r="U2121">
        <v>1216.52</v>
      </c>
      <c r="V2121">
        <v>0</v>
      </c>
      <c r="W2121" t="s">
        <v>1510</v>
      </c>
    </row>
    <row r="2122" spans="1:24" x14ac:dyDescent="0.25">
      <c r="A2122">
        <v>720534</v>
      </c>
      <c r="B2122">
        <v>3</v>
      </c>
      <c r="C2122" t="s">
        <v>828</v>
      </c>
      <c r="D2122" t="s">
        <v>829</v>
      </c>
      <c r="E2122" t="s">
        <v>5499</v>
      </c>
      <c r="F2122">
        <v>0</v>
      </c>
      <c r="G2122">
        <v>3</v>
      </c>
      <c r="H2122">
        <v>0</v>
      </c>
      <c r="I2122">
        <v>0</v>
      </c>
      <c r="J2122">
        <v>124.31</v>
      </c>
      <c r="K2122">
        <v>152.9</v>
      </c>
      <c r="L2122">
        <v>0</v>
      </c>
      <c r="M2122" t="s">
        <v>3497</v>
      </c>
      <c r="O2122">
        <v>3032167205346</v>
      </c>
      <c r="P2122" t="s">
        <v>347</v>
      </c>
      <c r="Q2122">
        <v>95.05</v>
      </c>
      <c r="R2122">
        <v>92.96</v>
      </c>
      <c r="S2122">
        <v>114.34</v>
      </c>
      <c r="T2122">
        <v>99.52</v>
      </c>
      <c r="U2122">
        <v>122.41</v>
      </c>
      <c r="V2122">
        <v>0</v>
      </c>
      <c r="W2122" t="s">
        <v>2890</v>
      </c>
    </row>
    <row r="2123" spans="1:24" x14ac:dyDescent="0.25">
      <c r="A2123">
        <v>3092006</v>
      </c>
      <c r="B2123">
        <v>12</v>
      </c>
      <c r="C2123" t="s">
        <v>828</v>
      </c>
      <c r="D2123" t="s">
        <v>829</v>
      </c>
      <c r="E2123" t="s">
        <v>5500</v>
      </c>
      <c r="F2123">
        <v>1</v>
      </c>
      <c r="G2123">
        <v>3</v>
      </c>
      <c r="H2123">
        <v>1</v>
      </c>
      <c r="I2123">
        <v>0</v>
      </c>
      <c r="J2123">
        <v>53.58</v>
      </c>
      <c r="K2123">
        <v>65.900000000000006</v>
      </c>
      <c r="L2123">
        <v>39.9</v>
      </c>
      <c r="M2123" t="s">
        <v>5501</v>
      </c>
      <c r="O2123">
        <v>4006333079207</v>
      </c>
      <c r="P2123" t="s">
        <v>4541</v>
      </c>
      <c r="Q2123">
        <v>29.2</v>
      </c>
      <c r="R2123">
        <v>29.2</v>
      </c>
      <c r="S2123">
        <v>35.909999999999997</v>
      </c>
      <c r="T2123">
        <v>29.2</v>
      </c>
      <c r="U2123">
        <v>35.909999999999997</v>
      </c>
      <c r="V2123">
        <v>32.44</v>
      </c>
      <c r="W2123" t="s">
        <v>833</v>
      </c>
    </row>
    <row r="2124" spans="1:24" x14ac:dyDescent="0.25">
      <c r="A2124" t="s">
        <v>5502</v>
      </c>
      <c r="B2124">
        <v>8</v>
      </c>
      <c r="C2124" t="s">
        <v>828</v>
      </c>
      <c r="D2124" t="s">
        <v>829</v>
      </c>
      <c r="E2124" t="s">
        <v>5503</v>
      </c>
      <c r="F2124">
        <v>0</v>
      </c>
      <c r="G2124">
        <v>3</v>
      </c>
      <c r="H2124">
        <v>3</v>
      </c>
      <c r="I2124">
        <v>2</v>
      </c>
      <c r="J2124">
        <v>291.87</v>
      </c>
      <c r="K2124">
        <v>359</v>
      </c>
      <c r="L2124">
        <v>0</v>
      </c>
      <c r="M2124" t="s">
        <v>3681</v>
      </c>
      <c r="O2124">
        <v>6955920008602</v>
      </c>
      <c r="P2124" t="s">
        <v>3094</v>
      </c>
      <c r="Q2124">
        <v>218.9</v>
      </c>
      <c r="R2124">
        <v>204.31</v>
      </c>
      <c r="S2124">
        <v>251.3</v>
      </c>
      <c r="T2124">
        <v>243.23</v>
      </c>
      <c r="U2124">
        <v>299.17</v>
      </c>
      <c r="V2124">
        <v>0</v>
      </c>
      <c r="W2124" t="s">
        <v>833</v>
      </c>
    </row>
    <row r="2125" spans="1:24" x14ac:dyDescent="0.25">
      <c r="A2125">
        <v>446260</v>
      </c>
      <c r="B2125">
        <v>48</v>
      </c>
      <c r="C2125" t="s">
        <v>828</v>
      </c>
      <c r="D2125" t="s">
        <v>829</v>
      </c>
      <c r="E2125" t="s">
        <v>5504</v>
      </c>
      <c r="F2125">
        <v>0</v>
      </c>
      <c r="G2125">
        <v>3</v>
      </c>
      <c r="H2125">
        <v>5</v>
      </c>
      <c r="I2125">
        <v>5</v>
      </c>
      <c r="J2125">
        <v>20.239999999999998</v>
      </c>
      <c r="K2125">
        <v>24.9</v>
      </c>
      <c r="L2125">
        <v>19.899999999999999</v>
      </c>
      <c r="M2125" t="s">
        <v>3858</v>
      </c>
      <c r="O2125">
        <v>6971608446269</v>
      </c>
      <c r="P2125" t="s">
        <v>856</v>
      </c>
      <c r="Q2125">
        <v>13.07</v>
      </c>
      <c r="R2125">
        <v>12.62</v>
      </c>
      <c r="S2125">
        <v>15.52</v>
      </c>
      <c r="T2125">
        <v>13.73</v>
      </c>
      <c r="U2125">
        <v>16.89</v>
      </c>
      <c r="V2125">
        <v>16.18</v>
      </c>
      <c r="W2125" t="s">
        <v>833</v>
      </c>
    </row>
    <row r="2126" spans="1:24" x14ac:dyDescent="0.25">
      <c r="A2126">
        <v>49584</v>
      </c>
      <c r="B2126">
        <v>1</v>
      </c>
      <c r="C2126" t="s">
        <v>828</v>
      </c>
      <c r="D2126" t="s">
        <v>829</v>
      </c>
      <c r="E2126" t="s">
        <v>5505</v>
      </c>
      <c r="F2126">
        <v>2</v>
      </c>
      <c r="G2126">
        <v>3</v>
      </c>
      <c r="H2126">
        <v>25</v>
      </c>
      <c r="I2126">
        <v>8</v>
      </c>
      <c r="J2126">
        <v>104.88</v>
      </c>
      <c r="K2126">
        <v>129</v>
      </c>
      <c r="L2126">
        <v>119</v>
      </c>
      <c r="M2126" t="s">
        <v>5506</v>
      </c>
      <c r="N2126" t="s">
        <v>5507</v>
      </c>
      <c r="O2126">
        <v>5904326949584</v>
      </c>
      <c r="P2126" t="s">
        <v>909</v>
      </c>
      <c r="Q2126">
        <v>72.56</v>
      </c>
      <c r="R2126">
        <v>67.72</v>
      </c>
      <c r="S2126">
        <v>83.3</v>
      </c>
      <c r="T2126">
        <v>80.63</v>
      </c>
      <c r="U2126">
        <v>99.17</v>
      </c>
      <c r="V2126">
        <v>96.75</v>
      </c>
      <c r="W2126" t="s">
        <v>833</v>
      </c>
    </row>
    <row r="2127" spans="1:24" x14ac:dyDescent="0.25">
      <c r="A2127" t="s">
        <v>5508</v>
      </c>
      <c r="B2127">
        <v>1</v>
      </c>
      <c r="C2127" t="s">
        <v>828</v>
      </c>
      <c r="D2127" t="s">
        <v>829</v>
      </c>
      <c r="E2127" t="s">
        <v>5509</v>
      </c>
      <c r="F2127">
        <v>0</v>
      </c>
      <c r="G2127">
        <v>3</v>
      </c>
      <c r="H2127">
        <v>2</v>
      </c>
      <c r="I2127">
        <v>0</v>
      </c>
      <c r="J2127">
        <v>300</v>
      </c>
      <c r="K2127">
        <v>369</v>
      </c>
      <c r="L2127">
        <v>279</v>
      </c>
      <c r="M2127" t="s">
        <v>5510</v>
      </c>
      <c r="O2127">
        <v>8715839064322</v>
      </c>
      <c r="P2127" t="s">
        <v>4865</v>
      </c>
      <c r="Q2127">
        <v>188.18</v>
      </c>
      <c r="R2127">
        <v>181.98</v>
      </c>
      <c r="S2127">
        <v>223.84</v>
      </c>
      <c r="T2127">
        <v>197.14</v>
      </c>
      <c r="U2127">
        <v>242.48</v>
      </c>
      <c r="V2127">
        <v>226.83</v>
      </c>
      <c r="W2127" t="s">
        <v>4831</v>
      </c>
    </row>
    <row r="2128" spans="1:24" x14ac:dyDescent="0.25">
      <c r="A2128" t="s">
        <v>5511</v>
      </c>
      <c r="C2128" t="s">
        <v>828</v>
      </c>
      <c r="D2128" t="s">
        <v>829</v>
      </c>
      <c r="E2128" t="s">
        <v>5512</v>
      </c>
      <c r="F2128">
        <v>0</v>
      </c>
      <c r="G2128">
        <v>3</v>
      </c>
      <c r="H2128">
        <v>3</v>
      </c>
      <c r="I2128">
        <v>1</v>
      </c>
      <c r="J2128">
        <v>560.16</v>
      </c>
      <c r="K2128">
        <v>689</v>
      </c>
      <c r="L2128">
        <v>0</v>
      </c>
      <c r="M2128" t="s">
        <v>4331</v>
      </c>
      <c r="O2128">
        <v>3016200000457</v>
      </c>
      <c r="P2128" t="s">
        <v>299</v>
      </c>
      <c r="Q2128">
        <v>412.97</v>
      </c>
      <c r="R2128">
        <v>397.86</v>
      </c>
      <c r="S2128">
        <v>489.37</v>
      </c>
      <c r="T2128">
        <v>487.1</v>
      </c>
      <c r="U2128">
        <v>599.13</v>
      </c>
      <c r="V2128">
        <v>0</v>
      </c>
    </row>
    <row r="2129" spans="1:23" x14ac:dyDescent="0.25">
      <c r="A2129">
        <v>49225</v>
      </c>
      <c r="B2129">
        <v>1</v>
      </c>
      <c r="C2129" t="s">
        <v>828</v>
      </c>
      <c r="D2129" t="s">
        <v>829</v>
      </c>
      <c r="E2129" t="s">
        <v>5513</v>
      </c>
      <c r="F2129">
        <v>0</v>
      </c>
      <c r="G2129">
        <v>3</v>
      </c>
      <c r="H2129">
        <v>16</v>
      </c>
      <c r="I2129">
        <v>2</v>
      </c>
      <c r="J2129">
        <v>69.11</v>
      </c>
      <c r="K2129">
        <v>85</v>
      </c>
      <c r="L2129">
        <v>0</v>
      </c>
      <c r="M2129" t="s">
        <v>5514</v>
      </c>
      <c r="N2129" t="s">
        <v>5515</v>
      </c>
      <c r="O2129">
        <v>5904326949225</v>
      </c>
      <c r="P2129" t="s">
        <v>977</v>
      </c>
      <c r="Q2129">
        <v>55.06</v>
      </c>
      <c r="R2129">
        <v>53.04</v>
      </c>
      <c r="S2129">
        <v>65.239999999999995</v>
      </c>
      <c r="T2129">
        <v>58.01</v>
      </c>
      <c r="U2129">
        <v>71.349999999999994</v>
      </c>
      <c r="V2129">
        <v>0</v>
      </c>
      <c r="W2129" t="s">
        <v>833</v>
      </c>
    </row>
    <row r="2130" spans="1:23" x14ac:dyDescent="0.25">
      <c r="A2130">
        <v>170805</v>
      </c>
      <c r="B2130">
        <v>1</v>
      </c>
      <c r="C2130" t="s">
        <v>828</v>
      </c>
      <c r="D2130" t="s">
        <v>829</v>
      </c>
      <c r="E2130" t="s">
        <v>5516</v>
      </c>
      <c r="F2130">
        <v>0</v>
      </c>
      <c r="G2130">
        <v>3</v>
      </c>
      <c r="H2130">
        <v>0</v>
      </c>
      <c r="I2130">
        <v>0</v>
      </c>
      <c r="J2130">
        <v>373.17</v>
      </c>
      <c r="K2130">
        <v>459</v>
      </c>
      <c r="L2130">
        <v>0</v>
      </c>
      <c r="M2130" t="s">
        <v>4595</v>
      </c>
      <c r="N2130">
        <v>426310060</v>
      </c>
      <c r="O2130">
        <v>50743170805</v>
      </c>
      <c r="P2130" t="s">
        <v>3491</v>
      </c>
      <c r="Q2130">
        <v>299.37</v>
      </c>
      <c r="R2130">
        <v>289.17</v>
      </c>
      <c r="S2130">
        <v>355.68</v>
      </c>
      <c r="T2130">
        <v>324.5</v>
      </c>
      <c r="U2130">
        <v>399.13</v>
      </c>
      <c r="V2130">
        <v>0</v>
      </c>
    </row>
    <row r="2131" spans="1:23" x14ac:dyDescent="0.25">
      <c r="A2131" t="s">
        <v>5517</v>
      </c>
      <c r="B2131">
        <v>12</v>
      </c>
      <c r="C2131" t="s">
        <v>828</v>
      </c>
      <c r="D2131" t="s">
        <v>829</v>
      </c>
      <c r="E2131" t="s">
        <v>5518</v>
      </c>
      <c r="F2131">
        <v>0</v>
      </c>
      <c r="G2131">
        <v>3</v>
      </c>
      <c r="H2131">
        <v>1</v>
      </c>
      <c r="I2131">
        <v>0</v>
      </c>
      <c r="J2131">
        <v>113.01</v>
      </c>
      <c r="K2131">
        <v>139</v>
      </c>
      <c r="L2131">
        <v>109</v>
      </c>
      <c r="M2131" t="s">
        <v>4294</v>
      </c>
      <c r="O2131">
        <v>6955920014290</v>
      </c>
      <c r="P2131" t="s">
        <v>3094</v>
      </c>
      <c r="Q2131">
        <v>70.64</v>
      </c>
      <c r="R2131">
        <v>68.069999999999993</v>
      </c>
      <c r="S2131">
        <v>83.73</v>
      </c>
      <c r="T2131">
        <v>74.38</v>
      </c>
      <c r="U2131">
        <v>91.49</v>
      </c>
      <c r="V2131">
        <v>88.62</v>
      </c>
      <c r="W2131" t="s">
        <v>833</v>
      </c>
    </row>
    <row r="2132" spans="1:23" x14ac:dyDescent="0.25">
      <c r="A2132">
        <v>46224</v>
      </c>
      <c r="B2132">
        <v>1</v>
      </c>
      <c r="C2132" t="s">
        <v>828</v>
      </c>
      <c r="D2132" t="s">
        <v>829</v>
      </c>
      <c r="E2132" t="s">
        <v>5519</v>
      </c>
      <c r="F2132">
        <v>0</v>
      </c>
      <c r="G2132">
        <v>3</v>
      </c>
      <c r="H2132">
        <v>2</v>
      </c>
      <c r="I2132">
        <v>0</v>
      </c>
      <c r="J2132">
        <v>332.52</v>
      </c>
      <c r="K2132">
        <v>409</v>
      </c>
      <c r="L2132">
        <v>0</v>
      </c>
      <c r="M2132" t="s">
        <v>5520</v>
      </c>
      <c r="N2132" t="s">
        <v>5521</v>
      </c>
      <c r="O2132">
        <v>5904326946224</v>
      </c>
      <c r="P2132" t="s">
        <v>153</v>
      </c>
      <c r="Q2132">
        <v>249.39</v>
      </c>
      <c r="R2132">
        <v>232.76</v>
      </c>
      <c r="S2132">
        <v>286.3</v>
      </c>
      <c r="T2132">
        <v>277.10000000000002</v>
      </c>
      <c r="U2132">
        <v>340.83</v>
      </c>
      <c r="V2132">
        <v>0</v>
      </c>
    </row>
    <row r="2133" spans="1:23" x14ac:dyDescent="0.25">
      <c r="A2133" t="s">
        <v>5522</v>
      </c>
      <c r="B2133">
        <v>1</v>
      </c>
      <c r="C2133" t="s">
        <v>828</v>
      </c>
      <c r="D2133" t="s">
        <v>829</v>
      </c>
      <c r="E2133" t="s">
        <v>5523</v>
      </c>
      <c r="F2133">
        <v>0</v>
      </c>
      <c r="G2133">
        <v>3</v>
      </c>
      <c r="H2133">
        <v>0</v>
      </c>
      <c r="I2133">
        <v>0</v>
      </c>
      <c r="J2133">
        <v>543.9</v>
      </c>
      <c r="K2133">
        <v>669</v>
      </c>
      <c r="L2133">
        <v>0</v>
      </c>
      <c r="M2133" t="s">
        <v>5524</v>
      </c>
      <c r="O2133">
        <v>8717973937173</v>
      </c>
      <c r="P2133" t="s">
        <v>106</v>
      </c>
      <c r="Q2133">
        <v>410.66</v>
      </c>
      <c r="R2133">
        <v>395.26</v>
      </c>
      <c r="S2133">
        <v>486.17</v>
      </c>
      <c r="T2133">
        <v>472.96</v>
      </c>
      <c r="U2133">
        <v>581.74</v>
      </c>
      <c r="V2133">
        <v>0</v>
      </c>
      <c r="W2133" t="s">
        <v>5076</v>
      </c>
    </row>
    <row r="2134" spans="1:23" x14ac:dyDescent="0.25">
      <c r="A2134">
        <v>13074</v>
      </c>
      <c r="B2134">
        <v>1</v>
      </c>
      <c r="C2134" t="s">
        <v>828</v>
      </c>
      <c r="D2134" t="s">
        <v>829</v>
      </c>
      <c r="E2134" t="s">
        <v>5525</v>
      </c>
      <c r="F2134">
        <v>0</v>
      </c>
      <c r="G2134">
        <v>3</v>
      </c>
      <c r="H2134">
        <v>0</v>
      </c>
      <c r="I2134">
        <v>0</v>
      </c>
      <c r="J2134">
        <v>378.05</v>
      </c>
      <c r="K2134">
        <v>465</v>
      </c>
      <c r="L2134">
        <v>0</v>
      </c>
      <c r="M2134" t="s">
        <v>3959</v>
      </c>
      <c r="O2134">
        <v>4006485013074</v>
      </c>
      <c r="P2134" t="s">
        <v>3235</v>
      </c>
      <c r="Q2134">
        <v>303.19</v>
      </c>
      <c r="R2134">
        <v>296.3</v>
      </c>
      <c r="S2134">
        <v>364.45</v>
      </c>
      <c r="T2134">
        <v>328.74</v>
      </c>
      <c r="U2134">
        <v>404.35</v>
      </c>
      <c r="V2134">
        <v>0</v>
      </c>
      <c r="W2134" t="s">
        <v>2221</v>
      </c>
    </row>
    <row r="2135" spans="1:23" x14ac:dyDescent="0.25">
      <c r="A2135">
        <v>30197</v>
      </c>
      <c r="B2135">
        <v>1</v>
      </c>
      <c r="C2135" t="s">
        <v>828</v>
      </c>
      <c r="D2135" t="s">
        <v>829</v>
      </c>
      <c r="E2135" t="s">
        <v>5526</v>
      </c>
      <c r="F2135">
        <v>0</v>
      </c>
      <c r="G2135">
        <v>3</v>
      </c>
      <c r="H2135">
        <v>4</v>
      </c>
      <c r="I2135">
        <v>1</v>
      </c>
      <c r="J2135">
        <v>226.83</v>
      </c>
      <c r="K2135">
        <v>279</v>
      </c>
      <c r="L2135">
        <v>0</v>
      </c>
      <c r="M2135" t="s">
        <v>5527</v>
      </c>
      <c r="N2135" t="s">
        <v>5528</v>
      </c>
      <c r="O2135">
        <v>716053830197</v>
      </c>
      <c r="P2135" t="s">
        <v>153</v>
      </c>
      <c r="Q2135">
        <v>170.33</v>
      </c>
      <c r="R2135">
        <v>161.22</v>
      </c>
      <c r="S2135">
        <v>198.3</v>
      </c>
      <c r="T2135">
        <v>189.79</v>
      </c>
      <c r="U2135">
        <v>233.44</v>
      </c>
      <c r="V2135">
        <v>0</v>
      </c>
    </row>
    <row r="2136" spans="1:23" x14ac:dyDescent="0.25">
      <c r="A2136">
        <v>44712</v>
      </c>
      <c r="B2136">
        <v>1</v>
      </c>
      <c r="C2136" t="s">
        <v>828</v>
      </c>
      <c r="D2136" t="s">
        <v>829</v>
      </c>
      <c r="E2136" t="s">
        <v>5529</v>
      </c>
      <c r="F2136">
        <v>0</v>
      </c>
      <c r="G2136">
        <v>3</v>
      </c>
      <c r="H2136">
        <v>5</v>
      </c>
      <c r="I2136">
        <v>2</v>
      </c>
      <c r="J2136">
        <v>3251.22</v>
      </c>
      <c r="K2136">
        <v>3999</v>
      </c>
      <c r="L2136">
        <v>3499</v>
      </c>
      <c r="M2136" t="s">
        <v>1303</v>
      </c>
      <c r="O2136">
        <v>6971608447129</v>
      </c>
      <c r="P2136" t="s">
        <v>856</v>
      </c>
      <c r="Q2136">
        <v>2105.0500000000002</v>
      </c>
      <c r="R2136">
        <v>1951.02</v>
      </c>
      <c r="S2136">
        <v>2399.75</v>
      </c>
      <c r="T2136">
        <v>2352.71</v>
      </c>
      <c r="U2136">
        <v>2893.83</v>
      </c>
      <c r="V2136">
        <v>2844.72</v>
      </c>
    </row>
    <row r="2137" spans="1:23" x14ac:dyDescent="0.25">
      <c r="A2137" s="10">
        <v>618338000</v>
      </c>
      <c r="B2137">
        <v>1</v>
      </c>
      <c r="C2137" t="s">
        <v>828</v>
      </c>
      <c r="D2137" t="s">
        <v>829</v>
      </c>
      <c r="E2137" t="s">
        <v>5530</v>
      </c>
      <c r="F2137">
        <v>0</v>
      </c>
      <c r="G2137">
        <v>3</v>
      </c>
      <c r="H2137">
        <v>0</v>
      </c>
      <c r="I2137">
        <v>0</v>
      </c>
      <c r="J2137">
        <v>169.92</v>
      </c>
      <c r="K2137">
        <v>209</v>
      </c>
      <c r="L2137">
        <v>0</v>
      </c>
      <c r="M2137" t="s">
        <v>4595</v>
      </c>
      <c r="N2137" s="10">
        <v>618338000</v>
      </c>
      <c r="O2137">
        <v>50743618338</v>
      </c>
      <c r="P2137" t="s">
        <v>3491</v>
      </c>
      <c r="Q2137">
        <v>137.69999999999999</v>
      </c>
      <c r="R2137">
        <v>132.94999999999999</v>
      </c>
      <c r="S2137">
        <v>163.53</v>
      </c>
      <c r="T2137">
        <v>147.76</v>
      </c>
      <c r="U2137">
        <v>181.74</v>
      </c>
      <c r="V2137">
        <v>0</v>
      </c>
    </row>
    <row r="2138" spans="1:23" x14ac:dyDescent="0.25">
      <c r="A2138">
        <v>4263</v>
      </c>
      <c r="B2138">
        <v>1</v>
      </c>
      <c r="C2138" t="s">
        <v>828</v>
      </c>
      <c r="D2138" t="s">
        <v>829</v>
      </c>
      <c r="E2138" t="s">
        <v>5531</v>
      </c>
      <c r="F2138">
        <v>0</v>
      </c>
      <c r="G2138">
        <v>3</v>
      </c>
      <c r="H2138">
        <v>0</v>
      </c>
      <c r="I2138">
        <v>0</v>
      </c>
      <c r="J2138">
        <v>373.17</v>
      </c>
      <c r="K2138">
        <v>459</v>
      </c>
      <c r="L2138">
        <v>0</v>
      </c>
      <c r="M2138" t="s">
        <v>5068</v>
      </c>
      <c r="N2138">
        <v>426310060</v>
      </c>
      <c r="O2138">
        <v>50743042638</v>
      </c>
      <c r="P2138" t="s">
        <v>3491</v>
      </c>
      <c r="Q2138">
        <v>302.93</v>
      </c>
      <c r="R2138">
        <v>292.48</v>
      </c>
      <c r="S2138">
        <v>359.75</v>
      </c>
      <c r="T2138">
        <v>324.5</v>
      </c>
      <c r="U2138">
        <v>399.13</v>
      </c>
      <c r="V2138">
        <v>0</v>
      </c>
    </row>
    <row r="2139" spans="1:23" x14ac:dyDescent="0.25">
      <c r="A2139">
        <v>850700</v>
      </c>
      <c r="B2139">
        <v>1</v>
      </c>
      <c r="C2139" t="s">
        <v>828</v>
      </c>
      <c r="D2139" t="s">
        <v>829</v>
      </c>
      <c r="E2139" t="s">
        <v>5532</v>
      </c>
      <c r="F2139">
        <v>0</v>
      </c>
      <c r="G2139">
        <v>3</v>
      </c>
      <c r="H2139">
        <v>0</v>
      </c>
      <c r="I2139">
        <v>0</v>
      </c>
      <c r="J2139">
        <v>804.07</v>
      </c>
      <c r="K2139">
        <v>989</v>
      </c>
      <c r="L2139">
        <v>0</v>
      </c>
      <c r="M2139" t="s">
        <v>5533</v>
      </c>
      <c r="O2139">
        <v>733538850792</v>
      </c>
      <c r="P2139" t="s">
        <v>4830</v>
      </c>
      <c r="Q2139">
        <v>629.94000000000005</v>
      </c>
      <c r="R2139">
        <v>606.30999999999995</v>
      </c>
      <c r="S2139">
        <v>745.76</v>
      </c>
      <c r="T2139">
        <v>699.19</v>
      </c>
      <c r="U2139">
        <v>860</v>
      </c>
      <c r="V2139">
        <v>0</v>
      </c>
      <c r="W2139" t="s">
        <v>4831</v>
      </c>
    </row>
    <row r="2140" spans="1:23" x14ac:dyDescent="0.25">
      <c r="A2140">
        <v>75324</v>
      </c>
      <c r="B2140">
        <v>1</v>
      </c>
      <c r="C2140" t="s">
        <v>828</v>
      </c>
      <c r="D2140" t="s">
        <v>829</v>
      </c>
      <c r="E2140" t="s">
        <v>5534</v>
      </c>
      <c r="F2140">
        <v>0</v>
      </c>
      <c r="G2140">
        <v>3</v>
      </c>
      <c r="H2140">
        <v>0</v>
      </c>
      <c r="I2140">
        <v>0</v>
      </c>
      <c r="J2140">
        <v>1763.41</v>
      </c>
      <c r="K2140">
        <v>2169</v>
      </c>
      <c r="L2140">
        <v>0</v>
      </c>
      <c r="M2140" t="s">
        <v>5535</v>
      </c>
      <c r="O2140">
        <v>8410964753249</v>
      </c>
      <c r="P2140" t="s">
        <v>7</v>
      </c>
      <c r="Q2140">
        <v>1401.6</v>
      </c>
      <c r="R2140">
        <v>1349.78</v>
      </c>
      <c r="S2140">
        <v>1660.23</v>
      </c>
      <c r="T2140">
        <v>1533.41</v>
      </c>
      <c r="U2140">
        <v>1886.09</v>
      </c>
      <c r="V2140">
        <v>0</v>
      </c>
      <c r="W2140" t="s">
        <v>2865</v>
      </c>
    </row>
    <row r="2141" spans="1:23" x14ac:dyDescent="0.25">
      <c r="A2141">
        <v>840199</v>
      </c>
      <c r="B2141">
        <v>1</v>
      </c>
      <c r="C2141" t="s">
        <v>828</v>
      </c>
      <c r="D2141" t="s">
        <v>829</v>
      </c>
      <c r="E2141" t="s">
        <v>5536</v>
      </c>
      <c r="F2141">
        <v>0</v>
      </c>
      <c r="G2141">
        <v>3</v>
      </c>
      <c r="H2141">
        <v>0</v>
      </c>
      <c r="I2141">
        <v>0</v>
      </c>
      <c r="J2141">
        <v>682.11</v>
      </c>
      <c r="K2141">
        <v>839</v>
      </c>
      <c r="L2141">
        <v>0</v>
      </c>
      <c r="M2141" t="s">
        <v>5537</v>
      </c>
      <c r="O2141">
        <v>733538840199</v>
      </c>
      <c r="P2141" t="s">
        <v>4830</v>
      </c>
      <c r="Q2141">
        <v>538.94000000000005</v>
      </c>
      <c r="R2141">
        <v>518.98</v>
      </c>
      <c r="S2141">
        <v>638.35</v>
      </c>
      <c r="T2141">
        <v>593.15</v>
      </c>
      <c r="U2141">
        <v>729.57</v>
      </c>
      <c r="V2141">
        <v>0</v>
      </c>
      <c r="W2141" t="s">
        <v>4831</v>
      </c>
    </row>
    <row r="2142" spans="1:23" x14ac:dyDescent="0.25">
      <c r="A2142">
        <v>45791</v>
      </c>
      <c r="B2142">
        <v>21</v>
      </c>
      <c r="C2142" t="s">
        <v>828</v>
      </c>
      <c r="D2142" t="s">
        <v>829</v>
      </c>
      <c r="E2142" t="s">
        <v>5538</v>
      </c>
      <c r="F2142">
        <v>0</v>
      </c>
      <c r="G2142">
        <v>3</v>
      </c>
      <c r="H2142">
        <v>0</v>
      </c>
      <c r="I2142">
        <v>0</v>
      </c>
      <c r="J2142">
        <v>32.44</v>
      </c>
      <c r="K2142">
        <v>39.9</v>
      </c>
      <c r="L2142">
        <v>24.9</v>
      </c>
      <c r="M2142" t="s">
        <v>5539</v>
      </c>
      <c r="N2142" t="s">
        <v>5540</v>
      </c>
      <c r="O2142">
        <v>5904326945791</v>
      </c>
      <c r="P2142" t="s">
        <v>853</v>
      </c>
      <c r="Q2142">
        <v>16.2</v>
      </c>
      <c r="R2142">
        <v>16.2</v>
      </c>
      <c r="S2142">
        <v>19.920000000000002</v>
      </c>
      <c r="T2142">
        <v>16.2</v>
      </c>
      <c r="U2142">
        <v>19.920000000000002</v>
      </c>
      <c r="V2142">
        <v>20.239999999999998</v>
      </c>
      <c r="W2142" t="s">
        <v>833</v>
      </c>
    </row>
    <row r="2143" spans="1:23" x14ac:dyDescent="0.25">
      <c r="A2143">
        <v>47733</v>
      </c>
      <c r="B2143">
        <v>24</v>
      </c>
      <c r="C2143" t="s">
        <v>828</v>
      </c>
      <c r="D2143" t="s">
        <v>829</v>
      </c>
      <c r="E2143" t="s">
        <v>5541</v>
      </c>
      <c r="F2143">
        <v>4</v>
      </c>
      <c r="G2143">
        <v>3</v>
      </c>
      <c r="H2143">
        <v>16</v>
      </c>
      <c r="I2143">
        <v>2</v>
      </c>
      <c r="J2143">
        <v>28.37</v>
      </c>
      <c r="K2143">
        <v>34.9</v>
      </c>
      <c r="L2143">
        <v>29.9</v>
      </c>
      <c r="M2143" t="s">
        <v>5542</v>
      </c>
      <c r="N2143" t="s">
        <v>5543</v>
      </c>
      <c r="O2143">
        <v>5904326947733</v>
      </c>
      <c r="P2143" t="s">
        <v>909</v>
      </c>
      <c r="Q2143">
        <v>19.53</v>
      </c>
      <c r="R2143">
        <v>18.829999999999998</v>
      </c>
      <c r="S2143">
        <v>23.16</v>
      </c>
      <c r="T2143">
        <v>20.54</v>
      </c>
      <c r="U2143">
        <v>25.26</v>
      </c>
      <c r="V2143">
        <v>24.31</v>
      </c>
    </row>
    <row r="2144" spans="1:23" x14ac:dyDescent="0.25">
      <c r="A2144" t="s">
        <v>5544</v>
      </c>
      <c r="B2144">
        <v>1</v>
      </c>
      <c r="C2144" t="s">
        <v>828</v>
      </c>
      <c r="D2144" t="s">
        <v>829</v>
      </c>
      <c r="E2144" t="s">
        <v>5545</v>
      </c>
      <c r="F2144">
        <v>0</v>
      </c>
      <c r="G2144">
        <v>3</v>
      </c>
      <c r="H2144">
        <v>0</v>
      </c>
      <c r="I2144">
        <v>0</v>
      </c>
      <c r="J2144">
        <v>191.06</v>
      </c>
      <c r="K2144">
        <v>235</v>
      </c>
      <c r="L2144">
        <v>0</v>
      </c>
      <c r="M2144" t="s">
        <v>4715</v>
      </c>
      <c r="O2144">
        <v>3016200070634</v>
      </c>
      <c r="P2144" t="s">
        <v>299</v>
      </c>
      <c r="Q2144">
        <v>142.47999999999999</v>
      </c>
      <c r="R2144">
        <v>137.27000000000001</v>
      </c>
      <c r="S2144">
        <v>168.84</v>
      </c>
      <c r="T2144">
        <v>166.14</v>
      </c>
      <c r="U2144">
        <v>204.35</v>
      </c>
      <c r="V2144">
        <v>0</v>
      </c>
      <c r="W2144" t="s">
        <v>2890</v>
      </c>
    </row>
    <row r="2145" spans="1:23" x14ac:dyDescent="0.25">
      <c r="A2145">
        <v>9261004</v>
      </c>
      <c r="B2145">
        <v>6</v>
      </c>
      <c r="C2145" t="s">
        <v>828</v>
      </c>
      <c r="D2145" t="s">
        <v>829</v>
      </c>
      <c r="E2145" t="s">
        <v>5546</v>
      </c>
      <c r="F2145">
        <v>0</v>
      </c>
      <c r="G2145">
        <v>3</v>
      </c>
      <c r="H2145">
        <v>2</v>
      </c>
      <c r="I2145">
        <v>1</v>
      </c>
      <c r="J2145">
        <v>58.46</v>
      </c>
      <c r="K2145">
        <v>71.900000000000006</v>
      </c>
      <c r="L2145">
        <v>59.9</v>
      </c>
      <c r="M2145" t="s">
        <v>5547</v>
      </c>
      <c r="O2145">
        <v>4006592057640</v>
      </c>
      <c r="P2145" t="s">
        <v>3433</v>
      </c>
      <c r="Q2145">
        <v>43.75</v>
      </c>
      <c r="R2145">
        <v>43.75</v>
      </c>
      <c r="S2145">
        <v>53.81</v>
      </c>
      <c r="T2145">
        <v>43.75</v>
      </c>
      <c r="U2145">
        <v>53.81</v>
      </c>
      <c r="V2145">
        <v>48.7</v>
      </c>
      <c r="W2145" t="s">
        <v>833</v>
      </c>
    </row>
    <row r="2146" spans="1:23" x14ac:dyDescent="0.25">
      <c r="A2146">
        <v>820624</v>
      </c>
      <c r="B2146">
        <v>18</v>
      </c>
      <c r="C2146" t="s">
        <v>828</v>
      </c>
      <c r="D2146" t="s">
        <v>829</v>
      </c>
      <c r="E2146" t="s">
        <v>5548</v>
      </c>
      <c r="F2146">
        <v>0</v>
      </c>
      <c r="G2146">
        <v>3</v>
      </c>
      <c r="H2146">
        <v>0</v>
      </c>
      <c r="I2146">
        <v>0</v>
      </c>
      <c r="J2146">
        <v>152.03</v>
      </c>
      <c r="K2146">
        <v>187</v>
      </c>
      <c r="L2146">
        <v>0</v>
      </c>
      <c r="M2146" t="s">
        <v>4363</v>
      </c>
      <c r="O2146">
        <v>3032168206243</v>
      </c>
      <c r="P2146" t="s">
        <v>347</v>
      </c>
      <c r="Q2146">
        <v>115.89</v>
      </c>
      <c r="R2146">
        <v>113.34</v>
      </c>
      <c r="S2146">
        <v>139.41</v>
      </c>
      <c r="T2146">
        <v>121.34</v>
      </c>
      <c r="U2146">
        <v>149.25</v>
      </c>
      <c r="V2146">
        <v>0</v>
      </c>
      <c r="W2146" t="s">
        <v>2890</v>
      </c>
    </row>
    <row r="2147" spans="1:23" x14ac:dyDescent="0.25">
      <c r="A2147" t="s">
        <v>5549</v>
      </c>
      <c r="B2147">
        <v>4</v>
      </c>
      <c r="C2147" t="s">
        <v>828</v>
      </c>
      <c r="D2147" t="s">
        <v>829</v>
      </c>
      <c r="E2147" t="s">
        <v>5550</v>
      </c>
      <c r="F2147">
        <v>0</v>
      </c>
      <c r="G2147">
        <v>3</v>
      </c>
      <c r="H2147">
        <v>0</v>
      </c>
      <c r="I2147">
        <v>0</v>
      </c>
      <c r="J2147">
        <v>243.09</v>
      </c>
      <c r="K2147">
        <v>299</v>
      </c>
      <c r="L2147">
        <v>159</v>
      </c>
      <c r="M2147" t="s">
        <v>4294</v>
      </c>
      <c r="O2147">
        <v>6955920014801</v>
      </c>
      <c r="P2147" t="s">
        <v>3094</v>
      </c>
      <c r="Q2147">
        <v>103.41</v>
      </c>
      <c r="R2147">
        <v>103.41</v>
      </c>
      <c r="S2147">
        <v>127.2</v>
      </c>
      <c r="T2147">
        <v>103.41</v>
      </c>
      <c r="U2147">
        <v>127.2</v>
      </c>
      <c r="V2147">
        <v>129.27000000000001</v>
      </c>
      <c r="W2147" t="s">
        <v>833</v>
      </c>
    </row>
    <row r="2148" spans="1:23" x14ac:dyDescent="0.25">
      <c r="A2148">
        <v>43919</v>
      </c>
      <c r="C2148" t="s">
        <v>828</v>
      </c>
      <c r="D2148" t="s">
        <v>829</v>
      </c>
      <c r="E2148" t="s">
        <v>5551</v>
      </c>
      <c r="F2148">
        <v>0</v>
      </c>
      <c r="G2148">
        <v>3</v>
      </c>
      <c r="H2148">
        <v>0</v>
      </c>
      <c r="I2148">
        <v>0</v>
      </c>
      <c r="J2148">
        <v>195.04</v>
      </c>
      <c r="K2148">
        <v>239.9</v>
      </c>
      <c r="L2148">
        <v>0</v>
      </c>
      <c r="M2148" t="s">
        <v>4835</v>
      </c>
      <c r="N2148" s="9">
        <v>6097</v>
      </c>
      <c r="O2148">
        <v>5904326943919</v>
      </c>
      <c r="P2148" t="s">
        <v>1649</v>
      </c>
      <c r="Q2148">
        <v>146.28</v>
      </c>
      <c r="R2148">
        <v>136.53</v>
      </c>
      <c r="S2148">
        <v>167.93</v>
      </c>
      <c r="T2148">
        <v>162.54</v>
      </c>
      <c r="U2148">
        <v>199.92</v>
      </c>
      <c r="V2148">
        <v>0</v>
      </c>
    </row>
    <row r="2149" spans="1:23" x14ac:dyDescent="0.25">
      <c r="A2149" t="s">
        <v>5552</v>
      </c>
      <c r="B2149">
        <v>1</v>
      </c>
      <c r="C2149" t="s">
        <v>828</v>
      </c>
      <c r="D2149" t="s">
        <v>829</v>
      </c>
      <c r="E2149" t="s">
        <v>5553</v>
      </c>
      <c r="F2149">
        <v>3</v>
      </c>
      <c r="G2149">
        <v>3</v>
      </c>
      <c r="H2149">
        <v>2</v>
      </c>
      <c r="I2149">
        <v>0</v>
      </c>
      <c r="J2149">
        <v>256.10000000000002</v>
      </c>
      <c r="K2149">
        <v>315</v>
      </c>
      <c r="L2149">
        <v>0</v>
      </c>
      <c r="M2149" t="s">
        <v>4595</v>
      </c>
      <c r="N2149" t="s">
        <v>5554</v>
      </c>
      <c r="O2149">
        <v>50743427183</v>
      </c>
      <c r="P2149" t="s">
        <v>3491</v>
      </c>
      <c r="Q2149">
        <v>206.54</v>
      </c>
      <c r="R2149">
        <v>199.41</v>
      </c>
      <c r="S2149">
        <v>245.27</v>
      </c>
      <c r="T2149">
        <v>222.69</v>
      </c>
      <c r="U2149">
        <v>273.91000000000003</v>
      </c>
      <c r="V2149">
        <v>0</v>
      </c>
    </row>
    <row r="2150" spans="1:23" x14ac:dyDescent="0.25">
      <c r="A2150">
        <v>573777</v>
      </c>
      <c r="B2150">
        <v>9</v>
      </c>
      <c r="C2150" t="s">
        <v>828</v>
      </c>
      <c r="D2150" t="s">
        <v>829</v>
      </c>
      <c r="E2150" t="s">
        <v>5555</v>
      </c>
      <c r="F2150">
        <v>0</v>
      </c>
      <c r="G2150">
        <v>3</v>
      </c>
      <c r="H2150">
        <v>3</v>
      </c>
      <c r="I2150">
        <v>1</v>
      </c>
      <c r="J2150">
        <v>96.75</v>
      </c>
      <c r="K2150">
        <v>119</v>
      </c>
      <c r="L2150">
        <v>89</v>
      </c>
      <c r="M2150" t="s">
        <v>5355</v>
      </c>
      <c r="O2150">
        <v>35051573777</v>
      </c>
      <c r="P2150" t="s">
        <v>5356</v>
      </c>
      <c r="Q2150">
        <v>69.430000000000007</v>
      </c>
      <c r="R2150">
        <v>68.72</v>
      </c>
      <c r="S2150">
        <v>84.53</v>
      </c>
      <c r="T2150">
        <v>70.16</v>
      </c>
      <c r="U2150">
        <v>86.3</v>
      </c>
      <c r="V2150">
        <v>72.36</v>
      </c>
    </row>
    <row r="2151" spans="1:23" x14ac:dyDescent="0.25">
      <c r="A2151">
        <v>8521</v>
      </c>
      <c r="B2151">
        <v>1</v>
      </c>
      <c r="C2151" t="s">
        <v>828</v>
      </c>
      <c r="D2151" t="s">
        <v>829</v>
      </c>
      <c r="E2151" t="s">
        <v>5556</v>
      </c>
      <c r="F2151">
        <v>0</v>
      </c>
      <c r="G2151">
        <v>3</v>
      </c>
      <c r="H2151">
        <v>0</v>
      </c>
      <c r="I2151">
        <v>0</v>
      </c>
      <c r="J2151">
        <v>1991.06</v>
      </c>
      <c r="K2151">
        <v>2449</v>
      </c>
      <c r="L2151">
        <v>0</v>
      </c>
      <c r="M2151" t="s">
        <v>5557</v>
      </c>
      <c r="O2151">
        <v>733538852192</v>
      </c>
      <c r="P2151" t="s">
        <v>4830</v>
      </c>
      <c r="Q2151">
        <v>1553.94</v>
      </c>
      <c r="R2151">
        <v>1495.66</v>
      </c>
      <c r="S2151">
        <v>1839.66</v>
      </c>
      <c r="T2151">
        <v>1731.36</v>
      </c>
      <c r="U2151">
        <v>2129.5700000000002</v>
      </c>
      <c r="V2151">
        <v>0</v>
      </c>
      <c r="W2151" t="s">
        <v>4831</v>
      </c>
    </row>
    <row r="2152" spans="1:23" x14ac:dyDescent="0.25">
      <c r="A2152">
        <v>1908</v>
      </c>
      <c r="C2152" t="s">
        <v>828</v>
      </c>
      <c r="D2152" t="s">
        <v>829</v>
      </c>
      <c r="E2152" t="s">
        <v>5558</v>
      </c>
      <c r="F2152">
        <v>0</v>
      </c>
      <c r="G2152">
        <v>3</v>
      </c>
      <c r="H2152">
        <v>1</v>
      </c>
      <c r="I2152">
        <v>0</v>
      </c>
      <c r="J2152">
        <v>214.63</v>
      </c>
      <c r="K2152">
        <v>264</v>
      </c>
      <c r="L2152">
        <v>239</v>
      </c>
      <c r="M2152" t="s">
        <v>5559</v>
      </c>
      <c r="O2152">
        <v>8410964019086</v>
      </c>
      <c r="P2152" t="s">
        <v>7</v>
      </c>
      <c r="Q2152">
        <v>152.63</v>
      </c>
      <c r="R2152">
        <v>147.05000000000001</v>
      </c>
      <c r="S2152">
        <v>180.87</v>
      </c>
      <c r="T2152">
        <v>168.97</v>
      </c>
      <c r="U2152">
        <v>207.83</v>
      </c>
      <c r="V2152">
        <v>194.31</v>
      </c>
    </row>
    <row r="2153" spans="1:23" x14ac:dyDescent="0.25">
      <c r="A2153">
        <v>414599</v>
      </c>
      <c r="C2153" t="s">
        <v>828</v>
      </c>
      <c r="D2153" t="s">
        <v>829</v>
      </c>
      <c r="E2153" t="s">
        <v>5560</v>
      </c>
      <c r="F2153">
        <v>0</v>
      </c>
      <c r="G2153">
        <v>3</v>
      </c>
      <c r="H2153">
        <v>0</v>
      </c>
      <c r="I2153">
        <v>0</v>
      </c>
      <c r="J2153">
        <v>1259.3499999999999</v>
      </c>
      <c r="K2153">
        <v>1549</v>
      </c>
      <c r="L2153">
        <v>0</v>
      </c>
      <c r="M2153" t="s">
        <v>5561</v>
      </c>
      <c r="O2153">
        <v>733538414598</v>
      </c>
      <c r="P2153" t="s">
        <v>4830</v>
      </c>
      <c r="Q2153">
        <v>952.66</v>
      </c>
      <c r="R2153">
        <v>916.94</v>
      </c>
      <c r="S2153">
        <v>1127.8399999999999</v>
      </c>
      <c r="T2153">
        <v>1095.0899999999999</v>
      </c>
      <c r="U2153">
        <v>1346.96</v>
      </c>
      <c r="V2153">
        <v>0</v>
      </c>
    </row>
    <row r="2154" spans="1:23" x14ac:dyDescent="0.25">
      <c r="A2154" t="s">
        <v>5562</v>
      </c>
      <c r="B2154">
        <v>1</v>
      </c>
      <c r="C2154" t="s">
        <v>828</v>
      </c>
      <c r="D2154" t="s">
        <v>829</v>
      </c>
      <c r="E2154" t="s">
        <v>5563</v>
      </c>
      <c r="F2154">
        <v>0</v>
      </c>
      <c r="G2154">
        <v>3</v>
      </c>
      <c r="H2154">
        <v>2</v>
      </c>
      <c r="I2154">
        <v>0</v>
      </c>
      <c r="J2154">
        <v>178.05</v>
      </c>
      <c r="K2154">
        <v>219</v>
      </c>
      <c r="L2154">
        <v>0</v>
      </c>
      <c r="M2154" t="s">
        <v>4331</v>
      </c>
      <c r="O2154">
        <v>3016200801191</v>
      </c>
      <c r="P2154" t="s">
        <v>299</v>
      </c>
      <c r="Q2154">
        <v>131.58000000000001</v>
      </c>
      <c r="R2154">
        <v>126.77</v>
      </c>
      <c r="S2154">
        <v>155.93</v>
      </c>
      <c r="T2154">
        <v>154.82</v>
      </c>
      <c r="U2154">
        <v>190.43</v>
      </c>
      <c r="V2154">
        <v>0</v>
      </c>
      <c r="W2154" t="s">
        <v>2890</v>
      </c>
    </row>
    <row r="2155" spans="1:23" x14ac:dyDescent="0.25">
      <c r="A2155" t="s">
        <v>5564</v>
      </c>
      <c r="B2155">
        <v>1</v>
      </c>
      <c r="C2155" t="s">
        <v>828</v>
      </c>
      <c r="D2155" t="s">
        <v>829</v>
      </c>
      <c r="E2155" t="s">
        <v>5565</v>
      </c>
      <c r="F2155">
        <v>0</v>
      </c>
      <c r="G2155">
        <v>3</v>
      </c>
      <c r="H2155">
        <v>0</v>
      </c>
      <c r="I2155">
        <v>0</v>
      </c>
      <c r="J2155">
        <v>2113.0100000000002</v>
      </c>
      <c r="K2155">
        <v>2599</v>
      </c>
      <c r="L2155">
        <v>1999</v>
      </c>
      <c r="M2155" t="s">
        <v>3681</v>
      </c>
      <c r="O2155">
        <v>6955920007452</v>
      </c>
      <c r="P2155" t="s">
        <v>3094</v>
      </c>
      <c r="Q2155">
        <v>1218.9000000000001</v>
      </c>
      <c r="R2155">
        <v>1137.6400000000001</v>
      </c>
      <c r="S2155">
        <v>1399.3</v>
      </c>
      <c r="T2155">
        <v>1354.33</v>
      </c>
      <c r="U2155">
        <v>1665.83</v>
      </c>
      <c r="V2155">
        <v>1625.2</v>
      </c>
      <c r="W2155" t="s">
        <v>833</v>
      </c>
    </row>
    <row r="2156" spans="1:23" x14ac:dyDescent="0.25">
      <c r="A2156" t="s">
        <v>5566</v>
      </c>
      <c r="B2156">
        <v>12</v>
      </c>
      <c r="C2156" t="s">
        <v>828</v>
      </c>
      <c r="D2156" t="s">
        <v>829</v>
      </c>
      <c r="E2156" t="s">
        <v>5567</v>
      </c>
      <c r="F2156">
        <v>0</v>
      </c>
      <c r="G2156">
        <v>3</v>
      </c>
      <c r="H2156">
        <v>0</v>
      </c>
      <c r="I2156">
        <v>0</v>
      </c>
      <c r="J2156">
        <v>34.880000000000003</v>
      </c>
      <c r="K2156">
        <v>42.9</v>
      </c>
      <c r="L2156">
        <v>29.99</v>
      </c>
      <c r="M2156" t="s">
        <v>4294</v>
      </c>
      <c r="O2156">
        <v>6927049050206</v>
      </c>
      <c r="P2156" t="s">
        <v>902</v>
      </c>
      <c r="Q2156">
        <v>19.5</v>
      </c>
      <c r="R2156">
        <v>19.5</v>
      </c>
      <c r="S2156">
        <v>23.99</v>
      </c>
      <c r="T2156">
        <v>19.5</v>
      </c>
      <c r="U2156">
        <v>23.99</v>
      </c>
      <c r="V2156">
        <v>24.38</v>
      </c>
      <c r="W2156" t="s">
        <v>833</v>
      </c>
    </row>
    <row r="2157" spans="1:23" x14ac:dyDescent="0.25">
      <c r="A2157" t="s">
        <v>5568</v>
      </c>
      <c r="B2157">
        <v>30</v>
      </c>
      <c r="C2157" t="s">
        <v>828</v>
      </c>
      <c r="D2157" t="s">
        <v>829</v>
      </c>
      <c r="E2157" t="s">
        <v>5569</v>
      </c>
      <c r="F2157">
        <v>0</v>
      </c>
      <c r="G2157">
        <v>3</v>
      </c>
      <c r="H2157">
        <v>0</v>
      </c>
      <c r="I2157">
        <v>0</v>
      </c>
      <c r="J2157">
        <v>8.0500000000000007</v>
      </c>
      <c r="K2157">
        <v>9.9</v>
      </c>
      <c r="L2157">
        <v>0</v>
      </c>
      <c r="M2157" t="s">
        <v>5570</v>
      </c>
      <c r="O2157">
        <v>2507442103347</v>
      </c>
      <c r="P2157" t="s">
        <v>3325</v>
      </c>
      <c r="Q2157">
        <v>5.73</v>
      </c>
      <c r="R2157">
        <v>5.49</v>
      </c>
      <c r="S2157">
        <v>6.75</v>
      </c>
      <c r="T2157">
        <v>7</v>
      </c>
      <c r="U2157">
        <v>8.61</v>
      </c>
      <c r="V2157">
        <v>0</v>
      </c>
      <c r="W2157" t="s">
        <v>3326</v>
      </c>
    </row>
    <row r="2158" spans="1:23" x14ac:dyDescent="0.25">
      <c r="A2158">
        <v>56787</v>
      </c>
      <c r="B2158">
        <v>1</v>
      </c>
      <c r="C2158" t="s">
        <v>828</v>
      </c>
      <c r="D2158" t="s">
        <v>829</v>
      </c>
      <c r="E2158" t="s">
        <v>5571</v>
      </c>
      <c r="F2158">
        <v>1</v>
      </c>
      <c r="G2158">
        <v>3</v>
      </c>
      <c r="H2158">
        <v>1</v>
      </c>
      <c r="I2158">
        <v>1</v>
      </c>
      <c r="J2158">
        <v>308.13</v>
      </c>
      <c r="K2158">
        <v>379</v>
      </c>
      <c r="L2158">
        <v>0</v>
      </c>
      <c r="M2158" t="s">
        <v>2926</v>
      </c>
      <c r="O2158">
        <v>4004943567879</v>
      </c>
      <c r="P2158" t="s">
        <v>2220</v>
      </c>
      <c r="Q2158">
        <v>238.25</v>
      </c>
      <c r="R2158">
        <v>229.53</v>
      </c>
      <c r="S2158">
        <v>282.32</v>
      </c>
      <c r="T2158">
        <v>267.94</v>
      </c>
      <c r="U2158">
        <v>329.57</v>
      </c>
      <c r="V2158">
        <v>0</v>
      </c>
      <c r="W2158" t="s">
        <v>2221</v>
      </c>
    </row>
    <row r="2159" spans="1:23" x14ac:dyDescent="0.25">
      <c r="A2159" t="s">
        <v>5572</v>
      </c>
      <c r="B2159">
        <v>2</v>
      </c>
      <c r="C2159" t="s">
        <v>828</v>
      </c>
      <c r="D2159" t="s">
        <v>829</v>
      </c>
      <c r="E2159" t="s">
        <v>5573</v>
      </c>
      <c r="F2159">
        <v>0</v>
      </c>
      <c r="G2159">
        <v>3</v>
      </c>
      <c r="H2159">
        <v>2</v>
      </c>
      <c r="I2159">
        <v>0</v>
      </c>
      <c r="J2159">
        <v>730.89</v>
      </c>
      <c r="K2159">
        <v>899</v>
      </c>
      <c r="L2159">
        <v>0</v>
      </c>
      <c r="M2159" t="s">
        <v>4394</v>
      </c>
      <c r="O2159">
        <v>6955920013057</v>
      </c>
      <c r="P2159" t="s">
        <v>3094</v>
      </c>
      <c r="Q2159">
        <v>548.16999999999996</v>
      </c>
      <c r="R2159">
        <v>511.63</v>
      </c>
      <c r="S2159">
        <v>629.29999999999995</v>
      </c>
      <c r="T2159">
        <v>609.08000000000004</v>
      </c>
      <c r="U2159">
        <v>749.17</v>
      </c>
      <c r="V2159">
        <v>0</v>
      </c>
      <c r="W2159" t="s">
        <v>833</v>
      </c>
    </row>
    <row r="2160" spans="1:23" x14ac:dyDescent="0.25">
      <c r="A2160" t="s">
        <v>5574</v>
      </c>
      <c r="B2160">
        <v>2</v>
      </c>
      <c r="C2160" t="s">
        <v>828</v>
      </c>
      <c r="D2160" t="s">
        <v>829</v>
      </c>
      <c r="E2160" t="s">
        <v>5575</v>
      </c>
      <c r="F2160">
        <v>0</v>
      </c>
      <c r="G2160">
        <v>3</v>
      </c>
      <c r="H2160">
        <v>0</v>
      </c>
      <c r="I2160">
        <v>0</v>
      </c>
      <c r="J2160">
        <v>186.18</v>
      </c>
      <c r="K2160">
        <v>229</v>
      </c>
      <c r="L2160">
        <v>119.9</v>
      </c>
      <c r="M2160" t="s">
        <v>4601</v>
      </c>
      <c r="O2160">
        <v>6955920006653</v>
      </c>
      <c r="P2160" t="s">
        <v>3094</v>
      </c>
      <c r="Q2160">
        <v>77.98</v>
      </c>
      <c r="R2160">
        <v>77.98</v>
      </c>
      <c r="S2160">
        <v>95.92</v>
      </c>
      <c r="T2160">
        <v>77.98</v>
      </c>
      <c r="U2160">
        <v>95.92</v>
      </c>
      <c r="V2160">
        <v>97.48</v>
      </c>
      <c r="W2160" t="s">
        <v>833</v>
      </c>
    </row>
    <row r="2161" spans="1:24" x14ac:dyDescent="0.25">
      <c r="A2161" t="s">
        <v>5576</v>
      </c>
      <c r="B2161">
        <v>1</v>
      </c>
      <c r="C2161" t="s">
        <v>828</v>
      </c>
      <c r="D2161" t="s">
        <v>829</v>
      </c>
      <c r="E2161" t="s">
        <v>5577</v>
      </c>
      <c r="F2161">
        <v>0</v>
      </c>
      <c r="G2161">
        <v>3</v>
      </c>
      <c r="H2161">
        <v>1</v>
      </c>
      <c r="I2161">
        <v>1</v>
      </c>
      <c r="J2161">
        <v>194.31</v>
      </c>
      <c r="K2161">
        <v>239</v>
      </c>
      <c r="L2161">
        <v>0</v>
      </c>
      <c r="M2161" t="s">
        <v>5578</v>
      </c>
      <c r="O2161">
        <v>3016200028635</v>
      </c>
      <c r="P2161" t="s">
        <v>299</v>
      </c>
      <c r="Q2161">
        <v>145.68</v>
      </c>
      <c r="R2161">
        <v>140.35</v>
      </c>
      <c r="S2161">
        <v>172.63</v>
      </c>
      <c r="T2161">
        <v>168.97</v>
      </c>
      <c r="U2161">
        <v>207.83</v>
      </c>
      <c r="V2161">
        <v>0</v>
      </c>
      <c r="W2161" t="s">
        <v>2890</v>
      </c>
    </row>
    <row r="2162" spans="1:24" x14ac:dyDescent="0.25">
      <c r="A2162" t="s">
        <v>5579</v>
      </c>
      <c r="B2162">
        <v>1</v>
      </c>
      <c r="C2162" t="s">
        <v>828</v>
      </c>
      <c r="D2162" t="s">
        <v>829</v>
      </c>
      <c r="E2162" t="s">
        <v>5580</v>
      </c>
      <c r="F2162">
        <v>0</v>
      </c>
      <c r="G2162">
        <v>3</v>
      </c>
      <c r="H2162">
        <v>1</v>
      </c>
      <c r="I2162">
        <v>0</v>
      </c>
      <c r="J2162">
        <v>1137.4000000000001</v>
      </c>
      <c r="K2162">
        <v>1399</v>
      </c>
      <c r="L2162">
        <v>0</v>
      </c>
      <c r="M2162" t="s">
        <v>4237</v>
      </c>
      <c r="N2162" t="s">
        <v>5581</v>
      </c>
      <c r="O2162">
        <v>50743626272</v>
      </c>
      <c r="P2162" t="s">
        <v>3491</v>
      </c>
      <c r="Q2162">
        <v>919.75</v>
      </c>
      <c r="R2162">
        <v>887.66</v>
      </c>
      <c r="S2162">
        <v>1091.82</v>
      </c>
      <c r="T2162">
        <v>989.04</v>
      </c>
      <c r="U2162">
        <v>1216.52</v>
      </c>
      <c r="V2162">
        <v>0</v>
      </c>
    </row>
    <row r="2163" spans="1:24" x14ac:dyDescent="0.25">
      <c r="A2163" t="s">
        <v>5582</v>
      </c>
      <c r="B2163">
        <v>1</v>
      </c>
      <c r="C2163" t="s">
        <v>828</v>
      </c>
      <c r="D2163" t="s">
        <v>829</v>
      </c>
      <c r="E2163" t="s">
        <v>5583</v>
      </c>
      <c r="F2163">
        <v>0</v>
      </c>
      <c r="G2163">
        <v>3</v>
      </c>
      <c r="H2163">
        <v>0</v>
      </c>
      <c r="I2163">
        <v>0</v>
      </c>
      <c r="J2163">
        <v>486.99</v>
      </c>
      <c r="K2163">
        <v>599</v>
      </c>
      <c r="L2163">
        <v>0</v>
      </c>
      <c r="M2163" t="s">
        <v>5584</v>
      </c>
      <c r="O2163">
        <v>8717973937234</v>
      </c>
      <c r="P2163" t="s">
        <v>106</v>
      </c>
      <c r="Q2163">
        <v>373.31</v>
      </c>
      <c r="R2163">
        <v>359.31</v>
      </c>
      <c r="S2163">
        <v>441.95</v>
      </c>
      <c r="T2163">
        <v>423.47</v>
      </c>
      <c r="U2163">
        <v>520.87</v>
      </c>
      <c r="V2163">
        <v>0</v>
      </c>
      <c r="W2163" t="s">
        <v>5076</v>
      </c>
      <c r="X2163">
        <v>5</v>
      </c>
    </row>
    <row r="2164" spans="1:24" x14ac:dyDescent="0.25">
      <c r="A2164">
        <v>32184</v>
      </c>
      <c r="B2164">
        <v>6</v>
      </c>
      <c r="C2164" t="s">
        <v>828</v>
      </c>
      <c r="D2164" t="s">
        <v>829</v>
      </c>
      <c r="E2164" t="s">
        <v>5585</v>
      </c>
      <c r="F2164">
        <v>0</v>
      </c>
      <c r="G2164">
        <v>3</v>
      </c>
      <c r="H2164">
        <v>0</v>
      </c>
      <c r="I2164">
        <v>0</v>
      </c>
      <c r="J2164">
        <v>47.97</v>
      </c>
      <c r="K2164">
        <v>59</v>
      </c>
      <c r="L2164">
        <v>0</v>
      </c>
      <c r="M2164" t="s">
        <v>5586</v>
      </c>
      <c r="O2164">
        <v>716053832184</v>
      </c>
      <c r="P2164" t="s">
        <v>882</v>
      </c>
      <c r="Q2164">
        <v>35.979999999999997</v>
      </c>
      <c r="R2164">
        <v>33.58</v>
      </c>
      <c r="S2164">
        <v>41.3</v>
      </c>
      <c r="T2164">
        <v>39.979999999999997</v>
      </c>
      <c r="U2164">
        <v>49.17</v>
      </c>
      <c r="V2164">
        <v>0</v>
      </c>
    </row>
    <row r="2165" spans="1:24" x14ac:dyDescent="0.25">
      <c r="A2165">
        <v>5733596</v>
      </c>
      <c r="B2165">
        <v>12</v>
      </c>
      <c r="C2165" t="s">
        <v>828</v>
      </c>
      <c r="D2165" t="s">
        <v>829</v>
      </c>
      <c r="E2165" t="s">
        <v>5587</v>
      </c>
      <c r="F2165">
        <v>0</v>
      </c>
      <c r="G2165">
        <v>3</v>
      </c>
      <c r="H2165">
        <v>17</v>
      </c>
      <c r="I2165">
        <v>0</v>
      </c>
      <c r="J2165">
        <v>19.43</v>
      </c>
      <c r="K2165">
        <v>23.9</v>
      </c>
      <c r="L2165">
        <v>17.899999999999999</v>
      </c>
      <c r="M2165" t="s">
        <v>5588</v>
      </c>
      <c r="O2165">
        <v>4006592078331</v>
      </c>
      <c r="P2165" t="s">
        <v>3433</v>
      </c>
      <c r="Q2165">
        <v>13.1</v>
      </c>
      <c r="R2165">
        <v>13.1</v>
      </c>
      <c r="S2165">
        <v>16.11</v>
      </c>
      <c r="T2165">
        <v>13.1</v>
      </c>
      <c r="U2165">
        <v>16.11</v>
      </c>
      <c r="V2165">
        <v>14.55</v>
      </c>
      <c r="W2165" t="s">
        <v>833</v>
      </c>
    </row>
    <row r="2166" spans="1:24" x14ac:dyDescent="0.25">
      <c r="A2166" t="s">
        <v>94</v>
      </c>
      <c r="C2166" t="s">
        <v>828</v>
      </c>
      <c r="D2166" t="s">
        <v>3638</v>
      </c>
      <c r="E2166" t="s">
        <v>5589</v>
      </c>
      <c r="F2166">
        <v>0</v>
      </c>
      <c r="G2166">
        <v>3</v>
      </c>
      <c r="H2166">
        <v>0</v>
      </c>
      <c r="I2166">
        <v>0</v>
      </c>
      <c r="J2166">
        <v>4958.54</v>
      </c>
      <c r="K2166">
        <v>6099</v>
      </c>
      <c r="L2166">
        <v>0</v>
      </c>
      <c r="M2166" t="s">
        <v>5590</v>
      </c>
      <c r="O2166">
        <v>752113608016</v>
      </c>
      <c r="P2166" t="s">
        <v>97</v>
      </c>
      <c r="Q2166">
        <v>3855</v>
      </c>
      <c r="R2166">
        <v>3760.98</v>
      </c>
      <c r="S2166">
        <v>4626.01</v>
      </c>
      <c r="T2166">
        <v>4311.7700000000004</v>
      </c>
      <c r="U2166">
        <v>5303.48</v>
      </c>
      <c r="V2166">
        <v>0</v>
      </c>
      <c r="X2166">
        <v>5</v>
      </c>
    </row>
    <row r="2167" spans="1:24" x14ac:dyDescent="0.25">
      <c r="A2167" t="s">
        <v>5591</v>
      </c>
      <c r="C2167" t="s">
        <v>828</v>
      </c>
      <c r="D2167" t="s">
        <v>3638</v>
      </c>
      <c r="E2167" t="s">
        <v>5592</v>
      </c>
      <c r="F2167">
        <v>0</v>
      </c>
      <c r="G2167">
        <v>3</v>
      </c>
      <c r="H2167">
        <v>0</v>
      </c>
      <c r="I2167">
        <v>0</v>
      </c>
      <c r="J2167">
        <v>2763.41</v>
      </c>
      <c r="K2167">
        <v>3399</v>
      </c>
      <c r="L2167">
        <v>0</v>
      </c>
      <c r="M2167" t="s">
        <v>5593</v>
      </c>
      <c r="O2167">
        <v>8717973934752</v>
      </c>
      <c r="P2167" t="s">
        <v>106</v>
      </c>
      <c r="Q2167">
        <v>2125.2399999999998</v>
      </c>
      <c r="R2167">
        <v>2045.55</v>
      </c>
      <c r="S2167">
        <v>2516.0300000000002</v>
      </c>
      <c r="T2167">
        <v>2403.0100000000002</v>
      </c>
      <c r="U2167">
        <v>2955.7</v>
      </c>
      <c r="V2167">
        <v>0</v>
      </c>
      <c r="W2167" t="s">
        <v>5076</v>
      </c>
    </row>
    <row r="2168" spans="1:24" x14ac:dyDescent="0.25">
      <c r="A2168">
        <v>826800</v>
      </c>
      <c r="B2168">
        <v>1</v>
      </c>
      <c r="C2168" t="s">
        <v>828</v>
      </c>
      <c r="D2168" t="s">
        <v>829</v>
      </c>
      <c r="E2168" t="s">
        <v>5594</v>
      </c>
      <c r="F2168">
        <v>0</v>
      </c>
      <c r="G2168">
        <v>3</v>
      </c>
      <c r="H2168">
        <v>0</v>
      </c>
      <c r="I2168">
        <v>0</v>
      </c>
      <c r="J2168">
        <v>592.67999999999995</v>
      </c>
      <c r="K2168">
        <v>729</v>
      </c>
      <c r="L2168">
        <v>0</v>
      </c>
      <c r="M2168" t="s">
        <v>5533</v>
      </c>
      <c r="O2168">
        <v>733538826896</v>
      </c>
      <c r="P2168" t="s">
        <v>4830</v>
      </c>
      <c r="Q2168">
        <v>461.94</v>
      </c>
      <c r="R2168">
        <v>444.61</v>
      </c>
      <c r="S2168">
        <v>546.87</v>
      </c>
      <c r="T2168">
        <v>515.37</v>
      </c>
      <c r="U2168">
        <v>633.91</v>
      </c>
      <c r="V2168">
        <v>0</v>
      </c>
      <c r="W2168" t="s">
        <v>4831</v>
      </c>
    </row>
    <row r="2169" spans="1:24" x14ac:dyDescent="0.25">
      <c r="A2169" t="s">
        <v>5595</v>
      </c>
      <c r="B2169">
        <v>1</v>
      </c>
      <c r="C2169" t="s">
        <v>828</v>
      </c>
      <c r="D2169" t="s">
        <v>829</v>
      </c>
      <c r="E2169" t="s">
        <v>5596</v>
      </c>
      <c r="F2169">
        <v>0</v>
      </c>
      <c r="G2169">
        <v>3</v>
      </c>
      <c r="H2169">
        <v>0</v>
      </c>
      <c r="I2169">
        <v>0</v>
      </c>
      <c r="J2169">
        <v>365.04</v>
      </c>
      <c r="K2169">
        <v>449</v>
      </c>
      <c r="L2169">
        <v>0</v>
      </c>
      <c r="M2169" t="s">
        <v>5597</v>
      </c>
      <c r="O2169">
        <v>8715839083644</v>
      </c>
      <c r="P2169" t="s">
        <v>4865</v>
      </c>
      <c r="Q2169">
        <v>281.23</v>
      </c>
      <c r="R2169">
        <v>270.94</v>
      </c>
      <c r="S2169">
        <v>333.26</v>
      </c>
      <c r="T2169">
        <v>317.42</v>
      </c>
      <c r="U2169">
        <v>390.43</v>
      </c>
      <c r="V2169">
        <v>0</v>
      </c>
      <c r="W2169" t="s">
        <v>4831</v>
      </c>
    </row>
    <row r="2170" spans="1:24" x14ac:dyDescent="0.25">
      <c r="A2170" t="s">
        <v>5598</v>
      </c>
      <c r="B2170">
        <v>1</v>
      </c>
      <c r="C2170" t="s">
        <v>828</v>
      </c>
      <c r="D2170" t="s">
        <v>829</v>
      </c>
      <c r="E2170" t="s">
        <v>5599</v>
      </c>
      <c r="F2170">
        <v>0</v>
      </c>
      <c r="G2170">
        <v>3</v>
      </c>
      <c r="H2170">
        <v>0</v>
      </c>
      <c r="I2170">
        <v>0</v>
      </c>
      <c r="J2170">
        <v>113.01</v>
      </c>
      <c r="K2170">
        <v>139</v>
      </c>
      <c r="L2170">
        <v>0</v>
      </c>
      <c r="M2170" t="s">
        <v>5104</v>
      </c>
      <c r="O2170">
        <v>6955920025173</v>
      </c>
      <c r="P2170" t="s">
        <v>3094</v>
      </c>
      <c r="Q2170">
        <v>84.76</v>
      </c>
      <c r="R2170">
        <v>79.11</v>
      </c>
      <c r="S2170">
        <v>97.3</v>
      </c>
      <c r="T2170">
        <v>94.17</v>
      </c>
      <c r="U2170">
        <v>115.83</v>
      </c>
      <c r="V2170">
        <v>0</v>
      </c>
    </row>
    <row r="2171" spans="1:24" x14ac:dyDescent="0.25">
      <c r="A2171" t="s">
        <v>5600</v>
      </c>
      <c r="B2171">
        <v>1</v>
      </c>
      <c r="C2171" t="s">
        <v>828</v>
      </c>
      <c r="D2171" t="s">
        <v>829</v>
      </c>
      <c r="E2171" t="s">
        <v>5601</v>
      </c>
      <c r="F2171">
        <v>0</v>
      </c>
      <c r="G2171">
        <v>3</v>
      </c>
      <c r="H2171">
        <v>2</v>
      </c>
      <c r="I2171">
        <v>1</v>
      </c>
      <c r="J2171">
        <v>178.05</v>
      </c>
      <c r="K2171">
        <v>219</v>
      </c>
      <c r="L2171">
        <v>0</v>
      </c>
      <c r="M2171" t="s">
        <v>4331</v>
      </c>
      <c r="O2171">
        <v>3016200441199</v>
      </c>
      <c r="P2171" t="s">
        <v>299</v>
      </c>
      <c r="Q2171">
        <v>131.58000000000001</v>
      </c>
      <c r="R2171">
        <v>126.77</v>
      </c>
      <c r="S2171">
        <v>155.93</v>
      </c>
      <c r="T2171">
        <v>154.82</v>
      </c>
      <c r="U2171">
        <v>190.43</v>
      </c>
      <c r="V2171">
        <v>0</v>
      </c>
      <c r="W2171" t="s">
        <v>2890</v>
      </c>
    </row>
    <row r="2172" spans="1:24" x14ac:dyDescent="0.25">
      <c r="A2172" t="s">
        <v>5602</v>
      </c>
      <c r="B2172">
        <v>24</v>
      </c>
      <c r="C2172" t="s">
        <v>828</v>
      </c>
      <c r="D2172" t="s">
        <v>829</v>
      </c>
      <c r="E2172" t="s">
        <v>5603</v>
      </c>
      <c r="F2172">
        <v>0</v>
      </c>
      <c r="G2172">
        <v>3</v>
      </c>
      <c r="H2172">
        <v>2</v>
      </c>
      <c r="I2172">
        <v>0</v>
      </c>
      <c r="J2172">
        <v>44.63</v>
      </c>
      <c r="K2172">
        <v>54.9</v>
      </c>
      <c r="L2172">
        <v>45</v>
      </c>
      <c r="M2172" t="s">
        <v>5604</v>
      </c>
      <c r="O2172">
        <v>6970090042232</v>
      </c>
      <c r="P2172" t="s">
        <v>170</v>
      </c>
      <c r="Q2172">
        <v>27.44</v>
      </c>
      <c r="R2172">
        <v>25.61</v>
      </c>
      <c r="S2172">
        <v>31.5</v>
      </c>
      <c r="T2172">
        <v>30.49</v>
      </c>
      <c r="U2172">
        <v>37.5</v>
      </c>
      <c r="V2172">
        <v>36.590000000000003</v>
      </c>
      <c r="W2172" t="s">
        <v>833</v>
      </c>
    </row>
    <row r="2173" spans="1:24" x14ac:dyDescent="0.25">
      <c r="A2173" t="s">
        <v>5605</v>
      </c>
      <c r="B2173">
        <v>1</v>
      </c>
      <c r="C2173" t="s">
        <v>828</v>
      </c>
      <c r="D2173" t="s">
        <v>829</v>
      </c>
      <c r="E2173" t="s">
        <v>5606</v>
      </c>
      <c r="F2173">
        <v>0</v>
      </c>
      <c r="G2173">
        <v>3</v>
      </c>
      <c r="H2173">
        <v>2</v>
      </c>
      <c r="I2173">
        <v>0</v>
      </c>
      <c r="J2173">
        <v>251.22</v>
      </c>
      <c r="K2173">
        <v>309</v>
      </c>
      <c r="L2173">
        <v>255</v>
      </c>
      <c r="M2173" t="s">
        <v>5224</v>
      </c>
      <c r="O2173">
        <v>8715839085341</v>
      </c>
      <c r="P2173" t="s">
        <v>4865</v>
      </c>
      <c r="Q2173">
        <v>168.6</v>
      </c>
      <c r="R2173">
        <v>162.78</v>
      </c>
      <c r="S2173">
        <v>200.22</v>
      </c>
      <c r="T2173">
        <v>177.03</v>
      </c>
      <c r="U2173">
        <v>217.75</v>
      </c>
      <c r="V2173">
        <v>207.32</v>
      </c>
      <c r="W2173" t="s">
        <v>4831</v>
      </c>
    </row>
    <row r="2174" spans="1:24" x14ac:dyDescent="0.25">
      <c r="A2174" t="s">
        <v>5607</v>
      </c>
      <c r="B2174">
        <v>12</v>
      </c>
      <c r="C2174" t="s">
        <v>828</v>
      </c>
      <c r="D2174" t="s">
        <v>829</v>
      </c>
      <c r="E2174" t="s">
        <v>5608</v>
      </c>
      <c r="F2174">
        <v>0</v>
      </c>
      <c r="G2174">
        <v>3</v>
      </c>
      <c r="H2174">
        <v>1</v>
      </c>
      <c r="I2174">
        <v>0</v>
      </c>
      <c r="J2174">
        <v>104.88</v>
      </c>
      <c r="K2174">
        <v>129</v>
      </c>
      <c r="L2174">
        <v>79</v>
      </c>
      <c r="M2174" t="s">
        <v>4294</v>
      </c>
      <c r="O2174">
        <v>6955920012463</v>
      </c>
      <c r="P2174" t="s">
        <v>3094</v>
      </c>
      <c r="Q2174">
        <v>51.38</v>
      </c>
      <c r="R2174">
        <v>51.38</v>
      </c>
      <c r="S2174">
        <v>63.2</v>
      </c>
      <c r="T2174">
        <v>51.38</v>
      </c>
      <c r="U2174">
        <v>63.2</v>
      </c>
      <c r="V2174">
        <v>64.23</v>
      </c>
      <c r="W2174" t="s">
        <v>833</v>
      </c>
    </row>
    <row r="2175" spans="1:24" x14ac:dyDescent="0.25">
      <c r="A2175">
        <v>320144</v>
      </c>
      <c r="B2175">
        <v>6</v>
      </c>
      <c r="C2175" t="s">
        <v>828</v>
      </c>
      <c r="D2175" t="s">
        <v>829</v>
      </c>
      <c r="E2175" t="s">
        <v>5609</v>
      </c>
      <c r="F2175">
        <v>0</v>
      </c>
      <c r="G2175">
        <v>3</v>
      </c>
      <c r="H2175">
        <v>3</v>
      </c>
      <c r="I2175">
        <v>3</v>
      </c>
      <c r="J2175">
        <v>56.83</v>
      </c>
      <c r="K2175">
        <v>69.900000000000006</v>
      </c>
      <c r="L2175">
        <v>0</v>
      </c>
      <c r="M2175" t="s">
        <v>3497</v>
      </c>
      <c r="O2175">
        <v>3032163201441</v>
      </c>
      <c r="P2175" t="s">
        <v>347</v>
      </c>
      <c r="Q2175">
        <v>41.61</v>
      </c>
      <c r="R2175">
        <v>40.69</v>
      </c>
      <c r="S2175">
        <v>50.05</v>
      </c>
      <c r="T2175">
        <v>43.56</v>
      </c>
      <c r="U2175">
        <v>53.58</v>
      </c>
      <c r="V2175">
        <v>0</v>
      </c>
    </row>
    <row r="2176" spans="1:24" x14ac:dyDescent="0.25">
      <c r="A2176" t="s">
        <v>5610</v>
      </c>
      <c r="B2176">
        <v>4</v>
      </c>
      <c r="C2176" t="s">
        <v>828</v>
      </c>
      <c r="D2176" t="s">
        <v>829</v>
      </c>
      <c r="E2176" t="s">
        <v>5611</v>
      </c>
      <c r="F2176">
        <v>0</v>
      </c>
      <c r="G2176">
        <v>3</v>
      </c>
      <c r="H2176">
        <v>0</v>
      </c>
      <c r="I2176">
        <v>0</v>
      </c>
      <c r="J2176">
        <v>243.09</v>
      </c>
      <c r="K2176">
        <v>299</v>
      </c>
      <c r="L2176">
        <v>189</v>
      </c>
      <c r="M2176" t="s">
        <v>4601</v>
      </c>
      <c r="O2176">
        <v>6955920000927</v>
      </c>
      <c r="P2176" t="s">
        <v>3094</v>
      </c>
      <c r="Q2176">
        <v>122.93</v>
      </c>
      <c r="R2176">
        <v>122.93</v>
      </c>
      <c r="S2176">
        <v>151.19999999999999</v>
      </c>
      <c r="T2176">
        <v>122.93</v>
      </c>
      <c r="U2176">
        <v>151.19999999999999</v>
      </c>
      <c r="V2176">
        <v>153.66</v>
      </c>
      <c r="W2176" t="s">
        <v>833</v>
      </c>
    </row>
    <row r="2177" spans="1:23" x14ac:dyDescent="0.25">
      <c r="A2177" t="s">
        <v>5612</v>
      </c>
      <c r="B2177">
        <v>2</v>
      </c>
      <c r="C2177" t="s">
        <v>828</v>
      </c>
      <c r="D2177" t="s">
        <v>829</v>
      </c>
      <c r="E2177" t="s">
        <v>5613</v>
      </c>
      <c r="F2177">
        <v>0</v>
      </c>
      <c r="G2177">
        <v>3</v>
      </c>
      <c r="H2177">
        <v>0</v>
      </c>
      <c r="I2177">
        <v>0</v>
      </c>
      <c r="J2177">
        <v>202.44</v>
      </c>
      <c r="K2177">
        <v>249</v>
      </c>
      <c r="L2177">
        <v>0</v>
      </c>
      <c r="M2177" t="s">
        <v>4595</v>
      </c>
      <c r="O2177">
        <v>50743643095</v>
      </c>
      <c r="P2177" t="s">
        <v>3491</v>
      </c>
      <c r="Q2177">
        <v>163.29</v>
      </c>
      <c r="R2177">
        <v>157.71</v>
      </c>
      <c r="S2177">
        <v>193.98</v>
      </c>
      <c r="T2177">
        <v>176.03</v>
      </c>
      <c r="U2177">
        <v>216.52</v>
      </c>
      <c r="V2177">
        <v>0</v>
      </c>
    </row>
    <row r="2178" spans="1:23" x14ac:dyDescent="0.25">
      <c r="A2178" t="s">
        <v>5614</v>
      </c>
      <c r="B2178">
        <v>1</v>
      </c>
      <c r="C2178" t="s">
        <v>828</v>
      </c>
      <c r="D2178" t="s">
        <v>829</v>
      </c>
      <c r="E2178" t="s">
        <v>5615</v>
      </c>
      <c r="F2178">
        <v>1</v>
      </c>
      <c r="G2178">
        <v>3</v>
      </c>
      <c r="H2178">
        <v>2</v>
      </c>
      <c r="I2178">
        <v>0</v>
      </c>
      <c r="J2178">
        <v>589.35</v>
      </c>
      <c r="K2178">
        <v>724.9</v>
      </c>
      <c r="L2178">
        <v>619</v>
      </c>
      <c r="M2178" t="s">
        <v>5224</v>
      </c>
      <c r="N2178" t="s">
        <v>5614</v>
      </c>
      <c r="O2178">
        <v>8715839059434</v>
      </c>
      <c r="P2178" t="s">
        <v>4865</v>
      </c>
      <c r="Q2178">
        <v>406.87</v>
      </c>
      <c r="R2178">
        <v>392.51</v>
      </c>
      <c r="S2178">
        <v>482.79</v>
      </c>
      <c r="T2178">
        <v>427.73</v>
      </c>
      <c r="U2178">
        <v>526.11</v>
      </c>
      <c r="V2178">
        <v>503.25</v>
      </c>
      <c r="W2178" t="s">
        <v>4831</v>
      </c>
    </row>
    <row r="2179" spans="1:23" x14ac:dyDescent="0.25">
      <c r="A2179" t="s">
        <v>5616</v>
      </c>
      <c r="B2179">
        <v>12</v>
      </c>
      <c r="C2179" t="s">
        <v>828</v>
      </c>
      <c r="D2179" t="s">
        <v>829</v>
      </c>
      <c r="E2179" t="s">
        <v>5617</v>
      </c>
      <c r="F2179">
        <v>0</v>
      </c>
      <c r="G2179">
        <v>3</v>
      </c>
      <c r="H2179">
        <v>2</v>
      </c>
      <c r="I2179">
        <v>0</v>
      </c>
      <c r="J2179">
        <v>178.05</v>
      </c>
      <c r="K2179">
        <v>219</v>
      </c>
      <c r="L2179">
        <v>0</v>
      </c>
      <c r="M2179" t="s">
        <v>3681</v>
      </c>
      <c r="O2179">
        <v>6955920015006</v>
      </c>
      <c r="P2179" t="s">
        <v>3094</v>
      </c>
      <c r="Q2179">
        <v>133.54</v>
      </c>
      <c r="R2179">
        <v>124.63</v>
      </c>
      <c r="S2179">
        <v>153.30000000000001</v>
      </c>
      <c r="T2179">
        <v>148.37</v>
      </c>
      <c r="U2179">
        <v>182.5</v>
      </c>
      <c r="V2179">
        <v>0</v>
      </c>
      <c r="W2179" t="s">
        <v>833</v>
      </c>
    </row>
    <row r="2180" spans="1:23" x14ac:dyDescent="0.25">
      <c r="A2180">
        <v>44220</v>
      </c>
      <c r="B2180">
        <v>18</v>
      </c>
      <c r="C2180" t="s">
        <v>828</v>
      </c>
      <c r="D2180" t="s">
        <v>829</v>
      </c>
      <c r="E2180" t="s">
        <v>5618</v>
      </c>
      <c r="F2180">
        <v>0</v>
      </c>
      <c r="G2180">
        <v>3</v>
      </c>
      <c r="H2180">
        <v>6</v>
      </c>
      <c r="I2180">
        <v>2</v>
      </c>
      <c r="J2180">
        <v>121.94</v>
      </c>
      <c r="K2180">
        <v>149.99</v>
      </c>
      <c r="L2180">
        <v>0</v>
      </c>
      <c r="M2180" t="s">
        <v>5619</v>
      </c>
      <c r="N2180" t="s">
        <v>5620</v>
      </c>
      <c r="O2180">
        <v>5904326944220</v>
      </c>
      <c r="P2180" t="s">
        <v>853</v>
      </c>
      <c r="Q2180">
        <v>91.46</v>
      </c>
      <c r="R2180">
        <v>85.36</v>
      </c>
      <c r="S2180">
        <v>104.99</v>
      </c>
      <c r="T2180">
        <v>101.62</v>
      </c>
      <c r="U2180">
        <v>124.99</v>
      </c>
      <c r="V2180">
        <v>0</v>
      </c>
      <c r="W2180" t="s">
        <v>833</v>
      </c>
    </row>
    <row r="2181" spans="1:23" x14ac:dyDescent="0.25">
      <c r="A2181" t="s">
        <v>5621</v>
      </c>
      <c r="C2181" t="s">
        <v>828</v>
      </c>
      <c r="D2181" t="s">
        <v>3638</v>
      </c>
      <c r="E2181" t="s">
        <v>5622</v>
      </c>
      <c r="F2181">
        <v>0</v>
      </c>
      <c r="G2181">
        <v>3</v>
      </c>
      <c r="H2181">
        <v>1</v>
      </c>
      <c r="I2181">
        <v>0</v>
      </c>
      <c r="J2181">
        <v>4877.24</v>
      </c>
      <c r="K2181">
        <v>5999</v>
      </c>
      <c r="L2181">
        <v>0</v>
      </c>
      <c r="M2181" t="s">
        <v>5623</v>
      </c>
      <c r="O2181">
        <v>6955920009548</v>
      </c>
      <c r="P2181" t="s">
        <v>3094</v>
      </c>
      <c r="Q2181">
        <v>3657.93</v>
      </c>
      <c r="R2181">
        <v>3414.07</v>
      </c>
      <c r="S2181">
        <v>4199.3</v>
      </c>
      <c r="T2181">
        <v>4064.37</v>
      </c>
      <c r="U2181">
        <v>4999.17</v>
      </c>
      <c r="V2181">
        <v>0</v>
      </c>
      <c r="W2181" t="s">
        <v>833</v>
      </c>
    </row>
    <row r="2182" spans="1:23" x14ac:dyDescent="0.25">
      <c r="A2182">
        <v>12152</v>
      </c>
      <c r="B2182">
        <v>1</v>
      </c>
      <c r="C2182" t="s">
        <v>828</v>
      </c>
      <c r="D2182" t="s">
        <v>829</v>
      </c>
      <c r="E2182" t="s">
        <v>5624</v>
      </c>
      <c r="F2182">
        <v>0</v>
      </c>
      <c r="G2182">
        <v>3</v>
      </c>
      <c r="H2182">
        <v>0</v>
      </c>
      <c r="I2182">
        <v>0</v>
      </c>
      <c r="J2182">
        <v>316.26</v>
      </c>
      <c r="K2182">
        <v>389</v>
      </c>
      <c r="L2182">
        <v>0</v>
      </c>
      <c r="M2182" t="s">
        <v>3959</v>
      </c>
      <c r="O2182">
        <v>4006485012152</v>
      </c>
      <c r="P2182" t="s">
        <v>3235</v>
      </c>
      <c r="Q2182">
        <v>254.23</v>
      </c>
      <c r="R2182">
        <v>248.46</v>
      </c>
      <c r="S2182">
        <v>305.61</v>
      </c>
      <c r="T2182">
        <v>275.01</v>
      </c>
      <c r="U2182">
        <v>338.26</v>
      </c>
      <c r="V2182">
        <v>0</v>
      </c>
      <c r="W2182" t="s">
        <v>2221</v>
      </c>
    </row>
    <row r="2183" spans="1:23" x14ac:dyDescent="0.25">
      <c r="A2183">
        <v>643224</v>
      </c>
      <c r="B2183">
        <v>2</v>
      </c>
      <c r="C2183" t="s">
        <v>828</v>
      </c>
      <c r="D2183" t="s">
        <v>829</v>
      </c>
      <c r="E2183" t="s">
        <v>5625</v>
      </c>
      <c r="F2183">
        <v>0</v>
      </c>
      <c r="G2183">
        <v>3</v>
      </c>
      <c r="H2183">
        <v>5</v>
      </c>
      <c r="I2183">
        <v>1</v>
      </c>
      <c r="J2183">
        <v>218.7</v>
      </c>
      <c r="K2183">
        <v>269</v>
      </c>
      <c r="L2183">
        <v>245</v>
      </c>
      <c r="M2183" t="s">
        <v>5626</v>
      </c>
      <c r="O2183">
        <v>50743643224</v>
      </c>
      <c r="P2183" t="s">
        <v>3491</v>
      </c>
      <c r="Q2183">
        <v>176.89</v>
      </c>
      <c r="R2183">
        <v>170.86</v>
      </c>
      <c r="S2183">
        <v>210.16</v>
      </c>
      <c r="T2183">
        <v>190.17</v>
      </c>
      <c r="U2183">
        <v>233.91</v>
      </c>
      <c r="V2183">
        <v>199.19</v>
      </c>
    </row>
    <row r="2184" spans="1:23" x14ac:dyDescent="0.25">
      <c r="A2184" t="s">
        <v>5627</v>
      </c>
      <c r="B2184">
        <v>4</v>
      </c>
      <c r="C2184" t="s">
        <v>828</v>
      </c>
      <c r="D2184" t="s">
        <v>829</v>
      </c>
      <c r="E2184" t="s">
        <v>5628</v>
      </c>
      <c r="F2184">
        <v>0</v>
      </c>
      <c r="G2184">
        <v>3</v>
      </c>
      <c r="H2184">
        <v>0</v>
      </c>
      <c r="I2184">
        <v>0</v>
      </c>
      <c r="J2184">
        <v>137.4</v>
      </c>
      <c r="K2184">
        <v>169</v>
      </c>
      <c r="L2184">
        <v>0</v>
      </c>
      <c r="M2184" t="s">
        <v>3093</v>
      </c>
      <c r="O2184">
        <v>6955920010377</v>
      </c>
      <c r="P2184" t="s">
        <v>3094</v>
      </c>
      <c r="Q2184">
        <v>103.05</v>
      </c>
      <c r="R2184">
        <v>96.18</v>
      </c>
      <c r="S2184">
        <v>118.3</v>
      </c>
      <c r="T2184">
        <v>114.5</v>
      </c>
      <c r="U2184">
        <v>140.83000000000001</v>
      </c>
      <c r="V2184">
        <v>0</v>
      </c>
      <c r="W2184" t="s">
        <v>833</v>
      </c>
    </row>
    <row r="2185" spans="1:23" x14ac:dyDescent="0.25">
      <c r="A2185">
        <v>13047</v>
      </c>
      <c r="B2185">
        <v>1</v>
      </c>
      <c r="C2185" t="s">
        <v>828</v>
      </c>
      <c r="D2185" t="s">
        <v>829</v>
      </c>
      <c r="E2185" t="s">
        <v>5629</v>
      </c>
      <c r="F2185">
        <v>0</v>
      </c>
      <c r="G2185">
        <v>3</v>
      </c>
      <c r="H2185">
        <v>1</v>
      </c>
      <c r="I2185">
        <v>0</v>
      </c>
      <c r="J2185">
        <v>1625.2</v>
      </c>
      <c r="K2185">
        <v>1999</v>
      </c>
      <c r="L2185">
        <v>0</v>
      </c>
      <c r="M2185" t="s">
        <v>5630</v>
      </c>
      <c r="O2185">
        <v>8411845019065</v>
      </c>
      <c r="P2185" t="s">
        <v>2864</v>
      </c>
      <c r="Q2185">
        <v>1277.79</v>
      </c>
      <c r="R2185">
        <v>1229.8800000000001</v>
      </c>
      <c r="S2185">
        <v>1512.75</v>
      </c>
      <c r="T2185">
        <v>1413.22</v>
      </c>
      <c r="U2185">
        <v>1738.26</v>
      </c>
      <c r="V2185">
        <v>0</v>
      </c>
      <c r="W2185" t="s">
        <v>2865</v>
      </c>
    </row>
    <row r="2186" spans="1:23" x14ac:dyDescent="0.25">
      <c r="A2186">
        <v>1335</v>
      </c>
      <c r="B2186">
        <v>1</v>
      </c>
      <c r="C2186" t="s">
        <v>828</v>
      </c>
      <c r="D2186" t="s">
        <v>829</v>
      </c>
      <c r="E2186" t="s">
        <v>5631</v>
      </c>
      <c r="F2186">
        <v>0</v>
      </c>
      <c r="G2186">
        <v>3</v>
      </c>
      <c r="H2186">
        <v>1</v>
      </c>
      <c r="I2186">
        <v>1</v>
      </c>
      <c r="J2186">
        <v>308.13</v>
      </c>
      <c r="K2186">
        <v>379</v>
      </c>
      <c r="L2186">
        <v>0</v>
      </c>
      <c r="M2186" t="s">
        <v>3202</v>
      </c>
      <c r="O2186">
        <v>4004943013352</v>
      </c>
      <c r="P2186" t="s">
        <v>2220</v>
      </c>
      <c r="Q2186">
        <v>238.92</v>
      </c>
      <c r="R2186">
        <v>230.18</v>
      </c>
      <c r="S2186">
        <v>283.12</v>
      </c>
      <c r="T2186">
        <v>267.94</v>
      </c>
      <c r="U2186">
        <v>329.57</v>
      </c>
      <c r="V2186">
        <v>0</v>
      </c>
      <c r="W2186" t="s">
        <v>2221</v>
      </c>
    </row>
    <row r="2187" spans="1:23" x14ac:dyDescent="0.25">
      <c r="A2187" t="s">
        <v>5632</v>
      </c>
      <c r="C2187" t="s">
        <v>828</v>
      </c>
      <c r="D2187" t="s">
        <v>3638</v>
      </c>
      <c r="E2187" t="s">
        <v>5633</v>
      </c>
      <c r="F2187">
        <v>0</v>
      </c>
      <c r="G2187">
        <v>3</v>
      </c>
      <c r="H2187">
        <v>0</v>
      </c>
      <c r="I2187">
        <v>0</v>
      </c>
      <c r="J2187">
        <v>4552.03</v>
      </c>
      <c r="K2187">
        <v>5599</v>
      </c>
      <c r="L2187">
        <v>0</v>
      </c>
      <c r="M2187" t="s">
        <v>5634</v>
      </c>
      <c r="O2187">
        <v>752113102323</v>
      </c>
      <c r="P2187" t="s">
        <v>97</v>
      </c>
      <c r="Q2187">
        <v>3526.84</v>
      </c>
      <c r="R2187">
        <v>3440.82</v>
      </c>
      <c r="S2187">
        <v>4232.21</v>
      </c>
      <c r="T2187">
        <v>3958.29</v>
      </c>
      <c r="U2187">
        <v>4868.7</v>
      </c>
      <c r="V2187">
        <v>0</v>
      </c>
    </row>
    <row r="2188" spans="1:23" x14ac:dyDescent="0.25">
      <c r="A2188" t="s">
        <v>5635</v>
      </c>
      <c r="B2188">
        <v>1</v>
      </c>
      <c r="C2188" t="s">
        <v>828</v>
      </c>
      <c r="D2188" t="s">
        <v>829</v>
      </c>
      <c r="E2188" t="s">
        <v>5636</v>
      </c>
      <c r="F2188">
        <v>0</v>
      </c>
      <c r="G2188">
        <v>3</v>
      </c>
      <c r="H2188">
        <v>0</v>
      </c>
      <c r="I2188">
        <v>0</v>
      </c>
      <c r="J2188">
        <v>1015.45</v>
      </c>
      <c r="K2188">
        <v>1249</v>
      </c>
      <c r="L2188">
        <v>899</v>
      </c>
      <c r="M2188" t="s">
        <v>5637</v>
      </c>
      <c r="O2188">
        <v>8056379141693</v>
      </c>
      <c r="P2188" t="s">
        <v>2864</v>
      </c>
      <c r="Q2188">
        <v>604.28</v>
      </c>
      <c r="R2188">
        <v>583.91</v>
      </c>
      <c r="S2188">
        <v>718.21</v>
      </c>
      <c r="T2188">
        <v>633.76</v>
      </c>
      <c r="U2188">
        <v>779.52</v>
      </c>
      <c r="V2188">
        <v>730.89</v>
      </c>
    </row>
    <row r="2189" spans="1:23" x14ac:dyDescent="0.25">
      <c r="A2189" t="s">
        <v>5638</v>
      </c>
      <c r="B2189">
        <v>1</v>
      </c>
      <c r="C2189" t="s">
        <v>828</v>
      </c>
      <c r="D2189" t="s">
        <v>829</v>
      </c>
      <c r="E2189" t="s">
        <v>5639</v>
      </c>
      <c r="F2189">
        <v>0</v>
      </c>
      <c r="G2189">
        <v>3</v>
      </c>
      <c r="H2189">
        <v>0</v>
      </c>
      <c r="I2189">
        <v>0</v>
      </c>
      <c r="J2189">
        <v>893.5</v>
      </c>
      <c r="K2189">
        <v>1099</v>
      </c>
      <c r="L2189">
        <v>799</v>
      </c>
      <c r="M2189" t="s">
        <v>4745</v>
      </c>
      <c r="O2189">
        <v>6955920024923</v>
      </c>
      <c r="P2189" t="s">
        <v>3094</v>
      </c>
      <c r="Q2189">
        <v>522.20000000000005</v>
      </c>
      <c r="R2189">
        <v>504.2</v>
      </c>
      <c r="S2189">
        <v>620.16999999999996</v>
      </c>
      <c r="T2189">
        <v>548.30999999999995</v>
      </c>
      <c r="U2189">
        <v>674.42</v>
      </c>
      <c r="V2189">
        <v>649.59</v>
      </c>
      <c r="W2189" t="s">
        <v>833</v>
      </c>
    </row>
    <row r="2190" spans="1:23" x14ac:dyDescent="0.25">
      <c r="A2190">
        <v>874500</v>
      </c>
      <c r="B2190">
        <v>1</v>
      </c>
      <c r="C2190" t="s">
        <v>828</v>
      </c>
      <c r="D2190" t="s">
        <v>829</v>
      </c>
      <c r="E2190" t="s">
        <v>5640</v>
      </c>
      <c r="F2190">
        <v>0</v>
      </c>
      <c r="G2190">
        <v>3</v>
      </c>
      <c r="H2190">
        <v>1</v>
      </c>
      <c r="I2190">
        <v>0</v>
      </c>
      <c r="J2190">
        <v>755.28</v>
      </c>
      <c r="K2190">
        <v>929</v>
      </c>
      <c r="L2190">
        <v>0</v>
      </c>
      <c r="M2190" t="s">
        <v>5641</v>
      </c>
      <c r="N2190">
        <v>874599</v>
      </c>
      <c r="O2190">
        <v>733538874590</v>
      </c>
      <c r="P2190" t="s">
        <v>4830</v>
      </c>
      <c r="Q2190">
        <v>578.51</v>
      </c>
      <c r="R2190">
        <v>556.80999999999995</v>
      </c>
      <c r="S2190">
        <v>684.88</v>
      </c>
      <c r="T2190">
        <v>656.77</v>
      </c>
      <c r="U2190">
        <v>807.83</v>
      </c>
      <c r="V2190">
        <v>0</v>
      </c>
      <c r="W2190" t="s">
        <v>4831</v>
      </c>
    </row>
    <row r="2191" spans="1:23" x14ac:dyDescent="0.25">
      <c r="A2191" t="s">
        <v>5642</v>
      </c>
      <c r="B2191">
        <v>6</v>
      </c>
      <c r="C2191" t="s">
        <v>828</v>
      </c>
      <c r="D2191" t="s">
        <v>829</v>
      </c>
      <c r="E2191" t="s">
        <v>5643</v>
      </c>
      <c r="F2191">
        <v>0</v>
      </c>
      <c r="G2191">
        <v>3</v>
      </c>
      <c r="H2191">
        <v>19</v>
      </c>
      <c r="I2191">
        <v>11</v>
      </c>
      <c r="J2191">
        <v>104.88</v>
      </c>
      <c r="K2191">
        <v>129</v>
      </c>
      <c r="L2191">
        <v>0</v>
      </c>
      <c r="M2191" t="s">
        <v>5644</v>
      </c>
      <c r="O2191">
        <v>6927049045608</v>
      </c>
      <c r="P2191" t="s">
        <v>902</v>
      </c>
      <c r="Q2191">
        <v>78.66</v>
      </c>
      <c r="R2191">
        <v>73.41</v>
      </c>
      <c r="S2191">
        <v>90.3</v>
      </c>
      <c r="T2191">
        <v>87.4</v>
      </c>
      <c r="U2191">
        <v>107.5</v>
      </c>
      <c r="V2191">
        <v>0</v>
      </c>
      <c r="W2191" t="s">
        <v>833</v>
      </c>
    </row>
    <row r="2192" spans="1:23" x14ac:dyDescent="0.25">
      <c r="A2192" t="s">
        <v>5645</v>
      </c>
      <c r="B2192">
        <v>1</v>
      </c>
      <c r="C2192" t="s">
        <v>828</v>
      </c>
      <c r="D2192" t="s">
        <v>829</v>
      </c>
      <c r="E2192" t="s">
        <v>5472</v>
      </c>
      <c r="F2192">
        <v>0</v>
      </c>
      <c r="G2192">
        <v>3</v>
      </c>
      <c r="H2192">
        <v>0</v>
      </c>
      <c r="I2192">
        <v>0</v>
      </c>
      <c r="J2192">
        <v>974.8</v>
      </c>
      <c r="K2192">
        <v>1199</v>
      </c>
      <c r="L2192">
        <v>0</v>
      </c>
      <c r="M2192" t="s">
        <v>5646</v>
      </c>
      <c r="O2192">
        <v>6927049072604</v>
      </c>
      <c r="P2192" t="s">
        <v>2217</v>
      </c>
      <c r="Q2192">
        <v>731.1</v>
      </c>
      <c r="R2192">
        <v>682.36</v>
      </c>
      <c r="S2192">
        <v>839.3</v>
      </c>
      <c r="T2192">
        <v>812.33</v>
      </c>
      <c r="U2192">
        <v>999.17</v>
      </c>
      <c r="V2192">
        <v>0</v>
      </c>
    </row>
    <row r="2193" spans="1:24" x14ac:dyDescent="0.25">
      <c r="A2193">
        <v>13532</v>
      </c>
      <c r="B2193">
        <v>1</v>
      </c>
      <c r="C2193" t="s">
        <v>828</v>
      </c>
      <c r="D2193" t="s">
        <v>829</v>
      </c>
      <c r="E2193" t="s">
        <v>5647</v>
      </c>
      <c r="F2193">
        <v>0</v>
      </c>
      <c r="G2193">
        <v>3</v>
      </c>
      <c r="H2193">
        <v>1</v>
      </c>
      <c r="I2193">
        <v>0</v>
      </c>
      <c r="J2193">
        <v>337.4</v>
      </c>
      <c r="K2193">
        <v>415</v>
      </c>
      <c r="L2193">
        <v>0</v>
      </c>
      <c r="M2193" t="s">
        <v>5648</v>
      </c>
      <c r="O2193">
        <v>8411845021921</v>
      </c>
      <c r="P2193" t="s">
        <v>2864</v>
      </c>
      <c r="Q2193">
        <v>260.75</v>
      </c>
      <c r="R2193">
        <v>250.98</v>
      </c>
      <c r="S2193">
        <v>308.70999999999998</v>
      </c>
      <c r="T2193">
        <v>293.39</v>
      </c>
      <c r="U2193">
        <v>360.87</v>
      </c>
      <c r="V2193">
        <v>0</v>
      </c>
    </row>
    <row r="2194" spans="1:24" x14ac:dyDescent="0.25">
      <c r="A2194">
        <v>29986</v>
      </c>
      <c r="B2194">
        <v>6</v>
      </c>
      <c r="C2194" t="s">
        <v>828</v>
      </c>
      <c r="D2194" t="s">
        <v>829</v>
      </c>
      <c r="E2194" t="s">
        <v>5649</v>
      </c>
      <c r="F2194">
        <v>0</v>
      </c>
      <c r="G2194">
        <v>3</v>
      </c>
      <c r="H2194">
        <v>18</v>
      </c>
      <c r="I2194">
        <v>9</v>
      </c>
      <c r="J2194">
        <v>162.59</v>
      </c>
      <c r="K2194">
        <v>199.99</v>
      </c>
      <c r="L2194">
        <v>0</v>
      </c>
      <c r="M2194" t="s">
        <v>5650</v>
      </c>
      <c r="N2194" t="s">
        <v>5651</v>
      </c>
      <c r="O2194">
        <v>716053829986</v>
      </c>
      <c r="P2194" t="s">
        <v>977</v>
      </c>
      <c r="Q2194">
        <v>121.94</v>
      </c>
      <c r="R2194">
        <v>113.81</v>
      </c>
      <c r="S2194">
        <v>139.99</v>
      </c>
      <c r="T2194">
        <v>135.5</v>
      </c>
      <c r="U2194">
        <v>166.66</v>
      </c>
      <c r="V2194">
        <v>0</v>
      </c>
      <c r="W2194" t="s">
        <v>833</v>
      </c>
    </row>
    <row r="2195" spans="1:24" x14ac:dyDescent="0.25">
      <c r="A2195">
        <v>44076</v>
      </c>
      <c r="B2195">
        <v>3</v>
      </c>
      <c r="C2195" t="s">
        <v>828</v>
      </c>
      <c r="D2195" t="s">
        <v>829</v>
      </c>
      <c r="E2195" t="s">
        <v>5652</v>
      </c>
      <c r="F2195">
        <v>0</v>
      </c>
      <c r="G2195">
        <v>3</v>
      </c>
      <c r="H2195">
        <v>7</v>
      </c>
      <c r="I2195">
        <v>2</v>
      </c>
      <c r="J2195">
        <v>137.4</v>
      </c>
      <c r="K2195">
        <v>169</v>
      </c>
      <c r="L2195">
        <v>129.9</v>
      </c>
      <c r="M2195" t="s">
        <v>4131</v>
      </c>
      <c r="O2195">
        <v>6971608440762</v>
      </c>
      <c r="P2195" t="s">
        <v>856</v>
      </c>
      <c r="Q2195">
        <v>86.67</v>
      </c>
      <c r="R2195">
        <v>83.75</v>
      </c>
      <c r="S2195">
        <v>103.01</v>
      </c>
      <c r="T2195">
        <v>90.9</v>
      </c>
      <c r="U2195">
        <v>111.81</v>
      </c>
      <c r="V2195">
        <v>105.61</v>
      </c>
      <c r="W2195" t="s">
        <v>833</v>
      </c>
    </row>
    <row r="2196" spans="1:24" x14ac:dyDescent="0.25">
      <c r="A2196" t="s">
        <v>5653</v>
      </c>
      <c r="B2196">
        <v>1</v>
      </c>
      <c r="C2196" t="s">
        <v>828</v>
      </c>
      <c r="D2196" t="s">
        <v>829</v>
      </c>
      <c r="E2196" t="s">
        <v>5654</v>
      </c>
      <c r="F2196">
        <v>0</v>
      </c>
      <c r="G2196">
        <v>3</v>
      </c>
      <c r="H2196">
        <v>1</v>
      </c>
      <c r="I2196">
        <v>0</v>
      </c>
      <c r="J2196">
        <v>199.19</v>
      </c>
      <c r="K2196">
        <v>245</v>
      </c>
      <c r="L2196">
        <v>0</v>
      </c>
      <c r="M2196" t="s">
        <v>4331</v>
      </c>
      <c r="O2196">
        <v>3016200028031</v>
      </c>
      <c r="P2196" t="s">
        <v>299</v>
      </c>
      <c r="Q2196">
        <v>145.93</v>
      </c>
      <c r="R2196">
        <v>140.6</v>
      </c>
      <c r="S2196">
        <v>172.94</v>
      </c>
      <c r="T2196">
        <v>173.2</v>
      </c>
      <c r="U2196">
        <v>213.04</v>
      </c>
      <c r="V2196">
        <v>0</v>
      </c>
      <c r="W2196" t="s">
        <v>2890</v>
      </c>
    </row>
    <row r="2197" spans="1:24" x14ac:dyDescent="0.25">
      <c r="A2197" t="s">
        <v>5655</v>
      </c>
      <c r="B2197">
        <v>1</v>
      </c>
      <c r="C2197" t="s">
        <v>828</v>
      </c>
      <c r="D2197" t="s">
        <v>829</v>
      </c>
      <c r="E2197" t="s">
        <v>5656</v>
      </c>
      <c r="F2197">
        <v>0</v>
      </c>
      <c r="G2197">
        <v>3</v>
      </c>
      <c r="H2197">
        <v>0</v>
      </c>
      <c r="I2197">
        <v>0</v>
      </c>
      <c r="J2197">
        <v>178.05</v>
      </c>
      <c r="K2197">
        <v>219</v>
      </c>
      <c r="L2197">
        <v>0</v>
      </c>
      <c r="M2197" t="s">
        <v>4114</v>
      </c>
      <c r="O2197">
        <v>50743172410</v>
      </c>
      <c r="P2197" t="s">
        <v>3491</v>
      </c>
      <c r="Q2197">
        <v>142.57</v>
      </c>
      <c r="R2197">
        <v>137.71</v>
      </c>
      <c r="S2197">
        <v>169.38</v>
      </c>
      <c r="T2197">
        <v>154.82</v>
      </c>
      <c r="U2197">
        <v>190.43</v>
      </c>
      <c r="V2197">
        <v>0</v>
      </c>
    </row>
    <row r="2198" spans="1:24" x14ac:dyDescent="0.25">
      <c r="A2198">
        <v>23837</v>
      </c>
      <c r="B2198">
        <v>1</v>
      </c>
      <c r="C2198" t="s">
        <v>828</v>
      </c>
      <c r="D2198" t="s">
        <v>829</v>
      </c>
      <c r="E2198" t="s">
        <v>5657</v>
      </c>
      <c r="F2198">
        <v>0</v>
      </c>
      <c r="G2198">
        <v>3</v>
      </c>
      <c r="H2198">
        <v>2</v>
      </c>
      <c r="I2198">
        <v>0</v>
      </c>
      <c r="J2198">
        <v>462.6</v>
      </c>
      <c r="K2198">
        <v>569</v>
      </c>
      <c r="L2198">
        <v>0</v>
      </c>
      <c r="M2198" t="s">
        <v>3939</v>
      </c>
      <c r="N2198">
        <v>23837</v>
      </c>
      <c r="O2198">
        <v>4006485023837</v>
      </c>
      <c r="P2198" t="s">
        <v>3235</v>
      </c>
      <c r="Q2198">
        <v>367.14</v>
      </c>
      <c r="R2198">
        <v>358.8</v>
      </c>
      <c r="S2198">
        <v>441.32</v>
      </c>
      <c r="T2198">
        <v>402.26</v>
      </c>
      <c r="U2198">
        <v>494.78</v>
      </c>
      <c r="V2198">
        <v>0</v>
      </c>
      <c r="W2198" t="s">
        <v>2221</v>
      </c>
    </row>
    <row r="2199" spans="1:24" x14ac:dyDescent="0.25">
      <c r="A2199">
        <v>840205</v>
      </c>
      <c r="B2199">
        <v>1</v>
      </c>
      <c r="C2199" t="s">
        <v>828</v>
      </c>
      <c r="D2199" t="s">
        <v>829</v>
      </c>
      <c r="E2199" t="s">
        <v>5658</v>
      </c>
      <c r="F2199">
        <v>1</v>
      </c>
      <c r="G2199">
        <v>3</v>
      </c>
      <c r="H2199">
        <v>3</v>
      </c>
      <c r="I2199">
        <v>2</v>
      </c>
      <c r="J2199">
        <v>917.89</v>
      </c>
      <c r="K2199">
        <v>1129</v>
      </c>
      <c r="L2199">
        <v>0</v>
      </c>
      <c r="M2199" t="s">
        <v>5659</v>
      </c>
      <c r="O2199">
        <v>3032168402058</v>
      </c>
      <c r="P2199" t="s">
        <v>347</v>
      </c>
      <c r="Q2199">
        <v>666.14</v>
      </c>
      <c r="R2199">
        <v>651.49</v>
      </c>
      <c r="S2199">
        <v>801.33</v>
      </c>
      <c r="T2199">
        <v>697.5</v>
      </c>
      <c r="U2199">
        <v>857.93</v>
      </c>
      <c r="V2199">
        <v>0</v>
      </c>
      <c r="W2199" t="s">
        <v>2890</v>
      </c>
    </row>
    <row r="2200" spans="1:24" x14ac:dyDescent="0.25">
      <c r="A2200" t="s">
        <v>5660</v>
      </c>
      <c r="B2200">
        <v>2</v>
      </c>
      <c r="C2200" t="s">
        <v>828</v>
      </c>
      <c r="D2200" t="s">
        <v>829</v>
      </c>
      <c r="E2200" t="s">
        <v>5661</v>
      </c>
      <c r="F2200">
        <v>0</v>
      </c>
      <c r="G2200">
        <v>3</v>
      </c>
      <c r="H2200">
        <v>1</v>
      </c>
      <c r="I2200">
        <v>1</v>
      </c>
      <c r="J2200">
        <v>2560.16</v>
      </c>
      <c r="K2200">
        <v>3149</v>
      </c>
      <c r="L2200">
        <v>0</v>
      </c>
      <c r="M2200" t="s">
        <v>5662</v>
      </c>
      <c r="N2200" t="s">
        <v>5663</v>
      </c>
      <c r="O2200">
        <v>50743972904</v>
      </c>
      <c r="P2200" t="s">
        <v>3491</v>
      </c>
      <c r="Q2200">
        <v>2041.15</v>
      </c>
      <c r="R2200">
        <v>1971.57</v>
      </c>
      <c r="S2200">
        <v>2425.0300000000002</v>
      </c>
      <c r="T2200">
        <v>2226.23</v>
      </c>
      <c r="U2200">
        <v>2738.26</v>
      </c>
      <c r="V2200">
        <v>0</v>
      </c>
    </row>
    <row r="2201" spans="1:24" x14ac:dyDescent="0.25">
      <c r="A2201" t="s">
        <v>5664</v>
      </c>
      <c r="B2201">
        <v>2</v>
      </c>
      <c r="C2201" t="s">
        <v>828</v>
      </c>
      <c r="D2201" t="s">
        <v>829</v>
      </c>
      <c r="E2201" t="s">
        <v>5665</v>
      </c>
      <c r="F2201">
        <v>0</v>
      </c>
      <c r="G2201">
        <v>3</v>
      </c>
      <c r="H2201">
        <v>2</v>
      </c>
      <c r="I2201">
        <v>1</v>
      </c>
      <c r="J2201">
        <v>243.09</v>
      </c>
      <c r="K2201">
        <v>299</v>
      </c>
      <c r="L2201">
        <v>0</v>
      </c>
      <c r="M2201" t="s">
        <v>3093</v>
      </c>
      <c r="O2201">
        <v>6955920003706</v>
      </c>
      <c r="P2201" t="s">
        <v>3094</v>
      </c>
      <c r="Q2201">
        <v>182.32</v>
      </c>
      <c r="R2201">
        <v>170.16</v>
      </c>
      <c r="S2201">
        <v>209.3</v>
      </c>
      <c r="T2201">
        <v>202.58</v>
      </c>
      <c r="U2201">
        <v>249.17</v>
      </c>
      <c r="V2201">
        <v>0</v>
      </c>
      <c r="W2201" t="s">
        <v>833</v>
      </c>
    </row>
    <row r="2202" spans="1:24" x14ac:dyDescent="0.25">
      <c r="A2202">
        <v>9590</v>
      </c>
      <c r="B2202">
        <v>1</v>
      </c>
      <c r="C2202" t="s">
        <v>828</v>
      </c>
      <c r="D2202" t="s">
        <v>829</v>
      </c>
      <c r="E2202" t="s">
        <v>5666</v>
      </c>
      <c r="F2202">
        <v>0</v>
      </c>
      <c r="G2202">
        <v>3</v>
      </c>
      <c r="H2202">
        <v>1</v>
      </c>
      <c r="I2202">
        <v>1</v>
      </c>
      <c r="J2202">
        <v>1543.9</v>
      </c>
      <c r="K2202">
        <v>1899</v>
      </c>
      <c r="L2202">
        <v>0</v>
      </c>
      <c r="M2202" t="s">
        <v>5667</v>
      </c>
      <c r="O2202">
        <v>8410779595904</v>
      </c>
      <c r="P2202" t="s">
        <v>2864</v>
      </c>
      <c r="Q2202">
        <v>1143.4100000000001</v>
      </c>
      <c r="R2202">
        <v>1100.54</v>
      </c>
      <c r="S2202">
        <v>1353.66</v>
      </c>
      <c r="T2202">
        <v>1342.52</v>
      </c>
      <c r="U2202">
        <v>1651.3</v>
      </c>
      <c r="V2202">
        <v>0</v>
      </c>
      <c r="W2202" t="s">
        <v>2865</v>
      </c>
    </row>
    <row r="2203" spans="1:24" x14ac:dyDescent="0.25">
      <c r="A2203" s="10">
        <v>620836000</v>
      </c>
      <c r="B2203">
        <v>1</v>
      </c>
      <c r="C2203" t="s">
        <v>828</v>
      </c>
      <c r="D2203" t="s">
        <v>829</v>
      </c>
      <c r="E2203" t="s">
        <v>5668</v>
      </c>
      <c r="F2203">
        <v>0</v>
      </c>
      <c r="G2203">
        <v>2</v>
      </c>
      <c r="H2203">
        <v>12</v>
      </c>
      <c r="I2203">
        <v>7</v>
      </c>
      <c r="J2203">
        <v>178.05</v>
      </c>
      <c r="K2203">
        <v>219</v>
      </c>
      <c r="L2203">
        <v>0</v>
      </c>
      <c r="M2203" t="s">
        <v>4114</v>
      </c>
      <c r="N2203">
        <v>620836</v>
      </c>
      <c r="O2203">
        <v>50743620836</v>
      </c>
      <c r="P2203" t="s">
        <v>3491</v>
      </c>
      <c r="Q2203">
        <v>141.78</v>
      </c>
      <c r="R2203">
        <v>136.94</v>
      </c>
      <c r="S2203">
        <v>168.44</v>
      </c>
      <c r="T2203">
        <v>154.82</v>
      </c>
      <c r="U2203">
        <v>190.43</v>
      </c>
      <c r="V2203">
        <v>0</v>
      </c>
    </row>
    <row r="2204" spans="1:24" x14ac:dyDescent="0.25">
      <c r="A2204" t="s">
        <v>5669</v>
      </c>
      <c r="C2204" t="s">
        <v>828</v>
      </c>
      <c r="D2204" t="s">
        <v>829</v>
      </c>
      <c r="E2204" t="s">
        <v>5670</v>
      </c>
      <c r="F2204">
        <v>0</v>
      </c>
      <c r="G2204">
        <v>2</v>
      </c>
      <c r="H2204">
        <v>0</v>
      </c>
      <c r="I2204">
        <v>0</v>
      </c>
      <c r="J2204">
        <v>974.8</v>
      </c>
      <c r="K2204">
        <v>1199</v>
      </c>
      <c r="L2204">
        <v>0</v>
      </c>
      <c r="M2204" t="s">
        <v>3093</v>
      </c>
      <c r="P2204" t="s">
        <v>3094</v>
      </c>
      <c r="Q2204">
        <v>731.1</v>
      </c>
      <c r="R2204">
        <v>682.36</v>
      </c>
      <c r="S2204">
        <v>839.3</v>
      </c>
      <c r="T2204">
        <v>812.33</v>
      </c>
      <c r="U2204">
        <v>999.17</v>
      </c>
      <c r="V2204">
        <v>0</v>
      </c>
    </row>
    <row r="2205" spans="1:24" x14ac:dyDescent="0.25">
      <c r="A2205" t="s">
        <v>5671</v>
      </c>
      <c r="B2205">
        <v>2</v>
      </c>
      <c r="C2205" t="s">
        <v>828</v>
      </c>
      <c r="D2205" t="s">
        <v>829</v>
      </c>
      <c r="E2205" t="s">
        <v>5672</v>
      </c>
      <c r="F2205">
        <v>0</v>
      </c>
      <c r="G2205">
        <v>2</v>
      </c>
      <c r="H2205">
        <v>2</v>
      </c>
      <c r="I2205">
        <v>1</v>
      </c>
      <c r="J2205">
        <v>486.99</v>
      </c>
      <c r="K2205">
        <v>599</v>
      </c>
      <c r="L2205">
        <v>0</v>
      </c>
      <c r="M2205" t="s">
        <v>3681</v>
      </c>
      <c r="O2205">
        <v>6955920015518</v>
      </c>
      <c r="P2205" t="s">
        <v>3094</v>
      </c>
      <c r="Q2205">
        <v>365.24</v>
      </c>
      <c r="R2205">
        <v>340.89</v>
      </c>
      <c r="S2205">
        <v>419.3</v>
      </c>
      <c r="T2205">
        <v>405.83</v>
      </c>
      <c r="U2205">
        <v>499.17</v>
      </c>
      <c r="V2205">
        <v>0</v>
      </c>
      <c r="W2205" t="s">
        <v>833</v>
      </c>
    </row>
    <row r="2206" spans="1:24" x14ac:dyDescent="0.25">
      <c r="A2206" t="s">
        <v>5673</v>
      </c>
      <c r="C2206" t="s">
        <v>828</v>
      </c>
      <c r="D2206" t="s">
        <v>829</v>
      </c>
      <c r="E2206" t="s">
        <v>5674</v>
      </c>
      <c r="F2206">
        <v>0</v>
      </c>
      <c r="G2206">
        <v>2</v>
      </c>
      <c r="H2206">
        <v>0</v>
      </c>
      <c r="I2206">
        <v>0</v>
      </c>
      <c r="J2206">
        <v>942.28</v>
      </c>
      <c r="K2206">
        <v>1159</v>
      </c>
      <c r="L2206">
        <v>1099</v>
      </c>
      <c r="M2206" t="s">
        <v>5675</v>
      </c>
      <c r="O2206">
        <v>8720365060564</v>
      </c>
      <c r="P2206" t="s">
        <v>106</v>
      </c>
      <c r="Q2206">
        <v>718.6</v>
      </c>
      <c r="R2206">
        <v>692.94</v>
      </c>
      <c r="S2206">
        <v>852.32</v>
      </c>
      <c r="T2206">
        <v>755.94</v>
      </c>
      <c r="U2206">
        <v>929.81</v>
      </c>
      <c r="V2206">
        <v>893.5</v>
      </c>
      <c r="W2206" t="s">
        <v>5076</v>
      </c>
      <c r="X2206">
        <v>10</v>
      </c>
    </row>
    <row r="2207" spans="1:24" x14ac:dyDescent="0.25">
      <c r="A2207" t="s">
        <v>5676</v>
      </c>
      <c r="B2207">
        <v>1</v>
      </c>
      <c r="C2207" t="s">
        <v>828</v>
      </c>
      <c r="D2207" t="s">
        <v>829</v>
      </c>
      <c r="E2207" t="s">
        <v>5677</v>
      </c>
      <c r="F2207">
        <v>0</v>
      </c>
      <c r="G2207">
        <v>2</v>
      </c>
      <c r="H2207">
        <v>0</v>
      </c>
      <c r="I2207">
        <v>0</v>
      </c>
      <c r="J2207">
        <v>356.91</v>
      </c>
      <c r="K2207">
        <v>439</v>
      </c>
      <c r="L2207">
        <v>0</v>
      </c>
      <c r="M2207" t="s">
        <v>5678</v>
      </c>
      <c r="N2207" t="s">
        <v>5676</v>
      </c>
      <c r="O2207">
        <v>8715839050721</v>
      </c>
      <c r="P2207" t="s">
        <v>4865</v>
      </c>
      <c r="Q2207">
        <v>295</v>
      </c>
      <c r="R2207">
        <v>284.41000000000003</v>
      </c>
      <c r="S2207">
        <v>349.82</v>
      </c>
      <c r="T2207">
        <v>310.43</v>
      </c>
      <c r="U2207">
        <v>381.83</v>
      </c>
      <c r="V2207">
        <v>0</v>
      </c>
      <c r="W2207" t="s">
        <v>4831</v>
      </c>
    </row>
    <row r="2208" spans="1:24" x14ac:dyDescent="0.25">
      <c r="A2208">
        <v>30975</v>
      </c>
      <c r="B2208">
        <v>1</v>
      </c>
      <c r="C2208" t="s">
        <v>828</v>
      </c>
      <c r="D2208" t="s">
        <v>829</v>
      </c>
      <c r="E2208" t="s">
        <v>5679</v>
      </c>
      <c r="F2208">
        <v>0</v>
      </c>
      <c r="G2208">
        <v>2</v>
      </c>
      <c r="H2208">
        <v>0</v>
      </c>
      <c r="I2208">
        <v>0</v>
      </c>
      <c r="J2208">
        <v>1300</v>
      </c>
      <c r="K2208">
        <v>1599</v>
      </c>
      <c r="L2208">
        <v>0</v>
      </c>
      <c r="M2208" t="s">
        <v>5680</v>
      </c>
      <c r="N2208">
        <v>7962</v>
      </c>
      <c r="O2208">
        <v>716053830975</v>
      </c>
      <c r="P2208" t="s">
        <v>1649</v>
      </c>
      <c r="Q2208">
        <v>975</v>
      </c>
      <c r="R2208">
        <v>910</v>
      </c>
      <c r="S2208">
        <v>1119.3</v>
      </c>
      <c r="T2208">
        <v>1083.33</v>
      </c>
      <c r="U2208">
        <v>1332.5</v>
      </c>
      <c r="V2208">
        <v>0</v>
      </c>
      <c r="W2208" t="s">
        <v>1510</v>
      </c>
    </row>
    <row r="2209" spans="1:24" x14ac:dyDescent="0.25">
      <c r="A2209" t="s">
        <v>5681</v>
      </c>
      <c r="B2209">
        <v>4</v>
      </c>
      <c r="C2209" t="s">
        <v>828</v>
      </c>
      <c r="D2209" t="s">
        <v>829</v>
      </c>
      <c r="E2209" t="s">
        <v>5682</v>
      </c>
      <c r="F2209">
        <v>0</v>
      </c>
      <c r="G2209">
        <v>2</v>
      </c>
      <c r="H2209">
        <v>1</v>
      </c>
      <c r="I2209">
        <v>0</v>
      </c>
      <c r="J2209">
        <v>300</v>
      </c>
      <c r="K2209">
        <v>369</v>
      </c>
      <c r="L2209">
        <v>229</v>
      </c>
      <c r="M2209" t="s">
        <v>4601</v>
      </c>
      <c r="O2209">
        <v>6955920009814</v>
      </c>
      <c r="P2209" t="s">
        <v>3094</v>
      </c>
      <c r="Q2209">
        <v>150.69999999999999</v>
      </c>
      <c r="R2209">
        <v>145.62</v>
      </c>
      <c r="S2209">
        <v>179.11</v>
      </c>
      <c r="T2209">
        <v>158.05000000000001</v>
      </c>
      <c r="U2209">
        <v>194.4</v>
      </c>
      <c r="V2209">
        <v>186.18</v>
      </c>
      <c r="W2209" t="s">
        <v>833</v>
      </c>
    </row>
    <row r="2210" spans="1:24" x14ac:dyDescent="0.25">
      <c r="A2210" t="s">
        <v>5683</v>
      </c>
      <c r="B2210">
        <v>1</v>
      </c>
      <c r="C2210" t="s">
        <v>828</v>
      </c>
      <c r="D2210" t="s">
        <v>829</v>
      </c>
      <c r="E2210" t="s">
        <v>5684</v>
      </c>
      <c r="F2210">
        <v>0</v>
      </c>
      <c r="G2210">
        <v>2</v>
      </c>
      <c r="H2210">
        <v>0</v>
      </c>
      <c r="I2210">
        <v>0</v>
      </c>
      <c r="J2210">
        <v>2080.4899999999998</v>
      </c>
      <c r="K2210">
        <v>2559</v>
      </c>
      <c r="L2210">
        <v>2099</v>
      </c>
      <c r="M2210" t="s">
        <v>5685</v>
      </c>
      <c r="O2210">
        <v>6927049070082</v>
      </c>
      <c r="P2210" t="s">
        <v>2217</v>
      </c>
      <c r="Q2210">
        <v>1279.8800000000001</v>
      </c>
      <c r="R2210">
        <v>1194.55</v>
      </c>
      <c r="S2210">
        <v>1469.3</v>
      </c>
      <c r="T2210">
        <v>1422.09</v>
      </c>
      <c r="U2210">
        <v>1749.17</v>
      </c>
      <c r="V2210">
        <v>1706.5</v>
      </c>
      <c r="W2210" t="s">
        <v>833</v>
      </c>
    </row>
    <row r="2211" spans="1:24" x14ac:dyDescent="0.25">
      <c r="A2211">
        <v>330321</v>
      </c>
      <c r="B2211">
        <v>10</v>
      </c>
      <c r="C2211" t="s">
        <v>828</v>
      </c>
      <c r="D2211" t="s">
        <v>829</v>
      </c>
      <c r="E2211" t="s">
        <v>5686</v>
      </c>
      <c r="F2211">
        <v>0</v>
      </c>
      <c r="G2211">
        <v>2</v>
      </c>
      <c r="H2211">
        <v>0</v>
      </c>
      <c r="I2211">
        <v>0</v>
      </c>
      <c r="J2211">
        <v>56.83</v>
      </c>
      <c r="K2211">
        <v>69.900000000000006</v>
      </c>
      <c r="L2211">
        <v>0</v>
      </c>
      <c r="M2211" t="s">
        <v>5687</v>
      </c>
      <c r="O2211">
        <v>3032163303213</v>
      </c>
      <c r="P2211" t="s">
        <v>347</v>
      </c>
      <c r="Q2211">
        <v>44.1</v>
      </c>
      <c r="R2211">
        <v>43.13</v>
      </c>
      <c r="S2211">
        <v>53.05</v>
      </c>
      <c r="T2211">
        <v>46.18</v>
      </c>
      <c r="U2211">
        <v>56.8</v>
      </c>
      <c r="V2211">
        <v>0</v>
      </c>
    </row>
    <row r="2212" spans="1:24" x14ac:dyDescent="0.25">
      <c r="A2212" t="s">
        <v>5688</v>
      </c>
      <c r="C2212" t="s">
        <v>828</v>
      </c>
      <c r="D2212" t="s">
        <v>829</v>
      </c>
      <c r="E2212" t="s">
        <v>5689</v>
      </c>
      <c r="F2212">
        <v>0</v>
      </c>
      <c r="G2212">
        <v>2</v>
      </c>
      <c r="H2212">
        <v>6</v>
      </c>
      <c r="I2212">
        <v>2</v>
      </c>
      <c r="J2212">
        <v>1365.04</v>
      </c>
      <c r="K2212">
        <v>1679</v>
      </c>
      <c r="L2212">
        <v>1385</v>
      </c>
      <c r="M2212" t="s">
        <v>5224</v>
      </c>
      <c r="O2212">
        <v>8715839068207</v>
      </c>
      <c r="P2212" t="s">
        <v>4865</v>
      </c>
      <c r="Q2212">
        <v>911.46</v>
      </c>
      <c r="R2212">
        <v>880.03</v>
      </c>
      <c r="S2212">
        <v>1082.44</v>
      </c>
      <c r="T2212">
        <v>957.04</v>
      </c>
      <c r="U2212">
        <v>1177.1600000000001</v>
      </c>
      <c r="V2212">
        <v>1126.02</v>
      </c>
      <c r="W2212" t="s">
        <v>4831</v>
      </c>
      <c r="X2212">
        <v>10</v>
      </c>
    </row>
    <row r="2213" spans="1:24" x14ac:dyDescent="0.25">
      <c r="A2213">
        <v>8947</v>
      </c>
      <c r="B2213">
        <v>1</v>
      </c>
      <c r="C2213" t="s">
        <v>828</v>
      </c>
      <c r="D2213" t="s">
        <v>829</v>
      </c>
      <c r="E2213" t="s">
        <v>5690</v>
      </c>
      <c r="F2213">
        <v>0</v>
      </c>
      <c r="G2213">
        <v>2</v>
      </c>
      <c r="H2213">
        <v>0</v>
      </c>
      <c r="I2213">
        <v>0</v>
      </c>
      <c r="J2213">
        <v>804.07</v>
      </c>
      <c r="K2213">
        <v>989</v>
      </c>
      <c r="L2213">
        <v>0</v>
      </c>
      <c r="M2213" t="s">
        <v>5533</v>
      </c>
      <c r="O2213">
        <v>733538894796</v>
      </c>
      <c r="P2213" t="s">
        <v>4830</v>
      </c>
      <c r="Q2213">
        <v>629.92999999999995</v>
      </c>
      <c r="R2213">
        <v>606.30999999999995</v>
      </c>
      <c r="S2213">
        <v>745.76</v>
      </c>
      <c r="T2213">
        <v>699.19</v>
      </c>
      <c r="U2213">
        <v>860</v>
      </c>
      <c r="V2213">
        <v>0</v>
      </c>
      <c r="W2213" t="s">
        <v>4831</v>
      </c>
    </row>
    <row r="2214" spans="1:24" x14ac:dyDescent="0.25">
      <c r="A2214">
        <v>44693</v>
      </c>
      <c r="B2214">
        <v>1</v>
      </c>
      <c r="C2214" t="s">
        <v>828</v>
      </c>
      <c r="D2214" t="s">
        <v>829</v>
      </c>
      <c r="E2214" t="s">
        <v>5691</v>
      </c>
      <c r="F2214">
        <v>0</v>
      </c>
      <c r="G2214">
        <v>2</v>
      </c>
      <c r="H2214">
        <v>0</v>
      </c>
      <c r="I2214">
        <v>0</v>
      </c>
      <c r="J2214">
        <v>105.69</v>
      </c>
      <c r="K2214">
        <v>130</v>
      </c>
      <c r="L2214">
        <v>0</v>
      </c>
      <c r="M2214" t="s">
        <v>5692</v>
      </c>
      <c r="O2214">
        <v>4810344044693</v>
      </c>
      <c r="P2214" t="s">
        <v>4825</v>
      </c>
      <c r="Q2214">
        <v>83.58</v>
      </c>
      <c r="R2214">
        <v>83.58</v>
      </c>
      <c r="S2214">
        <v>102.8</v>
      </c>
      <c r="T2214">
        <v>83.58</v>
      </c>
      <c r="U2214">
        <v>102.8</v>
      </c>
      <c r="V2214">
        <v>0</v>
      </c>
      <c r="W2214" t="s">
        <v>4826</v>
      </c>
    </row>
    <row r="2215" spans="1:24" x14ac:dyDescent="0.25">
      <c r="A2215">
        <v>54817</v>
      </c>
      <c r="C2215" t="s">
        <v>828</v>
      </c>
      <c r="D2215" t="s">
        <v>829</v>
      </c>
      <c r="E2215" t="s">
        <v>5693</v>
      </c>
      <c r="F2215">
        <v>0</v>
      </c>
      <c r="G2215">
        <v>2</v>
      </c>
      <c r="H2215">
        <v>0</v>
      </c>
      <c r="I2215">
        <v>0</v>
      </c>
      <c r="J2215">
        <v>153.66</v>
      </c>
      <c r="K2215">
        <v>189</v>
      </c>
      <c r="L2215">
        <v>0</v>
      </c>
      <c r="M2215" t="s">
        <v>4141</v>
      </c>
      <c r="O2215">
        <v>4004943548175</v>
      </c>
      <c r="P2215" t="s">
        <v>2220</v>
      </c>
      <c r="Q2215">
        <v>118.8</v>
      </c>
      <c r="R2215">
        <v>114.45</v>
      </c>
      <c r="S2215">
        <v>140.77000000000001</v>
      </c>
      <c r="T2215">
        <v>133.62</v>
      </c>
      <c r="U2215">
        <v>164.35</v>
      </c>
      <c r="V2215">
        <v>0</v>
      </c>
    </row>
    <row r="2216" spans="1:24" x14ac:dyDescent="0.25">
      <c r="A2216" t="s">
        <v>5694</v>
      </c>
      <c r="C2216" t="s">
        <v>828</v>
      </c>
      <c r="D2216" t="s">
        <v>829</v>
      </c>
      <c r="E2216" t="s">
        <v>5695</v>
      </c>
      <c r="F2216">
        <v>0</v>
      </c>
      <c r="G2216">
        <v>2</v>
      </c>
      <c r="H2216">
        <v>7</v>
      </c>
      <c r="I2216">
        <v>2</v>
      </c>
      <c r="J2216">
        <v>1169.92</v>
      </c>
      <c r="K2216">
        <v>1439</v>
      </c>
      <c r="L2216">
        <v>0</v>
      </c>
      <c r="M2216" t="s">
        <v>3841</v>
      </c>
      <c r="N2216" t="s">
        <v>5694</v>
      </c>
      <c r="O2216">
        <v>3016201010233</v>
      </c>
      <c r="P2216" t="s">
        <v>299</v>
      </c>
      <c r="Q2216">
        <v>859.53</v>
      </c>
      <c r="R2216">
        <v>828.09</v>
      </c>
      <c r="S2216">
        <v>1018.55</v>
      </c>
      <c r="T2216">
        <v>1017.32</v>
      </c>
      <c r="U2216">
        <v>1251.3</v>
      </c>
      <c r="V2216">
        <v>0</v>
      </c>
      <c r="W2216" t="s">
        <v>2890</v>
      </c>
    </row>
    <row r="2217" spans="1:24" x14ac:dyDescent="0.25">
      <c r="A2217">
        <v>9709</v>
      </c>
      <c r="B2217">
        <v>1</v>
      </c>
      <c r="C2217" t="s">
        <v>828</v>
      </c>
      <c r="D2217" t="s">
        <v>829</v>
      </c>
      <c r="E2217" t="s">
        <v>5696</v>
      </c>
      <c r="F2217">
        <v>0</v>
      </c>
      <c r="G2217">
        <v>2</v>
      </c>
      <c r="H2217">
        <v>1</v>
      </c>
      <c r="I2217">
        <v>0</v>
      </c>
      <c r="J2217">
        <v>1446.34</v>
      </c>
      <c r="K2217">
        <v>1779</v>
      </c>
      <c r="L2217">
        <v>0</v>
      </c>
      <c r="M2217" t="s">
        <v>5697</v>
      </c>
      <c r="O2217">
        <v>8410779597090</v>
      </c>
      <c r="P2217" t="s">
        <v>2864</v>
      </c>
      <c r="Q2217">
        <v>1115.81</v>
      </c>
      <c r="R2217">
        <v>1073.96</v>
      </c>
      <c r="S2217">
        <v>1320.97</v>
      </c>
      <c r="T2217">
        <v>1257.69</v>
      </c>
      <c r="U2217">
        <v>1546.96</v>
      </c>
      <c r="V2217">
        <v>0</v>
      </c>
      <c r="W2217" t="s">
        <v>2865</v>
      </c>
    </row>
    <row r="2218" spans="1:24" x14ac:dyDescent="0.25">
      <c r="A2218" t="s">
        <v>5698</v>
      </c>
      <c r="B2218">
        <v>1</v>
      </c>
      <c r="C2218" t="s">
        <v>828</v>
      </c>
      <c r="D2218" t="s">
        <v>829</v>
      </c>
      <c r="E2218" t="s">
        <v>5699</v>
      </c>
      <c r="F2218">
        <v>0</v>
      </c>
      <c r="G2218">
        <v>2</v>
      </c>
      <c r="H2218">
        <v>0</v>
      </c>
      <c r="I2218">
        <v>0</v>
      </c>
      <c r="J2218">
        <v>535.77</v>
      </c>
      <c r="K2218">
        <v>659</v>
      </c>
      <c r="L2218">
        <v>379</v>
      </c>
      <c r="M2218" t="s">
        <v>4601</v>
      </c>
      <c r="O2218">
        <v>6955920003539</v>
      </c>
      <c r="P2218" t="s">
        <v>3094</v>
      </c>
      <c r="Q2218">
        <v>246.5</v>
      </c>
      <c r="R2218">
        <v>246.5</v>
      </c>
      <c r="S2218">
        <v>303.2</v>
      </c>
      <c r="T2218">
        <v>246.5</v>
      </c>
      <c r="U2218">
        <v>303.2</v>
      </c>
      <c r="V2218">
        <v>308.13</v>
      </c>
      <c r="W2218" t="s">
        <v>833</v>
      </c>
    </row>
    <row r="2219" spans="1:24" x14ac:dyDescent="0.25">
      <c r="A2219" t="s">
        <v>5700</v>
      </c>
      <c r="B2219">
        <v>3</v>
      </c>
      <c r="C2219" t="s">
        <v>828</v>
      </c>
      <c r="D2219" t="s">
        <v>829</v>
      </c>
      <c r="E2219" t="s">
        <v>5701</v>
      </c>
      <c r="F2219">
        <v>0</v>
      </c>
      <c r="G2219">
        <v>2</v>
      </c>
      <c r="H2219">
        <v>2</v>
      </c>
      <c r="I2219">
        <v>1</v>
      </c>
      <c r="J2219">
        <v>267.48</v>
      </c>
      <c r="K2219">
        <v>329</v>
      </c>
      <c r="L2219">
        <v>0</v>
      </c>
      <c r="M2219" t="s">
        <v>3093</v>
      </c>
      <c r="O2219">
        <v>6955920003713</v>
      </c>
      <c r="P2219" t="s">
        <v>3094</v>
      </c>
      <c r="Q2219">
        <v>200.61</v>
      </c>
      <c r="R2219">
        <v>187.24</v>
      </c>
      <c r="S2219">
        <v>230.3</v>
      </c>
      <c r="T2219">
        <v>222.9</v>
      </c>
      <c r="U2219">
        <v>274.17</v>
      </c>
      <c r="V2219">
        <v>0</v>
      </c>
      <c r="W2219" t="s">
        <v>833</v>
      </c>
    </row>
    <row r="2220" spans="1:24" x14ac:dyDescent="0.25">
      <c r="A2220" t="s">
        <v>5702</v>
      </c>
      <c r="B2220">
        <v>1</v>
      </c>
      <c r="C2220" t="s">
        <v>828</v>
      </c>
      <c r="D2220" t="s">
        <v>829</v>
      </c>
      <c r="E2220" t="s">
        <v>5703</v>
      </c>
      <c r="F2220">
        <v>0</v>
      </c>
      <c r="G2220">
        <v>2</v>
      </c>
      <c r="H2220">
        <v>0</v>
      </c>
      <c r="I2220">
        <v>0</v>
      </c>
      <c r="J2220">
        <v>284.55</v>
      </c>
      <c r="K2220">
        <v>350</v>
      </c>
      <c r="L2220">
        <v>0</v>
      </c>
      <c r="M2220" t="s">
        <v>5402</v>
      </c>
      <c r="O2220">
        <v>8715839090536</v>
      </c>
      <c r="P2220" t="s">
        <v>4865</v>
      </c>
      <c r="Q2220">
        <v>229.44</v>
      </c>
      <c r="R2220">
        <v>221.41</v>
      </c>
      <c r="S2220">
        <v>272.33</v>
      </c>
      <c r="T2220">
        <v>241.12</v>
      </c>
      <c r="U2220">
        <v>296.58</v>
      </c>
      <c r="V2220">
        <v>0</v>
      </c>
      <c r="W2220" t="s">
        <v>4831</v>
      </c>
    </row>
    <row r="2221" spans="1:24" x14ac:dyDescent="0.25">
      <c r="A2221">
        <v>10721</v>
      </c>
      <c r="B2221">
        <v>1</v>
      </c>
      <c r="C2221" t="s">
        <v>828</v>
      </c>
      <c r="D2221" t="s">
        <v>829</v>
      </c>
      <c r="E2221" t="s">
        <v>5704</v>
      </c>
      <c r="F2221">
        <v>0</v>
      </c>
      <c r="G2221">
        <v>2</v>
      </c>
      <c r="H2221">
        <v>0</v>
      </c>
      <c r="I2221">
        <v>0</v>
      </c>
      <c r="J2221">
        <v>1934.15</v>
      </c>
      <c r="K2221">
        <v>2379</v>
      </c>
      <c r="L2221">
        <v>0</v>
      </c>
      <c r="M2221" t="s">
        <v>5705</v>
      </c>
      <c r="O2221">
        <v>8411845005907</v>
      </c>
      <c r="P2221" t="s">
        <v>2864</v>
      </c>
      <c r="Q2221">
        <v>1498.9</v>
      </c>
      <c r="R2221">
        <v>1442.69</v>
      </c>
      <c r="S2221">
        <v>1774.51</v>
      </c>
      <c r="T2221">
        <v>1681.87</v>
      </c>
      <c r="U2221">
        <v>2068.6999999999998</v>
      </c>
      <c r="V2221">
        <v>0</v>
      </c>
      <c r="W2221" t="s">
        <v>2865</v>
      </c>
    </row>
    <row r="2222" spans="1:24" x14ac:dyDescent="0.25">
      <c r="A2222" t="s">
        <v>5706</v>
      </c>
      <c r="C2222" t="s">
        <v>828</v>
      </c>
      <c r="D2222" t="s">
        <v>3638</v>
      </c>
      <c r="E2222" t="s">
        <v>5707</v>
      </c>
      <c r="F2222">
        <v>0</v>
      </c>
      <c r="G2222">
        <v>2</v>
      </c>
      <c r="H2222">
        <v>0</v>
      </c>
      <c r="I2222">
        <v>0</v>
      </c>
      <c r="J2222">
        <v>1145.53</v>
      </c>
      <c r="K2222">
        <v>1409</v>
      </c>
      <c r="L2222">
        <v>0</v>
      </c>
      <c r="M2222" t="s">
        <v>5537</v>
      </c>
      <c r="O2222">
        <v>8717973938293</v>
      </c>
      <c r="P2222" t="s">
        <v>106</v>
      </c>
      <c r="Q2222">
        <v>917.39</v>
      </c>
      <c r="R2222">
        <v>882.56</v>
      </c>
      <c r="S2222">
        <v>1085.55</v>
      </c>
      <c r="T2222">
        <v>996.11</v>
      </c>
      <c r="U2222">
        <v>1225.22</v>
      </c>
      <c r="V2222">
        <v>0</v>
      </c>
      <c r="W2222" t="s">
        <v>5076</v>
      </c>
    </row>
    <row r="2223" spans="1:24" x14ac:dyDescent="0.25">
      <c r="A2223">
        <v>360901</v>
      </c>
      <c r="B2223">
        <v>6</v>
      </c>
      <c r="C2223" t="s">
        <v>828</v>
      </c>
      <c r="D2223" t="s">
        <v>829</v>
      </c>
      <c r="E2223" t="s">
        <v>5708</v>
      </c>
      <c r="F2223">
        <v>0</v>
      </c>
      <c r="G2223">
        <v>2</v>
      </c>
      <c r="H2223">
        <v>0</v>
      </c>
      <c r="I2223">
        <v>0</v>
      </c>
      <c r="J2223">
        <v>71.459999999999994</v>
      </c>
      <c r="K2223">
        <v>87.9</v>
      </c>
      <c r="L2223">
        <v>0</v>
      </c>
      <c r="M2223" t="s">
        <v>4842</v>
      </c>
      <c r="O2223">
        <v>3032163609018</v>
      </c>
      <c r="P2223" t="s">
        <v>347</v>
      </c>
      <c r="Q2223">
        <v>52.44</v>
      </c>
      <c r="R2223">
        <v>51.29</v>
      </c>
      <c r="S2223">
        <v>63.09</v>
      </c>
      <c r="T2223">
        <v>54.91</v>
      </c>
      <c r="U2223">
        <v>67.540000000000006</v>
      </c>
      <c r="V2223">
        <v>0</v>
      </c>
    </row>
    <row r="2224" spans="1:24" x14ac:dyDescent="0.25">
      <c r="A2224" t="s">
        <v>5709</v>
      </c>
      <c r="B2224">
        <v>36</v>
      </c>
      <c r="C2224" t="s">
        <v>828</v>
      </c>
      <c r="D2224" t="s">
        <v>829</v>
      </c>
      <c r="E2224" t="s">
        <v>2328</v>
      </c>
      <c r="F2224">
        <v>0</v>
      </c>
      <c r="G2224">
        <v>2</v>
      </c>
      <c r="H2224">
        <v>0</v>
      </c>
      <c r="I2224">
        <v>0</v>
      </c>
      <c r="J2224">
        <v>36.58</v>
      </c>
      <c r="K2224">
        <v>44.99</v>
      </c>
      <c r="L2224">
        <v>39.130000000000003</v>
      </c>
      <c r="M2224" t="s">
        <v>5710</v>
      </c>
      <c r="N2224" t="s">
        <v>2330</v>
      </c>
      <c r="O2224">
        <v>2304326941992</v>
      </c>
      <c r="P2224" t="s">
        <v>977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31.81</v>
      </c>
      <c r="W2224" t="s">
        <v>833</v>
      </c>
    </row>
    <row r="2225" spans="1:24" x14ac:dyDescent="0.25">
      <c r="A2225">
        <v>43469</v>
      </c>
      <c r="B2225">
        <v>12</v>
      </c>
      <c r="C2225" t="s">
        <v>828</v>
      </c>
      <c r="D2225" t="s">
        <v>829</v>
      </c>
      <c r="E2225" t="s">
        <v>5711</v>
      </c>
      <c r="F2225">
        <v>0</v>
      </c>
      <c r="G2225">
        <v>2</v>
      </c>
      <c r="H2225">
        <v>0</v>
      </c>
      <c r="I2225">
        <v>0</v>
      </c>
      <c r="J2225">
        <v>40.57</v>
      </c>
      <c r="K2225">
        <v>49.9</v>
      </c>
      <c r="L2225">
        <v>0</v>
      </c>
      <c r="M2225" t="s">
        <v>1591</v>
      </c>
      <c r="N2225" t="s">
        <v>5712</v>
      </c>
      <c r="O2225">
        <v>5904326943469</v>
      </c>
      <c r="P2225" t="s">
        <v>977</v>
      </c>
      <c r="Q2225">
        <v>30.43</v>
      </c>
      <c r="R2225">
        <v>28.4</v>
      </c>
      <c r="S2225">
        <v>34.93</v>
      </c>
      <c r="T2225">
        <v>33.799999999999997</v>
      </c>
      <c r="U2225">
        <v>41.58</v>
      </c>
      <c r="V2225">
        <v>0</v>
      </c>
      <c r="W2225" t="s">
        <v>833</v>
      </c>
    </row>
    <row r="2226" spans="1:24" x14ac:dyDescent="0.25">
      <c r="A2226" t="s">
        <v>5713</v>
      </c>
      <c r="B2226">
        <v>1</v>
      </c>
      <c r="C2226" t="s">
        <v>828</v>
      </c>
      <c r="D2226" t="s">
        <v>829</v>
      </c>
      <c r="E2226" t="s">
        <v>5714</v>
      </c>
      <c r="F2226">
        <v>0</v>
      </c>
      <c r="G2226">
        <v>2</v>
      </c>
      <c r="H2226">
        <v>0</v>
      </c>
      <c r="I2226">
        <v>0</v>
      </c>
      <c r="J2226">
        <v>1137.4000000000001</v>
      </c>
      <c r="K2226">
        <v>1399</v>
      </c>
      <c r="L2226">
        <v>0</v>
      </c>
      <c r="M2226" t="s">
        <v>3681</v>
      </c>
      <c r="O2226">
        <v>6955920006639</v>
      </c>
      <c r="P2226" t="s">
        <v>3094</v>
      </c>
      <c r="Q2226">
        <v>853.05</v>
      </c>
      <c r="R2226">
        <v>796.18</v>
      </c>
      <c r="S2226">
        <v>979.3</v>
      </c>
      <c r="T2226">
        <v>947.83</v>
      </c>
      <c r="U2226">
        <v>1165.83</v>
      </c>
      <c r="V2226">
        <v>0</v>
      </c>
      <c r="W2226" t="s">
        <v>833</v>
      </c>
    </row>
    <row r="2227" spans="1:24" x14ac:dyDescent="0.25">
      <c r="A2227">
        <v>4255</v>
      </c>
      <c r="B2227">
        <v>1</v>
      </c>
      <c r="C2227" t="s">
        <v>828</v>
      </c>
      <c r="D2227" t="s">
        <v>829</v>
      </c>
      <c r="E2227" t="s">
        <v>5715</v>
      </c>
      <c r="F2227">
        <v>0</v>
      </c>
      <c r="G2227">
        <v>2</v>
      </c>
      <c r="H2227">
        <v>0</v>
      </c>
      <c r="I2227">
        <v>0</v>
      </c>
      <c r="J2227">
        <v>1169.92</v>
      </c>
      <c r="K2227">
        <v>1439</v>
      </c>
      <c r="L2227">
        <v>0</v>
      </c>
      <c r="M2227" t="s">
        <v>5716</v>
      </c>
      <c r="N2227">
        <v>425500060</v>
      </c>
      <c r="O2227">
        <v>50743042553</v>
      </c>
      <c r="P2227" t="s">
        <v>3491</v>
      </c>
      <c r="Q2227">
        <v>939.66</v>
      </c>
      <c r="R2227">
        <v>907.63</v>
      </c>
      <c r="S2227">
        <v>1116.3800000000001</v>
      </c>
      <c r="T2227">
        <v>1017.32</v>
      </c>
      <c r="U2227">
        <v>1251.3</v>
      </c>
      <c r="V2227">
        <v>0</v>
      </c>
    </row>
    <row r="2228" spans="1:24" x14ac:dyDescent="0.25">
      <c r="A2228">
        <v>56487</v>
      </c>
      <c r="B2228">
        <v>4</v>
      </c>
      <c r="C2228" t="s">
        <v>828</v>
      </c>
      <c r="D2228" t="s">
        <v>829</v>
      </c>
      <c r="E2228" t="s">
        <v>5717</v>
      </c>
      <c r="F2228">
        <v>0</v>
      </c>
      <c r="G2228">
        <v>2</v>
      </c>
      <c r="H2228">
        <v>0</v>
      </c>
      <c r="I2228">
        <v>0</v>
      </c>
      <c r="J2228">
        <v>105.61</v>
      </c>
      <c r="K2228">
        <v>129.9</v>
      </c>
      <c r="L2228">
        <v>0</v>
      </c>
      <c r="M2228" t="s">
        <v>5119</v>
      </c>
      <c r="O2228">
        <v>4004943564878</v>
      </c>
      <c r="P2228" t="s">
        <v>2220</v>
      </c>
      <c r="Q2228">
        <v>82.96</v>
      </c>
      <c r="R2228">
        <v>79.930000000000007</v>
      </c>
      <c r="S2228">
        <v>98.31</v>
      </c>
      <c r="T2228">
        <v>91.84</v>
      </c>
      <c r="U2228">
        <v>112.96</v>
      </c>
      <c r="V2228">
        <v>0</v>
      </c>
      <c r="W2228" t="s">
        <v>2221</v>
      </c>
    </row>
    <row r="2229" spans="1:24" x14ac:dyDescent="0.25">
      <c r="A2229">
        <v>13223</v>
      </c>
      <c r="C2229" t="s">
        <v>828</v>
      </c>
      <c r="D2229" t="s">
        <v>829</v>
      </c>
      <c r="E2229" t="s">
        <v>5718</v>
      </c>
      <c r="F2229">
        <v>0</v>
      </c>
      <c r="G2229">
        <v>2</v>
      </c>
      <c r="H2229">
        <v>0</v>
      </c>
      <c r="I2229">
        <v>0</v>
      </c>
      <c r="J2229">
        <v>178.05</v>
      </c>
      <c r="K2229">
        <v>219</v>
      </c>
      <c r="L2229">
        <v>0</v>
      </c>
      <c r="M2229" t="s">
        <v>5719</v>
      </c>
      <c r="O2229">
        <v>8411845019836</v>
      </c>
      <c r="P2229" t="s">
        <v>2864</v>
      </c>
      <c r="Q2229">
        <v>148.01</v>
      </c>
      <c r="R2229">
        <v>143.02000000000001</v>
      </c>
      <c r="S2229">
        <v>175.91</v>
      </c>
      <c r="T2229">
        <v>155.22999999999999</v>
      </c>
      <c r="U2229">
        <v>190.93</v>
      </c>
      <c r="V2229">
        <v>0</v>
      </c>
      <c r="W2229" t="s">
        <v>2865</v>
      </c>
    </row>
    <row r="2230" spans="1:24" x14ac:dyDescent="0.25">
      <c r="A2230">
        <v>1689</v>
      </c>
      <c r="B2230">
        <v>4</v>
      </c>
      <c r="C2230" t="s">
        <v>828</v>
      </c>
      <c r="D2230" t="s">
        <v>829</v>
      </c>
      <c r="E2230" t="s">
        <v>5720</v>
      </c>
      <c r="F2230">
        <v>0</v>
      </c>
      <c r="G2230">
        <v>2</v>
      </c>
      <c r="H2230">
        <v>1</v>
      </c>
      <c r="I2230">
        <v>1</v>
      </c>
      <c r="J2230">
        <v>134.07</v>
      </c>
      <c r="K2230">
        <v>164.9</v>
      </c>
      <c r="L2230">
        <v>149</v>
      </c>
      <c r="M2230" t="s">
        <v>5278</v>
      </c>
      <c r="O2230">
        <v>3280250016892</v>
      </c>
      <c r="P2230" t="s">
        <v>3832</v>
      </c>
      <c r="Q2230">
        <v>103.54</v>
      </c>
      <c r="R2230">
        <v>103.54</v>
      </c>
      <c r="S2230">
        <v>127.35</v>
      </c>
      <c r="T2230">
        <v>103.54</v>
      </c>
      <c r="U2230">
        <v>127.35</v>
      </c>
      <c r="V2230">
        <v>121.14</v>
      </c>
      <c r="W2230" t="s">
        <v>2890</v>
      </c>
    </row>
    <row r="2231" spans="1:24" x14ac:dyDescent="0.25">
      <c r="A2231" t="s">
        <v>5721</v>
      </c>
      <c r="C2231" t="s">
        <v>828</v>
      </c>
      <c r="D2231" t="s">
        <v>829</v>
      </c>
      <c r="E2231" t="s">
        <v>5722</v>
      </c>
      <c r="F2231">
        <v>0</v>
      </c>
      <c r="G2231">
        <v>2</v>
      </c>
      <c r="H2231">
        <v>2</v>
      </c>
      <c r="I2231">
        <v>1</v>
      </c>
      <c r="J2231">
        <v>795.94</v>
      </c>
      <c r="K2231">
        <v>979</v>
      </c>
      <c r="L2231">
        <v>0</v>
      </c>
      <c r="M2231" t="s">
        <v>4331</v>
      </c>
      <c r="O2231">
        <v>3016204000149</v>
      </c>
      <c r="P2231" t="s">
        <v>299</v>
      </c>
      <c r="Q2231">
        <v>586.47</v>
      </c>
      <c r="R2231">
        <v>565.02</v>
      </c>
      <c r="S2231">
        <v>694.97</v>
      </c>
      <c r="T2231">
        <v>692.11</v>
      </c>
      <c r="U2231">
        <v>851.3</v>
      </c>
      <c r="V2231">
        <v>0</v>
      </c>
      <c r="W2231" t="s">
        <v>2890</v>
      </c>
    </row>
    <row r="2232" spans="1:24" x14ac:dyDescent="0.25">
      <c r="A2232" t="s">
        <v>5723</v>
      </c>
      <c r="B2232">
        <v>1</v>
      </c>
      <c r="C2232" t="s">
        <v>828</v>
      </c>
      <c r="D2232" t="s">
        <v>829</v>
      </c>
      <c r="E2232" t="s">
        <v>5724</v>
      </c>
      <c r="F2232">
        <v>0</v>
      </c>
      <c r="G2232">
        <v>2</v>
      </c>
      <c r="H2232">
        <v>0</v>
      </c>
      <c r="I2232">
        <v>0</v>
      </c>
      <c r="J2232">
        <v>324.39</v>
      </c>
      <c r="K2232">
        <v>399</v>
      </c>
      <c r="L2232">
        <v>339</v>
      </c>
      <c r="M2232" t="s">
        <v>4394</v>
      </c>
      <c r="O2232">
        <v>6955920012401</v>
      </c>
      <c r="P2232" t="s">
        <v>3094</v>
      </c>
      <c r="Q2232">
        <v>206.71</v>
      </c>
      <c r="R2232">
        <v>192.93</v>
      </c>
      <c r="S2232">
        <v>237.3</v>
      </c>
      <c r="T2232">
        <v>229.67</v>
      </c>
      <c r="U2232">
        <v>282.5</v>
      </c>
      <c r="V2232">
        <v>275.61</v>
      </c>
      <c r="W2232" t="s">
        <v>833</v>
      </c>
    </row>
    <row r="2233" spans="1:24" x14ac:dyDescent="0.25">
      <c r="A2233" t="s">
        <v>5725</v>
      </c>
      <c r="B2233">
        <v>1</v>
      </c>
      <c r="C2233" t="s">
        <v>828</v>
      </c>
      <c r="D2233" t="s">
        <v>829</v>
      </c>
      <c r="E2233" t="s">
        <v>5726</v>
      </c>
      <c r="F2233">
        <v>0</v>
      </c>
      <c r="G2233">
        <v>2</v>
      </c>
      <c r="H2233">
        <v>2</v>
      </c>
      <c r="I2233">
        <v>0</v>
      </c>
      <c r="J2233">
        <v>771.54</v>
      </c>
      <c r="K2233">
        <v>949</v>
      </c>
      <c r="L2233">
        <v>749</v>
      </c>
      <c r="M2233" t="s">
        <v>5727</v>
      </c>
      <c r="O2233">
        <v>8715839066661</v>
      </c>
      <c r="P2233" t="s">
        <v>4865</v>
      </c>
      <c r="Q2233">
        <v>488.71</v>
      </c>
      <c r="R2233">
        <v>471.66</v>
      </c>
      <c r="S2233">
        <v>580.14</v>
      </c>
      <c r="T2233">
        <v>513.46</v>
      </c>
      <c r="U2233">
        <v>631.55999999999995</v>
      </c>
      <c r="V2233">
        <v>608.94000000000005</v>
      </c>
      <c r="W2233" t="s">
        <v>4831</v>
      </c>
      <c r="X2233">
        <v>10</v>
      </c>
    </row>
    <row r="2234" spans="1:24" x14ac:dyDescent="0.25">
      <c r="A2234">
        <v>44612</v>
      </c>
      <c r="B2234">
        <v>24</v>
      </c>
      <c r="C2234" t="s">
        <v>828</v>
      </c>
      <c r="D2234" t="s">
        <v>829</v>
      </c>
      <c r="E2234" t="s">
        <v>5728</v>
      </c>
      <c r="F2234">
        <v>0</v>
      </c>
      <c r="G2234">
        <v>2</v>
      </c>
      <c r="H2234">
        <v>20</v>
      </c>
      <c r="I2234">
        <v>5</v>
      </c>
      <c r="J2234">
        <v>24.31</v>
      </c>
      <c r="K2234">
        <v>29.9</v>
      </c>
      <c r="L2234">
        <v>0</v>
      </c>
      <c r="M2234" t="s">
        <v>1071</v>
      </c>
      <c r="O2234">
        <v>6971608446122</v>
      </c>
      <c r="P2234" t="s">
        <v>856</v>
      </c>
      <c r="Q2234">
        <v>16.07</v>
      </c>
      <c r="R2234">
        <v>15</v>
      </c>
      <c r="S2234">
        <v>18.45</v>
      </c>
      <c r="T2234">
        <v>17.86</v>
      </c>
      <c r="U2234">
        <v>21.97</v>
      </c>
      <c r="V2234">
        <v>0</v>
      </c>
      <c r="W2234" t="s">
        <v>833</v>
      </c>
    </row>
    <row r="2235" spans="1:24" x14ac:dyDescent="0.25">
      <c r="A2235">
        <v>11250</v>
      </c>
      <c r="B2235">
        <v>1</v>
      </c>
      <c r="C2235" t="s">
        <v>828</v>
      </c>
      <c r="D2235" t="s">
        <v>829</v>
      </c>
      <c r="E2235" t="s">
        <v>5729</v>
      </c>
      <c r="F2235">
        <v>0</v>
      </c>
      <c r="G2235">
        <v>2</v>
      </c>
      <c r="H2235">
        <v>0</v>
      </c>
      <c r="I2235">
        <v>0</v>
      </c>
      <c r="J2235">
        <v>633.33000000000004</v>
      </c>
      <c r="K2235">
        <v>779</v>
      </c>
      <c r="L2235">
        <v>719</v>
      </c>
      <c r="M2235" t="s">
        <v>5730</v>
      </c>
      <c r="O2235">
        <v>8411845009325</v>
      </c>
      <c r="P2235" t="s">
        <v>2864</v>
      </c>
      <c r="Q2235">
        <v>467.8</v>
      </c>
      <c r="R2235">
        <v>450.99</v>
      </c>
      <c r="S2235">
        <v>554.72</v>
      </c>
      <c r="T2235">
        <v>492.26</v>
      </c>
      <c r="U2235">
        <v>605.48</v>
      </c>
      <c r="V2235">
        <v>584.54999999999995</v>
      </c>
      <c r="W2235" t="s">
        <v>2865</v>
      </c>
    </row>
    <row r="2236" spans="1:24" x14ac:dyDescent="0.25">
      <c r="A2236" t="s">
        <v>5731</v>
      </c>
      <c r="C2236" t="s">
        <v>828</v>
      </c>
      <c r="D2236" t="s">
        <v>3638</v>
      </c>
      <c r="E2236" t="s">
        <v>5732</v>
      </c>
      <c r="F2236">
        <v>0</v>
      </c>
      <c r="G2236">
        <v>2</v>
      </c>
      <c r="H2236">
        <v>2</v>
      </c>
      <c r="I2236">
        <v>1</v>
      </c>
      <c r="J2236">
        <v>2438.21</v>
      </c>
      <c r="K2236">
        <v>2999</v>
      </c>
      <c r="L2236">
        <v>0</v>
      </c>
      <c r="M2236" t="s">
        <v>3093</v>
      </c>
      <c r="O2236">
        <v>6955920009531</v>
      </c>
      <c r="P2236" t="s">
        <v>3094</v>
      </c>
      <c r="Q2236">
        <v>1828.66</v>
      </c>
      <c r="R2236">
        <v>1706.75</v>
      </c>
      <c r="S2236">
        <v>2099.3000000000002</v>
      </c>
      <c r="T2236">
        <v>2031.85</v>
      </c>
      <c r="U2236">
        <v>2499.17</v>
      </c>
      <c r="V2236">
        <v>0</v>
      </c>
      <c r="W2236" t="s">
        <v>833</v>
      </c>
    </row>
    <row r="2237" spans="1:24" x14ac:dyDescent="0.25">
      <c r="A2237" t="s">
        <v>5733</v>
      </c>
      <c r="B2237">
        <v>1</v>
      </c>
      <c r="C2237" t="s">
        <v>828</v>
      </c>
      <c r="D2237" t="s">
        <v>829</v>
      </c>
      <c r="E2237" t="s">
        <v>5734</v>
      </c>
      <c r="F2237">
        <v>0</v>
      </c>
      <c r="G2237">
        <v>2</v>
      </c>
      <c r="H2237">
        <v>0</v>
      </c>
      <c r="I2237">
        <v>0</v>
      </c>
      <c r="J2237">
        <v>3226.83</v>
      </c>
      <c r="K2237">
        <v>3969</v>
      </c>
      <c r="L2237">
        <v>3249</v>
      </c>
      <c r="M2237" t="s">
        <v>4864</v>
      </c>
      <c r="O2237">
        <v>8715839082005</v>
      </c>
      <c r="P2237" t="s">
        <v>4865</v>
      </c>
      <c r="Q2237">
        <v>2143.06</v>
      </c>
      <c r="R2237">
        <v>2070</v>
      </c>
      <c r="S2237">
        <v>2546.1</v>
      </c>
      <c r="T2237">
        <v>2248.89</v>
      </c>
      <c r="U2237">
        <v>2766.13</v>
      </c>
      <c r="V2237">
        <v>2641.46</v>
      </c>
      <c r="W2237" t="s">
        <v>4831</v>
      </c>
      <c r="X2237">
        <v>10</v>
      </c>
    </row>
    <row r="2238" spans="1:24" x14ac:dyDescent="0.25">
      <c r="A2238" t="s">
        <v>5735</v>
      </c>
      <c r="C2238" t="s">
        <v>828</v>
      </c>
      <c r="D2238" t="s">
        <v>3638</v>
      </c>
      <c r="E2238" t="s">
        <v>5736</v>
      </c>
      <c r="F2238">
        <v>0</v>
      </c>
      <c r="G2238">
        <v>2</v>
      </c>
      <c r="H2238">
        <v>0</v>
      </c>
      <c r="I2238">
        <v>0</v>
      </c>
      <c r="J2238">
        <v>1917.89</v>
      </c>
      <c r="K2238">
        <v>2359</v>
      </c>
      <c r="L2238">
        <v>0</v>
      </c>
      <c r="M2238" t="s">
        <v>5737</v>
      </c>
      <c r="O2238">
        <v>8717973938460</v>
      </c>
      <c r="P2238" t="s">
        <v>106</v>
      </c>
      <c r="Q2238">
        <v>1511.94</v>
      </c>
      <c r="R2238">
        <v>1455.24</v>
      </c>
      <c r="S2238">
        <v>1789.95</v>
      </c>
      <c r="T2238">
        <v>1667.72</v>
      </c>
      <c r="U2238">
        <v>2051.3000000000002</v>
      </c>
      <c r="V2238">
        <v>0</v>
      </c>
      <c r="W2238" t="s">
        <v>5076</v>
      </c>
    </row>
    <row r="2239" spans="1:24" x14ac:dyDescent="0.25">
      <c r="A2239">
        <v>310504</v>
      </c>
      <c r="B2239">
        <v>6</v>
      </c>
      <c r="C2239" t="s">
        <v>828</v>
      </c>
      <c r="D2239" t="s">
        <v>829</v>
      </c>
      <c r="E2239" t="s">
        <v>5738</v>
      </c>
      <c r="F2239">
        <v>0</v>
      </c>
      <c r="G2239">
        <v>2</v>
      </c>
      <c r="H2239">
        <v>8</v>
      </c>
      <c r="I2239">
        <v>4</v>
      </c>
      <c r="J2239">
        <v>28.46</v>
      </c>
      <c r="K2239">
        <v>35</v>
      </c>
      <c r="L2239">
        <v>24.9</v>
      </c>
      <c r="M2239" t="s">
        <v>5739</v>
      </c>
      <c r="O2239">
        <v>3032163105046</v>
      </c>
      <c r="P2239" t="s">
        <v>347</v>
      </c>
      <c r="Q2239">
        <v>16.2</v>
      </c>
      <c r="R2239">
        <v>16.2</v>
      </c>
      <c r="S2239">
        <v>19.920000000000002</v>
      </c>
      <c r="T2239">
        <v>16.2</v>
      </c>
      <c r="U2239">
        <v>19.920000000000002</v>
      </c>
      <c r="V2239">
        <v>20.239999999999998</v>
      </c>
    </row>
    <row r="2240" spans="1:24" x14ac:dyDescent="0.25">
      <c r="A2240" t="s">
        <v>5740</v>
      </c>
      <c r="B2240">
        <v>1</v>
      </c>
      <c r="C2240" t="s">
        <v>828</v>
      </c>
      <c r="D2240" t="s">
        <v>829</v>
      </c>
      <c r="E2240" t="s">
        <v>5741</v>
      </c>
      <c r="F2240">
        <v>0</v>
      </c>
      <c r="G2240">
        <v>2</v>
      </c>
      <c r="H2240">
        <v>0</v>
      </c>
      <c r="I2240">
        <v>0</v>
      </c>
      <c r="J2240">
        <v>926.02</v>
      </c>
      <c r="K2240">
        <v>1139</v>
      </c>
      <c r="L2240">
        <v>949</v>
      </c>
      <c r="M2240" t="s">
        <v>5224</v>
      </c>
      <c r="O2240">
        <v>8715839066630</v>
      </c>
      <c r="P2240" t="s">
        <v>4865</v>
      </c>
      <c r="Q2240">
        <v>625.71</v>
      </c>
      <c r="R2240">
        <v>604.14</v>
      </c>
      <c r="S2240">
        <v>743.09</v>
      </c>
      <c r="T2240">
        <v>657</v>
      </c>
      <c r="U2240">
        <v>808.11</v>
      </c>
      <c r="V2240">
        <v>771.54</v>
      </c>
      <c r="W2240" t="s">
        <v>4831</v>
      </c>
    </row>
    <row r="2241" spans="1:24" x14ac:dyDescent="0.25">
      <c r="A2241">
        <v>12510</v>
      </c>
      <c r="B2241">
        <v>1</v>
      </c>
      <c r="C2241" t="s">
        <v>828</v>
      </c>
      <c r="D2241" t="s">
        <v>829</v>
      </c>
      <c r="E2241" t="s">
        <v>5742</v>
      </c>
      <c r="F2241">
        <v>0</v>
      </c>
      <c r="G2241">
        <v>2</v>
      </c>
      <c r="H2241">
        <v>1</v>
      </c>
      <c r="I2241">
        <v>0</v>
      </c>
      <c r="J2241">
        <v>405.69</v>
      </c>
      <c r="K2241">
        <v>499</v>
      </c>
      <c r="L2241">
        <v>0</v>
      </c>
      <c r="M2241" t="s">
        <v>5353</v>
      </c>
      <c r="O2241">
        <v>4006485012510</v>
      </c>
      <c r="P2241" t="s">
        <v>3235</v>
      </c>
      <c r="Q2241">
        <v>319.77</v>
      </c>
      <c r="R2241">
        <v>312.5</v>
      </c>
      <c r="S2241">
        <v>384.38</v>
      </c>
      <c r="T2241">
        <v>352.77</v>
      </c>
      <c r="U2241">
        <v>433.91</v>
      </c>
      <c r="V2241">
        <v>0</v>
      </c>
      <c r="W2241" t="s">
        <v>2221</v>
      </c>
    </row>
    <row r="2242" spans="1:24" x14ac:dyDescent="0.25">
      <c r="A2242" t="s">
        <v>5743</v>
      </c>
      <c r="B2242">
        <v>1</v>
      </c>
      <c r="C2242" t="s">
        <v>828</v>
      </c>
      <c r="D2242" t="s">
        <v>829</v>
      </c>
      <c r="E2242" t="s">
        <v>5744</v>
      </c>
      <c r="F2242">
        <v>0</v>
      </c>
      <c r="G2242">
        <v>2</v>
      </c>
      <c r="H2242">
        <v>1</v>
      </c>
      <c r="I2242">
        <v>0</v>
      </c>
      <c r="J2242">
        <v>1137.4000000000001</v>
      </c>
      <c r="K2242">
        <v>1399</v>
      </c>
      <c r="L2242">
        <v>0</v>
      </c>
      <c r="M2242" t="s">
        <v>5745</v>
      </c>
      <c r="O2242">
        <v>6927049070112</v>
      </c>
      <c r="P2242" t="s">
        <v>2217</v>
      </c>
      <c r="Q2242">
        <v>853.05</v>
      </c>
      <c r="R2242">
        <v>796.18</v>
      </c>
      <c r="S2242">
        <v>979.3</v>
      </c>
      <c r="T2242">
        <v>947.83</v>
      </c>
      <c r="U2242">
        <v>1165.83</v>
      </c>
      <c r="V2242">
        <v>0</v>
      </c>
      <c r="W2242" t="s">
        <v>833</v>
      </c>
    </row>
    <row r="2243" spans="1:24" x14ac:dyDescent="0.25">
      <c r="A2243" t="s">
        <v>5746</v>
      </c>
      <c r="B2243">
        <v>2</v>
      </c>
      <c r="C2243" t="s">
        <v>828</v>
      </c>
      <c r="D2243" t="s">
        <v>829</v>
      </c>
      <c r="E2243" t="s">
        <v>5747</v>
      </c>
      <c r="F2243">
        <v>0</v>
      </c>
      <c r="G2243">
        <v>2</v>
      </c>
      <c r="H2243">
        <v>0</v>
      </c>
      <c r="I2243">
        <v>0</v>
      </c>
      <c r="J2243">
        <v>243.09</v>
      </c>
      <c r="K2243">
        <v>299</v>
      </c>
      <c r="L2243">
        <v>159</v>
      </c>
      <c r="M2243" t="s">
        <v>4601</v>
      </c>
      <c r="O2243">
        <v>6955920003560</v>
      </c>
      <c r="P2243" t="s">
        <v>3094</v>
      </c>
      <c r="Q2243">
        <v>103.41</v>
      </c>
      <c r="R2243">
        <v>103.41</v>
      </c>
      <c r="S2243">
        <v>127.2</v>
      </c>
      <c r="T2243">
        <v>103.41</v>
      </c>
      <c r="U2243">
        <v>127.2</v>
      </c>
      <c r="V2243">
        <v>129.27000000000001</v>
      </c>
      <c r="W2243" t="s">
        <v>833</v>
      </c>
    </row>
    <row r="2244" spans="1:24" x14ac:dyDescent="0.25">
      <c r="A2244" t="s">
        <v>5748</v>
      </c>
      <c r="C2244" t="s">
        <v>828</v>
      </c>
      <c r="D2244" t="s">
        <v>829</v>
      </c>
      <c r="E2244" t="s">
        <v>5749</v>
      </c>
      <c r="F2244">
        <v>0</v>
      </c>
      <c r="G2244">
        <v>2</v>
      </c>
      <c r="H2244">
        <v>0</v>
      </c>
      <c r="I2244">
        <v>0</v>
      </c>
      <c r="J2244">
        <v>394.31</v>
      </c>
      <c r="K2244">
        <v>485</v>
      </c>
      <c r="L2244">
        <v>0</v>
      </c>
      <c r="M2244" t="s">
        <v>5402</v>
      </c>
      <c r="O2244">
        <v>8715839090604</v>
      </c>
      <c r="P2244" t="s">
        <v>4865</v>
      </c>
      <c r="Q2244">
        <v>319.01</v>
      </c>
      <c r="R2244">
        <v>307.75</v>
      </c>
      <c r="S2244">
        <v>378.53</v>
      </c>
      <c r="T2244">
        <v>335.37</v>
      </c>
      <c r="U2244">
        <v>412.51</v>
      </c>
      <c r="V2244">
        <v>0</v>
      </c>
      <c r="W2244" t="s">
        <v>4831</v>
      </c>
    </row>
    <row r="2245" spans="1:24" x14ac:dyDescent="0.25">
      <c r="A2245" t="s">
        <v>653</v>
      </c>
      <c r="B2245">
        <v>3</v>
      </c>
      <c r="C2245" t="s">
        <v>828</v>
      </c>
      <c r="D2245" t="s">
        <v>829</v>
      </c>
      <c r="E2245" t="s">
        <v>5750</v>
      </c>
      <c r="F2245">
        <v>0</v>
      </c>
      <c r="G2245">
        <v>2</v>
      </c>
      <c r="H2245">
        <v>3</v>
      </c>
      <c r="I2245">
        <v>0</v>
      </c>
      <c r="J2245">
        <v>324.39</v>
      </c>
      <c r="K2245">
        <v>399</v>
      </c>
      <c r="L2245">
        <v>0</v>
      </c>
      <c r="M2245" t="s">
        <v>5751</v>
      </c>
      <c r="O2245">
        <v>8056379166900</v>
      </c>
      <c r="P2245" t="s">
        <v>2864</v>
      </c>
      <c r="Q2245">
        <v>254.49</v>
      </c>
      <c r="R2245">
        <v>245.06</v>
      </c>
      <c r="S2245">
        <v>301.42</v>
      </c>
      <c r="T2245">
        <v>282.08</v>
      </c>
      <c r="U2245">
        <v>346.96</v>
      </c>
      <c r="V2245">
        <v>0</v>
      </c>
    </row>
    <row r="2246" spans="1:24" x14ac:dyDescent="0.25">
      <c r="A2246" t="s">
        <v>5752</v>
      </c>
      <c r="C2246" t="s">
        <v>828</v>
      </c>
      <c r="D2246" t="s">
        <v>829</v>
      </c>
      <c r="E2246" t="s">
        <v>5079</v>
      </c>
      <c r="F2246">
        <v>0</v>
      </c>
      <c r="G2246">
        <v>2</v>
      </c>
      <c r="H2246">
        <v>0</v>
      </c>
      <c r="I2246">
        <v>0</v>
      </c>
      <c r="J2246">
        <v>682.11</v>
      </c>
      <c r="K2246">
        <v>839</v>
      </c>
      <c r="L2246">
        <v>0</v>
      </c>
      <c r="M2246" t="s">
        <v>4331</v>
      </c>
      <c r="O2246">
        <v>3016202020132</v>
      </c>
      <c r="P2246" t="s">
        <v>299</v>
      </c>
      <c r="Q2246">
        <v>504.7</v>
      </c>
      <c r="R2246">
        <v>486.24</v>
      </c>
      <c r="S2246">
        <v>598.08000000000004</v>
      </c>
      <c r="T2246">
        <v>593.15</v>
      </c>
      <c r="U2246">
        <v>729.57</v>
      </c>
      <c r="V2246">
        <v>0</v>
      </c>
      <c r="W2246" t="s">
        <v>2890</v>
      </c>
    </row>
    <row r="2247" spans="1:24" x14ac:dyDescent="0.25">
      <c r="A2247">
        <v>55112</v>
      </c>
      <c r="B2247">
        <v>1</v>
      </c>
      <c r="C2247" t="s">
        <v>828</v>
      </c>
      <c r="D2247" t="s">
        <v>829</v>
      </c>
      <c r="E2247" t="s">
        <v>5753</v>
      </c>
      <c r="F2247">
        <v>0</v>
      </c>
      <c r="G2247">
        <v>2</v>
      </c>
      <c r="H2247">
        <v>1</v>
      </c>
      <c r="I2247">
        <v>0</v>
      </c>
      <c r="J2247">
        <v>356.91</v>
      </c>
      <c r="K2247">
        <v>439</v>
      </c>
      <c r="L2247">
        <v>0</v>
      </c>
      <c r="M2247" t="s">
        <v>5754</v>
      </c>
      <c r="O2247">
        <v>4004943551120</v>
      </c>
      <c r="P2247" t="s">
        <v>2220</v>
      </c>
      <c r="Q2247">
        <v>271.44</v>
      </c>
      <c r="R2247">
        <v>261.51</v>
      </c>
      <c r="S2247">
        <v>321.66000000000003</v>
      </c>
      <c r="T2247">
        <v>310.36</v>
      </c>
      <c r="U2247">
        <v>381.74</v>
      </c>
      <c r="V2247">
        <v>0</v>
      </c>
      <c r="W2247" t="s">
        <v>2221</v>
      </c>
    </row>
    <row r="2248" spans="1:24" x14ac:dyDescent="0.25">
      <c r="A2248">
        <v>719</v>
      </c>
      <c r="B2248">
        <v>1</v>
      </c>
      <c r="C2248" t="s">
        <v>828</v>
      </c>
      <c r="D2248" t="s">
        <v>829</v>
      </c>
      <c r="E2248" t="s">
        <v>5755</v>
      </c>
      <c r="F2248">
        <v>0</v>
      </c>
      <c r="G2248">
        <v>2</v>
      </c>
      <c r="H2248">
        <v>0</v>
      </c>
      <c r="I2248">
        <v>0</v>
      </c>
      <c r="J2248">
        <v>1779.67</v>
      </c>
      <c r="K2248">
        <v>2189</v>
      </c>
      <c r="L2248">
        <v>1899</v>
      </c>
      <c r="M2248" t="s">
        <v>5756</v>
      </c>
      <c r="O2248">
        <v>8410964007199</v>
      </c>
      <c r="P2248" t="s">
        <v>7</v>
      </c>
      <c r="Q2248">
        <v>1208.31</v>
      </c>
      <c r="R2248">
        <v>1163</v>
      </c>
      <c r="S2248">
        <v>1430.49</v>
      </c>
      <c r="T2248">
        <v>1342.52</v>
      </c>
      <c r="U2248">
        <v>1651.3</v>
      </c>
      <c r="V2248">
        <v>1543.9</v>
      </c>
      <c r="W2248" t="s">
        <v>2865</v>
      </c>
    </row>
    <row r="2249" spans="1:24" x14ac:dyDescent="0.25">
      <c r="A2249" t="s">
        <v>5757</v>
      </c>
      <c r="B2249">
        <v>1</v>
      </c>
      <c r="C2249" t="s">
        <v>828</v>
      </c>
      <c r="D2249" t="s">
        <v>829</v>
      </c>
      <c r="E2249" t="s">
        <v>2102</v>
      </c>
      <c r="F2249">
        <v>0</v>
      </c>
      <c r="G2249">
        <v>2</v>
      </c>
      <c r="H2249">
        <v>0</v>
      </c>
      <c r="I2249">
        <v>0</v>
      </c>
      <c r="J2249">
        <v>72.36</v>
      </c>
      <c r="K2249">
        <v>89</v>
      </c>
      <c r="L2249">
        <v>70.489999999999995</v>
      </c>
      <c r="M2249" t="s">
        <v>5758</v>
      </c>
      <c r="N2249" t="s">
        <v>2104</v>
      </c>
      <c r="O2249">
        <v>2404326941531</v>
      </c>
      <c r="P2249" t="s">
        <v>977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57.31</v>
      </c>
      <c r="W2249" t="s">
        <v>833</v>
      </c>
    </row>
    <row r="2250" spans="1:24" x14ac:dyDescent="0.25">
      <c r="A2250" t="s">
        <v>5759</v>
      </c>
      <c r="B2250">
        <v>1</v>
      </c>
      <c r="C2250" t="s">
        <v>828</v>
      </c>
      <c r="D2250" t="s">
        <v>829</v>
      </c>
      <c r="E2250" t="s">
        <v>5760</v>
      </c>
      <c r="F2250">
        <v>0</v>
      </c>
      <c r="G2250">
        <v>2</v>
      </c>
      <c r="H2250">
        <v>1</v>
      </c>
      <c r="I2250">
        <v>1</v>
      </c>
      <c r="J2250">
        <v>300</v>
      </c>
      <c r="K2250">
        <v>369</v>
      </c>
      <c r="L2250">
        <v>305</v>
      </c>
      <c r="M2250" t="s">
        <v>5761</v>
      </c>
      <c r="O2250">
        <v>8715839064339</v>
      </c>
      <c r="P2250" t="s">
        <v>4865</v>
      </c>
      <c r="Q2250">
        <v>200.05</v>
      </c>
      <c r="R2250">
        <v>193.05</v>
      </c>
      <c r="S2250">
        <v>237.45</v>
      </c>
      <c r="T2250">
        <v>210.21</v>
      </c>
      <c r="U2250">
        <v>258.56</v>
      </c>
      <c r="V2250">
        <v>247.97</v>
      </c>
      <c r="W2250" t="s">
        <v>4831</v>
      </c>
      <c r="X2250">
        <v>10</v>
      </c>
    </row>
    <row r="2251" spans="1:24" x14ac:dyDescent="0.25">
      <c r="A2251">
        <v>44501</v>
      </c>
      <c r="B2251">
        <v>2</v>
      </c>
      <c r="C2251" t="s">
        <v>828</v>
      </c>
      <c r="D2251" t="s">
        <v>829</v>
      </c>
      <c r="E2251" t="s">
        <v>5762</v>
      </c>
      <c r="F2251">
        <v>0</v>
      </c>
      <c r="G2251">
        <v>2</v>
      </c>
      <c r="H2251">
        <v>11</v>
      </c>
      <c r="I2251">
        <v>2</v>
      </c>
      <c r="J2251">
        <v>316.26</v>
      </c>
      <c r="K2251">
        <v>389</v>
      </c>
      <c r="L2251">
        <v>0</v>
      </c>
      <c r="M2251" t="s">
        <v>1010</v>
      </c>
      <c r="O2251">
        <v>6971608445019</v>
      </c>
      <c r="P2251" t="s">
        <v>856</v>
      </c>
      <c r="Q2251">
        <v>212.84</v>
      </c>
      <c r="R2251">
        <v>198.65</v>
      </c>
      <c r="S2251">
        <v>244.34</v>
      </c>
      <c r="T2251">
        <v>236.49</v>
      </c>
      <c r="U2251">
        <v>290.88</v>
      </c>
      <c r="V2251">
        <v>0</v>
      </c>
      <c r="W2251" t="s">
        <v>833</v>
      </c>
    </row>
    <row r="2252" spans="1:24" x14ac:dyDescent="0.25">
      <c r="A2252">
        <v>46217</v>
      </c>
      <c r="B2252">
        <v>1</v>
      </c>
      <c r="C2252" t="s">
        <v>828</v>
      </c>
      <c r="D2252" t="s">
        <v>829</v>
      </c>
      <c r="E2252" t="s">
        <v>5763</v>
      </c>
      <c r="F2252">
        <v>0</v>
      </c>
      <c r="G2252">
        <v>2</v>
      </c>
      <c r="H2252">
        <v>0</v>
      </c>
      <c r="I2252">
        <v>0</v>
      </c>
      <c r="J2252">
        <v>430.08</v>
      </c>
      <c r="K2252">
        <v>529</v>
      </c>
      <c r="L2252">
        <v>0</v>
      </c>
      <c r="M2252" t="s">
        <v>5764</v>
      </c>
      <c r="N2252" t="s">
        <v>5765</v>
      </c>
      <c r="O2252">
        <v>5904326946217</v>
      </c>
      <c r="P2252" t="s">
        <v>153</v>
      </c>
      <c r="Q2252">
        <v>319.42</v>
      </c>
      <c r="R2252">
        <v>298.12</v>
      </c>
      <c r="S2252">
        <v>366.69</v>
      </c>
      <c r="T2252">
        <v>354.91</v>
      </c>
      <c r="U2252">
        <v>436.54</v>
      </c>
      <c r="V2252">
        <v>0</v>
      </c>
    </row>
    <row r="2253" spans="1:24" x14ac:dyDescent="0.25">
      <c r="A2253" t="s">
        <v>5766</v>
      </c>
      <c r="B2253">
        <v>1</v>
      </c>
      <c r="C2253" t="s">
        <v>828</v>
      </c>
      <c r="D2253" t="s">
        <v>829</v>
      </c>
      <c r="E2253" t="s">
        <v>5767</v>
      </c>
      <c r="F2253">
        <v>0</v>
      </c>
      <c r="G2253">
        <v>2</v>
      </c>
      <c r="H2253">
        <v>1</v>
      </c>
      <c r="I2253">
        <v>0</v>
      </c>
      <c r="J2253">
        <v>1446.34</v>
      </c>
      <c r="K2253">
        <v>1779</v>
      </c>
      <c r="L2253">
        <v>0</v>
      </c>
      <c r="M2253" t="s">
        <v>4595</v>
      </c>
      <c r="N2253" t="s">
        <v>5768</v>
      </c>
      <c r="O2253">
        <v>50743569487</v>
      </c>
      <c r="P2253" t="s">
        <v>3491</v>
      </c>
      <c r="Q2253">
        <v>1156.6500000000001</v>
      </c>
      <c r="R2253">
        <v>1116.77</v>
      </c>
      <c r="S2253">
        <v>1373.63</v>
      </c>
      <c r="T2253">
        <v>1271.83</v>
      </c>
      <c r="U2253">
        <v>1564.35</v>
      </c>
      <c r="V2253">
        <v>0</v>
      </c>
    </row>
    <row r="2254" spans="1:24" x14ac:dyDescent="0.25">
      <c r="A2254" t="s">
        <v>5769</v>
      </c>
      <c r="C2254" t="s">
        <v>828</v>
      </c>
      <c r="D2254" t="s">
        <v>829</v>
      </c>
      <c r="E2254" t="s">
        <v>5770</v>
      </c>
      <c r="F2254">
        <v>0</v>
      </c>
      <c r="G2254">
        <v>2</v>
      </c>
      <c r="H2254">
        <v>0</v>
      </c>
      <c r="I2254">
        <v>0</v>
      </c>
      <c r="J2254">
        <v>812.2</v>
      </c>
      <c r="K2254">
        <v>999</v>
      </c>
      <c r="L2254">
        <v>549</v>
      </c>
      <c r="M2254" t="s">
        <v>4601</v>
      </c>
      <c r="O2254">
        <v>6955920010292</v>
      </c>
      <c r="P2254" t="s">
        <v>3094</v>
      </c>
      <c r="Q2254">
        <v>357.07</v>
      </c>
      <c r="R2254">
        <v>357.07</v>
      </c>
      <c r="S2254">
        <v>439.2</v>
      </c>
      <c r="T2254">
        <v>357.07</v>
      </c>
      <c r="U2254">
        <v>439.2</v>
      </c>
      <c r="V2254">
        <v>446.34</v>
      </c>
      <c r="W2254" t="s">
        <v>833</v>
      </c>
    </row>
    <row r="2255" spans="1:24" x14ac:dyDescent="0.25">
      <c r="A2255" t="s">
        <v>5771</v>
      </c>
      <c r="B2255">
        <v>2</v>
      </c>
      <c r="C2255" t="s">
        <v>828</v>
      </c>
      <c r="D2255" t="s">
        <v>829</v>
      </c>
      <c r="E2255" t="s">
        <v>5772</v>
      </c>
      <c r="F2255">
        <v>0</v>
      </c>
      <c r="G2255">
        <v>2</v>
      </c>
      <c r="H2255">
        <v>2</v>
      </c>
      <c r="I2255">
        <v>1</v>
      </c>
      <c r="J2255">
        <v>291.87</v>
      </c>
      <c r="K2255">
        <v>359</v>
      </c>
      <c r="L2255">
        <v>0</v>
      </c>
      <c r="M2255" t="s">
        <v>3681</v>
      </c>
      <c r="O2255">
        <v>6955920016393</v>
      </c>
      <c r="P2255" t="s">
        <v>3094</v>
      </c>
      <c r="Q2255">
        <v>218.9</v>
      </c>
      <c r="R2255">
        <v>204.31</v>
      </c>
      <c r="S2255">
        <v>251.3</v>
      </c>
      <c r="T2255">
        <v>243.23</v>
      </c>
      <c r="U2255">
        <v>299.17</v>
      </c>
      <c r="V2255">
        <v>0</v>
      </c>
      <c r="W2255" t="s">
        <v>833</v>
      </c>
    </row>
    <row r="2256" spans="1:24" x14ac:dyDescent="0.25">
      <c r="A2256" t="s">
        <v>5773</v>
      </c>
      <c r="B2256">
        <v>1</v>
      </c>
      <c r="C2256" t="s">
        <v>828</v>
      </c>
      <c r="D2256" t="s">
        <v>829</v>
      </c>
      <c r="E2256" t="s">
        <v>5774</v>
      </c>
      <c r="F2256">
        <v>0</v>
      </c>
      <c r="G2256">
        <v>2</v>
      </c>
      <c r="H2256">
        <v>0</v>
      </c>
      <c r="I2256">
        <v>0</v>
      </c>
      <c r="J2256">
        <v>438.21</v>
      </c>
      <c r="K2256">
        <v>539</v>
      </c>
      <c r="L2256">
        <v>279</v>
      </c>
      <c r="M2256" t="s">
        <v>4601</v>
      </c>
      <c r="O2256">
        <v>6955920003553</v>
      </c>
      <c r="P2256" t="s">
        <v>3094</v>
      </c>
      <c r="Q2256">
        <v>181.46</v>
      </c>
      <c r="R2256">
        <v>181.46</v>
      </c>
      <c r="S2256">
        <v>223.2</v>
      </c>
      <c r="T2256">
        <v>181.46</v>
      </c>
      <c r="U2256">
        <v>223.2</v>
      </c>
      <c r="V2256">
        <v>226.83</v>
      </c>
      <c r="W2256" t="s">
        <v>833</v>
      </c>
    </row>
    <row r="2257" spans="1:24" x14ac:dyDescent="0.25">
      <c r="A2257" t="s">
        <v>5775</v>
      </c>
      <c r="B2257">
        <v>12</v>
      </c>
      <c r="C2257" t="s">
        <v>828</v>
      </c>
      <c r="D2257" t="s">
        <v>829</v>
      </c>
      <c r="E2257" t="s">
        <v>5776</v>
      </c>
      <c r="F2257">
        <v>0</v>
      </c>
      <c r="G2257">
        <v>2</v>
      </c>
      <c r="H2257">
        <v>0</v>
      </c>
      <c r="I2257">
        <v>0</v>
      </c>
      <c r="J2257">
        <v>104.88</v>
      </c>
      <c r="K2257">
        <v>129</v>
      </c>
      <c r="L2257">
        <v>84.9</v>
      </c>
      <c r="M2257" t="s">
        <v>4294</v>
      </c>
      <c r="O2257">
        <v>6955920010124</v>
      </c>
      <c r="P2257" t="s">
        <v>3094</v>
      </c>
      <c r="Q2257">
        <v>55.91</v>
      </c>
      <c r="R2257">
        <v>54</v>
      </c>
      <c r="S2257">
        <v>66.42</v>
      </c>
      <c r="T2257">
        <v>58.67</v>
      </c>
      <c r="U2257">
        <v>72.16</v>
      </c>
      <c r="V2257">
        <v>69.02</v>
      </c>
      <c r="W2257" t="s">
        <v>833</v>
      </c>
    </row>
    <row r="2258" spans="1:24" x14ac:dyDescent="0.25">
      <c r="A2258" t="s">
        <v>5777</v>
      </c>
      <c r="B2258">
        <v>1</v>
      </c>
      <c r="C2258" t="s">
        <v>828</v>
      </c>
      <c r="D2258" t="s">
        <v>829</v>
      </c>
      <c r="E2258" t="s">
        <v>5778</v>
      </c>
      <c r="F2258">
        <v>0</v>
      </c>
      <c r="G2258">
        <v>2</v>
      </c>
      <c r="H2258">
        <v>1</v>
      </c>
      <c r="I2258">
        <v>0</v>
      </c>
      <c r="J2258">
        <v>2113.0100000000002</v>
      </c>
      <c r="K2258">
        <v>2599</v>
      </c>
      <c r="L2258">
        <v>2149</v>
      </c>
      <c r="M2258" t="s">
        <v>5224</v>
      </c>
      <c r="O2258">
        <v>8715839081992</v>
      </c>
      <c r="P2258" t="s">
        <v>4865</v>
      </c>
      <c r="Q2258">
        <v>1425.75</v>
      </c>
      <c r="R2258">
        <v>1376.59</v>
      </c>
      <c r="S2258">
        <v>1693.21</v>
      </c>
      <c r="T2258">
        <v>1497.04</v>
      </c>
      <c r="U2258">
        <v>1841.36</v>
      </c>
      <c r="V2258">
        <v>1747.15</v>
      </c>
      <c r="W2258" t="s">
        <v>4831</v>
      </c>
    </row>
    <row r="2259" spans="1:24" x14ac:dyDescent="0.25">
      <c r="A2259">
        <v>1910</v>
      </c>
      <c r="C2259" t="s">
        <v>828</v>
      </c>
      <c r="D2259" t="s">
        <v>829</v>
      </c>
      <c r="E2259" t="s">
        <v>5779</v>
      </c>
      <c r="F2259">
        <v>0</v>
      </c>
      <c r="G2259">
        <v>2</v>
      </c>
      <c r="H2259">
        <v>1</v>
      </c>
      <c r="I2259">
        <v>0</v>
      </c>
      <c r="J2259">
        <v>218.7</v>
      </c>
      <c r="K2259">
        <v>269</v>
      </c>
      <c r="L2259">
        <v>0</v>
      </c>
      <c r="M2259" t="s">
        <v>5780</v>
      </c>
      <c r="O2259">
        <v>8410964019143</v>
      </c>
      <c r="P2259" t="s">
        <v>7</v>
      </c>
      <c r="Q2259">
        <v>164.92</v>
      </c>
      <c r="R2259">
        <v>158.74</v>
      </c>
      <c r="S2259">
        <v>195.25</v>
      </c>
      <c r="T2259">
        <v>190.17</v>
      </c>
      <c r="U2259">
        <v>233.91</v>
      </c>
      <c r="V2259">
        <v>0</v>
      </c>
    </row>
    <row r="2260" spans="1:24" x14ac:dyDescent="0.25">
      <c r="A2260">
        <v>496400</v>
      </c>
      <c r="C2260" t="s">
        <v>828</v>
      </c>
      <c r="D2260" t="s">
        <v>829</v>
      </c>
      <c r="E2260" t="s">
        <v>5781</v>
      </c>
      <c r="F2260">
        <v>0</v>
      </c>
      <c r="G2260">
        <v>2</v>
      </c>
      <c r="H2260">
        <v>0</v>
      </c>
      <c r="I2260">
        <v>0</v>
      </c>
      <c r="J2260">
        <v>1080.49</v>
      </c>
      <c r="K2260">
        <v>1329</v>
      </c>
      <c r="L2260">
        <v>0</v>
      </c>
      <c r="M2260" t="s">
        <v>3202</v>
      </c>
      <c r="O2260">
        <v>733538496495</v>
      </c>
      <c r="P2260" t="s">
        <v>4830</v>
      </c>
      <c r="Q2260">
        <v>839.94</v>
      </c>
      <c r="R2260">
        <v>808.44</v>
      </c>
      <c r="S2260">
        <v>994.38</v>
      </c>
      <c r="T2260">
        <v>939.55</v>
      </c>
      <c r="U2260">
        <v>1155.6500000000001</v>
      </c>
      <c r="V2260">
        <v>0</v>
      </c>
      <c r="W2260" t="s">
        <v>4831</v>
      </c>
    </row>
    <row r="2261" spans="1:24" x14ac:dyDescent="0.25">
      <c r="A2261">
        <v>12222</v>
      </c>
      <c r="B2261">
        <v>1</v>
      </c>
      <c r="C2261" t="s">
        <v>828</v>
      </c>
      <c r="D2261" t="s">
        <v>829</v>
      </c>
      <c r="E2261" t="s">
        <v>5782</v>
      </c>
      <c r="F2261">
        <v>0</v>
      </c>
      <c r="G2261">
        <v>2</v>
      </c>
      <c r="H2261">
        <v>0</v>
      </c>
      <c r="I2261">
        <v>0</v>
      </c>
      <c r="J2261">
        <v>568.29</v>
      </c>
      <c r="K2261">
        <v>699</v>
      </c>
      <c r="L2261">
        <v>0</v>
      </c>
      <c r="M2261" t="s">
        <v>5783</v>
      </c>
      <c r="O2261">
        <v>8411845014725</v>
      </c>
      <c r="P2261" t="s">
        <v>2864</v>
      </c>
      <c r="Q2261">
        <v>419.57</v>
      </c>
      <c r="R2261">
        <v>403.84</v>
      </c>
      <c r="S2261">
        <v>496.72</v>
      </c>
      <c r="T2261">
        <v>494.17</v>
      </c>
      <c r="U2261">
        <v>607.83000000000004</v>
      </c>
      <c r="V2261">
        <v>0</v>
      </c>
      <c r="W2261" t="s">
        <v>2865</v>
      </c>
    </row>
    <row r="2262" spans="1:24" x14ac:dyDescent="0.25">
      <c r="A2262" t="s">
        <v>418</v>
      </c>
      <c r="B2262">
        <v>1</v>
      </c>
      <c r="C2262" t="s">
        <v>828</v>
      </c>
      <c r="D2262" t="s">
        <v>829</v>
      </c>
      <c r="E2262" t="s">
        <v>5784</v>
      </c>
      <c r="F2262">
        <v>0</v>
      </c>
      <c r="G2262">
        <v>2</v>
      </c>
      <c r="H2262">
        <v>0</v>
      </c>
      <c r="I2262">
        <v>0</v>
      </c>
      <c r="J2262">
        <v>2031.71</v>
      </c>
      <c r="K2262">
        <v>2499</v>
      </c>
      <c r="L2262">
        <v>2199</v>
      </c>
      <c r="M2262" t="s">
        <v>5785</v>
      </c>
      <c r="O2262">
        <v>6927049071560</v>
      </c>
      <c r="P2262" t="s">
        <v>2217</v>
      </c>
      <c r="Q2262">
        <v>1425.41</v>
      </c>
      <c r="R2262">
        <v>1373.26</v>
      </c>
      <c r="S2262">
        <v>1689.11</v>
      </c>
      <c r="T2262">
        <v>1501.43</v>
      </c>
      <c r="U2262">
        <v>1846.76</v>
      </c>
      <c r="V2262">
        <v>1787.8</v>
      </c>
    </row>
    <row r="2263" spans="1:24" x14ac:dyDescent="0.25">
      <c r="A2263" t="s">
        <v>5786</v>
      </c>
      <c r="C2263" t="s">
        <v>828</v>
      </c>
      <c r="D2263" t="s">
        <v>3638</v>
      </c>
      <c r="E2263" t="s">
        <v>5787</v>
      </c>
      <c r="F2263">
        <v>0</v>
      </c>
      <c r="G2263">
        <v>2</v>
      </c>
      <c r="H2263">
        <v>3</v>
      </c>
      <c r="I2263">
        <v>1</v>
      </c>
      <c r="J2263">
        <v>2787.8</v>
      </c>
      <c r="K2263">
        <v>3429</v>
      </c>
      <c r="L2263">
        <v>2799</v>
      </c>
      <c r="M2263" t="s">
        <v>5788</v>
      </c>
      <c r="O2263">
        <v>8715839063486</v>
      </c>
      <c r="P2263" t="s">
        <v>4865</v>
      </c>
      <c r="Q2263">
        <v>1849.79</v>
      </c>
      <c r="R2263">
        <v>1787.08</v>
      </c>
      <c r="S2263">
        <v>2198.11</v>
      </c>
      <c r="T2263">
        <v>1940.58</v>
      </c>
      <c r="U2263">
        <v>2386.91</v>
      </c>
      <c r="V2263">
        <v>2275.61</v>
      </c>
      <c r="W2263" t="s">
        <v>4831</v>
      </c>
    </row>
    <row r="2264" spans="1:24" x14ac:dyDescent="0.25">
      <c r="A2264">
        <v>842700</v>
      </c>
      <c r="C2264" t="s">
        <v>828</v>
      </c>
      <c r="D2264" t="s">
        <v>829</v>
      </c>
      <c r="E2264" t="s">
        <v>5789</v>
      </c>
      <c r="F2264">
        <v>0</v>
      </c>
      <c r="G2264">
        <v>2</v>
      </c>
      <c r="H2264">
        <v>0</v>
      </c>
      <c r="I2264">
        <v>0</v>
      </c>
      <c r="J2264">
        <v>568.29</v>
      </c>
      <c r="K2264">
        <v>699</v>
      </c>
      <c r="L2264">
        <v>0</v>
      </c>
      <c r="M2264" t="s">
        <v>5790</v>
      </c>
      <c r="O2264">
        <v>733538842797</v>
      </c>
      <c r="P2264" t="s">
        <v>4830</v>
      </c>
      <c r="Q2264">
        <v>441.23</v>
      </c>
      <c r="R2264">
        <v>425.09</v>
      </c>
      <c r="S2264">
        <v>522.86</v>
      </c>
      <c r="T2264">
        <v>494.17</v>
      </c>
      <c r="U2264">
        <v>607.83000000000004</v>
      </c>
      <c r="V2264">
        <v>0</v>
      </c>
    </row>
    <row r="2265" spans="1:24" x14ac:dyDescent="0.25">
      <c r="A2265">
        <v>46279</v>
      </c>
      <c r="B2265">
        <v>1</v>
      </c>
      <c r="C2265" t="s">
        <v>828</v>
      </c>
      <c r="D2265" t="s">
        <v>829</v>
      </c>
      <c r="E2265" t="s">
        <v>5791</v>
      </c>
      <c r="F2265">
        <v>0</v>
      </c>
      <c r="G2265">
        <v>2</v>
      </c>
      <c r="H2265">
        <v>0</v>
      </c>
      <c r="I2265">
        <v>0</v>
      </c>
      <c r="J2265">
        <v>324.39</v>
      </c>
      <c r="K2265">
        <v>399</v>
      </c>
      <c r="L2265">
        <v>0</v>
      </c>
      <c r="M2265" t="s">
        <v>5792</v>
      </c>
      <c r="N2265" t="s">
        <v>5793</v>
      </c>
      <c r="O2265">
        <v>5904326946279</v>
      </c>
      <c r="P2265" t="s">
        <v>153</v>
      </c>
      <c r="Q2265">
        <v>243.29</v>
      </c>
      <c r="R2265">
        <v>227.07</v>
      </c>
      <c r="S2265">
        <v>279.3</v>
      </c>
      <c r="T2265">
        <v>270.33</v>
      </c>
      <c r="U2265">
        <v>332.5</v>
      </c>
      <c r="V2265">
        <v>0</v>
      </c>
    </row>
    <row r="2266" spans="1:24" x14ac:dyDescent="0.25">
      <c r="A2266">
        <v>46705</v>
      </c>
      <c r="C2266" t="s">
        <v>828</v>
      </c>
      <c r="D2266" t="s">
        <v>829</v>
      </c>
      <c r="E2266" t="s">
        <v>5794</v>
      </c>
      <c r="F2266">
        <v>0</v>
      </c>
      <c r="G2266">
        <v>2</v>
      </c>
      <c r="H2266">
        <v>0</v>
      </c>
      <c r="I2266">
        <v>0</v>
      </c>
      <c r="J2266">
        <v>1543.9</v>
      </c>
      <c r="K2266">
        <v>1899</v>
      </c>
      <c r="L2266">
        <v>1699</v>
      </c>
      <c r="M2266" t="s">
        <v>5795</v>
      </c>
      <c r="N2266" s="9">
        <v>6433</v>
      </c>
      <c r="O2266">
        <v>5904326946705</v>
      </c>
      <c r="P2266" t="s">
        <v>1649</v>
      </c>
      <c r="Q2266">
        <v>1035.98</v>
      </c>
      <c r="R2266">
        <v>966.91</v>
      </c>
      <c r="S2266">
        <v>1189.3</v>
      </c>
      <c r="T2266">
        <v>1151.08</v>
      </c>
      <c r="U2266">
        <v>1415.83</v>
      </c>
      <c r="V2266">
        <v>1381.3</v>
      </c>
      <c r="W2266" t="s">
        <v>1510</v>
      </c>
    </row>
    <row r="2267" spans="1:24" x14ac:dyDescent="0.25">
      <c r="A2267" t="s">
        <v>5796</v>
      </c>
      <c r="C2267" t="s">
        <v>828</v>
      </c>
      <c r="D2267" t="s">
        <v>829</v>
      </c>
      <c r="E2267" t="s">
        <v>5797</v>
      </c>
      <c r="F2267">
        <v>0</v>
      </c>
      <c r="G2267">
        <v>2</v>
      </c>
      <c r="H2267">
        <v>0</v>
      </c>
      <c r="I2267">
        <v>0</v>
      </c>
      <c r="J2267">
        <v>573.98</v>
      </c>
      <c r="K2267">
        <v>706</v>
      </c>
      <c r="L2267">
        <v>0</v>
      </c>
      <c r="M2267" t="s">
        <v>5798</v>
      </c>
      <c r="O2267">
        <v>8715839052343</v>
      </c>
      <c r="P2267" t="s">
        <v>4865</v>
      </c>
      <c r="Q2267">
        <v>373.5</v>
      </c>
      <c r="R2267">
        <v>356.9</v>
      </c>
      <c r="S2267">
        <v>438.99</v>
      </c>
      <c r="T2267">
        <v>449.02</v>
      </c>
      <c r="U2267">
        <v>552.29</v>
      </c>
      <c r="V2267">
        <v>0</v>
      </c>
      <c r="W2267" t="s">
        <v>4831</v>
      </c>
    </row>
    <row r="2268" spans="1:24" x14ac:dyDescent="0.25">
      <c r="A2268" t="s">
        <v>5799</v>
      </c>
      <c r="C2268" t="s">
        <v>828</v>
      </c>
      <c r="D2268" t="s">
        <v>3638</v>
      </c>
      <c r="E2268" t="s">
        <v>5800</v>
      </c>
      <c r="F2268">
        <v>0</v>
      </c>
      <c r="G2268">
        <v>2</v>
      </c>
      <c r="H2268">
        <v>0</v>
      </c>
      <c r="I2268">
        <v>0</v>
      </c>
      <c r="J2268">
        <v>1340.65</v>
      </c>
      <c r="K2268">
        <v>1649</v>
      </c>
      <c r="L2268">
        <v>0</v>
      </c>
      <c r="M2268" t="s">
        <v>5801</v>
      </c>
      <c r="O2268">
        <v>8715839045208</v>
      </c>
      <c r="P2268" t="s">
        <v>4865</v>
      </c>
      <c r="Q2268">
        <v>1080</v>
      </c>
      <c r="R2268">
        <v>1041.8800000000001</v>
      </c>
      <c r="S2268">
        <v>1281.51</v>
      </c>
      <c r="T2268">
        <v>1135.3800000000001</v>
      </c>
      <c r="U2268">
        <v>1396.52</v>
      </c>
      <c r="V2268">
        <v>0</v>
      </c>
      <c r="W2268" t="s">
        <v>4831</v>
      </c>
    </row>
    <row r="2269" spans="1:24" x14ac:dyDescent="0.25">
      <c r="A2269" t="s">
        <v>5802</v>
      </c>
      <c r="B2269">
        <v>1</v>
      </c>
      <c r="C2269" t="s">
        <v>828</v>
      </c>
      <c r="D2269" t="s">
        <v>829</v>
      </c>
      <c r="E2269" t="s">
        <v>5803</v>
      </c>
      <c r="F2269">
        <v>0</v>
      </c>
      <c r="G2269">
        <v>2</v>
      </c>
      <c r="H2269">
        <v>0</v>
      </c>
      <c r="I2269">
        <v>0</v>
      </c>
      <c r="J2269">
        <v>47.97</v>
      </c>
      <c r="K2269">
        <v>59</v>
      </c>
      <c r="L2269">
        <v>0</v>
      </c>
      <c r="M2269" t="s">
        <v>5804</v>
      </c>
      <c r="O2269">
        <v>8715839079937</v>
      </c>
      <c r="P2269" t="s">
        <v>4865</v>
      </c>
      <c r="Q2269">
        <v>35.340000000000003</v>
      </c>
      <c r="R2269">
        <v>33.96</v>
      </c>
      <c r="S2269">
        <v>41.77</v>
      </c>
      <c r="T2269">
        <v>41.71</v>
      </c>
      <c r="U2269">
        <v>51.3</v>
      </c>
      <c r="V2269">
        <v>0</v>
      </c>
      <c r="W2269" t="s">
        <v>4831</v>
      </c>
      <c r="X2269">
        <v>10</v>
      </c>
    </row>
    <row r="2270" spans="1:24" x14ac:dyDescent="0.25">
      <c r="A2270" t="s">
        <v>5805</v>
      </c>
      <c r="C2270" t="s">
        <v>828</v>
      </c>
      <c r="D2270" t="s">
        <v>829</v>
      </c>
      <c r="E2270" t="s">
        <v>5806</v>
      </c>
      <c r="F2270">
        <v>0</v>
      </c>
      <c r="G2270">
        <v>2</v>
      </c>
      <c r="H2270">
        <v>2</v>
      </c>
      <c r="I2270">
        <v>1</v>
      </c>
      <c r="J2270">
        <v>356.91</v>
      </c>
      <c r="K2270">
        <v>439</v>
      </c>
      <c r="L2270">
        <v>0</v>
      </c>
      <c r="M2270" t="s">
        <v>4331</v>
      </c>
      <c r="O2270">
        <v>3016202048129</v>
      </c>
      <c r="P2270" t="s">
        <v>299</v>
      </c>
      <c r="Q2270">
        <v>262.77999999999997</v>
      </c>
      <c r="R2270">
        <v>253.17</v>
      </c>
      <c r="S2270">
        <v>311.39999999999998</v>
      </c>
      <c r="T2270">
        <v>310.36</v>
      </c>
      <c r="U2270">
        <v>381.74</v>
      </c>
      <c r="V2270">
        <v>0</v>
      </c>
      <c r="W2270" t="s">
        <v>2890</v>
      </c>
    </row>
    <row r="2271" spans="1:24" x14ac:dyDescent="0.25">
      <c r="A2271" t="s">
        <v>5807</v>
      </c>
      <c r="B2271">
        <v>1</v>
      </c>
      <c r="C2271" t="s">
        <v>828</v>
      </c>
      <c r="D2271" t="s">
        <v>829</v>
      </c>
      <c r="E2271" t="s">
        <v>5808</v>
      </c>
      <c r="F2271">
        <v>0</v>
      </c>
      <c r="G2271">
        <v>2</v>
      </c>
      <c r="H2271">
        <v>0</v>
      </c>
      <c r="I2271">
        <v>0</v>
      </c>
      <c r="J2271">
        <v>503.25</v>
      </c>
      <c r="K2271">
        <v>619</v>
      </c>
      <c r="L2271">
        <v>0</v>
      </c>
      <c r="M2271" t="s">
        <v>5809</v>
      </c>
      <c r="O2271">
        <v>8715839090642</v>
      </c>
      <c r="P2271" t="s">
        <v>4865</v>
      </c>
      <c r="Q2271">
        <v>393.6</v>
      </c>
      <c r="R2271">
        <v>379.2</v>
      </c>
      <c r="S2271">
        <v>466.42</v>
      </c>
      <c r="T2271">
        <v>437.61</v>
      </c>
      <c r="U2271">
        <v>538.26</v>
      </c>
      <c r="V2271">
        <v>0</v>
      </c>
      <c r="W2271" t="s">
        <v>4831</v>
      </c>
    </row>
    <row r="2272" spans="1:24" x14ac:dyDescent="0.25">
      <c r="A2272" t="s">
        <v>398</v>
      </c>
      <c r="C2272" t="s">
        <v>828</v>
      </c>
      <c r="D2272" t="s">
        <v>3638</v>
      </c>
      <c r="E2272" t="s">
        <v>5810</v>
      </c>
      <c r="F2272">
        <v>0</v>
      </c>
      <c r="G2272">
        <v>2</v>
      </c>
      <c r="H2272">
        <v>0</v>
      </c>
      <c r="I2272">
        <v>0</v>
      </c>
      <c r="J2272">
        <v>1234.96</v>
      </c>
      <c r="K2272">
        <v>1519</v>
      </c>
      <c r="L2272">
        <v>0</v>
      </c>
      <c r="M2272" t="s">
        <v>5537</v>
      </c>
      <c r="O2272">
        <v>8720365068010</v>
      </c>
      <c r="P2272" t="s">
        <v>106</v>
      </c>
      <c r="Q2272">
        <v>1000.8</v>
      </c>
      <c r="R2272">
        <v>962.8</v>
      </c>
      <c r="S2272">
        <v>1184.24</v>
      </c>
      <c r="T2272">
        <v>1073.8800000000001</v>
      </c>
      <c r="U2272">
        <v>1320.87</v>
      </c>
      <c r="V2272">
        <v>0</v>
      </c>
      <c r="W2272" t="s">
        <v>5076</v>
      </c>
    </row>
    <row r="2273" spans="1:23" x14ac:dyDescent="0.25">
      <c r="A2273" t="s">
        <v>5811</v>
      </c>
      <c r="B2273">
        <v>12</v>
      </c>
      <c r="C2273" t="s">
        <v>828</v>
      </c>
      <c r="D2273" t="s">
        <v>829</v>
      </c>
      <c r="E2273" t="s">
        <v>5812</v>
      </c>
      <c r="F2273">
        <v>0</v>
      </c>
      <c r="G2273">
        <v>2</v>
      </c>
      <c r="H2273">
        <v>0</v>
      </c>
      <c r="I2273">
        <v>0</v>
      </c>
      <c r="J2273">
        <v>121.14</v>
      </c>
      <c r="K2273">
        <v>149</v>
      </c>
      <c r="L2273">
        <v>104.9</v>
      </c>
      <c r="M2273" t="s">
        <v>4601</v>
      </c>
      <c r="O2273">
        <v>6955920009395</v>
      </c>
      <c r="P2273" t="s">
        <v>3094</v>
      </c>
      <c r="Q2273">
        <v>68.290000000000006</v>
      </c>
      <c r="R2273">
        <v>65.88</v>
      </c>
      <c r="S2273">
        <v>81.03</v>
      </c>
      <c r="T2273">
        <v>71.790000000000006</v>
      </c>
      <c r="U2273">
        <v>88.3</v>
      </c>
      <c r="V2273">
        <v>85.28</v>
      </c>
      <c r="W2273" t="s">
        <v>833</v>
      </c>
    </row>
    <row r="2274" spans="1:23" x14ac:dyDescent="0.25">
      <c r="A2274" t="s">
        <v>5813</v>
      </c>
      <c r="B2274">
        <v>1</v>
      </c>
      <c r="C2274" t="s">
        <v>828</v>
      </c>
      <c r="D2274" t="s">
        <v>829</v>
      </c>
      <c r="E2274" t="s">
        <v>5814</v>
      </c>
      <c r="F2274">
        <v>0</v>
      </c>
      <c r="G2274">
        <v>2</v>
      </c>
      <c r="H2274">
        <v>1</v>
      </c>
      <c r="I2274">
        <v>0</v>
      </c>
      <c r="J2274">
        <v>284.55</v>
      </c>
      <c r="K2274">
        <v>350</v>
      </c>
      <c r="L2274">
        <v>0</v>
      </c>
      <c r="M2274" t="s">
        <v>5402</v>
      </c>
      <c r="O2274">
        <v>8715839090550</v>
      </c>
      <c r="P2274" t="s">
        <v>4865</v>
      </c>
      <c r="Q2274">
        <v>229.44</v>
      </c>
      <c r="R2274">
        <v>221.41</v>
      </c>
      <c r="S2274">
        <v>272.33</v>
      </c>
      <c r="T2274">
        <v>241.12</v>
      </c>
      <c r="U2274">
        <v>296.58</v>
      </c>
      <c r="V2274">
        <v>0</v>
      </c>
      <c r="W2274" t="s">
        <v>4831</v>
      </c>
    </row>
    <row r="2275" spans="1:23" x14ac:dyDescent="0.25">
      <c r="A2275">
        <v>7267</v>
      </c>
      <c r="B2275">
        <v>1</v>
      </c>
      <c r="C2275" t="s">
        <v>828</v>
      </c>
      <c r="D2275" t="s">
        <v>829</v>
      </c>
      <c r="E2275" t="s">
        <v>5815</v>
      </c>
      <c r="F2275">
        <v>0</v>
      </c>
      <c r="G2275">
        <v>2</v>
      </c>
      <c r="H2275">
        <v>0</v>
      </c>
      <c r="I2275">
        <v>0</v>
      </c>
      <c r="J2275">
        <v>568.29</v>
      </c>
      <c r="K2275">
        <v>699</v>
      </c>
      <c r="L2275">
        <v>0</v>
      </c>
      <c r="M2275" t="s">
        <v>5816</v>
      </c>
      <c r="O2275">
        <v>733538726790</v>
      </c>
      <c r="P2275" t="s">
        <v>4830</v>
      </c>
      <c r="Q2275">
        <v>452.69</v>
      </c>
      <c r="R2275">
        <v>435.71</v>
      </c>
      <c r="S2275">
        <v>535.91999999999996</v>
      </c>
      <c r="T2275">
        <v>494.17</v>
      </c>
      <c r="U2275">
        <v>607.83000000000004</v>
      </c>
      <c r="V2275">
        <v>0</v>
      </c>
      <c r="W2275" t="s">
        <v>4831</v>
      </c>
    </row>
    <row r="2276" spans="1:23" x14ac:dyDescent="0.25">
      <c r="A2276" t="s">
        <v>422</v>
      </c>
      <c r="C2276" t="s">
        <v>828</v>
      </c>
      <c r="D2276" t="s">
        <v>829</v>
      </c>
      <c r="E2276" t="s">
        <v>5817</v>
      </c>
      <c r="F2276">
        <v>0</v>
      </c>
      <c r="G2276">
        <v>2</v>
      </c>
      <c r="H2276">
        <v>0</v>
      </c>
      <c r="I2276">
        <v>0</v>
      </c>
      <c r="J2276">
        <v>3657.72</v>
      </c>
      <c r="K2276">
        <v>4499</v>
      </c>
      <c r="L2276">
        <v>0</v>
      </c>
      <c r="M2276" t="s">
        <v>5818</v>
      </c>
      <c r="O2276">
        <v>6927049071638</v>
      </c>
      <c r="P2276" t="s">
        <v>2217</v>
      </c>
      <c r="Q2276">
        <v>2743.29</v>
      </c>
      <c r="R2276">
        <v>2560.41</v>
      </c>
      <c r="S2276">
        <v>3149.3</v>
      </c>
      <c r="T2276">
        <v>3048.11</v>
      </c>
      <c r="U2276">
        <v>3749.17</v>
      </c>
      <c r="V2276">
        <v>0</v>
      </c>
    </row>
    <row r="2277" spans="1:23" x14ac:dyDescent="0.25">
      <c r="A2277" t="s">
        <v>5819</v>
      </c>
      <c r="B2277">
        <v>1</v>
      </c>
      <c r="C2277" t="s">
        <v>828</v>
      </c>
      <c r="D2277" t="s">
        <v>829</v>
      </c>
      <c r="E2277" t="s">
        <v>5288</v>
      </c>
      <c r="F2277">
        <v>2</v>
      </c>
      <c r="G2277">
        <v>2</v>
      </c>
      <c r="H2277">
        <v>0</v>
      </c>
      <c r="I2277">
        <v>0</v>
      </c>
      <c r="J2277">
        <v>649.59</v>
      </c>
      <c r="K2277">
        <v>799</v>
      </c>
      <c r="L2277">
        <v>0</v>
      </c>
      <c r="M2277" t="s">
        <v>3093</v>
      </c>
      <c r="O2277">
        <v>6955920021137</v>
      </c>
      <c r="P2277" t="s">
        <v>3094</v>
      </c>
      <c r="Q2277">
        <v>487.2</v>
      </c>
      <c r="R2277">
        <v>454.72</v>
      </c>
      <c r="S2277">
        <v>559.29999999999995</v>
      </c>
      <c r="T2277">
        <v>541.33000000000004</v>
      </c>
      <c r="U2277">
        <v>665.83</v>
      </c>
      <c r="V2277">
        <v>0</v>
      </c>
    </row>
    <row r="2278" spans="1:23" x14ac:dyDescent="0.25">
      <c r="A2278">
        <v>56129</v>
      </c>
      <c r="B2278">
        <v>1</v>
      </c>
      <c r="C2278" t="s">
        <v>828</v>
      </c>
      <c r="D2278" t="s">
        <v>829</v>
      </c>
      <c r="E2278" t="s">
        <v>5820</v>
      </c>
      <c r="F2278">
        <v>0</v>
      </c>
      <c r="G2278">
        <v>2</v>
      </c>
      <c r="H2278">
        <v>3</v>
      </c>
      <c r="I2278">
        <v>1</v>
      </c>
      <c r="J2278">
        <v>161.79</v>
      </c>
      <c r="K2278">
        <v>199</v>
      </c>
      <c r="L2278">
        <v>0</v>
      </c>
      <c r="M2278" t="s">
        <v>5821</v>
      </c>
      <c r="O2278">
        <v>4004943561297</v>
      </c>
      <c r="P2278" t="s">
        <v>2220</v>
      </c>
      <c r="Q2278">
        <v>128.81</v>
      </c>
      <c r="R2278">
        <v>124.21</v>
      </c>
      <c r="S2278">
        <v>152.78</v>
      </c>
      <c r="T2278">
        <v>140.68</v>
      </c>
      <c r="U2278">
        <v>173.04</v>
      </c>
      <c r="V2278">
        <v>0</v>
      </c>
      <c r="W2278" t="s">
        <v>2221</v>
      </c>
    </row>
    <row r="2279" spans="1:23" x14ac:dyDescent="0.25">
      <c r="A2279" t="s">
        <v>5822</v>
      </c>
      <c r="B2279">
        <v>1</v>
      </c>
      <c r="C2279" t="s">
        <v>828</v>
      </c>
      <c r="D2279" t="s">
        <v>829</v>
      </c>
      <c r="E2279" t="s">
        <v>5823</v>
      </c>
      <c r="F2279">
        <v>0</v>
      </c>
      <c r="G2279">
        <v>2</v>
      </c>
      <c r="H2279">
        <v>0</v>
      </c>
      <c r="I2279">
        <v>0</v>
      </c>
      <c r="J2279">
        <v>796.67</v>
      </c>
      <c r="K2279">
        <v>979.9</v>
      </c>
      <c r="L2279">
        <v>769</v>
      </c>
      <c r="M2279" t="s">
        <v>5224</v>
      </c>
      <c r="N2279" t="s">
        <v>5822</v>
      </c>
      <c r="O2279">
        <v>8715839057744</v>
      </c>
      <c r="P2279" t="s">
        <v>4865</v>
      </c>
      <c r="Q2279">
        <v>507.11</v>
      </c>
      <c r="R2279">
        <v>489.76</v>
      </c>
      <c r="S2279">
        <v>602.4</v>
      </c>
      <c r="T2279">
        <v>532.24</v>
      </c>
      <c r="U2279">
        <v>654.66</v>
      </c>
      <c r="V2279">
        <v>625.20000000000005</v>
      </c>
      <c r="W2279" t="s">
        <v>4831</v>
      </c>
    </row>
    <row r="2280" spans="1:23" x14ac:dyDescent="0.25">
      <c r="A2280" t="s">
        <v>5824</v>
      </c>
      <c r="B2280">
        <v>1</v>
      </c>
      <c r="C2280" t="s">
        <v>828</v>
      </c>
      <c r="D2280" t="s">
        <v>829</v>
      </c>
      <c r="E2280" t="s">
        <v>5825</v>
      </c>
      <c r="F2280">
        <v>0</v>
      </c>
      <c r="G2280">
        <v>2</v>
      </c>
      <c r="H2280">
        <v>1</v>
      </c>
      <c r="I2280">
        <v>1</v>
      </c>
      <c r="J2280">
        <v>4064.23</v>
      </c>
      <c r="K2280">
        <v>4999</v>
      </c>
      <c r="L2280">
        <v>3699</v>
      </c>
      <c r="M2280" t="s">
        <v>5826</v>
      </c>
      <c r="O2280">
        <v>6927049071577</v>
      </c>
      <c r="P2280" t="s">
        <v>2217</v>
      </c>
      <c r="Q2280">
        <v>2436.98</v>
      </c>
      <c r="R2280">
        <v>2350.96</v>
      </c>
      <c r="S2280">
        <v>2891.68</v>
      </c>
      <c r="T2280">
        <v>2561.9499999999998</v>
      </c>
      <c r="U2280">
        <v>3151.2</v>
      </c>
      <c r="V2280">
        <v>3007.32</v>
      </c>
    </row>
    <row r="2281" spans="1:23" x14ac:dyDescent="0.25">
      <c r="A2281" t="s">
        <v>5827</v>
      </c>
      <c r="B2281">
        <v>24</v>
      </c>
      <c r="C2281" t="s">
        <v>828</v>
      </c>
      <c r="D2281" t="s">
        <v>829</v>
      </c>
      <c r="E2281" t="s">
        <v>5828</v>
      </c>
      <c r="F2281">
        <v>1</v>
      </c>
      <c r="G2281">
        <v>2</v>
      </c>
      <c r="H2281">
        <v>16</v>
      </c>
      <c r="I2281">
        <v>5</v>
      </c>
      <c r="J2281">
        <v>28.37</v>
      </c>
      <c r="K2281">
        <v>34.9</v>
      </c>
      <c r="L2281">
        <v>0</v>
      </c>
      <c r="M2281" t="s">
        <v>2769</v>
      </c>
      <c r="O2281">
        <v>6970090042799</v>
      </c>
      <c r="P2281" t="s">
        <v>170</v>
      </c>
      <c r="Q2281">
        <v>21.28</v>
      </c>
      <c r="R2281">
        <v>19.86</v>
      </c>
      <c r="S2281">
        <v>24.43</v>
      </c>
      <c r="T2281">
        <v>23.64</v>
      </c>
      <c r="U2281">
        <v>29.08</v>
      </c>
      <c r="V2281">
        <v>0</v>
      </c>
      <c r="W2281" t="s">
        <v>833</v>
      </c>
    </row>
    <row r="2282" spans="1:23" x14ac:dyDescent="0.25">
      <c r="A2282">
        <v>8698</v>
      </c>
      <c r="B2282">
        <v>1</v>
      </c>
      <c r="C2282" t="s">
        <v>828</v>
      </c>
      <c r="D2282" t="s">
        <v>829</v>
      </c>
      <c r="E2282" t="s">
        <v>5829</v>
      </c>
      <c r="F2282">
        <v>0</v>
      </c>
      <c r="G2282">
        <v>2</v>
      </c>
      <c r="H2282">
        <v>0</v>
      </c>
      <c r="I2282">
        <v>0</v>
      </c>
      <c r="J2282">
        <v>1283.74</v>
      </c>
      <c r="K2282">
        <v>1579</v>
      </c>
      <c r="L2282">
        <v>0</v>
      </c>
      <c r="M2282" t="s">
        <v>5830</v>
      </c>
      <c r="O2282">
        <v>733538869893</v>
      </c>
      <c r="P2282" t="s">
        <v>4830</v>
      </c>
      <c r="Q2282">
        <v>1002.87</v>
      </c>
      <c r="R2282">
        <v>966.19</v>
      </c>
      <c r="S2282">
        <v>1188.4100000000001</v>
      </c>
      <c r="T2282">
        <v>1116.29</v>
      </c>
      <c r="U2282">
        <v>1373.04</v>
      </c>
      <c r="V2282">
        <v>0</v>
      </c>
      <c r="W2282" t="s">
        <v>4831</v>
      </c>
    </row>
    <row r="2283" spans="1:23" x14ac:dyDescent="0.25">
      <c r="A2283" t="s">
        <v>5831</v>
      </c>
      <c r="C2283" t="s">
        <v>828</v>
      </c>
      <c r="D2283" t="s">
        <v>829</v>
      </c>
      <c r="E2283" t="s">
        <v>5832</v>
      </c>
      <c r="F2283">
        <v>0</v>
      </c>
      <c r="G2283">
        <v>2</v>
      </c>
      <c r="H2283">
        <v>1</v>
      </c>
      <c r="I2283">
        <v>0</v>
      </c>
      <c r="J2283">
        <v>332.52</v>
      </c>
      <c r="K2283">
        <v>409</v>
      </c>
      <c r="L2283">
        <v>0</v>
      </c>
      <c r="M2283" t="s">
        <v>4331</v>
      </c>
      <c r="O2283">
        <v>3016202030124</v>
      </c>
      <c r="P2283" t="s">
        <v>299</v>
      </c>
      <c r="Q2283">
        <v>243.98</v>
      </c>
      <c r="R2283">
        <v>235.06</v>
      </c>
      <c r="S2283">
        <v>289.12</v>
      </c>
      <c r="T2283">
        <v>289.14999999999998</v>
      </c>
      <c r="U2283">
        <v>355.65</v>
      </c>
      <c r="V2283">
        <v>0</v>
      </c>
      <c r="W2283" t="s">
        <v>2890</v>
      </c>
    </row>
    <row r="2284" spans="1:23" x14ac:dyDescent="0.25">
      <c r="A2284">
        <v>44027</v>
      </c>
      <c r="B2284">
        <v>3</v>
      </c>
      <c r="C2284" t="s">
        <v>828</v>
      </c>
      <c r="D2284" t="s">
        <v>829</v>
      </c>
      <c r="E2284" t="s">
        <v>5833</v>
      </c>
      <c r="F2284">
        <v>0</v>
      </c>
      <c r="G2284">
        <v>2</v>
      </c>
      <c r="H2284">
        <v>2</v>
      </c>
      <c r="I2284">
        <v>0</v>
      </c>
      <c r="J2284">
        <v>210.57</v>
      </c>
      <c r="K2284">
        <v>259</v>
      </c>
      <c r="L2284">
        <v>229</v>
      </c>
      <c r="M2284" t="s">
        <v>3949</v>
      </c>
      <c r="O2284">
        <v>6971608440274</v>
      </c>
      <c r="P2284" t="s">
        <v>856</v>
      </c>
      <c r="Q2284">
        <v>148.94</v>
      </c>
      <c r="R2284">
        <v>148.94</v>
      </c>
      <c r="S2284">
        <v>183.2</v>
      </c>
      <c r="T2284">
        <v>148.94</v>
      </c>
      <c r="U2284">
        <v>183.2</v>
      </c>
      <c r="V2284">
        <v>186.18</v>
      </c>
      <c r="W2284" t="s">
        <v>833</v>
      </c>
    </row>
    <row r="2285" spans="1:23" x14ac:dyDescent="0.25">
      <c r="A2285">
        <v>897400</v>
      </c>
      <c r="B2285">
        <v>47</v>
      </c>
      <c r="C2285" t="s">
        <v>828</v>
      </c>
      <c r="D2285" t="s">
        <v>829</v>
      </c>
      <c r="E2285" t="s">
        <v>5834</v>
      </c>
      <c r="F2285">
        <v>0</v>
      </c>
      <c r="G2285">
        <v>2</v>
      </c>
      <c r="H2285">
        <v>0</v>
      </c>
      <c r="I2285">
        <v>0</v>
      </c>
      <c r="J2285">
        <v>568.29</v>
      </c>
      <c r="K2285">
        <v>699</v>
      </c>
      <c r="L2285">
        <v>0</v>
      </c>
      <c r="M2285" t="s">
        <v>5350</v>
      </c>
      <c r="O2285">
        <v>733538897490</v>
      </c>
      <c r="P2285" t="s">
        <v>4830</v>
      </c>
      <c r="Q2285">
        <v>439.65</v>
      </c>
      <c r="R2285">
        <v>423.16</v>
      </c>
      <c r="S2285">
        <v>520.49</v>
      </c>
      <c r="T2285">
        <v>494.17</v>
      </c>
      <c r="U2285">
        <v>607.83000000000004</v>
      </c>
      <c r="V2285">
        <v>0</v>
      </c>
      <c r="W2285" t="s">
        <v>4831</v>
      </c>
    </row>
    <row r="2286" spans="1:23" x14ac:dyDescent="0.25">
      <c r="A2286" t="s">
        <v>5835</v>
      </c>
      <c r="B2286">
        <v>1</v>
      </c>
      <c r="C2286" t="s">
        <v>828</v>
      </c>
      <c r="D2286" t="s">
        <v>829</v>
      </c>
      <c r="E2286" t="s">
        <v>5836</v>
      </c>
      <c r="F2286">
        <v>1</v>
      </c>
      <c r="G2286">
        <v>2</v>
      </c>
      <c r="H2286">
        <v>0</v>
      </c>
      <c r="I2286">
        <v>0</v>
      </c>
      <c r="J2286">
        <v>2031.71</v>
      </c>
      <c r="K2286">
        <v>2499</v>
      </c>
      <c r="L2286">
        <v>1899</v>
      </c>
      <c r="M2286" t="s">
        <v>3681</v>
      </c>
      <c r="O2286">
        <v>6955920015143</v>
      </c>
      <c r="P2286" t="s">
        <v>3094</v>
      </c>
      <c r="Q2286">
        <v>1157.93</v>
      </c>
      <c r="R2286">
        <v>1080.73</v>
      </c>
      <c r="S2286">
        <v>1329.3</v>
      </c>
      <c r="T2286">
        <v>1286.5899999999999</v>
      </c>
      <c r="U2286">
        <v>1582.5</v>
      </c>
      <c r="V2286">
        <v>1543.9</v>
      </c>
      <c r="W2286" t="s">
        <v>833</v>
      </c>
    </row>
    <row r="2287" spans="1:23" x14ac:dyDescent="0.25">
      <c r="A2287">
        <v>8741</v>
      </c>
      <c r="B2287">
        <v>1</v>
      </c>
      <c r="C2287" t="s">
        <v>828</v>
      </c>
      <c r="D2287" t="s">
        <v>829</v>
      </c>
      <c r="E2287" t="s">
        <v>5837</v>
      </c>
      <c r="F2287">
        <v>0</v>
      </c>
      <c r="G2287">
        <v>2</v>
      </c>
      <c r="H2287">
        <v>0</v>
      </c>
      <c r="I2287">
        <v>0</v>
      </c>
      <c r="J2287">
        <v>1706.5</v>
      </c>
      <c r="K2287">
        <v>2099</v>
      </c>
      <c r="L2287">
        <v>0</v>
      </c>
      <c r="M2287" t="s">
        <v>5838</v>
      </c>
      <c r="O2287">
        <v>733538874194</v>
      </c>
      <c r="P2287" t="s">
        <v>4830</v>
      </c>
      <c r="Q2287">
        <v>1306.74</v>
      </c>
      <c r="R2287">
        <v>1257.74</v>
      </c>
      <c r="S2287">
        <v>1547.02</v>
      </c>
      <c r="T2287">
        <v>1483.92</v>
      </c>
      <c r="U2287">
        <v>1825.22</v>
      </c>
      <c r="V2287">
        <v>0</v>
      </c>
      <c r="W2287" t="s">
        <v>4831</v>
      </c>
    </row>
    <row r="2288" spans="1:23" x14ac:dyDescent="0.25">
      <c r="A2288">
        <v>23196</v>
      </c>
      <c r="B2288">
        <v>1</v>
      </c>
      <c r="C2288" t="s">
        <v>828</v>
      </c>
      <c r="D2288" t="s">
        <v>829</v>
      </c>
      <c r="E2288" t="s">
        <v>5839</v>
      </c>
      <c r="F2288">
        <v>0</v>
      </c>
      <c r="G2288">
        <v>2</v>
      </c>
      <c r="H2288">
        <v>2</v>
      </c>
      <c r="I2288">
        <v>1</v>
      </c>
      <c r="J2288">
        <v>454.47</v>
      </c>
      <c r="K2288">
        <v>559</v>
      </c>
      <c r="L2288">
        <v>0</v>
      </c>
      <c r="M2288" t="s">
        <v>3959</v>
      </c>
      <c r="O2288">
        <v>4006485023196</v>
      </c>
      <c r="P2288" t="s">
        <v>3235</v>
      </c>
      <c r="Q2288">
        <v>367.14</v>
      </c>
      <c r="R2288">
        <v>358.81</v>
      </c>
      <c r="S2288">
        <v>441.34</v>
      </c>
      <c r="T2288">
        <v>395.2</v>
      </c>
      <c r="U2288">
        <v>486.09</v>
      </c>
      <c r="V2288">
        <v>0</v>
      </c>
      <c r="W2288" t="s">
        <v>2221</v>
      </c>
    </row>
    <row r="2289" spans="1:24" x14ac:dyDescent="0.25">
      <c r="A2289" t="s">
        <v>5840</v>
      </c>
      <c r="C2289" t="s">
        <v>828</v>
      </c>
      <c r="D2289" t="s">
        <v>829</v>
      </c>
      <c r="E2289" t="s">
        <v>5841</v>
      </c>
      <c r="F2289">
        <v>0</v>
      </c>
      <c r="G2289">
        <v>2</v>
      </c>
      <c r="H2289">
        <v>0</v>
      </c>
      <c r="I2289">
        <v>0</v>
      </c>
      <c r="J2289">
        <v>38.21</v>
      </c>
      <c r="K2289">
        <v>47</v>
      </c>
      <c r="L2289">
        <v>0</v>
      </c>
      <c r="M2289" t="s">
        <v>5842</v>
      </c>
      <c r="O2289">
        <v>8715839012064</v>
      </c>
      <c r="P2289" t="s">
        <v>4865</v>
      </c>
      <c r="Q2289">
        <v>29.77</v>
      </c>
      <c r="R2289">
        <v>28.68</v>
      </c>
      <c r="S2289">
        <v>35.28</v>
      </c>
      <c r="T2289">
        <v>33.229999999999997</v>
      </c>
      <c r="U2289">
        <v>40.869999999999997</v>
      </c>
      <c r="V2289">
        <v>0</v>
      </c>
      <c r="W2289" t="s">
        <v>4831</v>
      </c>
      <c r="X2289">
        <v>0</v>
      </c>
    </row>
    <row r="2290" spans="1:24" x14ac:dyDescent="0.25">
      <c r="A2290" t="s">
        <v>5843</v>
      </c>
      <c r="C2290" t="s">
        <v>828</v>
      </c>
      <c r="D2290" t="s">
        <v>3638</v>
      </c>
      <c r="E2290" t="s">
        <v>5844</v>
      </c>
      <c r="F2290">
        <v>0</v>
      </c>
      <c r="G2290">
        <v>2</v>
      </c>
      <c r="H2290">
        <v>3</v>
      </c>
      <c r="I2290">
        <v>0</v>
      </c>
      <c r="J2290">
        <v>2787.8</v>
      </c>
      <c r="K2290">
        <v>3429</v>
      </c>
      <c r="L2290">
        <v>2799</v>
      </c>
      <c r="M2290" t="s">
        <v>5845</v>
      </c>
      <c r="O2290">
        <v>8715839050943</v>
      </c>
      <c r="P2290" t="s">
        <v>4865</v>
      </c>
      <c r="Q2290">
        <v>1849.79</v>
      </c>
      <c r="R2290">
        <v>1787.08</v>
      </c>
      <c r="S2290">
        <v>2198.11</v>
      </c>
      <c r="T2290">
        <v>1940.58</v>
      </c>
      <c r="U2290">
        <v>2386.91</v>
      </c>
      <c r="V2290">
        <v>2275.61</v>
      </c>
      <c r="W2290" t="s">
        <v>4831</v>
      </c>
    </row>
    <row r="2291" spans="1:24" x14ac:dyDescent="0.25">
      <c r="A2291">
        <v>12449</v>
      </c>
      <c r="B2291">
        <v>1</v>
      </c>
      <c r="C2291" t="s">
        <v>828</v>
      </c>
      <c r="D2291" t="s">
        <v>829</v>
      </c>
      <c r="E2291" t="s">
        <v>5846</v>
      </c>
      <c r="F2291">
        <v>0</v>
      </c>
      <c r="G2291">
        <v>2</v>
      </c>
      <c r="H2291">
        <v>0</v>
      </c>
      <c r="I2291">
        <v>0</v>
      </c>
      <c r="J2291">
        <v>1421.95</v>
      </c>
      <c r="K2291">
        <v>1749</v>
      </c>
      <c r="L2291">
        <v>1499</v>
      </c>
      <c r="M2291" t="s">
        <v>5847</v>
      </c>
      <c r="O2291">
        <v>8411845015784</v>
      </c>
      <c r="P2291" t="s">
        <v>2864</v>
      </c>
      <c r="Q2291">
        <v>1056.0999999999999</v>
      </c>
      <c r="R2291">
        <v>1056.0999999999999</v>
      </c>
      <c r="S2291">
        <v>1299</v>
      </c>
      <c r="T2291">
        <v>1056.0999999999999</v>
      </c>
      <c r="U2291">
        <v>1299</v>
      </c>
      <c r="V2291">
        <v>1218.7</v>
      </c>
      <c r="W2291" t="s">
        <v>2865</v>
      </c>
    </row>
    <row r="2292" spans="1:24" x14ac:dyDescent="0.25">
      <c r="A2292">
        <v>194</v>
      </c>
      <c r="B2292">
        <v>2</v>
      </c>
      <c r="C2292" t="s">
        <v>828</v>
      </c>
      <c r="D2292" t="s">
        <v>829</v>
      </c>
      <c r="E2292" t="s">
        <v>5848</v>
      </c>
      <c r="F2292">
        <v>5</v>
      </c>
      <c r="G2292">
        <v>2</v>
      </c>
      <c r="H2292">
        <v>24</v>
      </c>
      <c r="I2292">
        <v>2</v>
      </c>
      <c r="J2292">
        <v>267.48</v>
      </c>
      <c r="K2292">
        <v>329</v>
      </c>
      <c r="L2292">
        <v>0</v>
      </c>
      <c r="M2292" t="s">
        <v>5849</v>
      </c>
      <c r="O2292">
        <v>8410964001944</v>
      </c>
      <c r="P2292" t="s">
        <v>7</v>
      </c>
      <c r="Q2292">
        <v>203.17</v>
      </c>
      <c r="R2292">
        <v>195.36</v>
      </c>
      <c r="S2292">
        <v>240.29</v>
      </c>
      <c r="T2292">
        <v>232.59</v>
      </c>
      <c r="U2292">
        <v>286.08999999999997</v>
      </c>
      <c r="V2292">
        <v>0</v>
      </c>
      <c r="W2292" t="s">
        <v>2865</v>
      </c>
    </row>
    <row r="2293" spans="1:24" x14ac:dyDescent="0.25">
      <c r="A2293">
        <v>10247</v>
      </c>
      <c r="B2293">
        <v>1</v>
      </c>
      <c r="C2293" t="s">
        <v>828</v>
      </c>
      <c r="D2293" t="s">
        <v>829</v>
      </c>
      <c r="E2293" t="s">
        <v>5850</v>
      </c>
      <c r="F2293">
        <v>0</v>
      </c>
      <c r="G2293">
        <v>2</v>
      </c>
      <c r="H2293">
        <v>2</v>
      </c>
      <c r="I2293">
        <v>0</v>
      </c>
      <c r="J2293">
        <v>698.37</v>
      </c>
      <c r="K2293">
        <v>859</v>
      </c>
      <c r="L2293">
        <v>0</v>
      </c>
      <c r="M2293" t="s">
        <v>5851</v>
      </c>
      <c r="O2293">
        <v>8411845003217</v>
      </c>
      <c r="P2293" t="s">
        <v>2864</v>
      </c>
      <c r="Q2293">
        <v>541.80999999999995</v>
      </c>
      <c r="R2293">
        <v>521.49</v>
      </c>
      <c r="S2293">
        <v>641.42999999999995</v>
      </c>
      <c r="T2293">
        <v>607.28</v>
      </c>
      <c r="U2293">
        <v>746.96</v>
      </c>
      <c r="V2293">
        <v>0</v>
      </c>
      <c r="W2293" t="s">
        <v>2865</v>
      </c>
    </row>
    <row r="2294" spans="1:24" x14ac:dyDescent="0.25">
      <c r="A2294">
        <v>23134</v>
      </c>
      <c r="B2294">
        <v>1</v>
      </c>
      <c r="C2294" t="s">
        <v>828</v>
      </c>
      <c r="D2294" t="s">
        <v>829</v>
      </c>
      <c r="E2294" t="s">
        <v>5852</v>
      </c>
      <c r="F2294">
        <v>0</v>
      </c>
      <c r="G2294">
        <v>2</v>
      </c>
      <c r="H2294">
        <v>1</v>
      </c>
      <c r="I2294">
        <v>0</v>
      </c>
      <c r="J2294">
        <v>413.82</v>
      </c>
      <c r="K2294">
        <v>509</v>
      </c>
      <c r="L2294">
        <v>0</v>
      </c>
      <c r="M2294" t="s">
        <v>3947</v>
      </c>
      <c r="N2294">
        <v>23134</v>
      </c>
      <c r="O2294">
        <v>4006485023134</v>
      </c>
      <c r="P2294" t="s">
        <v>3235</v>
      </c>
      <c r="Q2294">
        <v>330.82</v>
      </c>
      <c r="R2294">
        <v>323.31</v>
      </c>
      <c r="S2294">
        <v>397.67</v>
      </c>
      <c r="T2294">
        <v>359.85</v>
      </c>
      <c r="U2294">
        <v>442.61</v>
      </c>
      <c r="V2294">
        <v>0</v>
      </c>
      <c r="W2294" t="s">
        <v>2221</v>
      </c>
    </row>
    <row r="2295" spans="1:24" x14ac:dyDescent="0.25">
      <c r="A2295">
        <v>29055</v>
      </c>
      <c r="C2295" t="s">
        <v>828</v>
      </c>
      <c r="D2295" t="s">
        <v>829</v>
      </c>
      <c r="E2295" t="s">
        <v>5853</v>
      </c>
      <c r="F2295">
        <v>0</v>
      </c>
      <c r="G2295">
        <v>2</v>
      </c>
      <c r="H2295">
        <v>0</v>
      </c>
      <c r="I2295">
        <v>0</v>
      </c>
      <c r="J2295">
        <v>16.18</v>
      </c>
      <c r="K2295">
        <v>19.899999999999999</v>
      </c>
      <c r="L2295">
        <v>7.38</v>
      </c>
      <c r="O2295">
        <v>8010898290553</v>
      </c>
      <c r="P2295" t="s">
        <v>1393</v>
      </c>
      <c r="Q2295">
        <v>5.3</v>
      </c>
      <c r="R2295">
        <v>0</v>
      </c>
      <c r="S2295">
        <v>0</v>
      </c>
      <c r="T2295">
        <v>6.25</v>
      </c>
      <c r="U2295">
        <v>7.69</v>
      </c>
      <c r="V2295">
        <v>6</v>
      </c>
    </row>
    <row r="2296" spans="1:24" x14ac:dyDescent="0.25">
      <c r="A2296">
        <v>8645</v>
      </c>
      <c r="B2296">
        <v>1</v>
      </c>
      <c r="C2296" t="s">
        <v>828</v>
      </c>
      <c r="D2296" t="s">
        <v>829</v>
      </c>
      <c r="E2296" t="s">
        <v>5854</v>
      </c>
      <c r="F2296">
        <v>0</v>
      </c>
      <c r="G2296">
        <v>2</v>
      </c>
      <c r="H2296">
        <v>0</v>
      </c>
      <c r="I2296">
        <v>0</v>
      </c>
      <c r="J2296">
        <v>722.76</v>
      </c>
      <c r="K2296">
        <v>889</v>
      </c>
      <c r="L2296">
        <v>0</v>
      </c>
      <c r="M2296" t="s">
        <v>5855</v>
      </c>
      <c r="O2296">
        <v>733538864591</v>
      </c>
      <c r="P2296" t="s">
        <v>4830</v>
      </c>
      <c r="Q2296">
        <v>566.92999999999995</v>
      </c>
      <c r="R2296">
        <v>545.67999999999995</v>
      </c>
      <c r="S2296">
        <v>671.19</v>
      </c>
      <c r="T2296">
        <v>628.49</v>
      </c>
      <c r="U2296">
        <v>773.04</v>
      </c>
      <c r="V2296">
        <v>0</v>
      </c>
      <c r="W2296" t="s">
        <v>4831</v>
      </c>
    </row>
    <row r="2297" spans="1:24" x14ac:dyDescent="0.25">
      <c r="A2297">
        <v>5870395</v>
      </c>
      <c r="B2297">
        <v>6</v>
      </c>
      <c r="C2297" t="s">
        <v>828</v>
      </c>
      <c r="D2297" t="s">
        <v>829</v>
      </c>
      <c r="E2297" t="s">
        <v>5856</v>
      </c>
      <c r="F2297">
        <v>0</v>
      </c>
      <c r="G2297">
        <v>2</v>
      </c>
      <c r="H2297">
        <v>0</v>
      </c>
      <c r="I2297">
        <v>0</v>
      </c>
      <c r="J2297">
        <v>56.83</v>
      </c>
      <c r="K2297">
        <v>69.900000000000006</v>
      </c>
      <c r="L2297">
        <v>54.9</v>
      </c>
      <c r="M2297" t="s">
        <v>5857</v>
      </c>
      <c r="O2297">
        <v>5400868018684</v>
      </c>
      <c r="P2297" t="s">
        <v>3433</v>
      </c>
      <c r="Q2297">
        <v>40.17</v>
      </c>
      <c r="R2297">
        <v>40.17</v>
      </c>
      <c r="S2297">
        <v>49.41</v>
      </c>
      <c r="T2297">
        <v>40.17</v>
      </c>
      <c r="U2297">
        <v>49.41</v>
      </c>
      <c r="V2297">
        <v>44.63</v>
      </c>
    </row>
    <row r="2298" spans="1:24" x14ac:dyDescent="0.25">
      <c r="A2298">
        <v>44107</v>
      </c>
      <c r="B2298">
        <v>1</v>
      </c>
      <c r="C2298" t="s">
        <v>828</v>
      </c>
      <c r="D2298" t="s">
        <v>829</v>
      </c>
      <c r="E2298" t="s">
        <v>5858</v>
      </c>
      <c r="F2298">
        <v>0</v>
      </c>
      <c r="G2298">
        <v>2</v>
      </c>
      <c r="H2298">
        <v>-1</v>
      </c>
      <c r="I2298">
        <v>0</v>
      </c>
      <c r="J2298">
        <v>340.65</v>
      </c>
      <c r="K2298">
        <v>419</v>
      </c>
      <c r="L2298">
        <v>0</v>
      </c>
      <c r="M2298" t="s">
        <v>5238</v>
      </c>
      <c r="O2298">
        <v>6971608441073</v>
      </c>
      <c r="P2298" t="s">
        <v>856</v>
      </c>
      <c r="Q2298">
        <v>261.85000000000002</v>
      </c>
      <c r="R2298">
        <v>252.5</v>
      </c>
      <c r="S2298">
        <v>310.58</v>
      </c>
      <c r="T2298">
        <v>283.88</v>
      </c>
      <c r="U2298">
        <v>349.17</v>
      </c>
      <c r="V2298">
        <v>0</v>
      </c>
      <c r="W2298" t="s">
        <v>833</v>
      </c>
    </row>
    <row r="2299" spans="1:24" x14ac:dyDescent="0.25">
      <c r="A2299" t="s">
        <v>5859</v>
      </c>
      <c r="B2299">
        <v>1</v>
      </c>
      <c r="C2299" t="s">
        <v>828</v>
      </c>
      <c r="D2299" t="s">
        <v>829</v>
      </c>
      <c r="E2299" t="s">
        <v>5860</v>
      </c>
      <c r="F2299">
        <v>0</v>
      </c>
      <c r="G2299">
        <v>2</v>
      </c>
      <c r="H2299">
        <v>0</v>
      </c>
      <c r="I2299">
        <v>0</v>
      </c>
      <c r="J2299">
        <v>104.88</v>
      </c>
      <c r="K2299">
        <v>129</v>
      </c>
      <c r="L2299">
        <v>0</v>
      </c>
      <c r="M2299" t="s">
        <v>5861</v>
      </c>
      <c r="O2299">
        <v>8715839090000</v>
      </c>
      <c r="P2299" t="s">
        <v>4865</v>
      </c>
      <c r="Q2299">
        <v>82.75</v>
      </c>
      <c r="R2299">
        <v>79.72</v>
      </c>
      <c r="S2299">
        <v>98.06</v>
      </c>
      <c r="T2299">
        <v>91.2</v>
      </c>
      <c r="U2299">
        <v>112.17</v>
      </c>
      <c r="V2299">
        <v>0</v>
      </c>
      <c r="W2299" t="s">
        <v>4831</v>
      </c>
    </row>
    <row r="2300" spans="1:24" x14ac:dyDescent="0.25">
      <c r="A2300" t="s">
        <v>5862</v>
      </c>
      <c r="B2300">
        <v>1</v>
      </c>
      <c r="C2300" t="s">
        <v>828</v>
      </c>
      <c r="D2300" t="s">
        <v>829</v>
      </c>
      <c r="E2300" t="s">
        <v>5863</v>
      </c>
      <c r="F2300">
        <v>0</v>
      </c>
      <c r="G2300">
        <v>2</v>
      </c>
      <c r="H2300">
        <v>0</v>
      </c>
      <c r="I2300">
        <v>0</v>
      </c>
      <c r="J2300">
        <v>771.54</v>
      </c>
      <c r="K2300">
        <v>949</v>
      </c>
      <c r="L2300">
        <v>749</v>
      </c>
      <c r="M2300" t="s">
        <v>5761</v>
      </c>
      <c r="O2300">
        <v>8715839071719</v>
      </c>
      <c r="P2300" t="s">
        <v>4865</v>
      </c>
      <c r="Q2300">
        <v>491.02</v>
      </c>
      <c r="R2300">
        <v>473.81</v>
      </c>
      <c r="S2300">
        <v>582.79</v>
      </c>
      <c r="T2300">
        <v>516</v>
      </c>
      <c r="U2300">
        <v>634.67999999999995</v>
      </c>
      <c r="V2300">
        <v>608.94000000000005</v>
      </c>
      <c r="W2300" t="s">
        <v>4831</v>
      </c>
    </row>
    <row r="2301" spans="1:24" x14ac:dyDescent="0.25">
      <c r="A2301" t="s">
        <v>5864</v>
      </c>
      <c r="C2301" t="s">
        <v>828</v>
      </c>
      <c r="D2301" t="s">
        <v>829</v>
      </c>
      <c r="E2301" t="s">
        <v>5865</v>
      </c>
      <c r="F2301">
        <v>0</v>
      </c>
      <c r="G2301">
        <v>2</v>
      </c>
      <c r="H2301">
        <v>0</v>
      </c>
      <c r="I2301">
        <v>0</v>
      </c>
      <c r="J2301">
        <v>80.489999999999995</v>
      </c>
      <c r="K2301">
        <v>99</v>
      </c>
      <c r="L2301">
        <v>69</v>
      </c>
      <c r="M2301" t="s">
        <v>4601</v>
      </c>
      <c r="O2301">
        <v>6955920013200</v>
      </c>
      <c r="P2301" t="s">
        <v>3094</v>
      </c>
      <c r="Q2301">
        <v>45.47</v>
      </c>
      <c r="R2301">
        <v>43.93</v>
      </c>
      <c r="S2301">
        <v>54.03</v>
      </c>
      <c r="T2301">
        <v>47.71</v>
      </c>
      <c r="U2301">
        <v>58.68</v>
      </c>
      <c r="V2301">
        <v>56.1</v>
      </c>
      <c r="W2301" t="s">
        <v>833</v>
      </c>
    </row>
    <row r="2302" spans="1:24" x14ac:dyDescent="0.25">
      <c r="A2302" t="s">
        <v>5866</v>
      </c>
      <c r="B2302">
        <v>1</v>
      </c>
      <c r="C2302" t="s">
        <v>828</v>
      </c>
      <c r="D2302" t="s">
        <v>829</v>
      </c>
      <c r="E2302" t="s">
        <v>5867</v>
      </c>
      <c r="F2302">
        <v>0</v>
      </c>
      <c r="G2302">
        <v>2</v>
      </c>
      <c r="H2302">
        <v>1</v>
      </c>
      <c r="I2302">
        <v>0</v>
      </c>
      <c r="J2302">
        <v>418.7</v>
      </c>
      <c r="K2302">
        <v>515</v>
      </c>
      <c r="L2302">
        <v>409</v>
      </c>
      <c r="M2302" t="s">
        <v>5868</v>
      </c>
      <c r="O2302">
        <v>8715839076028</v>
      </c>
      <c r="P2302" t="s">
        <v>4865</v>
      </c>
      <c r="Q2302">
        <v>276.27999999999997</v>
      </c>
      <c r="R2302">
        <v>266.97000000000003</v>
      </c>
      <c r="S2302">
        <v>328.37</v>
      </c>
      <c r="T2302">
        <v>289.76</v>
      </c>
      <c r="U2302">
        <v>356.4</v>
      </c>
      <c r="V2302">
        <v>332.52</v>
      </c>
      <c r="W2302" t="s">
        <v>4831</v>
      </c>
    </row>
    <row r="2303" spans="1:24" x14ac:dyDescent="0.25">
      <c r="A2303" t="s">
        <v>5869</v>
      </c>
      <c r="C2303" t="s">
        <v>828</v>
      </c>
      <c r="D2303" t="s">
        <v>3638</v>
      </c>
      <c r="E2303" t="s">
        <v>5870</v>
      </c>
      <c r="F2303">
        <v>0</v>
      </c>
      <c r="G2303">
        <v>2</v>
      </c>
      <c r="H2303">
        <v>0</v>
      </c>
      <c r="I2303">
        <v>0</v>
      </c>
      <c r="J2303">
        <v>3698.37</v>
      </c>
      <c r="K2303">
        <v>4549</v>
      </c>
      <c r="L2303">
        <v>3889</v>
      </c>
      <c r="M2303" t="s">
        <v>5224</v>
      </c>
      <c r="O2303">
        <v>8715839079111</v>
      </c>
      <c r="P2303" t="s">
        <v>4865</v>
      </c>
      <c r="Q2303">
        <v>2543.38</v>
      </c>
      <c r="R2303">
        <v>2453.61</v>
      </c>
      <c r="S2303">
        <v>3017.94</v>
      </c>
      <c r="T2303">
        <v>2673.81</v>
      </c>
      <c r="U2303">
        <v>3288.79</v>
      </c>
      <c r="V2303">
        <v>3161.79</v>
      </c>
      <c r="W2303" t="s">
        <v>4831</v>
      </c>
      <c r="X2303">
        <v>10</v>
      </c>
    </row>
    <row r="2304" spans="1:24" x14ac:dyDescent="0.25">
      <c r="A2304" t="s">
        <v>5871</v>
      </c>
      <c r="B2304">
        <v>1</v>
      </c>
      <c r="C2304" t="s">
        <v>828</v>
      </c>
      <c r="D2304" t="s">
        <v>829</v>
      </c>
      <c r="E2304" t="s">
        <v>5872</v>
      </c>
      <c r="F2304">
        <v>0</v>
      </c>
      <c r="G2304">
        <v>2</v>
      </c>
      <c r="H2304">
        <v>6</v>
      </c>
      <c r="I2304">
        <v>4</v>
      </c>
      <c r="J2304">
        <v>161.79</v>
      </c>
      <c r="K2304">
        <v>199</v>
      </c>
      <c r="L2304">
        <v>0</v>
      </c>
      <c r="M2304" t="s">
        <v>5873</v>
      </c>
      <c r="O2304">
        <v>6927049054723</v>
      </c>
      <c r="P2304" t="s">
        <v>902</v>
      </c>
      <c r="Q2304">
        <v>121.34</v>
      </c>
      <c r="R2304">
        <v>113.25</v>
      </c>
      <c r="S2304">
        <v>139.30000000000001</v>
      </c>
      <c r="T2304">
        <v>134.82</v>
      </c>
      <c r="U2304">
        <v>165.83</v>
      </c>
      <c r="V2304">
        <v>0</v>
      </c>
      <c r="W2304" t="s">
        <v>833</v>
      </c>
    </row>
    <row r="2305" spans="1:23" x14ac:dyDescent="0.25">
      <c r="A2305">
        <v>55321</v>
      </c>
      <c r="C2305" t="s">
        <v>828</v>
      </c>
      <c r="D2305" t="s">
        <v>829</v>
      </c>
      <c r="E2305" t="s">
        <v>5874</v>
      </c>
      <c r="F2305">
        <v>0</v>
      </c>
      <c r="G2305">
        <v>2</v>
      </c>
      <c r="H2305">
        <v>0</v>
      </c>
      <c r="I2305">
        <v>0</v>
      </c>
      <c r="J2305">
        <v>291.87</v>
      </c>
      <c r="K2305">
        <v>359</v>
      </c>
      <c r="L2305">
        <v>0</v>
      </c>
      <c r="M2305" t="s">
        <v>4606</v>
      </c>
      <c r="O2305">
        <v>4004943553216</v>
      </c>
      <c r="P2305" t="s">
        <v>2220</v>
      </c>
      <c r="Q2305">
        <v>228.96</v>
      </c>
      <c r="R2305">
        <v>220.59</v>
      </c>
      <c r="S2305">
        <v>271.33</v>
      </c>
      <c r="T2305">
        <v>253.8</v>
      </c>
      <c r="U2305">
        <v>312.17</v>
      </c>
      <c r="V2305">
        <v>0</v>
      </c>
    </row>
    <row r="2306" spans="1:23" x14ac:dyDescent="0.25">
      <c r="A2306">
        <v>46149</v>
      </c>
      <c r="B2306">
        <v>36</v>
      </c>
      <c r="C2306" t="s">
        <v>828</v>
      </c>
      <c r="D2306" t="s">
        <v>829</v>
      </c>
      <c r="E2306" t="s">
        <v>5875</v>
      </c>
      <c r="F2306">
        <v>0</v>
      </c>
      <c r="G2306">
        <v>2</v>
      </c>
      <c r="H2306">
        <v>22</v>
      </c>
      <c r="I2306">
        <v>0</v>
      </c>
      <c r="J2306">
        <v>47.97</v>
      </c>
      <c r="K2306">
        <v>59</v>
      </c>
      <c r="L2306">
        <v>44.9</v>
      </c>
      <c r="M2306" t="s">
        <v>5876</v>
      </c>
      <c r="N2306" t="s">
        <v>4504</v>
      </c>
      <c r="O2306">
        <v>5904326946149</v>
      </c>
      <c r="P2306" t="s">
        <v>853</v>
      </c>
      <c r="Q2306">
        <v>29.11</v>
      </c>
      <c r="R2306">
        <v>27.89</v>
      </c>
      <c r="S2306">
        <v>34.299999999999997</v>
      </c>
      <c r="T2306">
        <v>30.67</v>
      </c>
      <c r="U2306">
        <v>37.72</v>
      </c>
      <c r="V2306">
        <v>36.5</v>
      </c>
      <c r="W2306" t="s">
        <v>833</v>
      </c>
    </row>
    <row r="2307" spans="1:23" x14ac:dyDescent="0.25">
      <c r="A2307" s="10">
        <v>173073000</v>
      </c>
      <c r="B2307">
        <v>1</v>
      </c>
      <c r="C2307" t="s">
        <v>828</v>
      </c>
      <c r="D2307" t="s">
        <v>829</v>
      </c>
      <c r="E2307" t="s">
        <v>5877</v>
      </c>
      <c r="F2307">
        <v>2</v>
      </c>
      <c r="G2307">
        <v>2</v>
      </c>
      <c r="H2307">
        <v>6</v>
      </c>
      <c r="I2307">
        <v>1</v>
      </c>
      <c r="J2307">
        <v>300</v>
      </c>
      <c r="K2307">
        <v>369</v>
      </c>
      <c r="L2307">
        <v>0</v>
      </c>
      <c r="M2307" t="s">
        <v>4114</v>
      </c>
      <c r="N2307" s="10">
        <v>61206000000</v>
      </c>
      <c r="O2307">
        <v>50743173073</v>
      </c>
      <c r="P2307" t="s">
        <v>3491</v>
      </c>
      <c r="Q2307">
        <v>246.29</v>
      </c>
      <c r="R2307">
        <v>237.79</v>
      </c>
      <c r="S2307">
        <v>292.48</v>
      </c>
      <c r="T2307">
        <v>260.87</v>
      </c>
      <c r="U2307">
        <v>320.87</v>
      </c>
      <c r="V2307">
        <v>0</v>
      </c>
    </row>
    <row r="2308" spans="1:23" x14ac:dyDescent="0.25">
      <c r="A2308" t="s">
        <v>5878</v>
      </c>
      <c r="B2308">
        <v>1</v>
      </c>
      <c r="C2308" t="s">
        <v>828</v>
      </c>
      <c r="D2308" t="s">
        <v>829</v>
      </c>
      <c r="E2308" t="s">
        <v>5879</v>
      </c>
      <c r="F2308">
        <v>0</v>
      </c>
      <c r="G2308">
        <v>2</v>
      </c>
      <c r="H2308">
        <v>0</v>
      </c>
      <c r="I2308">
        <v>0</v>
      </c>
      <c r="J2308">
        <v>714.63</v>
      </c>
      <c r="K2308">
        <v>879</v>
      </c>
      <c r="L2308">
        <v>0</v>
      </c>
      <c r="M2308" t="s">
        <v>5880</v>
      </c>
      <c r="O2308">
        <v>8056379149675</v>
      </c>
      <c r="P2308" t="s">
        <v>2864</v>
      </c>
      <c r="Q2308">
        <v>545.96</v>
      </c>
      <c r="R2308">
        <v>525.49</v>
      </c>
      <c r="S2308">
        <v>646.35</v>
      </c>
      <c r="T2308">
        <v>621.41999999999996</v>
      </c>
      <c r="U2308">
        <v>764.35</v>
      </c>
      <c r="V2308">
        <v>0</v>
      </c>
    </row>
    <row r="2309" spans="1:23" x14ac:dyDescent="0.25">
      <c r="A2309" t="s">
        <v>5881</v>
      </c>
      <c r="C2309" t="s">
        <v>828</v>
      </c>
      <c r="D2309" t="s">
        <v>3638</v>
      </c>
      <c r="E2309" t="s">
        <v>5882</v>
      </c>
      <c r="F2309">
        <v>0</v>
      </c>
      <c r="G2309">
        <v>2</v>
      </c>
      <c r="H2309">
        <v>2</v>
      </c>
      <c r="I2309">
        <v>0</v>
      </c>
      <c r="J2309">
        <v>2787.8</v>
      </c>
      <c r="K2309">
        <v>3429</v>
      </c>
      <c r="L2309">
        <v>2799</v>
      </c>
      <c r="M2309" t="s">
        <v>5761</v>
      </c>
      <c r="O2309">
        <v>8715839078992</v>
      </c>
      <c r="P2309" t="s">
        <v>4865</v>
      </c>
      <c r="Q2309">
        <v>1849.79</v>
      </c>
      <c r="R2309">
        <v>1787.08</v>
      </c>
      <c r="S2309">
        <v>2198.11</v>
      </c>
      <c r="T2309">
        <v>1940.58</v>
      </c>
      <c r="U2309">
        <v>2386.91</v>
      </c>
      <c r="V2309">
        <v>2275.61</v>
      </c>
      <c r="W2309" t="s">
        <v>4831</v>
      </c>
    </row>
    <row r="2310" spans="1:23" x14ac:dyDescent="0.25">
      <c r="A2310">
        <v>44095</v>
      </c>
      <c r="B2310">
        <v>4</v>
      </c>
      <c r="C2310" t="s">
        <v>828</v>
      </c>
      <c r="D2310" t="s">
        <v>829</v>
      </c>
      <c r="E2310" t="s">
        <v>5883</v>
      </c>
      <c r="F2310">
        <v>0</v>
      </c>
      <c r="G2310">
        <v>2</v>
      </c>
      <c r="H2310">
        <v>0</v>
      </c>
      <c r="I2310">
        <v>0</v>
      </c>
      <c r="J2310">
        <v>226.83</v>
      </c>
      <c r="K2310">
        <v>279</v>
      </c>
      <c r="L2310">
        <v>239</v>
      </c>
      <c r="M2310" t="s">
        <v>2470</v>
      </c>
      <c r="O2310">
        <v>6971608440953</v>
      </c>
      <c r="P2310" t="s">
        <v>856</v>
      </c>
      <c r="Q2310">
        <v>145.72999999999999</v>
      </c>
      <c r="R2310">
        <v>136.02000000000001</v>
      </c>
      <c r="S2310">
        <v>167.3</v>
      </c>
      <c r="T2310">
        <v>161.93</v>
      </c>
      <c r="U2310">
        <v>199.17</v>
      </c>
      <c r="V2310">
        <v>194.31</v>
      </c>
      <c r="W2310" t="s">
        <v>833</v>
      </c>
    </row>
    <row r="2311" spans="1:23" x14ac:dyDescent="0.25">
      <c r="A2311">
        <v>44751</v>
      </c>
      <c r="B2311">
        <v>24</v>
      </c>
      <c r="C2311" t="s">
        <v>828</v>
      </c>
      <c r="D2311" t="s">
        <v>829</v>
      </c>
      <c r="E2311" t="s">
        <v>5884</v>
      </c>
      <c r="F2311">
        <v>4</v>
      </c>
      <c r="G2311">
        <v>2</v>
      </c>
      <c r="H2311">
        <v>18</v>
      </c>
      <c r="I2311">
        <v>5</v>
      </c>
      <c r="J2311">
        <v>28.46</v>
      </c>
      <c r="K2311">
        <v>35</v>
      </c>
      <c r="L2311">
        <v>0</v>
      </c>
      <c r="M2311" t="s">
        <v>1056</v>
      </c>
      <c r="O2311">
        <v>6971608447518</v>
      </c>
      <c r="P2311" t="s">
        <v>856</v>
      </c>
      <c r="Q2311">
        <v>19.57</v>
      </c>
      <c r="R2311">
        <v>18.27</v>
      </c>
      <c r="S2311">
        <v>22.47</v>
      </c>
      <c r="T2311">
        <v>21.75</v>
      </c>
      <c r="U2311">
        <v>26.75</v>
      </c>
      <c r="V2311">
        <v>0</v>
      </c>
    </row>
    <row r="2312" spans="1:23" x14ac:dyDescent="0.25">
      <c r="A2312">
        <v>543249</v>
      </c>
      <c r="B2312">
        <v>1</v>
      </c>
      <c r="C2312" t="s">
        <v>828</v>
      </c>
      <c r="D2312" t="s">
        <v>829</v>
      </c>
      <c r="E2312" t="s">
        <v>5885</v>
      </c>
      <c r="F2312">
        <v>0</v>
      </c>
      <c r="G2312">
        <v>2</v>
      </c>
      <c r="H2312">
        <v>1</v>
      </c>
      <c r="I2312">
        <v>1</v>
      </c>
      <c r="J2312">
        <v>356.91</v>
      </c>
      <c r="K2312">
        <v>439</v>
      </c>
      <c r="L2312">
        <v>0</v>
      </c>
      <c r="M2312" t="s">
        <v>5886</v>
      </c>
      <c r="O2312">
        <v>5904913543249</v>
      </c>
      <c r="P2312" t="s">
        <v>4517</v>
      </c>
      <c r="Q2312">
        <v>296.51</v>
      </c>
      <c r="R2312">
        <v>286.52</v>
      </c>
      <c r="S2312">
        <v>352.42</v>
      </c>
      <c r="T2312">
        <v>310.36</v>
      </c>
      <c r="U2312">
        <v>381.74</v>
      </c>
      <c r="V2312">
        <v>0</v>
      </c>
    </row>
    <row r="2313" spans="1:23" x14ac:dyDescent="0.25">
      <c r="A2313" t="s">
        <v>5887</v>
      </c>
      <c r="C2313" t="s">
        <v>828</v>
      </c>
      <c r="D2313" t="s">
        <v>3638</v>
      </c>
      <c r="E2313" t="s">
        <v>5888</v>
      </c>
      <c r="F2313">
        <v>0</v>
      </c>
      <c r="G2313">
        <v>2</v>
      </c>
      <c r="H2313">
        <v>0</v>
      </c>
      <c r="I2313">
        <v>0</v>
      </c>
      <c r="J2313">
        <v>3113.01</v>
      </c>
      <c r="K2313">
        <v>3829</v>
      </c>
      <c r="L2313">
        <v>2999</v>
      </c>
      <c r="M2313" t="s">
        <v>5889</v>
      </c>
      <c r="O2313">
        <v>8715839064377</v>
      </c>
      <c r="P2313" t="s">
        <v>4865</v>
      </c>
      <c r="Q2313">
        <v>2051.1799999999998</v>
      </c>
      <c r="R2313">
        <v>1982.03</v>
      </c>
      <c r="S2313">
        <v>2437.9</v>
      </c>
      <c r="T2313">
        <v>2151.1999999999998</v>
      </c>
      <c r="U2313">
        <v>2645.98</v>
      </c>
      <c r="V2313">
        <v>2438.21</v>
      </c>
      <c r="W2313" t="s">
        <v>4831</v>
      </c>
    </row>
    <row r="2314" spans="1:23" x14ac:dyDescent="0.25">
      <c r="A2314" t="s">
        <v>613</v>
      </c>
      <c r="B2314">
        <v>1</v>
      </c>
      <c r="C2314" t="s">
        <v>828</v>
      </c>
      <c r="D2314" t="s">
        <v>829</v>
      </c>
      <c r="E2314" t="s">
        <v>5890</v>
      </c>
      <c r="F2314">
        <v>0</v>
      </c>
      <c r="G2314">
        <v>2</v>
      </c>
      <c r="H2314">
        <v>0</v>
      </c>
      <c r="I2314">
        <v>0</v>
      </c>
      <c r="J2314">
        <v>438.21</v>
      </c>
      <c r="K2314">
        <v>539</v>
      </c>
      <c r="L2314">
        <v>0</v>
      </c>
      <c r="M2314" t="s">
        <v>5891</v>
      </c>
      <c r="O2314">
        <v>8056379149682</v>
      </c>
      <c r="P2314" t="s">
        <v>2864</v>
      </c>
      <c r="Q2314">
        <v>335.99</v>
      </c>
      <c r="R2314">
        <v>323.39</v>
      </c>
      <c r="S2314">
        <v>397.77</v>
      </c>
      <c r="T2314">
        <v>381.06</v>
      </c>
      <c r="U2314">
        <v>468.7</v>
      </c>
      <c r="V2314">
        <v>0</v>
      </c>
    </row>
    <row r="2315" spans="1:23" x14ac:dyDescent="0.25">
      <c r="A2315" t="s">
        <v>5892</v>
      </c>
      <c r="B2315">
        <v>3</v>
      </c>
      <c r="C2315" t="s">
        <v>828</v>
      </c>
      <c r="D2315" t="s">
        <v>829</v>
      </c>
      <c r="E2315" t="s">
        <v>3602</v>
      </c>
      <c r="F2315">
        <v>0</v>
      </c>
      <c r="G2315">
        <v>2</v>
      </c>
      <c r="H2315">
        <v>0</v>
      </c>
      <c r="I2315">
        <v>0</v>
      </c>
      <c r="J2315">
        <v>137.4</v>
      </c>
      <c r="K2315">
        <v>169</v>
      </c>
      <c r="L2315">
        <v>109</v>
      </c>
      <c r="M2315" t="s">
        <v>5893</v>
      </c>
      <c r="O2315">
        <v>2171608445086</v>
      </c>
      <c r="P2315" t="s">
        <v>856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88.62</v>
      </c>
      <c r="W2315" t="s">
        <v>833</v>
      </c>
    </row>
    <row r="2316" spans="1:23" x14ac:dyDescent="0.25">
      <c r="A2316" t="s">
        <v>5894</v>
      </c>
      <c r="C2316" t="s">
        <v>828</v>
      </c>
      <c r="D2316" t="s">
        <v>3638</v>
      </c>
      <c r="E2316" t="s">
        <v>5895</v>
      </c>
      <c r="F2316">
        <v>3</v>
      </c>
      <c r="G2316">
        <v>2</v>
      </c>
      <c r="H2316">
        <v>7</v>
      </c>
      <c r="I2316">
        <v>1</v>
      </c>
      <c r="J2316">
        <v>2015.45</v>
      </c>
      <c r="K2316">
        <v>2479</v>
      </c>
      <c r="L2316">
        <v>2149</v>
      </c>
      <c r="M2316" t="s">
        <v>3093</v>
      </c>
      <c r="O2316">
        <v>6955920015358</v>
      </c>
      <c r="P2316" t="s">
        <v>3094</v>
      </c>
      <c r="Q2316">
        <v>1310.3699999999999</v>
      </c>
      <c r="R2316">
        <v>1223.01</v>
      </c>
      <c r="S2316">
        <v>1504.3</v>
      </c>
      <c r="T2316">
        <v>1455.96</v>
      </c>
      <c r="U2316">
        <v>1790.83</v>
      </c>
      <c r="V2316">
        <v>1747.15</v>
      </c>
      <c r="W2316" t="s">
        <v>833</v>
      </c>
    </row>
    <row r="2317" spans="1:23" x14ac:dyDescent="0.25">
      <c r="A2317">
        <v>55326</v>
      </c>
      <c r="C2317" t="s">
        <v>828</v>
      </c>
      <c r="D2317" t="s">
        <v>829</v>
      </c>
      <c r="E2317" t="s">
        <v>5896</v>
      </c>
      <c r="F2317">
        <v>0</v>
      </c>
      <c r="G2317">
        <v>2</v>
      </c>
      <c r="H2317">
        <v>0</v>
      </c>
      <c r="I2317">
        <v>0</v>
      </c>
      <c r="J2317">
        <v>373.17</v>
      </c>
      <c r="K2317">
        <v>459</v>
      </c>
      <c r="L2317">
        <v>0</v>
      </c>
      <c r="M2317" t="s">
        <v>4606</v>
      </c>
      <c r="O2317">
        <v>4004943553261</v>
      </c>
      <c r="P2317" t="s">
        <v>2220</v>
      </c>
      <c r="Q2317">
        <v>291.35000000000002</v>
      </c>
      <c r="R2317">
        <v>280.7</v>
      </c>
      <c r="S2317">
        <v>345.26</v>
      </c>
      <c r="T2317">
        <v>324.5</v>
      </c>
      <c r="U2317">
        <v>399.13</v>
      </c>
      <c r="V2317">
        <v>0</v>
      </c>
    </row>
    <row r="2318" spans="1:23" x14ac:dyDescent="0.25">
      <c r="A2318">
        <v>65024</v>
      </c>
      <c r="B2318">
        <v>1</v>
      </c>
      <c r="C2318" t="s">
        <v>828</v>
      </c>
      <c r="D2318" t="s">
        <v>829</v>
      </c>
      <c r="E2318" t="s">
        <v>5897</v>
      </c>
      <c r="F2318">
        <v>0</v>
      </c>
      <c r="G2318">
        <v>2</v>
      </c>
      <c r="H2318">
        <v>1</v>
      </c>
      <c r="I2318">
        <v>0</v>
      </c>
      <c r="J2318">
        <v>2113.0100000000002</v>
      </c>
      <c r="K2318">
        <v>2599</v>
      </c>
      <c r="L2318">
        <v>2299</v>
      </c>
      <c r="M2318" t="s">
        <v>5898</v>
      </c>
      <c r="O2318">
        <v>8410964650241</v>
      </c>
      <c r="P2318" t="s">
        <v>7</v>
      </c>
      <c r="Q2318">
        <v>1472.13</v>
      </c>
      <c r="R2318">
        <v>1418.27</v>
      </c>
      <c r="S2318">
        <v>1744.47</v>
      </c>
      <c r="T2318">
        <v>1625.31</v>
      </c>
      <c r="U2318">
        <v>1999.13</v>
      </c>
      <c r="V2318">
        <v>1869.11</v>
      </c>
      <c r="W2318" t="s">
        <v>2865</v>
      </c>
    </row>
    <row r="2319" spans="1:23" x14ac:dyDescent="0.25">
      <c r="A2319">
        <v>318</v>
      </c>
      <c r="C2319" t="s">
        <v>828</v>
      </c>
      <c r="D2319" t="s">
        <v>3638</v>
      </c>
      <c r="E2319" t="s">
        <v>5899</v>
      </c>
      <c r="F2319">
        <v>0</v>
      </c>
      <c r="G2319">
        <v>2</v>
      </c>
      <c r="H2319">
        <v>0</v>
      </c>
      <c r="I2319">
        <v>0</v>
      </c>
      <c r="J2319">
        <v>126.01</v>
      </c>
      <c r="K2319">
        <v>154.99</v>
      </c>
      <c r="L2319">
        <v>0</v>
      </c>
      <c r="O2319">
        <v>716053831668</v>
      </c>
      <c r="P2319" t="s">
        <v>4774</v>
      </c>
      <c r="Q2319">
        <v>126.01</v>
      </c>
      <c r="R2319">
        <v>126.01</v>
      </c>
      <c r="S2319">
        <v>154.99</v>
      </c>
      <c r="T2319">
        <v>126.01</v>
      </c>
      <c r="U2319">
        <v>154.99</v>
      </c>
      <c r="V2319">
        <v>0</v>
      </c>
    </row>
    <row r="2320" spans="1:23" x14ac:dyDescent="0.25">
      <c r="A2320">
        <v>8685</v>
      </c>
      <c r="B2320">
        <v>1</v>
      </c>
      <c r="C2320" t="s">
        <v>828</v>
      </c>
      <c r="D2320" t="s">
        <v>829</v>
      </c>
      <c r="E2320" t="s">
        <v>5900</v>
      </c>
      <c r="F2320">
        <v>0</v>
      </c>
      <c r="G2320">
        <v>2</v>
      </c>
      <c r="H2320">
        <v>0</v>
      </c>
      <c r="I2320">
        <v>0</v>
      </c>
      <c r="J2320">
        <v>1080.49</v>
      </c>
      <c r="K2320">
        <v>1329</v>
      </c>
      <c r="L2320">
        <v>0</v>
      </c>
      <c r="M2320" t="s">
        <v>5901</v>
      </c>
      <c r="O2320">
        <v>733538868599</v>
      </c>
      <c r="P2320" t="s">
        <v>4830</v>
      </c>
      <c r="Q2320">
        <v>842.39</v>
      </c>
      <c r="R2320">
        <v>811.58</v>
      </c>
      <c r="S2320">
        <v>998.24</v>
      </c>
      <c r="T2320">
        <v>939.55</v>
      </c>
      <c r="U2320">
        <v>1155.6500000000001</v>
      </c>
      <c r="V2320">
        <v>0</v>
      </c>
      <c r="W2320" t="s">
        <v>4831</v>
      </c>
    </row>
    <row r="2321" spans="1:23" x14ac:dyDescent="0.25">
      <c r="A2321" t="s">
        <v>5902</v>
      </c>
      <c r="B2321">
        <v>2</v>
      </c>
      <c r="C2321" t="s">
        <v>828</v>
      </c>
      <c r="D2321" t="s">
        <v>829</v>
      </c>
      <c r="E2321" t="s">
        <v>5903</v>
      </c>
      <c r="F2321">
        <v>0</v>
      </c>
      <c r="G2321">
        <v>2</v>
      </c>
      <c r="H2321">
        <v>1</v>
      </c>
      <c r="I2321">
        <v>0</v>
      </c>
      <c r="J2321">
        <v>324.39</v>
      </c>
      <c r="K2321">
        <v>399</v>
      </c>
      <c r="L2321">
        <v>0</v>
      </c>
      <c r="M2321" t="s">
        <v>3681</v>
      </c>
      <c r="O2321">
        <v>6955920003690</v>
      </c>
      <c r="P2321" t="s">
        <v>3094</v>
      </c>
      <c r="Q2321">
        <v>243.29</v>
      </c>
      <c r="R2321">
        <v>227.07</v>
      </c>
      <c r="S2321">
        <v>279.3</v>
      </c>
      <c r="T2321">
        <v>270.33</v>
      </c>
      <c r="U2321">
        <v>332.5</v>
      </c>
      <c r="V2321">
        <v>0</v>
      </c>
      <c r="W2321" t="s">
        <v>833</v>
      </c>
    </row>
    <row r="2322" spans="1:23" x14ac:dyDescent="0.25">
      <c r="A2322">
        <v>8431</v>
      </c>
      <c r="B2322">
        <v>1</v>
      </c>
      <c r="C2322" t="s">
        <v>828</v>
      </c>
      <c r="D2322" t="s">
        <v>829</v>
      </c>
      <c r="E2322" t="s">
        <v>5904</v>
      </c>
      <c r="F2322">
        <v>0</v>
      </c>
      <c r="G2322">
        <v>2</v>
      </c>
      <c r="H2322">
        <v>0</v>
      </c>
      <c r="I2322">
        <v>0</v>
      </c>
      <c r="J2322">
        <v>844.72</v>
      </c>
      <c r="K2322">
        <v>1039</v>
      </c>
      <c r="L2322">
        <v>0</v>
      </c>
      <c r="M2322" t="s">
        <v>5905</v>
      </c>
      <c r="O2322">
        <v>733538843190</v>
      </c>
      <c r="P2322" t="s">
        <v>4830</v>
      </c>
      <c r="Q2322">
        <v>658.27</v>
      </c>
      <c r="R2322">
        <v>634.17999999999995</v>
      </c>
      <c r="S2322">
        <v>780.04</v>
      </c>
      <c r="T2322">
        <v>734.54</v>
      </c>
      <c r="U2322">
        <v>903.48</v>
      </c>
      <c r="V2322">
        <v>0</v>
      </c>
      <c r="W2322" t="s">
        <v>4831</v>
      </c>
    </row>
    <row r="2323" spans="1:23" x14ac:dyDescent="0.25">
      <c r="A2323" t="s">
        <v>5906</v>
      </c>
      <c r="C2323" t="s">
        <v>828</v>
      </c>
      <c r="D2323" t="s">
        <v>829</v>
      </c>
      <c r="E2323" t="s">
        <v>5907</v>
      </c>
      <c r="F2323">
        <v>0</v>
      </c>
      <c r="G2323">
        <v>2</v>
      </c>
      <c r="H2323">
        <v>0</v>
      </c>
      <c r="I2323">
        <v>0</v>
      </c>
      <c r="J2323">
        <v>893.5</v>
      </c>
      <c r="K2323">
        <v>1099</v>
      </c>
      <c r="L2323">
        <v>0</v>
      </c>
      <c r="M2323" t="s">
        <v>5908</v>
      </c>
      <c r="O2323">
        <v>6927049072567</v>
      </c>
      <c r="P2323" t="s">
        <v>2217</v>
      </c>
      <c r="Q2323">
        <v>670.12</v>
      </c>
      <c r="R2323">
        <v>625.45000000000005</v>
      </c>
      <c r="S2323">
        <v>769.3</v>
      </c>
      <c r="T2323">
        <v>744.58</v>
      </c>
      <c r="U2323">
        <v>915.83</v>
      </c>
      <c r="V2323">
        <v>0</v>
      </c>
    </row>
    <row r="2324" spans="1:23" x14ac:dyDescent="0.25">
      <c r="A2324">
        <v>30982</v>
      </c>
      <c r="B2324">
        <v>1</v>
      </c>
      <c r="C2324" t="s">
        <v>828</v>
      </c>
      <c r="D2324" t="s">
        <v>829</v>
      </c>
      <c r="E2324" t="s">
        <v>5909</v>
      </c>
      <c r="F2324">
        <v>0</v>
      </c>
      <c r="G2324">
        <v>2</v>
      </c>
      <c r="H2324">
        <v>0</v>
      </c>
      <c r="I2324">
        <v>0</v>
      </c>
      <c r="J2324">
        <v>1300</v>
      </c>
      <c r="K2324">
        <v>1599</v>
      </c>
      <c r="L2324">
        <v>0</v>
      </c>
      <c r="M2324" t="s">
        <v>5910</v>
      </c>
      <c r="N2324">
        <v>7962</v>
      </c>
      <c r="O2324">
        <v>716053830982</v>
      </c>
      <c r="P2324" t="s">
        <v>1649</v>
      </c>
      <c r="Q2324">
        <v>975</v>
      </c>
      <c r="R2324">
        <v>910</v>
      </c>
      <c r="S2324">
        <v>1119.3</v>
      </c>
      <c r="T2324">
        <v>1083.33</v>
      </c>
      <c r="U2324">
        <v>1332.5</v>
      </c>
      <c r="V2324">
        <v>0</v>
      </c>
      <c r="W2324" t="s">
        <v>1510</v>
      </c>
    </row>
    <row r="2325" spans="1:23" x14ac:dyDescent="0.25">
      <c r="A2325">
        <v>522</v>
      </c>
      <c r="C2325" t="s">
        <v>828</v>
      </c>
      <c r="D2325" t="s">
        <v>3638</v>
      </c>
      <c r="E2325" t="s">
        <v>5911</v>
      </c>
      <c r="F2325">
        <v>0</v>
      </c>
      <c r="G2325">
        <v>2</v>
      </c>
      <c r="H2325">
        <v>0</v>
      </c>
      <c r="I2325">
        <v>0</v>
      </c>
      <c r="J2325">
        <v>486.99</v>
      </c>
      <c r="K2325">
        <v>599</v>
      </c>
      <c r="L2325">
        <v>0</v>
      </c>
      <c r="M2325" t="s">
        <v>4742</v>
      </c>
      <c r="O2325">
        <v>716053833952</v>
      </c>
      <c r="P2325" t="s">
        <v>2217</v>
      </c>
      <c r="Q2325">
        <v>365.24</v>
      </c>
      <c r="R2325">
        <v>340.89</v>
      </c>
      <c r="S2325">
        <v>419.3</v>
      </c>
      <c r="T2325">
        <v>405.83</v>
      </c>
      <c r="U2325">
        <v>499.17</v>
      </c>
      <c r="V2325">
        <v>0</v>
      </c>
    </row>
    <row r="2326" spans="1:23" x14ac:dyDescent="0.25">
      <c r="A2326" t="s">
        <v>5912</v>
      </c>
      <c r="B2326">
        <v>1</v>
      </c>
      <c r="C2326" t="s">
        <v>828</v>
      </c>
      <c r="D2326" t="s">
        <v>829</v>
      </c>
      <c r="E2326" t="s">
        <v>5913</v>
      </c>
      <c r="F2326">
        <v>1</v>
      </c>
      <c r="G2326">
        <v>2</v>
      </c>
      <c r="H2326">
        <v>0</v>
      </c>
      <c r="I2326">
        <v>0</v>
      </c>
      <c r="J2326">
        <v>589.35</v>
      </c>
      <c r="K2326">
        <v>724.9</v>
      </c>
      <c r="L2326">
        <v>619</v>
      </c>
      <c r="M2326" t="s">
        <v>5224</v>
      </c>
      <c r="N2326" t="s">
        <v>5912</v>
      </c>
      <c r="O2326">
        <v>8715839059427</v>
      </c>
      <c r="P2326" t="s">
        <v>4865</v>
      </c>
      <c r="Q2326">
        <v>406.87</v>
      </c>
      <c r="R2326">
        <v>392.51</v>
      </c>
      <c r="S2326">
        <v>482.79</v>
      </c>
      <c r="T2326">
        <v>427.73</v>
      </c>
      <c r="U2326">
        <v>526.11</v>
      </c>
      <c r="V2326">
        <v>503.25</v>
      </c>
      <c r="W2326" t="s">
        <v>4831</v>
      </c>
    </row>
    <row r="2327" spans="1:23" x14ac:dyDescent="0.25">
      <c r="A2327" t="s">
        <v>5914</v>
      </c>
      <c r="B2327">
        <v>1</v>
      </c>
      <c r="C2327" t="s">
        <v>828</v>
      </c>
      <c r="D2327" t="s">
        <v>829</v>
      </c>
      <c r="E2327" t="s">
        <v>5915</v>
      </c>
      <c r="F2327">
        <v>0</v>
      </c>
      <c r="G2327">
        <v>2</v>
      </c>
      <c r="H2327">
        <v>0</v>
      </c>
      <c r="I2327">
        <v>0</v>
      </c>
      <c r="J2327">
        <v>174.8</v>
      </c>
      <c r="K2327">
        <v>215</v>
      </c>
      <c r="L2327">
        <v>0</v>
      </c>
      <c r="M2327" t="s">
        <v>5402</v>
      </c>
      <c r="O2327">
        <v>8715839042122</v>
      </c>
      <c r="P2327" t="s">
        <v>4865</v>
      </c>
      <c r="Q2327">
        <v>141.72</v>
      </c>
      <c r="R2327">
        <v>136.78</v>
      </c>
      <c r="S2327">
        <v>168.24</v>
      </c>
      <c r="T2327">
        <v>148.9</v>
      </c>
      <c r="U2327">
        <v>183.15</v>
      </c>
      <c r="V2327">
        <v>0</v>
      </c>
      <c r="W2327" t="s">
        <v>4831</v>
      </c>
    </row>
    <row r="2328" spans="1:23" x14ac:dyDescent="0.25">
      <c r="A2328">
        <v>651</v>
      </c>
      <c r="B2328">
        <v>1</v>
      </c>
      <c r="C2328" t="s">
        <v>828</v>
      </c>
      <c r="D2328" t="s">
        <v>829</v>
      </c>
      <c r="E2328" t="s">
        <v>5916</v>
      </c>
      <c r="F2328">
        <v>0</v>
      </c>
      <c r="G2328">
        <v>2</v>
      </c>
      <c r="H2328">
        <v>2</v>
      </c>
      <c r="I2328">
        <v>1</v>
      </c>
      <c r="J2328">
        <v>1446.34</v>
      </c>
      <c r="K2328">
        <v>1779</v>
      </c>
      <c r="L2328">
        <v>1549</v>
      </c>
      <c r="M2328" t="s">
        <v>4101</v>
      </c>
      <c r="O2328">
        <v>8410964006512</v>
      </c>
      <c r="P2328" t="s">
        <v>7</v>
      </c>
      <c r="Q2328">
        <v>978.1</v>
      </c>
      <c r="R2328">
        <v>941.43</v>
      </c>
      <c r="S2328">
        <v>1157.96</v>
      </c>
      <c r="T2328">
        <v>1095.0899999999999</v>
      </c>
      <c r="U2328">
        <v>1346.96</v>
      </c>
      <c r="V2328">
        <v>1259.3499999999999</v>
      </c>
      <c r="W2328" t="s">
        <v>2865</v>
      </c>
    </row>
    <row r="2329" spans="1:23" x14ac:dyDescent="0.25">
      <c r="A2329" t="s">
        <v>5917</v>
      </c>
      <c r="B2329">
        <v>8</v>
      </c>
      <c r="C2329" t="s">
        <v>828</v>
      </c>
      <c r="D2329" t="s">
        <v>829</v>
      </c>
      <c r="E2329" t="s">
        <v>5918</v>
      </c>
      <c r="F2329">
        <v>0</v>
      </c>
      <c r="G2329">
        <v>2</v>
      </c>
      <c r="H2329">
        <v>0</v>
      </c>
      <c r="I2329">
        <v>0</v>
      </c>
      <c r="J2329">
        <v>316.26</v>
      </c>
      <c r="K2329">
        <v>389</v>
      </c>
      <c r="L2329">
        <v>289</v>
      </c>
      <c r="M2329" t="s">
        <v>5043</v>
      </c>
      <c r="O2329">
        <v>6955920012630</v>
      </c>
      <c r="P2329" t="s">
        <v>3094</v>
      </c>
      <c r="Q2329">
        <v>188.53</v>
      </c>
      <c r="R2329">
        <v>181.8</v>
      </c>
      <c r="S2329">
        <v>223.61</v>
      </c>
      <c r="T2329">
        <v>198.32</v>
      </c>
      <c r="U2329">
        <v>243.93</v>
      </c>
      <c r="V2329">
        <v>234.96</v>
      </c>
      <c r="W2329" t="s">
        <v>833</v>
      </c>
    </row>
    <row r="2330" spans="1:23" x14ac:dyDescent="0.25">
      <c r="A2330">
        <v>810500</v>
      </c>
      <c r="B2330">
        <v>1</v>
      </c>
      <c r="C2330" t="s">
        <v>828</v>
      </c>
      <c r="D2330" t="s">
        <v>829</v>
      </c>
      <c r="E2330" t="s">
        <v>5919</v>
      </c>
      <c r="F2330">
        <v>0</v>
      </c>
      <c r="G2330">
        <v>2</v>
      </c>
      <c r="H2330">
        <v>2</v>
      </c>
      <c r="I2330">
        <v>0</v>
      </c>
      <c r="J2330">
        <v>869.11</v>
      </c>
      <c r="K2330">
        <v>1069</v>
      </c>
      <c r="L2330">
        <v>0</v>
      </c>
      <c r="M2330" t="s">
        <v>5920</v>
      </c>
      <c r="N2330">
        <v>7600310263</v>
      </c>
      <c r="O2330">
        <v>3032168105003</v>
      </c>
      <c r="P2330" t="s">
        <v>347</v>
      </c>
      <c r="Q2330">
        <v>641.12</v>
      </c>
      <c r="R2330">
        <v>627.03</v>
      </c>
      <c r="S2330">
        <v>771.25</v>
      </c>
      <c r="T2330">
        <v>671.29</v>
      </c>
      <c r="U2330">
        <v>825.69</v>
      </c>
      <c r="V2330">
        <v>0</v>
      </c>
      <c r="W2330" t="s">
        <v>2890</v>
      </c>
    </row>
    <row r="2331" spans="1:23" x14ac:dyDescent="0.25">
      <c r="A2331" t="s">
        <v>5921</v>
      </c>
      <c r="C2331" t="s">
        <v>828</v>
      </c>
      <c r="D2331" t="s">
        <v>3638</v>
      </c>
      <c r="E2331" t="s">
        <v>5922</v>
      </c>
      <c r="F2331">
        <v>0</v>
      </c>
      <c r="G2331">
        <v>2</v>
      </c>
      <c r="H2331">
        <v>0</v>
      </c>
      <c r="I2331">
        <v>0</v>
      </c>
      <c r="J2331">
        <v>812.2</v>
      </c>
      <c r="K2331">
        <v>999</v>
      </c>
      <c r="L2331">
        <v>0</v>
      </c>
      <c r="M2331" t="s">
        <v>5433</v>
      </c>
      <c r="O2331">
        <v>8720365060557</v>
      </c>
      <c r="P2331" t="s">
        <v>106</v>
      </c>
      <c r="Q2331">
        <v>622.9</v>
      </c>
      <c r="R2331">
        <v>599.54</v>
      </c>
      <c r="S2331">
        <v>737.43</v>
      </c>
      <c r="T2331">
        <v>706.26</v>
      </c>
      <c r="U2331">
        <v>868.7</v>
      </c>
      <c r="V2331">
        <v>0</v>
      </c>
      <c r="W2331" t="s">
        <v>5076</v>
      </c>
    </row>
    <row r="2332" spans="1:23" x14ac:dyDescent="0.25">
      <c r="A2332" t="s">
        <v>5923</v>
      </c>
      <c r="C2332" t="s">
        <v>828</v>
      </c>
      <c r="D2332" t="s">
        <v>829</v>
      </c>
      <c r="E2332" t="s">
        <v>5924</v>
      </c>
      <c r="F2332">
        <v>0</v>
      </c>
      <c r="G2332">
        <v>2</v>
      </c>
      <c r="H2332">
        <v>0</v>
      </c>
      <c r="I2332">
        <v>0</v>
      </c>
      <c r="J2332">
        <v>1421.95</v>
      </c>
      <c r="K2332">
        <v>1749</v>
      </c>
      <c r="L2332">
        <v>0</v>
      </c>
      <c r="M2332" t="s">
        <v>5925</v>
      </c>
      <c r="O2332">
        <v>8715839100426</v>
      </c>
      <c r="P2332" t="s">
        <v>4865</v>
      </c>
      <c r="Q2332">
        <v>1153.73</v>
      </c>
      <c r="R2332">
        <v>1113.49</v>
      </c>
      <c r="S2332">
        <v>1369.59</v>
      </c>
      <c r="T2332">
        <v>1227.69</v>
      </c>
      <c r="U2332">
        <v>1510.06</v>
      </c>
      <c r="V2332">
        <v>0</v>
      </c>
    </row>
    <row r="2333" spans="1:23" x14ac:dyDescent="0.25">
      <c r="A2333">
        <v>12891</v>
      </c>
      <c r="B2333">
        <v>1</v>
      </c>
      <c r="C2333" t="s">
        <v>828</v>
      </c>
      <c r="D2333" t="s">
        <v>829</v>
      </c>
      <c r="E2333" t="s">
        <v>5926</v>
      </c>
      <c r="F2333">
        <v>0</v>
      </c>
      <c r="G2333">
        <v>2</v>
      </c>
      <c r="H2333">
        <v>0</v>
      </c>
      <c r="I2333">
        <v>0</v>
      </c>
      <c r="J2333">
        <v>1218.7</v>
      </c>
      <c r="K2333">
        <v>1499</v>
      </c>
      <c r="L2333">
        <v>0</v>
      </c>
      <c r="M2333" t="s">
        <v>5927</v>
      </c>
      <c r="O2333">
        <v>8411845018013</v>
      </c>
      <c r="P2333" t="s">
        <v>2864</v>
      </c>
      <c r="Q2333">
        <v>982.92</v>
      </c>
      <c r="R2333">
        <v>948.43</v>
      </c>
      <c r="S2333">
        <v>1166.57</v>
      </c>
      <c r="T2333">
        <v>1033.01</v>
      </c>
      <c r="U2333">
        <v>1270.5999999999999</v>
      </c>
      <c r="V2333">
        <v>0</v>
      </c>
      <c r="W2333" t="s">
        <v>2865</v>
      </c>
    </row>
    <row r="2334" spans="1:23" x14ac:dyDescent="0.25">
      <c r="A2334">
        <v>56266</v>
      </c>
      <c r="B2334">
        <v>1</v>
      </c>
      <c r="C2334" t="s">
        <v>828</v>
      </c>
      <c r="D2334" t="s">
        <v>829</v>
      </c>
      <c r="E2334" t="s">
        <v>5928</v>
      </c>
      <c r="F2334">
        <v>0</v>
      </c>
      <c r="G2334">
        <v>2</v>
      </c>
      <c r="H2334">
        <v>1</v>
      </c>
      <c r="I2334">
        <v>0</v>
      </c>
      <c r="J2334">
        <v>161.79</v>
      </c>
      <c r="K2334">
        <v>199</v>
      </c>
      <c r="L2334">
        <v>0</v>
      </c>
      <c r="M2334" t="s">
        <v>4272</v>
      </c>
      <c r="N2334">
        <v>800057029</v>
      </c>
      <c r="O2334">
        <v>4004943562669</v>
      </c>
      <c r="P2334" t="s">
        <v>2220</v>
      </c>
      <c r="Q2334">
        <v>125.43</v>
      </c>
      <c r="R2334">
        <v>120.84</v>
      </c>
      <c r="S2334">
        <v>148.63</v>
      </c>
      <c r="T2334">
        <v>140.68</v>
      </c>
      <c r="U2334">
        <v>173.04</v>
      </c>
      <c r="V2334">
        <v>0</v>
      </c>
      <c r="W2334" t="s">
        <v>2221</v>
      </c>
    </row>
    <row r="2335" spans="1:23" x14ac:dyDescent="0.25">
      <c r="A2335" t="s">
        <v>5929</v>
      </c>
      <c r="B2335">
        <v>3</v>
      </c>
      <c r="C2335" t="s">
        <v>828</v>
      </c>
      <c r="D2335" t="s">
        <v>829</v>
      </c>
      <c r="E2335" t="s">
        <v>5930</v>
      </c>
      <c r="F2335">
        <v>0</v>
      </c>
      <c r="G2335">
        <v>2</v>
      </c>
      <c r="H2335">
        <v>0</v>
      </c>
      <c r="I2335">
        <v>0</v>
      </c>
      <c r="J2335">
        <v>194.31</v>
      </c>
      <c r="K2335">
        <v>239</v>
      </c>
      <c r="L2335">
        <v>0</v>
      </c>
      <c r="M2335" t="s">
        <v>4681</v>
      </c>
      <c r="O2335">
        <v>8056379141686</v>
      </c>
      <c r="P2335" t="s">
        <v>2864</v>
      </c>
      <c r="Q2335">
        <v>146.94999999999999</v>
      </c>
      <c r="R2335">
        <v>141.29</v>
      </c>
      <c r="S2335">
        <v>173.79</v>
      </c>
      <c r="T2335">
        <v>168.97</v>
      </c>
      <c r="U2335">
        <v>207.83</v>
      </c>
      <c r="V2335">
        <v>0</v>
      </c>
    </row>
    <row r="2336" spans="1:23" x14ac:dyDescent="0.25">
      <c r="A2336" t="s">
        <v>5931</v>
      </c>
      <c r="B2336">
        <v>3</v>
      </c>
      <c r="C2336" t="s">
        <v>828</v>
      </c>
      <c r="D2336" t="s">
        <v>829</v>
      </c>
      <c r="E2336" t="s">
        <v>5932</v>
      </c>
      <c r="F2336">
        <v>0</v>
      </c>
      <c r="G2336">
        <v>2</v>
      </c>
      <c r="H2336">
        <v>0</v>
      </c>
      <c r="I2336">
        <v>0</v>
      </c>
      <c r="J2336">
        <v>218.7</v>
      </c>
      <c r="K2336">
        <v>269</v>
      </c>
      <c r="L2336">
        <v>0</v>
      </c>
      <c r="M2336" t="s">
        <v>5933</v>
      </c>
      <c r="O2336">
        <v>8056379149668</v>
      </c>
      <c r="P2336" t="s">
        <v>2864</v>
      </c>
      <c r="Q2336">
        <v>166.7</v>
      </c>
      <c r="R2336">
        <v>160.44999999999999</v>
      </c>
      <c r="S2336">
        <v>197.35</v>
      </c>
      <c r="T2336">
        <v>190.17</v>
      </c>
      <c r="U2336">
        <v>233.91</v>
      </c>
      <c r="V2336">
        <v>0</v>
      </c>
    </row>
    <row r="2337" spans="1:24" x14ac:dyDescent="0.25">
      <c r="A2337" t="s">
        <v>5934</v>
      </c>
      <c r="B2337">
        <v>1</v>
      </c>
      <c r="C2337" t="s">
        <v>828</v>
      </c>
      <c r="D2337" t="s">
        <v>829</v>
      </c>
      <c r="E2337" t="s">
        <v>5935</v>
      </c>
      <c r="F2337">
        <v>0</v>
      </c>
      <c r="G2337">
        <v>2</v>
      </c>
      <c r="H2337">
        <v>0</v>
      </c>
      <c r="I2337">
        <v>0</v>
      </c>
      <c r="J2337">
        <v>284.55</v>
      </c>
      <c r="K2337">
        <v>350</v>
      </c>
      <c r="L2337">
        <v>0</v>
      </c>
      <c r="M2337" t="s">
        <v>5402</v>
      </c>
      <c r="O2337">
        <v>8715839090529</v>
      </c>
      <c r="P2337" t="s">
        <v>4865</v>
      </c>
      <c r="Q2337">
        <v>229.44</v>
      </c>
      <c r="R2337">
        <v>221.41</v>
      </c>
      <c r="S2337">
        <v>272.33</v>
      </c>
      <c r="T2337">
        <v>241.12</v>
      </c>
      <c r="U2337">
        <v>296.58</v>
      </c>
      <c r="V2337">
        <v>0</v>
      </c>
      <c r="W2337" t="s">
        <v>4831</v>
      </c>
    </row>
    <row r="2338" spans="1:24" x14ac:dyDescent="0.25">
      <c r="A2338" t="s">
        <v>5936</v>
      </c>
      <c r="B2338">
        <v>18</v>
      </c>
      <c r="C2338" t="s">
        <v>828</v>
      </c>
      <c r="D2338" t="s">
        <v>829</v>
      </c>
      <c r="E2338" t="s">
        <v>5937</v>
      </c>
      <c r="F2338">
        <v>0</v>
      </c>
      <c r="G2338">
        <v>2</v>
      </c>
      <c r="H2338">
        <v>10</v>
      </c>
      <c r="I2338">
        <v>6</v>
      </c>
      <c r="J2338">
        <v>56.83</v>
      </c>
      <c r="K2338">
        <v>69.900000000000006</v>
      </c>
      <c r="L2338">
        <v>0</v>
      </c>
      <c r="M2338" t="s">
        <v>3207</v>
      </c>
      <c r="O2338">
        <v>6972633372776</v>
      </c>
      <c r="P2338" t="s">
        <v>170</v>
      </c>
      <c r="Q2338">
        <v>42.63</v>
      </c>
      <c r="R2338">
        <v>39.78</v>
      </c>
      <c r="S2338">
        <v>48.93</v>
      </c>
      <c r="T2338">
        <v>47.36</v>
      </c>
      <c r="U2338">
        <v>58.25</v>
      </c>
      <c r="V2338">
        <v>0</v>
      </c>
      <c r="W2338" t="s">
        <v>833</v>
      </c>
    </row>
    <row r="2339" spans="1:24" x14ac:dyDescent="0.25">
      <c r="A2339" t="s">
        <v>5938</v>
      </c>
      <c r="B2339">
        <v>1</v>
      </c>
      <c r="C2339" t="s">
        <v>828</v>
      </c>
      <c r="D2339" t="s">
        <v>829</v>
      </c>
      <c r="E2339" t="s">
        <v>5939</v>
      </c>
      <c r="F2339">
        <v>0</v>
      </c>
      <c r="G2339">
        <v>2</v>
      </c>
      <c r="H2339">
        <v>0</v>
      </c>
      <c r="I2339">
        <v>0</v>
      </c>
      <c r="J2339">
        <v>527.64</v>
      </c>
      <c r="K2339">
        <v>649</v>
      </c>
      <c r="L2339">
        <v>0</v>
      </c>
      <c r="M2339" t="s">
        <v>5940</v>
      </c>
      <c r="O2339">
        <v>8717973937074</v>
      </c>
      <c r="P2339" t="s">
        <v>106</v>
      </c>
      <c r="Q2339">
        <v>403.01</v>
      </c>
      <c r="R2339">
        <v>387.9</v>
      </c>
      <c r="S2339">
        <v>477.12</v>
      </c>
      <c r="T2339">
        <v>458.82</v>
      </c>
      <c r="U2339">
        <v>564.35</v>
      </c>
      <c r="V2339">
        <v>0</v>
      </c>
      <c r="X2339">
        <v>5</v>
      </c>
    </row>
    <row r="2340" spans="1:24" x14ac:dyDescent="0.25">
      <c r="A2340" t="s">
        <v>5941</v>
      </c>
      <c r="B2340">
        <v>1</v>
      </c>
      <c r="C2340" t="s">
        <v>828</v>
      </c>
      <c r="D2340" t="s">
        <v>829</v>
      </c>
      <c r="E2340" t="s">
        <v>5942</v>
      </c>
      <c r="F2340">
        <v>0</v>
      </c>
      <c r="G2340">
        <v>2</v>
      </c>
      <c r="H2340">
        <v>1</v>
      </c>
      <c r="I2340">
        <v>0</v>
      </c>
      <c r="J2340">
        <v>256.10000000000002</v>
      </c>
      <c r="K2340">
        <v>315</v>
      </c>
      <c r="L2340">
        <v>259</v>
      </c>
      <c r="M2340" t="s">
        <v>5402</v>
      </c>
      <c r="O2340">
        <v>8715839085334</v>
      </c>
      <c r="P2340" t="s">
        <v>4865</v>
      </c>
      <c r="Q2340">
        <v>170.63</v>
      </c>
      <c r="R2340">
        <v>164.67</v>
      </c>
      <c r="S2340">
        <v>202.54</v>
      </c>
      <c r="T2340">
        <v>179.27</v>
      </c>
      <c r="U2340">
        <v>220.5</v>
      </c>
      <c r="V2340">
        <v>210.57</v>
      </c>
      <c r="W2340" t="s">
        <v>4831</v>
      </c>
    </row>
    <row r="2341" spans="1:24" x14ac:dyDescent="0.25">
      <c r="A2341">
        <v>182</v>
      </c>
      <c r="B2341">
        <v>1</v>
      </c>
      <c r="C2341" t="s">
        <v>828</v>
      </c>
      <c r="D2341" t="s">
        <v>829</v>
      </c>
      <c r="E2341" t="s">
        <v>5943</v>
      </c>
      <c r="F2341">
        <v>0</v>
      </c>
      <c r="G2341">
        <v>2</v>
      </c>
      <c r="H2341">
        <v>0</v>
      </c>
      <c r="I2341">
        <v>0</v>
      </c>
      <c r="J2341">
        <v>519.51</v>
      </c>
      <c r="K2341">
        <v>639</v>
      </c>
      <c r="L2341">
        <v>0</v>
      </c>
      <c r="M2341" t="s">
        <v>5944</v>
      </c>
      <c r="O2341">
        <v>8410964001821</v>
      </c>
      <c r="P2341" t="s">
        <v>7</v>
      </c>
      <c r="Q2341">
        <v>395.71</v>
      </c>
      <c r="R2341">
        <v>380.88</v>
      </c>
      <c r="S2341">
        <v>468.48</v>
      </c>
      <c r="T2341">
        <v>451.75</v>
      </c>
      <c r="U2341">
        <v>555.65</v>
      </c>
      <c r="V2341">
        <v>0</v>
      </c>
      <c r="W2341" t="s">
        <v>2865</v>
      </c>
    </row>
    <row r="2342" spans="1:24" x14ac:dyDescent="0.25">
      <c r="A2342">
        <v>12394</v>
      </c>
      <c r="C2342" t="s">
        <v>828</v>
      </c>
      <c r="D2342" t="s">
        <v>829</v>
      </c>
      <c r="E2342" t="s">
        <v>5945</v>
      </c>
      <c r="F2342">
        <v>0</v>
      </c>
      <c r="G2342">
        <v>2</v>
      </c>
      <c r="H2342">
        <v>0</v>
      </c>
      <c r="I2342">
        <v>0</v>
      </c>
      <c r="J2342">
        <v>1909.76</v>
      </c>
      <c r="K2342">
        <v>2349</v>
      </c>
      <c r="L2342">
        <v>1799</v>
      </c>
      <c r="M2342" t="s">
        <v>5946</v>
      </c>
      <c r="O2342">
        <v>8411845015432</v>
      </c>
      <c r="P2342" t="s">
        <v>2864</v>
      </c>
      <c r="Q2342">
        <v>1271.83</v>
      </c>
      <c r="R2342">
        <v>1271.83</v>
      </c>
      <c r="S2342">
        <v>1564.35</v>
      </c>
      <c r="T2342">
        <v>1271.83</v>
      </c>
      <c r="U2342">
        <v>1564.35</v>
      </c>
      <c r="V2342">
        <v>1462.6</v>
      </c>
      <c r="W2342" t="s">
        <v>2865</v>
      </c>
    </row>
    <row r="2343" spans="1:24" x14ac:dyDescent="0.25">
      <c r="A2343" t="s">
        <v>5947</v>
      </c>
      <c r="C2343" t="s">
        <v>828</v>
      </c>
      <c r="D2343" t="s">
        <v>829</v>
      </c>
      <c r="E2343" t="s">
        <v>5948</v>
      </c>
      <c r="F2343">
        <v>0</v>
      </c>
      <c r="G2343">
        <v>2</v>
      </c>
      <c r="H2343">
        <v>1</v>
      </c>
      <c r="I2343">
        <v>0</v>
      </c>
      <c r="J2343">
        <v>1381.3</v>
      </c>
      <c r="K2343">
        <v>1699</v>
      </c>
      <c r="L2343">
        <v>1499</v>
      </c>
      <c r="M2343" t="s">
        <v>5949</v>
      </c>
      <c r="O2343">
        <v>6927049070136</v>
      </c>
      <c r="P2343" t="s">
        <v>2217</v>
      </c>
      <c r="Q2343">
        <v>914.02</v>
      </c>
      <c r="R2343">
        <v>853.09</v>
      </c>
      <c r="S2343">
        <v>1049.3</v>
      </c>
      <c r="T2343">
        <v>1015.59</v>
      </c>
      <c r="U2343">
        <v>1249.17</v>
      </c>
      <c r="V2343">
        <v>1218.7</v>
      </c>
      <c r="W2343" t="s">
        <v>833</v>
      </c>
    </row>
    <row r="2344" spans="1:24" x14ac:dyDescent="0.25">
      <c r="A2344" t="s">
        <v>5950</v>
      </c>
      <c r="B2344">
        <v>12</v>
      </c>
      <c r="C2344" t="s">
        <v>828</v>
      </c>
      <c r="D2344" t="s">
        <v>829</v>
      </c>
      <c r="E2344" t="s">
        <v>5951</v>
      </c>
      <c r="F2344">
        <v>0</v>
      </c>
      <c r="G2344">
        <v>2</v>
      </c>
      <c r="H2344">
        <v>1</v>
      </c>
      <c r="I2344">
        <v>0</v>
      </c>
      <c r="J2344">
        <v>104.88</v>
      </c>
      <c r="K2344">
        <v>129</v>
      </c>
      <c r="L2344">
        <v>89.9</v>
      </c>
      <c r="M2344" t="s">
        <v>4294</v>
      </c>
      <c r="O2344">
        <v>6955920014856</v>
      </c>
      <c r="P2344" t="s">
        <v>3094</v>
      </c>
      <c r="Q2344">
        <v>59.14</v>
      </c>
      <c r="R2344">
        <v>57.1</v>
      </c>
      <c r="S2344">
        <v>70.23</v>
      </c>
      <c r="T2344">
        <v>62.1</v>
      </c>
      <c r="U2344">
        <v>76.38</v>
      </c>
      <c r="V2344">
        <v>73.09</v>
      </c>
      <c r="W2344" t="s">
        <v>833</v>
      </c>
    </row>
    <row r="2345" spans="1:24" x14ac:dyDescent="0.25">
      <c r="A2345" t="s">
        <v>5952</v>
      </c>
      <c r="B2345">
        <v>1</v>
      </c>
      <c r="C2345" t="s">
        <v>828</v>
      </c>
      <c r="D2345" t="s">
        <v>829</v>
      </c>
      <c r="E2345" t="s">
        <v>5953</v>
      </c>
      <c r="F2345">
        <v>0</v>
      </c>
      <c r="G2345">
        <v>2</v>
      </c>
      <c r="H2345">
        <v>1</v>
      </c>
      <c r="I2345">
        <v>1</v>
      </c>
      <c r="J2345">
        <v>345.53</v>
      </c>
      <c r="K2345">
        <v>425</v>
      </c>
      <c r="L2345">
        <v>0</v>
      </c>
      <c r="M2345" t="s">
        <v>5402</v>
      </c>
      <c r="O2345">
        <v>8715839090567</v>
      </c>
      <c r="P2345" t="s">
        <v>4865</v>
      </c>
      <c r="Q2345">
        <v>278.06</v>
      </c>
      <c r="R2345">
        <v>268.25</v>
      </c>
      <c r="S2345">
        <v>329.95</v>
      </c>
      <c r="T2345">
        <v>292.32</v>
      </c>
      <c r="U2345">
        <v>359.55</v>
      </c>
      <c r="V2345">
        <v>0</v>
      </c>
      <c r="W2345" t="s">
        <v>4831</v>
      </c>
    </row>
    <row r="2346" spans="1:24" x14ac:dyDescent="0.25">
      <c r="A2346">
        <v>6832</v>
      </c>
      <c r="B2346">
        <v>1</v>
      </c>
      <c r="C2346" t="s">
        <v>828</v>
      </c>
      <c r="D2346" t="s">
        <v>829</v>
      </c>
      <c r="E2346" t="s">
        <v>5954</v>
      </c>
      <c r="F2346">
        <v>0</v>
      </c>
      <c r="G2346">
        <v>2</v>
      </c>
      <c r="H2346">
        <v>-1</v>
      </c>
      <c r="I2346">
        <v>0</v>
      </c>
      <c r="J2346">
        <v>1568.29</v>
      </c>
      <c r="K2346">
        <v>1929</v>
      </c>
      <c r="L2346">
        <v>0</v>
      </c>
      <c r="M2346" t="s">
        <v>4837</v>
      </c>
      <c r="O2346">
        <v>8410964068329</v>
      </c>
      <c r="P2346" t="s">
        <v>7</v>
      </c>
      <c r="Q2346">
        <v>1220.02</v>
      </c>
      <c r="R2346">
        <v>1174.28</v>
      </c>
      <c r="S2346">
        <v>1444.36</v>
      </c>
      <c r="T2346">
        <v>1363.73</v>
      </c>
      <c r="U2346">
        <v>1677.39</v>
      </c>
      <c r="V2346">
        <v>0</v>
      </c>
      <c r="W2346" t="s">
        <v>2865</v>
      </c>
    </row>
    <row r="2347" spans="1:24" x14ac:dyDescent="0.25">
      <c r="A2347">
        <v>761</v>
      </c>
      <c r="B2347">
        <v>1</v>
      </c>
      <c r="C2347" t="s">
        <v>828</v>
      </c>
      <c r="D2347" t="s">
        <v>829</v>
      </c>
      <c r="E2347" t="s">
        <v>5955</v>
      </c>
      <c r="F2347">
        <v>0</v>
      </c>
      <c r="G2347">
        <v>2</v>
      </c>
      <c r="H2347">
        <v>0</v>
      </c>
      <c r="I2347">
        <v>0</v>
      </c>
      <c r="J2347">
        <v>641.46</v>
      </c>
      <c r="K2347">
        <v>789</v>
      </c>
      <c r="L2347">
        <v>0</v>
      </c>
      <c r="M2347" t="s">
        <v>5956</v>
      </c>
      <c r="O2347">
        <v>8410964007618</v>
      </c>
      <c r="P2347" t="s">
        <v>7</v>
      </c>
      <c r="Q2347">
        <v>494.62</v>
      </c>
      <c r="R2347">
        <v>476.08</v>
      </c>
      <c r="S2347">
        <v>585.58000000000004</v>
      </c>
      <c r="T2347">
        <v>557.79999999999995</v>
      </c>
      <c r="U2347">
        <v>686.09</v>
      </c>
      <c r="V2347">
        <v>0</v>
      </c>
      <c r="W2347" t="s">
        <v>2865</v>
      </c>
    </row>
    <row r="2348" spans="1:24" x14ac:dyDescent="0.25">
      <c r="A2348" t="s">
        <v>5957</v>
      </c>
      <c r="C2348" t="s">
        <v>828</v>
      </c>
      <c r="D2348" t="s">
        <v>829</v>
      </c>
      <c r="E2348" t="s">
        <v>5958</v>
      </c>
      <c r="F2348">
        <v>0</v>
      </c>
      <c r="G2348">
        <v>2</v>
      </c>
      <c r="H2348">
        <v>0</v>
      </c>
      <c r="I2348">
        <v>0</v>
      </c>
      <c r="J2348">
        <v>80.489999999999995</v>
      </c>
      <c r="K2348">
        <v>99</v>
      </c>
      <c r="L2348">
        <v>79</v>
      </c>
      <c r="M2348" t="s">
        <v>5533</v>
      </c>
      <c r="O2348">
        <v>8715839068337</v>
      </c>
      <c r="P2348" t="s">
        <v>4865</v>
      </c>
      <c r="Q2348">
        <v>53.06</v>
      </c>
      <c r="R2348">
        <v>51.27</v>
      </c>
      <c r="S2348">
        <v>63.06</v>
      </c>
      <c r="T2348">
        <v>55.65</v>
      </c>
      <c r="U2348">
        <v>68.45</v>
      </c>
      <c r="V2348">
        <v>64.23</v>
      </c>
      <c r="W2348" t="s">
        <v>4831</v>
      </c>
    </row>
    <row r="2349" spans="1:24" x14ac:dyDescent="0.25">
      <c r="A2349" t="s">
        <v>5959</v>
      </c>
      <c r="C2349" t="s">
        <v>828</v>
      </c>
      <c r="D2349" t="s">
        <v>829</v>
      </c>
      <c r="E2349" t="s">
        <v>5960</v>
      </c>
      <c r="F2349">
        <v>0</v>
      </c>
      <c r="G2349">
        <v>2</v>
      </c>
      <c r="H2349">
        <v>0</v>
      </c>
      <c r="I2349">
        <v>0</v>
      </c>
      <c r="J2349">
        <v>0</v>
      </c>
      <c r="K2349">
        <v>0</v>
      </c>
      <c r="L2349">
        <v>0</v>
      </c>
      <c r="M2349" t="s">
        <v>5961</v>
      </c>
      <c r="O2349">
        <v>8717973938590</v>
      </c>
      <c r="P2349" t="s">
        <v>106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 t="s">
        <v>5076</v>
      </c>
    </row>
    <row r="2350" spans="1:24" x14ac:dyDescent="0.25">
      <c r="A2350" t="s">
        <v>5962</v>
      </c>
      <c r="C2350" t="s">
        <v>828</v>
      </c>
      <c r="D2350" t="s">
        <v>829</v>
      </c>
      <c r="E2350" t="s">
        <v>5963</v>
      </c>
      <c r="F2350">
        <v>0</v>
      </c>
      <c r="G2350">
        <v>2</v>
      </c>
      <c r="H2350">
        <v>0</v>
      </c>
      <c r="I2350">
        <v>0</v>
      </c>
      <c r="J2350">
        <v>1503.25</v>
      </c>
      <c r="K2350">
        <v>1849</v>
      </c>
      <c r="L2350">
        <v>0</v>
      </c>
      <c r="M2350" t="s">
        <v>5590</v>
      </c>
      <c r="O2350">
        <v>752113653146</v>
      </c>
      <c r="P2350" t="s">
        <v>97</v>
      </c>
      <c r="Q2350">
        <v>1163.8399999999999</v>
      </c>
      <c r="R2350">
        <v>1135.45</v>
      </c>
      <c r="S2350">
        <v>1396.6</v>
      </c>
      <c r="T2350">
        <v>1307.18</v>
      </c>
      <c r="U2350">
        <v>1607.83</v>
      </c>
      <c r="V2350">
        <v>0</v>
      </c>
    </row>
    <row r="2351" spans="1:24" x14ac:dyDescent="0.25">
      <c r="A2351">
        <v>710027</v>
      </c>
      <c r="B2351">
        <v>1</v>
      </c>
      <c r="C2351" t="s">
        <v>828</v>
      </c>
      <c r="D2351" t="s">
        <v>829</v>
      </c>
      <c r="E2351" t="s">
        <v>5964</v>
      </c>
      <c r="F2351">
        <v>0</v>
      </c>
      <c r="G2351">
        <v>2</v>
      </c>
      <c r="H2351">
        <v>1</v>
      </c>
      <c r="I2351">
        <v>1</v>
      </c>
      <c r="J2351">
        <v>909.76</v>
      </c>
      <c r="K2351">
        <v>1119</v>
      </c>
      <c r="L2351">
        <v>0</v>
      </c>
      <c r="M2351" t="s">
        <v>3939</v>
      </c>
      <c r="O2351">
        <v>4006485710027</v>
      </c>
      <c r="P2351" t="s">
        <v>3235</v>
      </c>
      <c r="Q2351">
        <v>726.38</v>
      </c>
      <c r="R2351">
        <v>709.89</v>
      </c>
      <c r="S2351">
        <v>873.16</v>
      </c>
      <c r="T2351">
        <v>791.09</v>
      </c>
      <c r="U2351">
        <v>973.04</v>
      </c>
      <c r="V2351">
        <v>0</v>
      </c>
      <c r="W2351" t="s">
        <v>2221</v>
      </c>
    </row>
    <row r="2352" spans="1:24" x14ac:dyDescent="0.25">
      <c r="A2352">
        <v>1691</v>
      </c>
      <c r="B2352">
        <v>4</v>
      </c>
      <c r="C2352" t="s">
        <v>828</v>
      </c>
      <c r="D2352" t="s">
        <v>829</v>
      </c>
      <c r="E2352" t="s">
        <v>5965</v>
      </c>
      <c r="F2352">
        <v>0</v>
      </c>
      <c r="G2352">
        <v>2</v>
      </c>
      <c r="H2352">
        <v>1</v>
      </c>
      <c r="I2352">
        <v>1</v>
      </c>
      <c r="J2352">
        <v>128.37</v>
      </c>
      <c r="K2352">
        <v>157.9</v>
      </c>
      <c r="L2352">
        <v>139</v>
      </c>
      <c r="M2352" t="s">
        <v>5278</v>
      </c>
      <c r="O2352">
        <v>3280250016915</v>
      </c>
      <c r="P2352" t="s">
        <v>3832</v>
      </c>
      <c r="Q2352">
        <v>98.07</v>
      </c>
      <c r="R2352">
        <v>98.07</v>
      </c>
      <c r="S2352">
        <v>120.63</v>
      </c>
      <c r="T2352">
        <v>98.07</v>
      </c>
      <c r="U2352">
        <v>120.63</v>
      </c>
      <c r="V2352">
        <v>113.01</v>
      </c>
      <c r="W2352" t="s">
        <v>2890</v>
      </c>
    </row>
    <row r="2353" spans="1:23" x14ac:dyDescent="0.25">
      <c r="A2353" t="s">
        <v>5966</v>
      </c>
      <c r="C2353" t="s">
        <v>828</v>
      </c>
      <c r="D2353" t="s">
        <v>829</v>
      </c>
      <c r="E2353" t="s">
        <v>5967</v>
      </c>
      <c r="F2353">
        <v>0</v>
      </c>
      <c r="G2353">
        <v>2</v>
      </c>
      <c r="H2353">
        <v>2</v>
      </c>
      <c r="I2353">
        <v>1</v>
      </c>
      <c r="J2353">
        <v>617.07000000000005</v>
      </c>
      <c r="K2353">
        <v>759</v>
      </c>
      <c r="L2353">
        <v>0</v>
      </c>
      <c r="M2353" t="s">
        <v>4715</v>
      </c>
      <c r="O2353">
        <v>3016203010125</v>
      </c>
      <c r="P2353" t="s">
        <v>299</v>
      </c>
      <c r="Q2353">
        <v>455.64</v>
      </c>
      <c r="R2353">
        <v>438.97</v>
      </c>
      <c r="S2353">
        <v>539.92999999999995</v>
      </c>
      <c r="T2353">
        <v>536.59</v>
      </c>
      <c r="U2353">
        <v>660</v>
      </c>
      <c r="V2353">
        <v>0</v>
      </c>
      <c r="W2353" t="s">
        <v>2890</v>
      </c>
    </row>
    <row r="2354" spans="1:23" x14ac:dyDescent="0.25">
      <c r="A2354" t="s">
        <v>5968</v>
      </c>
      <c r="B2354">
        <v>24</v>
      </c>
      <c r="C2354" t="s">
        <v>828</v>
      </c>
      <c r="D2354" t="s">
        <v>829</v>
      </c>
      <c r="E2354" t="s">
        <v>2868</v>
      </c>
      <c r="F2354">
        <v>0</v>
      </c>
      <c r="G2354">
        <v>1</v>
      </c>
      <c r="H2354">
        <v>0</v>
      </c>
      <c r="I2354">
        <v>0</v>
      </c>
      <c r="J2354">
        <v>32.51</v>
      </c>
      <c r="K2354">
        <v>39.99</v>
      </c>
      <c r="L2354">
        <v>33.950000000000003</v>
      </c>
      <c r="M2354" t="s">
        <v>5969</v>
      </c>
      <c r="N2354" t="s">
        <v>2870</v>
      </c>
      <c r="O2354">
        <v>2804326943212</v>
      </c>
      <c r="P2354" t="s">
        <v>5970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27.6</v>
      </c>
      <c r="W2354" t="s">
        <v>833</v>
      </c>
    </row>
    <row r="2355" spans="1:23" x14ac:dyDescent="0.25">
      <c r="A2355" t="s">
        <v>5971</v>
      </c>
      <c r="B2355">
        <v>4</v>
      </c>
      <c r="C2355" t="s">
        <v>828</v>
      </c>
      <c r="D2355" t="s">
        <v>829</v>
      </c>
      <c r="E2355" t="s">
        <v>5972</v>
      </c>
      <c r="F2355">
        <v>0</v>
      </c>
      <c r="G2355">
        <v>1</v>
      </c>
      <c r="H2355">
        <v>0</v>
      </c>
      <c r="I2355">
        <v>0</v>
      </c>
      <c r="J2355">
        <v>113.01</v>
      </c>
      <c r="K2355">
        <v>139</v>
      </c>
      <c r="L2355">
        <v>79</v>
      </c>
      <c r="M2355" t="s">
        <v>5973</v>
      </c>
      <c r="N2355">
        <v>3389</v>
      </c>
      <c r="O2355">
        <v>2116053830704</v>
      </c>
      <c r="P2355" t="s">
        <v>1649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64.23</v>
      </c>
      <c r="W2355" t="s">
        <v>1510</v>
      </c>
    </row>
    <row r="2356" spans="1:23" x14ac:dyDescent="0.25">
      <c r="A2356" t="s">
        <v>5974</v>
      </c>
      <c r="C2356" t="s">
        <v>828</v>
      </c>
      <c r="D2356" t="s">
        <v>829</v>
      </c>
      <c r="E2356" t="s">
        <v>5975</v>
      </c>
      <c r="F2356">
        <v>0</v>
      </c>
      <c r="G2356">
        <v>1</v>
      </c>
      <c r="H2356">
        <v>1</v>
      </c>
      <c r="I2356">
        <v>0</v>
      </c>
      <c r="J2356">
        <v>974.8</v>
      </c>
      <c r="K2356">
        <v>1199</v>
      </c>
      <c r="L2356">
        <v>0</v>
      </c>
      <c r="M2356" t="s">
        <v>5365</v>
      </c>
      <c r="O2356">
        <v>6955920013705</v>
      </c>
      <c r="P2356" t="s">
        <v>3094</v>
      </c>
      <c r="Q2356">
        <v>731.1</v>
      </c>
      <c r="R2356">
        <v>682.36</v>
      </c>
      <c r="S2356">
        <v>839.3</v>
      </c>
      <c r="T2356">
        <v>812.33</v>
      </c>
      <c r="U2356">
        <v>999.17</v>
      </c>
      <c r="V2356">
        <v>0</v>
      </c>
      <c r="W2356" t="s">
        <v>833</v>
      </c>
    </row>
    <row r="2357" spans="1:23" x14ac:dyDescent="0.25">
      <c r="A2357">
        <v>420224</v>
      </c>
      <c r="B2357">
        <v>1</v>
      </c>
      <c r="C2357" t="s">
        <v>828</v>
      </c>
      <c r="D2357" t="s">
        <v>829</v>
      </c>
      <c r="E2357" t="s">
        <v>5976</v>
      </c>
      <c r="F2357">
        <v>0</v>
      </c>
      <c r="G2357">
        <v>1</v>
      </c>
      <c r="H2357">
        <v>0</v>
      </c>
      <c r="I2357">
        <v>0</v>
      </c>
      <c r="J2357">
        <v>211.3</v>
      </c>
      <c r="K2357">
        <v>259.89999999999998</v>
      </c>
      <c r="L2357">
        <v>0</v>
      </c>
      <c r="M2357" t="s">
        <v>4363</v>
      </c>
      <c r="O2357">
        <v>3032164202249</v>
      </c>
      <c r="P2357" t="s">
        <v>347</v>
      </c>
      <c r="Q2357">
        <v>157.57</v>
      </c>
      <c r="R2357">
        <v>154.11000000000001</v>
      </c>
      <c r="S2357">
        <v>189.56</v>
      </c>
      <c r="T2357">
        <v>164.99</v>
      </c>
      <c r="U2357">
        <v>202.94</v>
      </c>
      <c r="V2357">
        <v>0</v>
      </c>
    </row>
    <row r="2358" spans="1:23" x14ac:dyDescent="0.25">
      <c r="A2358">
        <v>644016</v>
      </c>
      <c r="B2358">
        <v>4</v>
      </c>
      <c r="C2358" t="s">
        <v>828</v>
      </c>
      <c r="D2358" t="s">
        <v>829</v>
      </c>
      <c r="E2358" t="s">
        <v>5977</v>
      </c>
      <c r="F2358">
        <v>0</v>
      </c>
      <c r="G2358">
        <v>1</v>
      </c>
      <c r="H2358">
        <v>0</v>
      </c>
      <c r="I2358">
        <v>0</v>
      </c>
      <c r="J2358">
        <v>12.2</v>
      </c>
      <c r="K2358">
        <v>15</v>
      </c>
      <c r="L2358">
        <v>9.9</v>
      </c>
      <c r="M2358" t="s">
        <v>5978</v>
      </c>
      <c r="N2358" t="s">
        <v>4501</v>
      </c>
      <c r="O2358">
        <v>50743644016</v>
      </c>
      <c r="P2358" t="s">
        <v>3491</v>
      </c>
      <c r="Q2358">
        <v>6.44</v>
      </c>
      <c r="R2358">
        <v>6.44</v>
      </c>
      <c r="S2358">
        <v>7.92</v>
      </c>
      <c r="T2358">
        <v>6.44</v>
      </c>
      <c r="U2358">
        <v>7.92</v>
      </c>
      <c r="V2358">
        <v>8.0500000000000007</v>
      </c>
    </row>
    <row r="2359" spans="1:23" x14ac:dyDescent="0.25">
      <c r="A2359">
        <v>44627</v>
      </c>
      <c r="B2359">
        <v>48</v>
      </c>
      <c r="C2359" t="s">
        <v>828</v>
      </c>
      <c r="D2359" t="s">
        <v>829</v>
      </c>
      <c r="E2359" t="s">
        <v>5979</v>
      </c>
      <c r="F2359">
        <v>0</v>
      </c>
      <c r="G2359">
        <v>1</v>
      </c>
      <c r="H2359">
        <v>8</v>
      </c>
      <c r="I2359">
        <v>3</v>
      </c>
      <c r="J2359">
        <v>20.239999999999998</v>
      </c>
      <c r="K2359">
        <v>24.9</v>
      </c>
      <c r="L2359">
        <v>19.899999999999999</v>
      </c>
      <c r="M2359" t="s">
        <v>3858</v>
      </c>
      <c r="O2359">
        <v>6971608446276</v>
      </c>
      <c r="P2359" t="s">
        <v>856</v>
      </c>
      <c r="Q2359">
        <v>13.07</v>
      </c>
      <c r="R2359">
        <v>12.62</v>
      </c>
      <c r="S2359">
        <v>15.52</v>
      </c>
      <c r="T2359">
        <v>13.73</v>
      </c>
      <c r="U2359">
        <v>16.89</v>
      </c>
      <c r="V2359">
        <v>16.18</v>
      </c>
      <c r="W2359" t="s">
        <v>833</v>
      </c>
    </row>
    <row r="2360" spans="1:23" x14ac:dyDescent="0.25">
      <c r="A2360" t="s">
        <v>5980</v>
      </c>
      <c r="B2360">
        <v>24</v>
      </c>
      <c r="C2360" t="s">
        <v>828</v>
      </c>
      <c r="D2360" t="s">
        <v>829</v>
      </c>
      <c r="E2360" t="s">
        <v>1327</v>
      </c>
      <c r="F2360">
        <v>0</v>
      </c>
      <c r="G2360">
        <v>1</v>
      </c>
      <c r="H2360">
        <v>0</v>
      </c>
      <c r="I2360">
        <v>0</v>
      </c>
      <c r="J2360">
        <v>56.9</v>
      </c>
      <c r="K2360">
        <v>69.989999999999995</v>
      </c>
      <c r="L2360">
        <v>60.86</v>
      </c>
      <c r="M2360" t="s">
        <v>5981</v>
      </c>
      <c r="N2360" t="s">
        <v>1328</v>
      </c>
      <c r="O2360">
        <v>2204326942916</v>
      </c>
      <c r="P2360" t="s">
        <v>853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49.48</v>
      </c>
      <c r="W2360" t="s">
        <v>833</v>
      </c>
    </row>
    <row r="2361" spans="1:23" x14ac:dyDescent="0.25">
      <c r="A2361" t="s">
        <v>5982</v>
      </c>
      <c r="B2361">
        <v>1</v>
      </c>
      <c r="C2361" t="s">
        <v>828</v>
      </c>
      <c r="D2361" t="s">
        <v>829</v>
      </c>
      <c r="E2361" t="s">
        <v>5983</v>
      </c>
      <c r="F2361">
        <v>0</v>
      </c>
      <c r="G2361">
        <v>1</v>
      </c>
      <c r="H2361">
        <v>0</v>
      </c>
      <c r="I2361">
        <v>0</v>
      </c>
      <c r="J2361">
        <v>137.4</v>
      </c>
      <c r="K2361">
        <v>169</v>
      </c>
      <c r="L2361">
        <v>0</v>
      </c>
      <c r="M2361" t="s">
        <v>5984</v>
      </c>
      <c r="O2361">
        <v>8715839050912</v>
      </c>
      <c r="P2361" t="s">
        <v>4865</v>
      </c>
      <c r="Q2361">
        <v>112.56</v>
      </c>
      <c r="R2361">
        <v>108.73</v>
      </c>
      <c r="S2361">
        <v>133.74</v>
      </c>
      <c r="T2361">
        <v>118.16</v>
      </c>
      <c r="U2361">
        <v>145.34</v>
      </c>
      <c r="V2361">
        <v>0</v>
      </c>
      <c r="W2361" t="s">
        <v>4831</v>
      </c>
    </row>
    <row r="2362" spans="1:23" x14ac:dyDescent="0.25">
      <c r="A2362">
        <v>122219</v>
      </c>
      <c r="B2362">
        <v>1</v>
      </c>
      <c r="C2362" t="s">
        <v>828</v>
      </c>
      <c r="D2362" t="s">
        <v>829</v>
      </c>
      <c r="E2362" t="s">
        <v>5985</v>
      </c>
      <c r="F2362">
        <v>0</v>
      </c>
      <c r="G2362">
        <v>1</v>
      </c>
      <c r="H2362">
        <v>2</v>
      </c>
      <c r="I2362">
        <v>0</v>
      </c>
      <c r="J2362">
        <v>308.13</v>
      </c>
      <c r="K2362">
        <v>379</v>
      </c>
      <c r="L2362">
        <v>0</v>
      </c>
      <c r="M2362" t="s">
        <v>3939</v>
      </c>
      <c r="O2362">
        <v>4006485122219</v>
      </c>
      <c r="P2362" t="s">
        <v>3235</v>
      </c>
      <c r="Q2362">
        <v>244.76</v>
      </c>
      <c r="R2362">
        <v>239.2</v>
      </c>
      <c r="S2362">
        <v>294.22000000000003</v>
      </c>
      <c r="T2362">
        <v>267.94</v>
      </c>
      <c r="U2362">
        <v>329.57</v>
      </c>
      <c r="V2362">
        <v>0</v>
      </c>
      <c r="W2362" t="s">
        <v>2221</v>
      </c>
    </row>
    <row r="2363" spans="1:23" x14ac:dyDescent="0.25">
      <c r="A2363">
        <v>47252</v>
      </c>
      <c r="B2363">
        <v>18</v>
      </c>
      <c r="C2363" t="s">
        <v>828</v>
      </c>
      <c r="D2363" t="s">
        <v>829</v>
      </c>
      <c r="E2363" t="s">
        <v>5986</v>
      </c>
      <c r="F2363">
        <v>0</v>
      </c>
      <c r="G2363">
        <v>1</v>
      </c>
      <c r="H2363">
        <v>0</v>
      </c>
      <c r="I2363">
        <v>0</v>
      </c>
      <c r="J2363">
        <v>39.840000000000003</v>
      </c>
      <c r="K2363">
        <v>49</v>
      </c>
      <c r="L2363">
        <v>39.9</v>
      </c>
      <c r="M2363" t="s">
        <v>5230</v>
      </c>
      <c r="N2363" t="s">
        <v>5987</v>
      </c>
      <c r="O2363">
        <v>5904326947252</v>
      </c>
      <c r="P2363" t="s">
        <v>909</v>
      </c>
      <c r="Q2363">
        <v>26.16</v>
      </c>
      <c r="R2363">
        <v>25.25</v>
      </c>
      <c r="S2363">
        <v>31.06</v>
      </c>
      <c r="T2363">
        <v>27.49</v>
      </c>
      <c r="U2363">
        <v>33.81</v>
      </c>
      <c r="V2363">
        <v>32.44</v>
      </c>
    </row>
    <row r="2364" spans="1:23" x14ac:dyDescent="0.25">
      <c r="A2364" t="s">
        <v>5988</v>
      </c>
      <c r="B2364">
        <v>8</v>
      </c>
      <c r="C2364" t="s">
        <v>828</v>
      </c>
      <c r="D2364" t="s">
        <v>829</v>
      </c>
      <c r="E2364" t="s">
        <v>5989</v>
      </c>
      <c r="F2364">
        <v>0</v>
      </c>
      <c r="G2364">
        <v>1</v>
      </c>
      <c r="H2364">
        <v>0</v>
      </c>
      <c r="I2364">
        <v>0</v>
      </c>
      <c r="J2364">
        <v>275.61</v>
      </c>
      <c r="K2364">
        <v>339</v>
      </c>
      <c r="L2364">
        <v>179</v>
      </c>
      <c r="M2364" t="s">
        <v>5990</v>
      </c>
      <c r="O2364">
        <v>6955920004048</v>
      </c>
      <c r="P2364" t="s">
        <v>3094</v>
      </c>
      <c r="Q2364">
        <v>116.42</v>
      </c>
      <c r="R2364">
        <v>116.42</v>
      </c>
      <c r="S2364">
        <v>143.19999999999999</v>
      </c>
      <c r="T2364">
        <v>116.42</v>
      </c>
      <c r="U2364">
        <v>143.19999999999999</v>
      </c>
      <c r="V2364">
        <v>145.53</v>
      </c>
      <c r="W2364" t="s">
        <v>833</v>
      </c>
    </row>
    <row r="2365" spans="1:23" x14ac:dyDescent="0.25">
      <c r="A2365">
        <v>488599</v>
      </c>
      <c r="B2365">
        <v>1</v>
      </c>
      <c r="C2365" t="s">
        <v>828</v>
      </c>
      <c r="D2365" t="s">
        <v>829</v>
      </c>
      <c r="E2365" t="s">
        <v>5991</v>
      </c>
      <c r="F2365">
        <v>0</v>
      </c>
      <c r="G2365">
        <v>1</v>
      </c>
      <c r="H2365">
        <v>1</v>
      </c>
      <c r="I2365">
        <v>0</v>
      </c>
      <c r="J2365">
        <v>1259.3499999999999</v>
      </c>
      <c r="K2365">
        <v>1549</v>
      </c>
      <c r="L2365">
        <v>0</v>
      </c>
      <c r="M2365" t="s">
        <v>3202</v>
      </c>
      <c r="O2365">
        <v>733538488599</v>
      </c>
      <c r="P2365" t="s">
        <v>4830</v>
      </c>
      <c r="Q2365">
        <v>965.94</v>
      </c>
      <c r="R2365">
        <v>929.71</v>
      </c>
      <c r="S2365">
        <v>1143.54</v>
      </c>
      <c r="T2365">
        <v>1095.1099999999999</v>
      </c>
      <c r="U2365">
        <v>1346.99</v>
      </c>
      <c r="V2365">
        <v>0</v>
      </c>
      <c r="W2365" t="s">
        <v>4831</v>
      </c>
    </row>
    <row r="2366" spans="1:23" x14ac:dyDescent="0.25">
      <c r="A2366" t="s">
        <v>5992</v>
      </c>
      <c r="B2366">
        <v>1</v>
      </c>
      <c r="C2366" t="s">
        <v>828</v>
      </c>
      <c r="D2366" t="s">
        <v>829</v>
      </c>
      <c r="E2366" t="s">
        <v>5993</v>
      </c>
      <c r="F2366">
        <v>0</v>
      </c>
      <c r="G2366">
        <v>1</v>
      </c>
      <c r="H2366">
        <v>0</v>
      </c>
      <c r="I2366">
        <v>0</v>
      </c>
      <c r="J2366">
        <v>3251.22</v>
      </c>
      <c r="K2366">
        <v>3999</v>
      </c>
      <c r="L2366">
        <v>2999</v>
      </c>
      <c r="M2366" t="s">
        <v>3930</v>
      </c>
      <c r="O2366">
        <v>6927049054631</v>
      </c>
      <c r="P2366" t="s">
        <v>2217</v>
      </c>
      <c r="Q2366">
        <v>2262.98</v>
      </c>
      <c r="R2366">
        <v>2262.98</v>
      </c>
      <c r="S2366">
        <v>2783.47</v>
      </c>
      <c r="T2366">
        <v>2262.98</v>
      </c>
      <c r="U2366">
        <v>2783.47</v>
      </c>
      <c r="V2366">
        <v>2438.21</v>
      </c>
      <c r="W2366" t="s">
        <v>833</v>
      </c>
    </row>
    <row r="2367" spans="1:23" x14ac:dyDescent="0.25">
      <c r="A2367">
        <v>56499</v>
      </c>
      <c r="C2367" t="s">
        <v>828</v>
      </c>
      <c r="D2367" t="s">
        <v>829</v>
      </c>
      <c r="E2367" t="s">
        <v>5994</v>
      </c>
      <c r="F2367">
        <v>0</v>
      </c>
      <c r="G2367">
        <v>1</v>
      </c>
      <c r="H2367">
        <v>3</v>
      </c>
      <c r="I2367">
        <v>0</v>
      </c>
      <c r="J2367">
        <v>47.97</v>
      </c>
      <c r="K2367">
        <v>59</v>
      </c>
      <c r="L2367">
        <v>0</v>
      </c>
      <c r="M2367" t="s">
        <v>5995</v>
      </c>
      <c r="O2367">
        <v>4004943564991</v>
      </c>
      <c r="P2367" t="s">
        <v>2220</v>
      </c>
      <c r="Q2367">
        <v>36.51</v>
      </c>
      <c r="R2367">
        <v>35.17</v>
      </c>
      <c r="S2367">
        <v>43.26</v>
      </c>
      <c r="T2367">
        <v>41.71</v>
      </c>
      <c r="U2367">
        <v>51.3</v>
      </c>
      <c r="V2367">
        <v>0</v>
      </c>
    </row>
    <row r="2368" spans="1:23" x14ac:dyDescent="0.25">
      <c r="A2368" t="s">
        <v>5996</v>
      </c>
      <c r="C2368" t="s">
        <v>828</v>
      </c>
      <c r="D2368" t="s">
        <v>829</v>
      </c>
      <c r="E2368" t="s">
        <v>5960</v>
      </c>
      <c r="F2368">
        <v>0</v>
      </c>
      <c r="G2368">
        <v>1</v>
      </c>
      <c r="H2368">
        <v>0</v>
      </c>
      <c r="I2368">
        <v>0</v>
      </c>
      <c r="J2368">
        <v>0</v>
      </c>
      <c r="K2368">
        <v>0</v>
      </c>
      <c r="L2368">
        <v>0</v>
      </c>
      <c r="M2368" t="s">
        <v>5961</v>
      </c>
      <c r="O2368">
        <v>8717973938606</v>
      </c>
      <c r="P2368" t="s">
        <v>106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 t="s">
        <v>5076</v>
      </c>
    </row>
    <row r="2369" spans="1:23" x14ac:dyDescent="0.25">
      <c r="A2369" t="s">
        <v>5997</v>
      </c>
      <c r="C2369" t="s">
        <v>828</v>
      </c>
      <c r="D2369" t="s">
        <v>829</v>
      </c>
      <c r="E2369" t="s">
        <v>5998</v>
      </c>
      <c r="F2369">
        <v>0</v>
      </c>
      <c r="G2369">
        <v>1</v>
      </c>
      <c r="H2369">
        <v>0</v>
      </c>
      <c r="I2369">
        <v>0</v>
      </c>
      <c r="J2369">
        <v>178.05</v>
      </c>
      <c r="K2369">
        <v>219</v>
      </c>
      <c r="L2369">
        <v>0</v>
      </c>
      <c r="M2369" t="s">
        <v>5999</v>
      </c>
      <c r="P2369" t="s">
        <v>3094</v>
      </c>
      <c r="Q2369">
        <v>132.91999999999999</v>
      </c>
      <c r="R2369">
        <v>127.06</v>
      </c>
      <c r="S2369">
        <v>156.28</v>
      </c>
      <c r="T2369">
        <v>158.97999999999999</v>
      </c>
      <c r="U2369">
        <v>195.54</v>
      </c>
      <c r="V2369">
        <v>0</v>
      </c>
      <c r="W2369" t="s">
        <v>833</v>
      </c>
    </row>
    <row r="2370" spans="1:23" x14ac:dyDescent="0.25">
      <c r="A2370" t="s">
        <v>6000</v>
      </c>
      <c r="C2370" t="s">
        <v>828</v>
      </c>
      <c r="D2370" t="s">
        <v>829</v>
      </c>
      <c r="E2370" t="s">
        <v>6001</v>
      </c>
      <c r="F2370">
        <v>0</v>
      </c>
      <c r="G2370">
        <v>1</v>
      </c>
      <c r="H2370">
        <v>0</v>
      </c>
      <c r="I2370">
        <v>0</v>
      </c>
      <c r="J2370">
        <v>67.48</v>
      </c>
      <c r="K2370">
        <v>83</v>
      </c>
      <c r="L2370">
        <v>0</v>
      </c>
      <c r="M2370" t="s">
        <v>6002</v>
      </c>
      <c r="O2370">
        <v>8715839045598</v>
      </c>
      <c r="P2370" t="s">
        <v>4865</v>
      </c>
      <c r="Q2370">
        <v>51.91</v>
      </c>
      <c r="R2370">
        <v>50.01</v>
      </c>
      <c r="S2370">
        <v>61.51</v>
      </c>
      <c r="T2370">
        <v>58.67</v>
      </c>
      <c r="U2370">
        <v>72.17</v>
      </c>
      <c r="V2370">
        <v>0</v>
      </c>
    </row>
    <row r="2371" spans="1:23" x14ac:dyDescent="0.25">
      <c r="A2371" t="s">
        <v>6003</v>
      </c>
      <c r="C2371" t="s">
        <v>828</v>
      </c>
      <c r="D2371" t="s">
        <v>829</v>
      </c>
      <c r="E2371" t="s">
        <v>6004</v>
      </c>
      <c r="F2371">
        <v>0</v>
      </c>
      <c r="G2371">
        <v>1</v>
      </c>
      <c r="H2371">
        <v>0</v>
      </c>
      <c r="I2371">
        <v>0</v>
      </c>
      <c r="J2371">
        <v>3137.4</v>
      </c>
      <c r="K2371">
        <v>3859</v>
      </c>
      <c r="L2371">
        <v>3289</v>
      </c>
      <c r="M2371" t="s">
        <v>6005</v>
      </c>
      <c r="O2371">
        <v>8715839086089</v>
      </c>
      <c r="P2371" t="s">
        <v>4865</v>
      </c>
      <c r="Q2371">
        <v>2162.96</v>
      </c>
      <c r="R2371">
        <v>2086.62</v>
      </c>
      <c r="S2371">
        <v>2566.54</v>
      </c>
      <c r="T2371">
        <v>2273.88</v>
      </c>
      <c r="U2371">
        <v>2796.87</v>
      </c>
      <c r="V2371">
        <v>2673.98</v>
      </c>
      <c r="W2371" t="s">
        <v>4831</v>
      </c>
    </row>
    <row r="2372" spans="1:23" x14ac:dyDescent="0.25">
      <c r="A2372" t="s">
        <v>6006</v>
      </c>
      <c r="B2372">
        <v>2</v>
      </c>
      <c r="C2372" t="s">
        <v>828</v>
      </c>
      <c r="D2372" t="s">
        <v>829</v>
      </c>
      <c r="E2372" t="s">
        <v>6007</v>
      </c>
      <c r="F2372">
        <v>0</v>
      </c>
      <c r="G2372">
        <v>1</v>
      </c>
      <c r="H2372">
        <v>1</v>
      </c>
      <c r="I2372">
        <v>0</v>
      </c>
      <c r="J2372">
        <v>673.98</v>
      </c>
      <c r="K2372">
        <v>829</v>
      </c>
      <c r="L2372">
        <v>0</v>
      </c>
      <c r="M2372" t="s">
        <v>4394</v>
      </c>
      <c r="O2372">
        <v>6955920015730</v>
      </c>
      <c r="P2372" t="s">
        <v>3094</v>
      </c>
      <c r="Q2372">
        <v>505.49</v>
      </c>
      <c r="R2372">
        <v>471.79</v>
      </c>
      <c r="S2372">
        <v>580.29999999999995</v>
      </c>
      <c r="T2372">
        <v>561.65</v>
      </c>
      <c r="U2372">
        <v>690.83</v>
      </c>
      <c r="V2372">
        <v>0</v>
      </c>
      <c r="W2372" t="s">
        <v>833</v>
      </c>
    </row>
    <row r="2373" spans="1:23" x14ac:dyDescent="0.25">
      <c r="A2373">
        <v>557227</v>
      </c>
      <c r="B2373">
        <v>2</v>
      </c>
      <c r="C2373" t="s">
        <v>828</v>
      </c>
      <c r="D2373" t="s">
        <v>829</v>
      </c>
      <c r="E2373" t="s">
        <v>6008</v>
      </c>
      <c r="F2373">
        <v>0</v>
      </c>
      <c r="G2373">
        <v>1</v>
      </c>
      <c r="H2373">
        <v>0</v>
      </c>
      <c r="I2373">
        <v>0</v>
      </c>
      <c r="J2373">
        <v>101.63</v>
      </c>
      <c r="K2373">
        <v>125</v>
      </c>
      <c r="L2373">
        <v>85</v>
      </c>
      <c r="M2373" t="s">
        <v>6009</v>
      </c>
      <c r="O2373">
        <v>35051557227</v>
      </c>
      <c r="P2373" t="s">
        <v>6010</v>
      </c>
      <c r="Q2373">
        <v>69.08</v>
      </c>
      <c r="R2373">
        <v>69.08</v>
      </c>
      <c r="S2373">
        <v>84.97</v>
      </c>
      <c r="T2373">
        <v>69.08</v>
      </c>
      <c r="U2373">
        <v>84.97</v>
      </c>
      <c r="V2373">
        <v>69.11</v>
      </c>
    </row>
    <row r="2374" spans="1:23" x14ac:dyDescent="0.25">
      <c r="A2374" t="s">
        <v>6011</v>
      </c>
      <c r="B2374">
        <v>1</v>
      </c>
      <c r="C2374" t="s">
        <v>828</v>
      </c>
      <c r="D2374" t="s">
        <v>829</v>
      </c>
      <c r="E2374" t="s">
        <v>6012</v>
      </c>
      <c r="F2374">
        <v>0</v>
      </c>
      <c r="G2374">
        <v>1</v>
      </c>
      <c r="H2374">
        <v>0</v>
      </c>
      <c r="I2374">
        <v>0</v>
      </c>
      <c r="J2374">
        <v>1096.75</v>
      </c>
      <c r="K2374">
        <v>1349</v>
      </c>
      <c r="L2374">
        <v>859</v>
      </c>
      <c r="M2374" t="s">
        <v>6013</v>
      </c>
      <c r="N2374" s="10">
        <v>172748000</v>
      </c>
      <c r="O2374">
        <v>2150743172743</v>
      </c>
      <c r="P2374" t="s">
        <v>3491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698.37</v>
      </c>
    </row>
    <row r="2375" spans="1:23" x14ac:dyDescent="0.25">
      <c r="A2375">
        <v>841999</v>
      </c>
      <c r="B2375">
        <v>1</v>
      </c>
      <c r="C2375" t="s">
        <v>828</v>
      </c>
      <c r="D2375" t="s">
        <v>829</v>
      </c>
      <c r="E2375" t="s">
        <v>6014</v>
      </c>
      <c r="F2375">
        <v>0</v>
      </c>
      <c r="G2375">
        <v>1</v>
      </c>
      <c r="H2375">
        <v>0</v>
      </c>
      <c r="I2375">
        <v>0</v>
      </c>
      <c r="J2375">
        <v>1234.96</v>
      </c>
      <c r="K2375">
        <v>1519</v>
      </c>
      <c r="L2375">
        <v>0</v>
      </c>
      <c r="M2375" t="s">
        <v>5533</v>
      </c>
      <c r="O2375">
        <v>733538841998</v>
      </c>
      <c r="P2375" t="s">
        <v>4830</v>
      </c>
      <c r="Q2375">
        <v>965.93</v>
      </c>
      <c r="R2375">
        <v>929.71</v>
      </c>
      <c r="S2375">
        <v>1143.54</v>
      </c>
      <c r="T2375">
        <v>1073.8800000000001</v>
      </c>
      <c r="U2375">
        <v>1320.87</v>
      </c>
      <c r="V2375">
        <v>0</v>
      </c>
      <c r="W2375" t="s">
        <v>4831</v>
      </c>
    </row>
    <row r="2376" spans="1:23" x14ac:dyDescent="0.25">
      <c r="A2376">
        <v>8023</v>
      </c>
      <c r="C2376" t="s">
        <v>828</v>
      </c>
      <c r="D2376" t="s">
        <v>3638</v>
      </c>
      <c r="E2376" t="s">
        <v>6015</v>
      </c>
      <c r="F2376">
        <v>1</v>
      </c>
      <c r="G2376">
        <v>1</v>
      </c>
      <c r="H2376">
        <v>1</v>
      </c>
      <c r="I2376">
        <v>0</v>
      </c>
      <c r="J2376">
        <v>7560.16</v>
      </c>
      <c r="K2376">
        <v>9299</v>
      </c>
      <c r="L2376">
        <v>0</v>
      </c>
      <c r="M2376" t="s">
        <v>6016</v>
      </c>
      <c r="O2376">
        <v>733538802395</v>
      </c>
      <c r="P2376" t="s">
        <v>4830</v>
      </c>
      <c r="Q2376">
        <v>5862.82</v>
      </c>
      <c r="R2376">
        <v>5642.96</v>
      </c>
      <c r="S2376">
        <v>6940.84</v>
      </c>
      <c r="T2376">
        <v>6574.06</v>
      </c>
      <c r="U2376">
        <v>8086.09</v>
      </c>
      <c r="V2376">
        <v>0</v>
      </c>
      <c r="W2376" t="s">
        <v>4831</v>
      </c>
    </row>
    <row r="2377" spans="1:23" x14ac:dyDescent="0.25">
      <c r="A2377">
        <v>620400</v>
      </c>
      <c r="B2377">
        <v>1</v>
      </c>
      <c r="C2377" t="s">
        <v>828</v>
      </c>
      <c r="D2377" t="s">
        <v>829</v>
      </c>
      <c r="E2377" t="s">
        <v>6017</v>
      </c>
      <c r="F2377">
        <v>0</v>
      </c>
      <c r="G2377">
        <v>1</v>
      </c>
      <c r="H2377">
        <v>1</v>
      </c>
      <c r="I2377">
        <v>0</v>
      </c>
      <c r="J2377">
        <v>706.5</v>
      </c>
      <c r="K2377">
        <v>869</v>
      </c>
      <c r="L2377">
        <v>0</v>
      </c>
      <c r="M2377" t="s">
        <v>4002</v>
      </c>
      <c r="O2377">
        <v>3032166204005</v>
      </c>
      <c r="P2377" t="s">
        <v>347</v>
      </c>
      <c r="Q2377">
        <v>532.74</v>
      </c>
      <c r="R2377">
        <v>521.03</v>
      </c>
      <c r="S2377">
        <v>640.87</v>
      </c>
      <c r="T2377">
        <v>557.83000000000004</v>
      </c>
      <c r="U2377">
        <v>686.13</v>
      </c>
      <c r="V2377">
        <v>0</v>
      </c>
      <c r="W2377" t="s">
        <v>2890</v>
      </c>
    </row>
    <row r="2378" spans="1:23" x14ac:dyDescent="0.25">
      <c r="A2378" t="s">
        <v>6018</v>
      </c>
      <c r="C2378" t="s">
        <v>828</v>
      </c>
      <c r="D2378" t="s">
        <v>829</v>
      </c>
      <c r="E2378" t="s">
        <v>6019</v>
      </c>
      <c r="F2378">
        <v>0</v>
      </c>
      <c r="G2378">
        <v>1</v>
      </c>
      <c r="H2378">
        <v>0</v>
      </c>
      <c r="I2378">
        <v>0</v>
      </c>
      <c r="J2378">
        <v>77.239999999999995</v>
      </c>
      <c r="K2378">
        <v>95</v>
      </c>
      <c r="L2378">
        <v>0</v>
      </c>
      <c r="M2378" t="s">
        <v>6020</v>
      </c>
      <c r="O2378">
        <v>8715839065497</v>
      </c>
      <c r="P2378" t="s">
        <v>4865</v>
      </c>
      <c r="Q2378">
        <v>59.56</v>
      </c>
      <c r="R2378">
        <v>57.46</v>
      </c>
      <c r="S2378">
        <v>70.680000000000007</v>
      </c>
      <c r="T2378">
        <v>67.16</v>
      </c>
      <c r="U2378">
        <v>82.61</v>
      </c>
      <c r="V2378">
        <v>0</v>
      </c>
      <c r="W2378" t="s">
        <v>4831</v>
      </c>
    </row>
    <row r="2379" spans="1:23" x14ac:dyDescent="0.25">
      <c r="A2379">
        <v>5733461</v>
      </c>
      <c r="B2379">
        <v>6</v>
      </c>
      <c r="C2379" t="s">
        <v>828</v>
      </c>
      <c r="D2379" t="s">
        <v>829</v>
      </c>
      <c r="E2379" t="s">
        <v>6021</v>
      </c>
      <c r="F2379">
        <v>0</v>
      </c>
      <c r="G2379">
        <v>1</v>
      </c>
      <c r="H2379">
        <v>3</v>
      </c>
      <c r="I2379">
        <v>1</v>
      </c>
      <c r="J2379">
        <v>37.32</v>
      </c>
      <c r="K2379">
        <v>45.9</v>
      </c>
      <c r="L2379">
        <v>34.9</v>
      </c>
      <c r="M2379" t="s">
        <v>6022</v>
      </c>
      <c r="O2379">
        <v>4006592055509</v>
      </c>
      <c r="P2379" t="s">
        <v>3433</v>
      </c>
      <c r="Q2379">
        <v>25.54</v>
      </c>
      <c r="R2379">
        <v>25.54</v>
      </c>
      <c r="S2379">
        <v>31.41</v>
      </c>
      <c r="T2379">
        <v>25.54</v>
      </c>
      <c r="U2379">
        <v>31.41</v>
      </c>
      <c r="V2379">
        <v>28.37</v>
      </c>
      <c r="W2379" t="s">
        <v>833</v>
      </c>
    </row>
    <row r="2380" spans="1:23" x14ac:dyDescent="0.25">
      <c r="A2380" t="s">
        <v>6023</v>
      </c>
      <c r="B2380">
        <v>1</v>
      </c>
      <c r="C2380" t="s">
        <v>828</v>
      </c>
      <c r="D2380" t="s">
        <v>829</v>
      </c>
      <c r="E2380" t="s">
        <v>6024</v>
      </c>
      <c r="F2380">
        <v>0</v>
      </c>
      <c r="G2380">
        <v>1</v>
      </c>
      <c r="H2380">
        <v>2</v>
      </c>
      <c r="I2380">
        <v>1</v>
      </c>
      <c r="J2380">
        <v>418.7</v>
      </c>
      <c r="K2380">
        <v>515</v>
      </c>
      <c r="L2380">
        <v>409</v>
      </c>
      <c r="M2380" t="s">
        <v>6025</v>
      </c>
      <c r="O2380">
        <v>8715839070453</v>
      </c>
      <c r="P2380" t="s">
        <v>4865</v>
      </c>
      <c r="Q2380">
        <v>276.27999999999997</v>
      </c>
      <c r="R2380">
        <v>266.97000000000003</v>
      </c>
      <c r="S2380">
        <v>328.37</v>
      </c>
      <c r="T2380">
        <v>289.76</v>
      </c>
      <c r="U2380">
        <v>356.4</v>
      </c>
      <c r="V2380">
        <v>332.52</v>
      </c>
      <c r="W2380" t="s">
        <v>4831</v>
      </c>
    </row>
    <row r="2381" spans="1:23" x14ac:dyDescent="0.25">
      <c r="A2381" t="s">
        <v>6026</v>
      </c>
      <c r="B2381">
        <v>1</v>
      </c>
      <c r="C2381" t="s">
        <v>828</v>
      </c>
      <c r="D2381" t="s">
        <v>829</v>
      </c>
      <c r="E2381" t="s">
        <v>6027</v>
      </c>
      <c r="F2381">
        <v>0</v>
      </c>
      <c r="G2381">
        <v>1</v>
      </c>
      <c r="H2381">
        <v>0</v>
      </c>
      <c r="I2381">
        <v>0</v>
      </c>
      <c r="J2381">
        <v>0</v>
      </c>
      <c r="K2381">
        <v>0</v>
      </c>
      <c r="L2381">
        <v>0</v>
      </c>
      <c r="M2381" t="s">
        <v>5961</v>
      </c>
      <c r="O2381">
        <v>6955920090553</v>
      </c>
      <c r="P2381" t="s">
        <v>3094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 t="s">
        <v>833</v>
      </c>
    </row>
    <row r="2382" spans="1:23" x14ac:dyDescent="0.25">
      <c r="A2382" t="s">
        <v>6028</v>
      </c>
      <c r="B2382">
        <v>3</v>
      </c>
      <c r="C2382" t="s">
        <v>828</v>
      </c>
      <c r="D2382" t="s">
        <v>829</v>
      </c>
      <c r="E2382" t="s">
        <v>6029</v>
      </c>
      <c r="F2382">
        <v>0</v>
      </c>
      <c r="G2382">
        <v>1</v>
      </c>
      <c r="H2382">
        <v>0</v>
      </c>
      <c r="I2382">
        <v>0</v>
      </c>
      <c r="J2382">
        <v>226.83</v>
      </c>
      <c r="K2382">
        <v>279</v>
      </c>
      <c r="L2382">
        <v>0</v>
      </c>
      <c r="M2382" t="s">
        <v>6030</v>
      </c>
      <c r="O2382">
        <v>8056379141662</v>
      </c>
      <c r="P2382" t="s">
        <v>2864</v>
      </c>
      <c r="Q2382">
        <v>175.71</v>
      </c>
      <c r="R2382">
        <v>169.13</v>
      </c>
      <c r="S2382">
        <v>208.03</v>
      </c>
      <c r="T2382">
        <v>197.24</v>
      </c>
      <c r="U2382">
        <v>242.61</v>
      </c>
      <c r="V2382">
        <v>0</v>
      </c>
    </row>
    <row r="2383" spans="1:23" x14ac:dyDescent="0.25">
      <c r="A2383" t="s">
        <v>6031</v>
      </c>
      <c r="B2383">
        <v>6</v>
      </c>
      <c r="C2383" t="s">
        <v>828</v>
      </c>
      <c r="D2383" t="s">
        <v>829</v>
      </c>
      <c r="E2383" t="s">
        <v>6032</v>
      </c>
      <c r="F2383">
        <v>0</v>
      </c>
      <c r="G2383">
        <v>1</v>
      </c>
      <c r="H2383">
        <v>0</v>
      </c>
      <c r="I2383">
        <v>0</v>
      </c>
      <c r="J2383">
        <v>145.53</v>
      </c>
      <c r="K2383">
        <v>179</v>
      </c>
      <c r="L2383">
        <v>157.08000000000001</v>
      </c>
      <c r="M2383" t="s">
        <v>6033</v>
      </c>
      <c r="O2383">
        <v>2132163403003</v>
      </c>
      <c r="P2383" t="s">
        <v>347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127.71</v>
      </c>
    </row>
    <row r="2384" spans="1:23" x14ac:dyDescent="0.25">
      <c r="A2384" t="s">
        <v>6034</v>
      </c>
      <c r="B2384">
        <v>12</v>
      </c>
      <c r="C2384" t="s">
        <v>828</v>
      </c>
      <c r="D2384" t="s">
        <v>829</v>
      </c>
      <c r="E2384" t="s">
        <v>6035</v>
      </c>
      <c r="F2384">
        <v>0</v>
      </c>
      <c r="G2384">
        <v>1</v>
      </c>
      <c r="H2384">
        <v>0</v>
      </c>
      <c r="I2384">
        <v>0</v>
      </c>
      <c r="J2384">
        <v>0</v>
      </c>
      <c r="K2384">
        <v>0</v>
      </c>
      <c r="L2384">
        <v>0</v>
      </c>
      <c r="O2384">
        <v>6970090047732</v>
      </c>
      <c r="P2384" t="s">
        <v>170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 t="s">
        <v>833</v>
      </c>
    </row>
    <row r="2385" spans="1:23" x14ac:dyDescent="0.25">
      <c r="A2385" t="s">
        <v>6036</v>
      </c>
      <c r="B2385">
        <v>1</v>
      </c>
      <c r="C2385" t="s">
        <v>828</v>
      </c>
      <c r="D2385" t="s">
        <v>829</v>
      </c>
      <c r="E2385" t="s">
        <v>4509</v>
      </c>
      <c r="F2385">
        <v>0</v>
      </c>
      <c r="G2385">
        <v>1</v>
      </c>
      <c r="H2385">
        <v>0</v>
      </c>
      <c r="I2385">
        <v>0</v>
      </c>
      <c r="J2385">
        <v>283.74</v>
      </c>
      <c r="K2385">
        <v>349</v>
      </c>
      <c r="L2385">
        <v>189.9</v>
      </c>
      <c r="M2385" t="s">
        <v>6037</v>
      </c>
      <c r="O2385">
        <v>2227049045368</v>
      </c>
      <c r="P2385" t="s">
        <v>902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154.38999999999999</v>
      </c>
      <c r="W2385" t="s">
        <v>833</v>
      </c>
    </row>
    <row r="2386" spans="1:23" x14ac:dyDescent="0.25">
      <c r="A2386" t="s">
        <v>6038</v>
      </c>
      <c r="B2386">
        <v>2</v>
      </c>
      <c r="C2386" t="s">
        <v>828</v>
      </c>
      <c r="D2386" t="s">
        <v>829</v>
      </c>
      <c r="E2386" t="s">
        <v>6039</v>
      </c>
      <c r="F2386">
        <v>0</v>
      </c>
      <c r="G2386">
        <v>1</v>
      </c>
      <c r="H2386">
        <v>0</v>
      </c>
      <c r="I2386">
        <v>0</v>
      </c>
      <c r="J2386">
        <v>121.14</v>
      </c>
      <c r="K2386">
        <v>149</v>
      </c>
      <c r="L2386">
        <v>119</v>
      </c>
      <c r="M2386" t="s">
        <v>6040</v>
      </c>
      <c r="O2386">
        <v>2106333080530</v>
      </c>
      <c r="P2386" t="s">
        <v>4541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96.75</v>
      </c>
      <c r="W2386" t="s">
        <v>833</v>
      </c>
    </row>
    <row r="2387" spans="1:23" x14ac:dyDescent="0.25">
      <c r="A2387" t="s">
        <v>6041</v>
      </c>
      <c r="B2387">
        <v>12</v>
      </c>
      <c r="C2387" t="s">
        <v>828</v>
      </c>
      <c r="D2387" t="s">
        <v>829</v>
      </c>
      <c r="E2387" t="s">
        <v>6042</v>
      </c>
      <c r="F2387">
        <v>0</v>
      </c>
      <c r="G2387">
        <v>1</v>
      </c>
      <c r="H2387">
        <v>0</v>
      </c>
      <c r="I2387">
        <v>0</v>
      </c>
      <c r="J2387">
        <v>104.88</v>
      </c>
      <c r="K2387">
        <v>129</v>
      </c>
      <c r="L2387">
        <v>112.18</v>
      </c>
      <c r="M2387" t="s">
        <v>6043</v>
      </c>
      <c r="N2387" t="s">
        <v>6044</v>
      </c>
      <c r="O2387">
        <v>2304326944702</v>
      </c>
      <c r="P2387" t="s">
        <v>977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91.2</v>
      </c>
      <c r="W2387" t="s">
        <v>833</v>
      </c>
    </row>
    <row r="2388" spans="1:23" x14ac:dyDescent="0.25">
      <c r="A2388">
        <v>32818</v>
      </c>
      <c r="B2388">
        <v>1</v>
      </c>
      <c r="C2388" t="s">
        <v>828</v>
      </c>
      <c r="D2388" t="s">
        <v>829</v>
      </c>
      <c r="E2388" t="s">
        <v>6045</v>
      </c>
      <c r="F2388">
        <v>0</v>
      </c>
      <c r="G2388">
        <v>1</v>
      </c>
      <c r="H2388">
        <v>2</v>
      </c>
      <c r="I2388">
        <v>1</v>
      </c>
      <c r="J2388">
        <v>348.78</v>
      </c>
      <c r="K2388">
        <v>429</v>
      </c>
      <c r="L2388">
        <v>0</v>
      </c>
      <c r="M2388" t="s">
        <v>6046</v>
      </c>
      <c r="N2388" t="s">
        <v>6047</v>
      </c>
      <c r="O2388">
        <v>716053832818</v>
      </c>
      <c r="P2388" t="s">
        <v>153</v>
      </c>
      <c r="Q2388">
        <v>264.73</v>
      </c>
      <c r="R2388">
        <v>249.84</v>
      </c>
      <c r="S2388">
        <v>307.3</v>
      </c>
      <c r="T2388">
        <v>291.74</v>
      </c>
      <c r="U2388">
        <v>358.84</v>
      </c>
      <c r="V2388">
        <v>0</v>
      </c>
    </row>
    <row r="2389" spans="1:23" x14ac:dyDescent="0.25">
      <c r="A2389" t="s">
        <v>6048</v>
      </c>
      <c r="C2389" t="s">
        <v>828</v>
      </c>
      <c r="D2389" t="s">
        <v>3638</v>
      </c>
      <c r="E2389" t="s">
        <v>6049</v>
      </c>
      <c r="F2389">
        <v>0</v>
      </c>
      <c r="G2389">
        <v>1</v>
      </c>
      <c r="H2389">
        <v>1</v>
      </c>
      <c r="I2389">
        <v>0</v>
      </c>
      <c r="J2389">
        <v>3007.32</v>
      </c>
      <c r="K2389">
        <v>3699</v>
      </c>
      <c r="L2389">
        <v>2889</v>
      </c>
      <c r="M2389" t="s">
        <v>6050</v>
      </c>
      <c r="O2389">
        <v>8715839072761</v>
      </c>
      <c r="P2389" t="s">
        <v>4865</v>
      </c>
      <c r="Q2389">
        <v>1922.73</v>
      </c>
      <c r="R2389">
        <v>1880</v>
      </c>
      <c r="S2389">
        <v>2312.4</v>
      </c>
      <c r="T2389">
        <v>2014.29</v>
      </c>
      <c r="U2389">
        <v>2477.58</v>
      </c>
      <c r="V2389">
        <v>2348.7800000000002</v>
      </c>
      <c r="W2389" t="s">
        <v>4831</v>
      </c>
    </row>
    <row r="2390" spans="1:23" x14ac:dyDescent="0.25">
      <c r="A2390" t="s">
        <v>6051</v>
      </c>
      <c r="B2390">
        <v>24</v>
      </c>
      <c r="C2390" t="s">
        <v>828</v>
      </c>
      <c r="D2390" t="s">
        <v>829</v>
      </c>
      <c r="E2390" t="s">
        <v>6052</v>
      </c>
      <c r="F2390">
        <v>0</v>
      </c>
      <c r="G2390">
        <v>1</v>
      </c>
      <c r="H2390">
        <v>0</v>
      </c>
      <c r="I2390">
        <v>0</v>
      </c>
      <c r="J2390">
        <v>81.290000000000006</v>
      </c>
      <c r="K2390">
        <v>99.99</v>
      </c>
      <c r="L2390">
        <v>79.900000000000006</v>
      </c>
      <c r="M2390" t="s">
        <v>6053</v>
      </c>
      <c r="N2390" t="s">
        <v>3073</v>
      </c>
      <c r="O2390">
        <v>2104326942629</v>
      </c>
      <c r="P2390" t="s">
        <v>977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64.959999999999994</v>
      </c>
      <c r="W2390" t="s">
        <v>833</v>
      </c>
    </row>
    <row r="2391" spans="1:23" x14ac:dyDescent="0.25">
      <c r="A2391" t="s">
        <v>6054</v>
      </c>
      <c r="C2391" t="s">
        <v>828</v>
      </c>
      <c r="D2391" t="s">
        <v>829</v>
      </c>
      <c r="E2391" t="s">
        <v>6055</v>
      </c>
      <c r="F2391">
        <v>0</v>
      </c>
      <c r="G2391">
        <v>1</v>
      </c>
      <c r="H2391">
        <v>0</v>
      </c>
      <c r="I2391">
        <v>0</v>
      </c>
      <c r="J2391">
        <v>63.41</v>
      </c>
      <c r="K2391">
        <v>78</v>
      </c>
      <c r="L2391">
        <v>0</v>
      </c>
      <c r="M2391" t="s">
        <v>5842</v>
      </c>
      <c r="O2391">
        <v>8715839065749</v>
      </c>
      <c r="P2391" t="s">
        <v>4865</v>
      </c>
      <c r="Q2391">
        <v>49.62</v>
      </c>
      <c r="R2391">
        <v>47.8</v>
      </c>
      <c r="S2391">
        <v>58.79</v>
      </c>
      <c r="T2391">
        <v>55.15</v>
      </c>
      <c r="U2391">
        <v>67.83</v>
      </c>
      <c r="V2391">
        <v>0</v>
      </c>
      <c r="W2391" t="s">
        <v>4831</v>
      </c>
    </row>
    <row r="2392" spans="1:23" x14ac:dyDescent="0.25">
      <c r="A2392" t="s">
        <v>6056</v>
      </c>
      <c r="B2392">
        <v>1</v>
      </c>
      <c r="C2392" t="s">
        <v>828</v>
      </c>
      <c r="D2392" t="s">
        <v>829</v>
      </c>
      <c r="E2392" t="s">
        <v>6057</v>
      </c>
      <c r="F2392">
        <v>0</v>
      </c>
      <c r="G2392">
        <v>1</v>
      </c>
      <c r="H2392">
        <v>1</v>
      </c>
      <c r="I2392">
        <v>0</v>
      </c>
      <c r="J2392">
        <v>852.85</v>
      </c>
      <c r="K2392">
        <v>1049</v>
      </c>
      <c r="L2392">
        <v>0</v>
      </c>
      <c r="M2392" t="s">
        <v>3681</v>
      </c>
      <c r="O2392">
        <v>6955920007216</v>
      </c>
      <c r="P2392" t="s">
        <v>3094</v>
      </c>
      <c r="Q2392">
        <v>639.63</v>
      </c>
      <c r="R2392">
        <v>596.99</v>
      </c>
      <c r="S2392">
        <v>734.3</v>
      </c>
      <c r="T2392">
        <v>710.71</v>
      </c>
      <c r="U2392">
        <v>874.17</v>
      </c>
      <c r="V2392">
        <v>0</v>
      </c>
      <c r="W2392" t="s">
        <v>833</v>
      </c>
    </row>
    <row r="2393" spans="1:23" x14ac:dyDescent="0.25">
      <c r="A2393">
        <v>720901</v>
      </c>
      <c r="B2393">
        <v>6</v>
      </c>
      <c r="C2393" t="s">
        <v>828</v>
      </c>
      <c r="D2393" t="s">
        <v>829</v>
      </c>
      <c r="E2393" t="s">
        <v>6058</v>
      </c>
      <c r="F2393">
        <v>0</v>
      </c>
      <c r="G2393">
        <v>1</v>
      </c>
      <c r="H2393">
        <v>1</v>
      </c>
      <c r="I2393">
        <v>0</v>
      </c>
      <c r="J2393">
        <v>67.400000000000006</v>
      </c>
      <c r="K2393">
        <v>82.9</v>
      </c>
      <c r="L2393">
        <v>0</v>
      </c>
      <c r="M2393" t="s">
        <v>4159</v>
      </c>
      <c r="O2393">
        <v>3032167209016</v>
      </c>
      <c r="P2393" t="s">
        <v>347</v>
      </c>
      <c r="Q2393">
        <v>51.61</v>
      </c>
      <c r="R2393">
        <v>50.47</v>
      </c>
      <c r="S2393">
        <v>62.08</v>
      </c>
      <c r="T2393">
        <v>54.04</v>
      </c>
      <c r="U2393">
        <v>66.47</v>
      </c>
      <c r="V2393">
        <v>0</v>
      </c>
      <c r="W2393" t="s">
        <v>2865</v>
      </c>
    </row>
    <row r="2394" spans="1:23" x14ac:dyDescent="0.25">
      <c r="A2394" t="s">
        <v>6059</v>
      </c>
      <c r="B2394">
        <v>1</v>
      </c>
      <c r="C2394" t="s">
        <v>828</v>
      </c>
      <c r="D2394" t="s">
        <v>829</v>
      </c>
      <c r="E2394" t="s">
        <v>6060</v>
      </c>
      <c r="F2394">
        <v>0</v>
      </c>
      <c r="G2394">
        <v>1</v>
      </c>
      <c r="H2394">
        <v>0</v>
      </c>
      <c r="I2394">
        <v>0</v>
      </c>
      <c r="J2394">
        <v>288.62</v>
      </c>
      <c r="K2394">
        <v>355</v>
      </c>
      <c r="L2394">
        <v>0</v>
      </c>
      <c r="M2394" t="s">
        <v>6061</v>
      </c>
      <c r="O2394">
        <v>8715839051643</v>
      </c>
      <c r="P2394" t="s">
        <v>4865</v>
      </c>
      <c r="Q2394">
        <v>233.53</v>
      </c>
      <c r="R2394">
        <v>225.38</v>
      </c>
      <c r="S2394">
        <v>277.22000000000003</v>
      </c>
      <c r="T2394">
        <v>248.21</v>
      </c>
      <c r="U2394">
        <v>305.3</v>
      </c>
      <c r="V2394">
        <v>0</v>
      </c>
      <c r="W2394" t="s">
        <v>4831</v>
      </c>
    </row>
    <row r="2395" spans="1:23" x14ac:dyDescent="0.25">
      <c r="A2395" t="s">
        <v>6062</v>
      </c>
      <c r="B2395">
        <v>4</v>
      </c>
      <c r="C2395" t="s">
        <v>828</v>
      </c>
      <c r="D2395" t="s">
        <v>829</v>
      </c>
      <c r="E2395" t="s">
        <v>6063</v>
      </c>
      <c r="F2395">
        <v>0</v>
      </c>
      <c r="G2395">
        <v>1</v>
      </c>
      <c r="H2395">
        <v>1</v>
      </c>
      <c r="I2395">
        <v>0</v>
      </c>
      <c r="J2395">
        <v>104.88</v>
      </c>
      <c r="K2395">
        <v>129</v>
      </c>
      <c r="L2395">
        <v>79.900000000000006</v>
      </c>
      <c r="M2395" t="s">
        <v>4601</v>
      </c>
      <c r="O2395">
        <v>6955920005328</v>
      </c>
      <c r="P2395" t="s">
        <v>3094</v>
      </c>
      <c r="Q2395">
        <v>51.97</v>
      </c>
      <c r="R2395">
        <v>51.97</v>
      </c>
      <c r="S2395">
        <v>63.92</v>
      </c>
      <c r="T2395">
        <v>51.97</v>
      </c>
      <c r="U2395">
        <v>63.92</v>
      </c>
      <c r="V2395">
        <v>64.959999999999994</v>
      </c>
      <c r="W2395" t="s">
        <v>833</v>
      </c>
    </row>
    <row r="2396" spans="1:23" x14ac:dyDescent="0.25">
      <c r="A2396" t="s">
        <v>6064</v>
      </c>
      <c r="C2396" t="s">
        <v>828</v>
      </c>
      <c r="D2396" t="s">
        <v>3638</v>
      </c>
      <c r="E2396" t="s">
        <v>6065</v>
      </c>
      <c r="F2396">
        <v>0</v>
      </c>
      <c r="G2396">
        <v>1</v>
      </c>
      <c r="H2396">
        <v>0</v>
      </c>
      <c r="I2396">
        <v>0</v>
      </c>
      <c r="J2396">
        <v>2560.16</v>
      </c>
      <c r="K2396">
        <v>3149</v>
      </c>
      <c r="L2396">
        <v>2599</v>
      </c>
      <c r="M2396" t="s">
        <v>6066</v>
      </c>
      <c r="O2396">
        <v>8715839050936</v>
      </c>
      <c r="P2396" t="s">
        <v>4865</v>
      </c>
      <c r="Q2396">
        <v>1711.39</v>
      </c>
      <c r="R2396">
        <v>1652.38</v>
      </c>
      <c r="S2396">
        <v>2032.43</v>
      </c>
      <c r="T2396">
        <v>1796.96</v>
      </c>
      <c r="U2396">
        <v>2210.2600000000002</v>
      </c>
      <c r="V2396">
        <v>2113.0100000000002</v>
      </c>
      <c r="W2396" t="s">
        <v>4831</v>
      </c>
    </row>
    <row r="2397" spans="1:23" x14ac:dyDescent="0.25">
      <c r="A2397" t="s">
        <v>6067</v>
      </c>
      <c r="B2397">
        <v>12</v>
      </c>
      <c r="C2397" t="s">
        <v>828</v>
      </c>
      <c r="D2397" t="s">
        <v>829</v>
      </c>
      <c r="E2397" t="s">
        <v>6068</v>
      </c>
      <c r="F2397">
        <v>0</v>
      </c>
      <c r="G2397">
        <v>1</v>
      </c>
      <c r="H2397">
        <v>0</v>
      </c>
      <c r="I2397">
        <v>0</v>
      </c>
      <c r="J2397">
        <v>40.57</v>
      </c>
      <c r="K2397">
        <v>49.9</v>
      </c>
      <c r="L2397">
        <v>0</v>
      </c>
      <c r="M2397" t="s">
        <v>6069</v>
      </c>
      <c r="O2397">
        <v>6970090047640</v>
      </c>
      <c r="P2397" t="s">
        <v>170</v>
      </c>
      <c r="Q2397">
        <v>30.43</v>
      </c>
      <c r="R2397">
        <v>28.4</v>
      </c>
      <c r="S2397">
        <v>34.93</v>
      </c>
      <c r="T2397">
        <v>33.81</v>
      </c>
      <c r="U2397">
        <v>41.59</v>
      </c>
      <c r="V2397">
        <v>0</v>
      </c>
      <c r="W2397" t="s">
        <v>833</v>
      </c>
    </row>
    <row r="2398" spans="1:23" x14ac:dyDescent="0.25">
      <c r="A2398">
        <v>841804</v>
      </c>
      <c r="B2398">
        <v>1</v>
      </c>
      <c r="C2398" t="s">
        <v>828</v>
      </c>
      <c r="D2398" t="s">
        <v>829</v>
      </c>
      <c r="E2398" t="s">
        <v>6070</v>
      </c>
      <c r="F2398">
        <v>0</v>
      </c>
      <c r="G2398">
        <v>1</v>
      </c>
      <c r="H2398">
        <v>0</v>
      </c>
      <c r="I2398">
        <v>0</v>
      </c>
      <c r="J2398">
        <v>1592.68</v>
      </c>
      <c r="K2398">
        <v>1959</v>
      </c>
      <c r="L2398">
        <v>1499</v>
      </c>
      <c r="M2398" t="s">
        <v>6071</v>
      </c>
      <c r="O2398">
        <v>733538841844</v>
      </c>
      <c r="P2398" t="s">
        <v>4830</v>
      </c>
      <c r="Q2398">
        <v>974.96</v>
      </c>
      <c r="R2398">
        <v>974.96</v>
      </c>
      <c r="S2398">
        <v>1199.2</v>
      </c>
      <c r="T2398">
        <v>974.96</v>
      </c>
      <c r="U2398">
        <v>1199.2</v>
      </c>
      <c r="V2398">
        <v>1218.7</v>
      </c>
      <c r="W2398" t="s">
        <v>4831</v>
      </c>
    </row>
    <row r="2399" spans="1:23" x14ac:dyDescent="0.25">
      <c r="A2399">
        <v>12840</v>
      </c>
      <c r="B2399">
        <v>1</v>
      </c>
      <c r="C2399" t="s">
        <v>828</v>
      </c>
      <c r="D2399" t="s">
        <v>829</v>
      </c>
      <c r="E2399" t="s">
        <v>6072</v>
      </c>
      <c r="F2399">
        <v>0</v>
      </c>
      <c r="G2399">
        <v>1</v>
      </c>
      <c r="H2399">
        <v>0</v>
      </c>
      <c r="I2399">
        <v>0</v>
      </c>
      <c r="J2399">
        <v>568.29</v>
      </c>
      <c r="K2399">
        <v>699</v>
      </c>
      <c r="L2399">
        <v>599</v>
      </c>
      <c r="M2399" t="s">
        <v>5221</v>
      </c>
      <c r="O2399">
        <v>8411845017801</v>
      </c>
      <c r="P2399" t="s">
        <v>2864</v>
      </c>
      <c r="Q2399">
        <v>423.47</v>
      </c>
      <c r="R2399">
        <v>423.47</v>
      </c>
      <c r="S2399">
        <v>520.87</v>
      </c>
      <c r="T2399">
        <v>423.47</v>
      </c>
      <c r="U2399">
        <v>520.87</v>
      </c>
      <c r="V2399">
        <v>486.99</v>
      </c>
      <c r="W2399" t="s">
        <v>2865</v>
      </c>
    </row>
    <row r="2400" spans="1:23" x14ac:dyDescent="0.25">
      <c r="A2400" t="s">
        <v>6073</v>
      </c>
      <c r="B2400">
        <v>1</v>
      </c>
      <c r="C2400" t="s">
        <v>828</v>
      </c>
      <c r="D2400" t="s">
        <v>829</v>
      </c>
      <c r="E2400" t="s">
        <v>6074</v>
      </c>
      <c r="F2400">
        <v>0</v>
      </c>
      <c r="G2400">
        <v>1</v>
      </c>
      <c r="H2400">
        <v>2</v>
      </c>
      <c r="I2400">
        <v>0</v>
      </c>
      <c r="J2400">
        <v>771.54</v>
      </c>
      <c r="K2400">
        <v>949</v>
      </c>
      <c r="L2400">
        <v>0</v>
      </c>
      <c r="M2400" t="s">
        <v>6075</v>
      </c>
      <c r="O2400">
        <v>8056379142331</v>
      </c>
      <c r="P2400" t="s">
        <v>2864</v>
      </c>
      <c r="Q2400">
        <v>585.71</v>
      </c>
      <c r="R2400">
        <v>563.75</v>
      </c>
      <c r="S2400">
        <v>693.41</v>
      </c>
      <c r="T2400">
        <v>670.91</v>
      </c>
      <c r="U2400">
        <v>825.22</v>
      </c>
      <c r="V2400">
        <v>0</v>
      </c>
    </row>
    <row r="2401" spans="1:24" x14ac:dyDescent="0.25">
      <c r="A2401">
        <v>40185</v>
      </c>
      <c r="B2401">
        <v>36</v>
      </c>
      <c r="C2401" t="s">
        <v>828</v>
      </c>
      <c r="D2401" t="s">
        <v>829</v>
      </c>
      <c r="E2401" t="s">
        <v>6076</v>
      </c>
      <c r="F2401">
        <v>0</v>
      </c>
      <c r="G2401">
        <v>1</v>
      </c>
      <c r="H2401">
        <v>0</v>
      </c>
      <c r="I2401">
        <v>0</v>
      </c>
      <c r="J2401">
        <v>36.58</v>
      </c>
      <c r="K2401">
        <v>44.99</v>
      </c>
      <c r="L2401">
        <v>34.99</v>
      </c>
      <c r="M2401" t="s">
        <v>6077</v>
      </c>
      <c r="N2401" t="s">
        <v>6078</v>
      </c>
      <c r="O2401">
        <v>5904326940185</v>
      </c>
      <c r="P2401" t="s">
        <v>853</v>
      </c>
      <c r="Q2401">
        <v>21.33</v>
      </c>
      <c r="R2401">
        <v>19.91</v>
      </c>
      <c r="S2401">
        <v>24.49</v>
      </c>
      <c r="T2401">
        <v>23.71</v>
      </c>
      <c r="U2401">
        <v>29.16</v>
      </c>
      <c r="V2401">
        <v>28.45</v>
      </c>
      <c r="W2401" t="s">
        <v>833</v>
      </c>
    </row>
    <row r="2402" spans="1:24" x14ac:dyDescent="0.25">
      <c r="A2402" t="s">
        <v>6079</v>
      </c>
      <c r="B2402">
        <v>1</v>
      </c>
      <c r="C2402" t="s">
        <v>828</v>
      </c>
      <c r="D2402" t="s">
        <v>829</v>
      </c>
      <c r="E2402" t="s">
        <v>6080</v>
      </c>
      <c r="F2402">
        <v>0</v>
      </c>
      <c r="G2402">
        <v>1</v>
      </c>
      <c r="H2402">
        <v>0</v>
      </c>
      <c r="I2402">
        <v>0</v>
      </c>
      <c r="J2402">
        <v>527.64</v>
      </c>
      <c r="K2402">
        <v>649</v>
      </c>
      <c r="L2402">
        <v>0</v>
      </c>
      <c r="M2402" t="s">
        <v>3681</v>
      </c>
      <c r="O2402">
        <v>6955920012395</v>
      </c>
      <c r="P2402" t="s">
        <v>3094</v>
      </c>
      <c r="Q2402">
        <v>395.73</v>
      </c>
      <c r="R2402">
        <v>369.35</v>
      </c>
      <c r="S2402">
        <v>454.3</v>
      </c>
      <c r="T2402">
        <v>439.7</v>
      </c>
      <c r="U2402">
        <v>540.83000000000004</v>
      </c>
      <c r="V2402">
        <v>0</v>
      </c>
      <c r="W2402" t="s">
        <v>833</v>
      </c>
    </row>
    <row r="2403" spans="1:24" x14ac:dyDescent="0.25">
      <c r="A2403">
        <v>56353</v>
      </c>
      <c r="B2403">
        <v>1</v>
      </c>
      <c r="C2403" t="s">
        <v>828</v>
      </c>
      <c r="D2403" t="s">
        <v>829</v>
      </c>
      <c r="E2403" t="s">
        <v>6081</v>
      </c>
      <c r="F2403">
        <v>0</v>
      </c>
      <c r="G2403">
        <v>1</v>
      </c>
      <c r="H2403">
        <v>1</v>
      </c>
      <c r="I2403">
        <v>0</v>
      </c>
      <c r="J2403">
        <v>527.64</v>
      </c>
      <c r="K2403">
        <v>649</v>
      </c>
      <c r="L2403">
        <v>0</v>
      </c>
      <c r="M2403" t="s">
        <v>4272</v>
      </c>
      <c r="O2403">
        <v>4004943563536</v>
      </c>
      <c r="P2403" t="s">
        <v>2220</v>
      </c>
      <c r="Q2403">
        <v>411.47</v>
      </c>
      <c r="R2403">
        <v>396.42</v>
      </c>
      <c r="S2403">
        <v>487.6</v>
      </c>
      <c r="T2403">
        <v>458.82</v>
      </c>
      <c r="U2403">
        <v>564.35</v>
      </c>
      <c r="V2403">
        <v>0</v>
      </c>
      <c r="W2403" t="s">
        <v>2221</v>
      </c>
    </row>
    <row r="2404" spans="1:24" x14ac:dyDescent="0.25">
      <c r="A2404" t="s">
        <v>6082</v>
      </c>
      <c r="B2404">
        <v>1</v>
      </c>
      <c r="C2404" t="s">
        <v>828</v>
      </c>
      <c r="D2404" t="s">
        <v>829</v>
      </c>
      <c r="E2404" t="s">
        <v>6083</v>
      </c>
      <c r="F2404">
        <v>0</v>
      </c>
      <c r="G2404">
        <v>1</v>
      </c>
      <c r="H2404">
        <v>3</v>
      </c>
      <c r="I2404">
        <v>2</v>
      </c>
      <c r="J2404">
        <v>243.09</v>
      </c>
      <c r="K2404">
        <v>299</v>
      </c>
      <c r="L2404">
        <v>259</v>
      </c>
      <c r="M2404" t="s">
        <v>6084</v>
      </c>
      <c r="O2404">
        <v>6972633375906</v>
      </c>
      <c r="P2404" t="s">
        <v>170</v>
      </c>
      <c r="Q2404">
        <v>157.93</v>
      </c>
      <c r="R2404">
        <v>147.4</v>
      </c>
      <c r="S2404">
        <v>181.3</v>
      </c>
      <c r="T2404">
        <v>175.47</v>
      </c>
      <c r="U2404">
        <v>215.83</v>
      </c>
      <c r="V2404">
        <v>210.57</v>
      </c>
    </row>
    <row r="2405" spans="1:24" x14ac:dyDescent="0.25">
      <c r="A2405">
        <v>8633</v>
      </c>
      <c r="B2405">
        <v>1</v>
      </c>
      <c r="C2405" t="s">
        <v>828</v>
      </c>
      <c r="D2405" t="s">
        <v>829</v>
      </c>
      <c r="E2405" t="s">
        <v>6085</v>
      </c>
      <c r="F2405">
        <v>0</v>
      </c>
      <c r="G2405">
        <v>1</v>
      </c>
      <c r="H2405">
        <v>3</v>
      </c>
      <c r="I2405">
        <v>2</v>
      </c>
      <c r="J2405">
        <v>1300</v>
      </c>
      <c r="K2405">
        <v>1599</v>
      </c>
      <c r="L2405">
        <v>0</v>
      </c>
      <c r="M2405" t="s">
        <v>6086</v>
      </c>
      <c r="O2405">
        <v>733538863396</v>
      </c>
      <c r="P2405" t="s">
        <v>4830</v>
      </c>
      <c r="Q2405">
        <v>987.75</v>
      </c>
      <c r="R2405">
        <v>950.71</v>
      </c>
      <c r="S2405">
        <v>1169.3699999999999</v>
      </c>
      <c r="T2405">
        <v>1130.43</v>
      </c>
      <c r="U2405">
        <v>1390.43</v>
      </c>
      <c r="V2405">
        <v>0</v>
      </c>
      <c r="W2405" t="s">
        <v>4831</v>
      </c>
    </row>
    <row r="2406" spans="1:24" x14ac:dyDescent="0.25">
      <c r="A2406">
        <v>44748</v>
      </c>
      <c r="B2406">
        <v>24</v>
      </c>
      <c r="C2406" t="s">
        <v>828</v>
      </c>
      <c r="D2406" t="s">
        <v>829</v>
      </c>
      <c r="E2406" t="s">
        <v>6087</v>
      </c>
      <c r="F2406">
        <v>0</v>
      </c>
      <c r="G2406">
        <v>1</v>
      </c>
      <c r="H2406">
        <v>17</v>
      </c>
      <c r="I2406">
        <v>10</v>
      </c>
      <c r="J2406">
        <v>28.46</v>
      </c>
      <c r="K2406">
        <v>35</v>
      </c>
      <c r="L2406">
        <v>0</v>
      </c>
      <c r="M2406" t="s">
        <v>1056</v>
      </c>
      <c r="O2406">
        <v>6971608447488</v>
      </c>
      <c r="P2406" t="s">
        <v>856</v>
      </c>
      <c r="Q2406">
        <v>19.57</v>
      </c>
      <c r="R2406">
        <v>18.27</v>
      </c>
      <c r="S2406">
        <v>22.47</v>
      </c>
      <c r="T2406">
        <v>21.75</v>
      </c>
      <c r="U2406">
        <v>26.75</v>
      </c>
      <c r="V2406">
        <v>0</v>
      </c>
    </row>
    <row r="2407" spans="1:24" x14ac:dyDescent="0.25">
      <c r="A2407" t="s">
        <v>6088</v>
      </c>
      <c r="B2407">
        <v>1</v>
      </c>
      <c r="C2407" t="s">
        <v>828</v>
      </c>
      <c r="D2407" t="s">
        <v>829</v>
      </c>
      <c r="E2407" t="s">
        <v>6089</v>
      </c>
      <c r="F2407">
        <v>0</v>
      </c>
      <c r="G2407">
        <v>1</v>
      </c>
      <c r="H2407">
        <v>1</v>
      </c>
      <c r="I2407">
        <v>0</v>
      </c>
      <c r="J2407">
        <v>389.43</v>
      </c>
      <c r="K2407">
        <v>479</v>
      </c>
      <c r="L2407">
        <v>409</v>
      </c>
      <c r="M2407" t="s">
        <v>5801</v>
      </c>
      <c r="O2407">
        <v>8715839070460</v>
      </c>
      <c r="P2407" t="s">
        <v>4865</v>
      </c>
      <c r="Q2407">
        <v>276.27999999999997</v>
      </c>
      <c r="R2407">
        <v>266.97000000000003</v>
      </c>
      <c r="S2407">
        <v>328.37</v>
      </c>
      <c r="T2407">
        <v>289.76</v>
      </c>
      <c r="U2407">
        <v>356.4</v>
      </c>
      <c r="V2407">
        <v>332.52</v>
      </c>
      <c r="W2407" t="s">
        <v>4831</v>
      </c>
    </row>
    <row r="2408" spans="1:24" x14ac:dyDescent="0.25">
      <c r="A2408">
        <v>320240</v>
      </c>
      <c r="B2408">
        <v>1</v>
      </c>
      <c r="C2408" t="s">
        <v>828</v>
      </c>
      <c r="D2408" t="s">
        <v>829</v>
      </c>
      <c r="E2408" t="s">
        <v>6090</v>
      </c>
      <c r="F2408">
        <v>0</v>
      </c>
      <c r="G2408">
        <v>1</v>
      </c>
      <c r="H2408">
        <v>1</v>
      </c>
      <c r="I2408">
        <v>0</v>
      </c>
      <c r="J2408">
        <v>556.83000000000004</v>
      </c>
      <c r="K2408">
        <v>684.9</v>
      </c>
      <c r="L2408">
        <v>0</v>
      </c>
      <c r="M2408" t="s">
        <v>3847</v>
      </c>
      <c r="O2408">
        <v>3032163202400</v>
      </c>
      <c r="P2408" t="s">
        <v>347</v>
      </c>
      <c r="Q2408">
        <v>407.69</v>
      </c>
      <c r="R2408">
        <v>398.72</v>
      </c>
      <c r="S2408">
        <v>490.43</v>
      </c>
      <c r="T2408">
        <v>426.88</v>
      </c>
      <c r="U2408">
        <v>525.05999999999995</v>
      </c>
      <c r="V2408">
        <v>0</v>
      </c>
      <c r="W2408" t="s">
        <v>2890</v>
      </c>
    </row>
    <row r="2409" spans="1:24" x14ac:dyDescent="0.25">
      <c r="A2409" t="s">
        <v>6091</v>
      </c>
      <c r="B2409">
        <v>12</v>
      </c>
      <c r="C2409" t="s">
        <v>828</v>
      </c>
      <c r="D2409" t="s">
        <v>829</v>
      </c>
      <c r="E2409" t="s">
        <v>6092</v>
      </c>
      <c r="F2409">
        <v>0</v>
      </c>
      <c r="G2409">
        <v>1</v>
      </c>
      <c r="H2409">
        <v>0</v>
      </c>
      <c r="I2409">
        <v>0</v>
      </c>
      <c r="J2409">
        <v>97.55</v>
      </c>
      <c r="K2409">
        <v>119.99</v>
      </c>
      <c r="L2409">
        <v>99</v>
      </c>
      <c r="M2409" t="s">
        <v>6093</v>
      </c>
      <c r="N2409" t="s">
        <v>2435</v>
      </c>
      <c r="O2409">
        <v>2116053829708</v>
      </c>
      <c r="P2409" t="s">
        <v>977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80.489999999999995</v>
      </c>
      <c r="W2409" t="s">
        <v>833</v>
      </c>
    </row>
    <row r="2410" spans="1:24" x14ac:dyDescent="0.25">
      <c r="A2410">
        <v>30890</v>
      </c>
      <c r="B2410">
        <v>1</v>
      </c>
      <c r="C2410" t="s">
        <v>828</v>
      </c>
      <c r="D2410" t="s">
        <v>829</v>
      </c>
      <c r="E2410" t="s">
        <v>6094</v>
      </c>
      <c r="F2410">
        <v>0</v>
      </c>
      <c r="G2410">
        <v>1</v>
      </c>
      <c r="H2410">
        <v>2</v>
      </c>
      <c r="I2410">
        <v>0</v>
      </c>
      <c r="J2410">
        <v>365.85</v>
      </c>
      <c r="K2410">
        <v>449.99</v>
      </c>
      <c r="L2410">
        <v>0</v>
      </c>
      <c r="M2410" t="s">
        <v>6095</v>
      </c>
      <c r="N2410">
        <v>6222</v>
      </c>
      <c r="O2410">
        <v>716053830890</v>
      </c>
      <c r="P2410" t="s">
        <v>1649</v>
      </c>
      <c r="Q2410">
        <v>274.38</v>
      </c>
      <c r="R2410">
        <v>256.08999999999997</v>
      </c>
      <c r="S2410">
        <v>314.99</v>
      </c>
      <c r="T2410">
        <v>304.87</v>
      </c>
      <c r="U2410">
        <v>374.99</v>
      </c>
      <c r="V2410">
        <v>0</v>
      </c>
      <c r="W2410" t="s">
        <v>1510</v>
      </c>
    </row>
    <row r="2411" spans="1:24" x14ac:dyDescent="0.25">
      <c r="A2411" t="s">
        <v>6096</v>
      </c>
      <c r="B2411">
        <v>120</v>
      </c>
      <c r="C2411" t="s">
        <v>828</v>
      </c>
      <c r="D2411" t="s">
        <v>829</v>
      </c>
      <c r="E2411" t="s">
        <v>1074</v>
      </c>
      <c r="F2411">
        <v>0</v>
      </c>
      <c r="G2411">
        <v>1</v>
      </c>
      <c r="H2411">
        <v>0</v>
      </c>
      <c r="I2411">
        <v>0</v>
      </c>
      <c r="J2411">
        <v>6.42</v>
      </c>
      <c r="K2411">
        <v>7.9</v>
      </c>
      <c r="L2411">
        <v>6.88</v>
      </c>
      <c r="M2411" t="s">
        <v>6097</v>
      </c>
      <c r="N2411" t="s">
        <v>1076</v>
      </c>
      <c r="O2411">
        <v>2104326943367</v>
      </c>
      <c r="P2411" t="s">
        <v>977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5.59</v>
      </c>
      <c r="W2411" t="s">
        <v>833</v>
      </c>
    </row>
    <row r="2412" spans="1:24" x14ac:dyDescent="0.25">
      <c r="A2412" t="s">
        <v>6098</v>
      </c>
      <c r="B2412">
        <v>6</v>
      </c>
      <c r="C2412" t="s">
        <v>828</v>
      </c>
      <c r="D2412" t="s">
        <v>829</v>
      </c>
      <c r="E2412" t="s">
        <v>6099</v>
      </c>
      <c r="F2412">
        <v>0</v>
      </c>
      <c r="G2412">
        <v>1</v>
      </c>
      <c r="H2412">
        <v>0</v>
      </c>
      <c r="I2412">
        <v>0</v>
      </c>
      <c r="J2412">
        <v>169.92</v>
      </c>
      <c r="K2412">
        <v>209</v>
      </c>
      <c r="L2412">
        <v>164.9</v>
      </c>
      <c r="M2412" t="s">
        <v>6100</v>
      </c>
      <c r="N2412">
        <v>800057029</v>
      </c>
      <c r="O2412">
        <v>2104943570762</v>
      </c>
      <c r="P2412" t="s">
        <v>2220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134.07</v>
      </c>
      <c r="W2412" t="s">
        <v>2221</v>
      </c>
    </row>
    <row r="2413" spans="1:24" x14ac:dyDescent="0.25">
      <c r="A2413" t="s">
        <v>6101</v>
      </c>
      <c r="B2413">
        <v>6</v>
      </c>
      <c r="C2413" t="s">
        <v>828</v>
      </c>
      <c r="D2413" t="s">
        <v>829</v>
      </c>
      <c r="E2413" t="s">
        <v>6102</v>
      </c>
      <c r="F2413">
        <v>0</v>
      </c>
      <c r="G2413">
        <v>1</v>
      </c>
      <c r="H2413">
        <v>0</v>
      </c>
      <c r="I2413">
        <v>0</v>
      </c>
      <c r="J2413">
        <v>129.27000000000001</v>
      </c>
      <c r="K2413">
        <v>159</v>
      </c>
      <c r="L2413">
        <v>138.26</v>
      </c>
      <c r="M2413" t="s">
        <v>5973</v>
      </c>
      <c r="N2413" t="s">
        <v>6103</v>
      </c>
      <c r="O2413">
        <v>2104326942759</v>
      </c>
      <c r="P2413" t="s">
        <v>977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112.41</v>
      </c>
      <c r="W2413" t="s">
        <v>833</v>
      </c>
    </row>
    <row r="2414" spans="1:24" x14ac:dyDescent="0.25">
      <c r="A2414" t="s">
        <v>6104</v>
      </c>
      <c r="C2414" t="s">
        <v>828</v>
      </c>
      <c r="D2414" t="s">
        <v>829</v>
      </c>
      <c r="E2414" t="s">
        <v>6105</v>
      </c>
      <c r="F2414">
        <v>0</v>
      </c>
      <c r="G2414">
        <v>1</v>
      </c>
      <c r="H2414">
        <v>0</v>
      </c>
      <c r="I2414">
        <v>0</v>
      </c>
      <c r="J2414">
        <v>0</v>
      </c>
      <c r="K2414">
        <v>0</v>
      </c>
      <c r="L2414">
        <v>0</v>
      </c>
      <c r="M2414" t="s">
        <v>6106</v>
      </c>
      <c r="O2414">
        <v>4717011161014</v>
      </c>
      <c r="P2414" t="s">
        <v>6107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</row>
    <row r="2415" spans="1:24" x14ac:dyDescent="0.25">
      <c r="A2415" t="s">
        <v>292</v>
      </c>
      <c r="B2415">
        <v>1</v>
      </c>
      <c r="C2415" t="s">
        <v>828</v>
      </c>
      <c r="D2415" t="s">
        <v>829</v>
      </c>
      <c r="E2415" t="s">
        <v>6108</v>
      </c>
      <c r="F2415">
        <v>0</v>
      </c>
      <c r="G2415">
        <v>1</v>
      </c>
      <c r="H2415">
        <v>0</v>
      </c>
      <c r="I2415">
        <v>0</v>
      </c>
      <c r="J2415">
        <v>2234.96</v>
      </c>
      <c r="K2415">
        <v>2749</v>
      </c>
      <c r="L2415">
        <v>0</v>
      </c>
      <c r="M2415" t="s">
        <v>6109</v>
      </c>
      <c r="O2415">
        <v>6927049070037</v>
      </c>
      <c r="P2415" t="s">
        <v>2217</v>
      </c>
      <c r="Q2415">
        <v>1676.22</v>
      </c>
      <c r="R2415">
        <v>1564.47</v>
      </c>
      <c r="S2415">
        <v>1924.3</v>
      </c>
      <c r="T2415">
        <v>1862.46</v>
      </c>
      <c r="U2415">
        <v>2290.83</v>
      </c>
      <c r="V2415">
        <v>0</v>
      </c>
      <c r="W2415" t="s">
        <v>833</v>
      </c>
    </row>
    <row r="2416" spans="1:24" x14ac:dyDescent="0.25">
      <c r="A2416" t="s">
        <v>6110</v>
      </c>
      <c r="C2416" t="s">
        <v>828</v>
      </c>
      <c r="D2416" t="s">
        <v>3638</v>
      </c>
      <c r="E2416" t="s">
        <v>6111</v>
      </c>
      <c r="F2416">
        <v>0</v>
      </c>
      <c r="G2416">
        <v>1</v>
      </c>
      <c r="H2416">
        <v>1</v>
      </c>
      <c r="I2416">
        <v>0</v>
      </c>
      <c r="J2416">
        <v>1259.3499999999999</v>
      </c>
      <c r="K2416">
        <v>1549</v>
      </c>
      <c r="L2416">
        <v>0</v>
      </c>
      <c r="M2416" t="s">
        <v>6112</v>
      </c>
      <c r="O2416">
        <v>8720365060571</v>
      </c>
      <c r="P2416" t="s">
        <v>106</v>
      </c>
      <c r="Q2416">
        <v>972.7</v>
      </c>
      <c r="R2416">
        <v>936.23</v>
      </c>
      <c r="S2416">
        <v>1151.56</v>
      </c>
      <c r="T2416">
        <v>1095.0899999999999</v>
      </c>
      <c r="U2416">
        <v>1346.96</v>
      </c>
      <c r="V2416">
        <v>0</v>
      </c>
      <c r="W2416" t="s">
        <v>5076</v>
      </c>
      <c r="X2416">
        <v>10</v>
      </c>
    </row>
    <row r="2417" spans="1:24" x14ac:dyDescent="0.25">
      <c r="A2417" t="s">
        <v>6113</v>
      </c>
      <c r="C2417" t="s">
        <v>828</v>
      </c>
      <c r="D2417" t="s">
        <v>3638</v>
      </c>
      <c r="E2417" t="s">
        <v>6114</v>
      </c>
      <c r="F2417">
        <v>0</v>
      </c>
      <c r="G2417">
        <v>1</v>
      </c>
      <c r="H2417">
        <v>1</v>
      </c>
      <c r="I2417">
        <v>0</v>
      </c>
      <c r="J2417">
        <v>1300</v>
      </c>
      <c r="K2417">
        <v>1599</v>
      </c>
      <c r="L2417">
        <v>1349</v>
      </c>
      <c r="M2417" t="s">
        <v>4646</v>
      </c>
      <c r="O2417">
        <v>2155920090551</v>
      </c>
      <c r="P2417" t="s">
        <v>3094</v>
      </c>
      <c r="Q2417">
        <v>868.86</v>
      </c>
      <c r="R2417">
        <v>836.28</v>
      </c>
      <c r="S2417">
        <v>1028.6199999999999</v>
      </c>
      <c r="T2417">
        <v>916.47</v>
      </c>
      <c r="U2417">
        <v>1127.26</v>
      </c>
      <c r="V2417">
        <v>1096.75</v>
      </c>
      <c r="W2417" t="s">
        <v>833</v>
      </c>
    </row>
    <row r="2418" spans="1:24" x14ac:dyDescent="0.25">
      <c r="A2418" t="s">
        <v>6115</v>
      </c>
      <c r="B2418">
        <v>1</v>
      </c>
      <c r="C2418" t="s">
        <v>828</v>
      </c>
      <c r="D2418" t="s">
        <v>829</v>
      </c>
      <c r="E2418" t="s">
        <v>6116</v>
      </c>
      <c r="F2418">
        <v>0</v>
      </c>
      <c r="G2418">
        <v>1</v>
      </c>
      <c r="H2418">
        <v>0</v>
      </c>
      <c r="I2418">
        <v>0</v>
      </c>
      <c r="J2418">
        <v>812.2</v>
      </c>
      <c r="K2418">
        <v>999</v>
      </c>
      <c r="L2418">
        <v>799</v>
      </c>
      <c r="M2418" t="s">
        <v>5221</v>
      </c>
      <c r="O2418">
        <v>8411845016132</v>
      </c>
      <c r="P2418" t="s">
        <v>2864</v>
      </c>
      <c r="Q2418">
        <v>564.86</v>
      </c>
      <c r="R2418">
        <v>564.86</v>
      </c>
      <c r="S2418">
        <v>694.78</v>
      </c>
      <c r="T2418">
        <v>564.86</v>
      </c>
      <c r="U2418">
        <v>694.78</v>
      </c>
      <c r="V2418">
        <v>649.59</v>
      </c>
      <c r="W2418" t="s">
        <v>2865</v>
      </c>
    </row>
    <row r="2419" spans="1:24" x14ac:dyDescent="0.25">
      <c r="A2419" t="s">
        <v>6117</v>
      </c>
      <c r="B2419">
        <v>12</v>
      </c>
      <c r="C2419" t="s">
        <v>828</v>
      </c>
      <c r="D2419" t="s">
        <v>829</v>
      </c>
      <c r="E2419" t="s">
        <v>6118</v>
      </c>
      <c r="F2419">
        <v>0</v>
      </c>
      <c r="G2419">
        <v>1</v>
      </c>
      <c r="H2419">
        <v>0</v>
      </c>
      <c r="I2419">
        <v>0</v>
      </c>
      <c r="J2419">
        <v>145.53</v>
      </c>
      <c r="K2419">
        <v>179</v>
      </c>
      <c r="L2419">
        <v>119</v>
      </c>
      <c r="M2419" t="s">
        <v>4601</v>
      </c>
      <c r="O2419">
        <v>6955920000637</v>
      </c>
      <c r="P2419" t="s">
        <v>3094</v>
      </c>
      <c r="Q2419">
        <v>78.069999999999993</v>
      </c>
      <c r="R2419">
        <v>75.349999999999994</v>
      </c>
      <c r="S2419">
        <v>92.68</v>
      </c>
      <c r="T2419">
        <v>82.03</v>
      </c>
      <c r="U2419">
        <v>100.9</v>
      </c>
      <c r="V2419">
        <v>96.75</v>
      </c>
      <c r="W2419" t="s">
        <v>833</v>
      </c>
    </row>
    <row r="2420" spans="1:24" x14ac:dyDescent="0.25">
      <c r="A2420" t="s">
        <v>6119</v>
      </c>
      <c r="B2420">
        <v>6</v>
      </c>
      <c r="C2420" t="s">
        <v>828</v>
      </c>
      <c r="D2420" t="s">
        <v>829</v>
      </c>
      <c r="E2420" t="s">
        <v>6120</v>
      </c>
      <c r="F2420">
        <v>0</v>
      </c>
      <c r="G2420">
        <v>1</v>
      </c>
      <c r="H2420">
        <v>0</v>
      </c>
      <c r="I2420">
        <v>0</v>
      </c>
      <c r="J2420">
        <v>39.840000000000003</v>
      </c>
      <c r="K2420">
        <v>49</v>
      </c>
      <c r="L2420">
        <v>29.99</v>
      </c>
      <c r="M2420" t="s">
        <v>4294</v>
      </c>
      <c r="O2420">
        <v>6927049050909</v>
      </c>
      <c r="P2420" t="s">
        <v>902</v>
      </c>
      <c r="Q2420">
        <v>19.5</v>
      </c>
      <c r="R2420">
        <v>19.5</v>
      </c>
      <c r="S2420">
        <v>23.99</v>
      </c>
      <c r="T2420">
        <v>19.5</v>
      </c>
      <c r="U2420">
        <v>23.99</v>
      </c>
      <c r="V2420">
        <v>24.38</v>
      </c>
      <c r="W2420" t="s">
        <v>833</v>
      </c>
    </row>
    <row r="2421" spans="1:24" x14ac:dyDescent="0.25">
      <c r="A2421" t="s">
        <v>6121</v>
      </c>
      <c r="B2421">
        <v>2</v>
      </c>
      <c r="C2421" t="s">
        <v>828</v>
      </c>
      <c r="D2421" t="s">
        <v>829</v>
      </c>
      <c r="E2421" t="s">
        <v>6122</v>
      </c>
      <c r="F2421">
        <v>0</v>
      </c>
      <c r="G2421">
        <v>1</v>
      </c>
      <c r="H2421">
        <v>1</v>
      </c>
      <c r="I2421">
        <v>1</v>
      </c>
      <c r="J2421">
        <v>446.34</v>
      </c>
      <c r="K2421">
        <v>549</v>
      </c>
      <c r="L2421">
        <v>0</v>
      </c>
      <c r="M2421" t="s">
        <v>4092</v>
      </c>
      <c r="O2421">
        <v>6955920014054</v>
      </c>
      <c r="P2421" t="s">
        <v>3094</v>
      </c>
      <c r="Q2421">
        <v>334.76</v>
      </c>
      <c r="R2421">
        <v>312.44</v>
      </c>
      <c r="S2421">
        <v>384.3</v>
      </c>
      <c r="T2421">
        <v>371.95</v>
      </c>
      <c r="U2421">
        <v>457.5</v>
      </c>
      <c r="V2421">
        <v>0</v>
      </c>
      <c r="W2421" t="s">
        <v>833</v>
      </c>
    </row>
    <row r="2422" spans="1:24" x14ac:dyDescent="0.25">
      <c r="A2422">
        <v>47900</v>
      </c>
      <c r="B2422">
        <v>96</v>
      </c>
      <c r="C2422" t="s">
        <v>828</v>
      </c>
      <c r="D2422" t="s">
        <v>829</v>
      </c>
      <c r="E2422" t="s">
        <v>6123</v>
      </c>
      <c r="F2422">
        <v>0</v>
      </c>
      <c r="G2422">
        <v>1</v>
      </c>
      <c r="H2422">
        <v>0</v>
      </c>
      <c r="I2422">
        <v>0</v>
      </c>
      <c r="J2422">
        <v>8.0500000000000007</v>
      </c>
      <c r="K2422">
        <v>9.9</v>
      </c>
      <c r="L2422">
        <v>0</v>
      </c>
      <c r="M2422" t="s">
        <v>6109</v>
      </c>
      <c r="N2422" t="s">
        <v>2250</v>
      </c>
      <c r="O2422">
        <v>5904326947900</v>
      </c>
      <c r="P2422" t="s">
        <v>909</v>
      </c>
      <c r="Q2422">
        <v>6.04</v>
      </c>
      <c r="R2422">
        <v>5.63</v>
      </c>
      <c r="S2422">
        <v>6.93</v>
      </c>
      <c r="T2422">
        <v>6.71</v>
      </c>
      <c r="U2422">
        <v>8.25</v>
      </c>
      <c r="V2422">
        <v>0</v>
      </c>
    </row>
    <row r="2423" spans="1:24" x14ac:dyDescent="0.25">
      <c r="A2423">
        <v>824200</v>
      </c>
      <c r="C2423" t="s">
        <v>828</v>
      </c>
      <c r="D2423" t="s">
        <v>829</v>
      </c>
      <c r="E2423" t="s">
        <v>6124</v>
      </c>
      <c r="F2423">
        <v>0</v>
      </c>
      <c r="G2423">
        <v>1</v>
      </c>
      <c r="H2423">
        <v>0</v>
      </c>
      <c r="I2423">
        <v>0</v>
      </c>
      <c r="J2423">
        <v>909.76</v>
      </c>
      <c r="K2423">
        <v>1119</v>
      </c>
      <c r="L2423">
        <v>0</v>
      </c>
      <c r="M2423" t="s">
        <v>6125</v>
      </c>
      <c r="O2423">
        <v>733538824298</v>
      </c>
      <c r="P2423" t="s">
        <v>4830</v>
      </c>
      <c r="Q2423">
        <v>713.94</v>
      </c>
      <c r="R2423">
        <v>687.16</v>
      </c>
      <c r="S2423">
        <v>845.21</v>
      </c>
      <c r="T2423">
        <v>791.09</v>
      </c>
      <c r="U2423">
        <v>973.04</v>
      </c>
      <c r="V2423">
        <v>0</v>
      </c>
    </row>
    <row r="2424" spans="1:24" x14ac:dyDescent="0.25">
      <c r="A2424" t="s">
        <v>6126</v>
      </c>
      <c r="B2424">
        <v>1</v>
      </c>
      <c r="C2424" t="s">
        <v>828</v>
      </c>
      <c r="D2424" t="s">
        <v>3638</v>
      </c>
      <c r="E2424" t="s">
        <v>6127</v>
      </c>
      <c r="F2424">
        <v>0</v>
      </c>
      <c r="G2424">
        <v>1</v>
      </c>
      <c r="H2424">
        <v>0</v>
      </c>
      <c r="I2424">
        <v>0</v>
      </c>
      <c r="J2424">
        <v>0</v>
      </c>
      <c r="K2424">
        <v>0</v>
      </c>
      <c r="L2424">
        <v>0</v>
      </c>
      <c r="O2424">
        <v>6955920009029</v>
      </c>
      <c r="P2424" t="s">
        <v>3094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 t="s">
        <v>833</v>
      </c>
    </row>
    <row r="2425" spans="1:24" x14ac:dyDescent="0.25">
      <c r="A2425" t="s">
        <v>6128</v>
      </c>
      <c r="B2425">
        <v>1</v>
      </c>
      <c r="C2425" t="s">
        <v>828</v>
      </c>
      <c r="D2425" t="s">
        <v>3638</v>
      </c>
      <c r="E2425" t="s">
        <v>6129</v>
      </c>
      <c r="F2425">
        <v>0</v>
      </c>
      <c r="G2425">
        <v>1</v>
      </c>
      <c r="H2425">
        <v>2</v>
      </c>
      <c r="I2425">
        <v>1</v>
      </c>
      <c r="J2425">
        <v>1137.4000000000001</v>
      </c>
      <c r="K2425">
        <v>1399</v>
      </c>
      <c r="L2425">
        <v>0</v>
      </c>
      <c r="M2425" t="s">
        <v>3681</v>
      </c>
      <c r="O2425">
        <v>6955920009050</v>
      </c>
      <c r="P2425" t="s">
        <v>3094</v>
      </c>
      <c r="Q2425">
        <v>853.05</v>
      </c>
      <c r="R2425">
        <v>796.18</v>
      </c>
      <c r="S2425">
        <v>979.3</v>
      </c>
      <c r="T2425">
        <v>947.83</v>
      </c>
      <c r="U2425">
        <v>1165.83</v>
      </c>
      <c r="V2425">
        <v>0</v>
      </c>
      <c r="W2425" t="s">
        <v>833</v>
      </c>
    </row>
    <row r="2426" spans="1:24" x14ac:dyDescent="0.25">
      <c r="A2426" t="s">
        <v>6130</v>
      </c>
      <c r="C2426" t="s">
        <v>828</v>
      </c>
      <c r="D2426" t="s">
        <v>829</v>
      </c>
      <c r="E2426" t="s">
        <v>6131</v>
      </c>
      <c r="F2426">
        <v>0</v>
      </c>
      <c r="G2426">
        <v>1</v>
      </c>
      <c r="H2426">
        <v>0</v>
      </c>
      <c r="I2426">
        <v>0</v>
      </c>
      <c r="J2426">
        <v>446.34</v>
      </c>
      <c r="K2426">
        <v>549</v>
      </c>
      <c r="L2426">
        <v>439</v>
      </c>
      <c r="M2426" t="s">
        <v>6132</v>
      </c>
      <c r="O2426">
        <v>8715839067927</v>
      </c>
      <c r="P2426" t="s">
        <v>4865</v>
      </c>
      <c r="Q2426">
        <v>304.89</v>
      </c>
      <c r="R2426">
        <v>304.89</v>
      </c>
      <c r="S2426">
        <v>375.01</v>
      </c>
      <c r="T2426">
        <v>304.89</v>
      </c>
      <c r="U2426">
        <v>375.01</v>
      </c>
      <c r="V2426">
        <v>356.91</v>
      </c>
      <c r="W2426" t="s">
        <v>4831</v>
      </c>
    </row>
    <row r="2427" spans="1:24" x14ac:dyDescent="0.25">
      <c r="A2427">
        <v>1265</v>
      </c>
      <c r="B2427">
        <v>8</v>
      </c>
      <c r="C2427" t="s">
        <v>828</v>
      </c>
      <c r="D2427" t="s">
        <v>829</v>
      </c>
      <c r="E2427" t="s">
        <v>6133</v>
      </c>
      <c r="F2427">
        <v>0</v>
      </c>
      <c r="G2427">
        <v>1</v>
      </c>
      <c r="H2427">
        <v>0</v>
      </c>
      <c r="I2427">
        <v>0</v>
      </c>
      <c r="J2427">
        <v>16.989999999999998</v>
      </c>
      <c r="K2427">
        <v>20.9</v>
      </c>
      <c r="L2427">
        <v>0</v>
      </c>
      <c r="M2427" t="s">
        <v>4272</v>
      </c>
      <c r="N2427">
        <v>7600211265</v>
      </c>
      <c r="O2427">
        <v>4004943012652</v>
      </c>
      <c r="P2427" t="s">
        <v>2220</v>
      </c>
      <c r="Q2427">
        <v>13.28</v>
      </c>
      <c r="R2427">
        <v>12.79</v>
      </c>
      <c r="S2427">
        <v>15.73</v>
      </c>
      <c r="T2427">
        <v>14.77</v>
      </c>
      <c r="U2427">
        <v>18.170000000000002</v>
      </c>
      <c r="V2427">
        <v>0</v>
      </c>
      <c r="W2427" t="s">
        <v>2221</v>
      </c>
    </row>
    <row r="2428" spans="1:24" x14ac:dyDescent="0.25">
      <c r="A2428" t="s">
        <v>6134</v>
      </c>
      <c r="C2428" t="s">
        <v>828</v>
      </c>
      <c r="D2428" t="s">
        <v>3638</v>
      </c>
      <c r="E2428" t="s">
        <v>6135</v>
      </c>
      <c r="F2428">
        <v>0</v>
      </c>
      <c r="G2428">
        <v>1</v>
      </c>
      <c r="H2428">
        <v>0</v>
      </c>
      <c r="I2428">
        <v>0</v>
      </c>
      <c r="J2428">
        <v>3698.37</v>
      </c>
      <c r="K2428">
        <v>4549</v>
      </c>
      <c r="L2428">
        <v>3769</v>
      </c>
      <c r="M2428" t="s">
        <v>6136</v>
      </c>
      <c r="O2428">
        <v>8715839063455</v>
      </c>
      <c r="P2428" t="s">
        <v>4865</v>
      </c>
      <c r="Q2428">
        <v>2482.8200000000002</v>
      </c>
      <c r="R2428">
        <v>2397.21</v>
      </c>
      <c r="S2428">
        <v>2948.57</v>
      </c>
      <c r="T2428">
        <v>2606.96</v>
      </c>
      <c r="U2428">
        <v>3206.56</v>
      </c>
      <c r="V2428">
        <v>3064.23</v>
      </c>
    </row>
    <row r="2429" spans="1:24" x14ac:dyDescent="0.25">
      <c r="A2429" t="s">
        <v>6137</v>
      </c>
      <c r="B2429">
        <v>1</v>
      </c>
      <c r="C2429" t="s">
        <v>828</v>
      </c>
      <c r="D2429" t="s">
        <v>829</v>
      </c>
      <c r="E2429" t="s">
        <v>6138</v>
      </c>
      <c r="F2429">
        <v>0</v>
      </c>
      <c r="G2429">
        <v>1</v>
      </c>
      <c r="H2429">
        <v>1</v>
      </c>
      <c r="I2429">
        <v>0</v>
      </c>
      <c r="J2429">
        <v>478.86</v>
      </c>
      <c r="K2429">
        <v>589</v>
      </c>
      <c r="L2429">
        <v>0</v>
      </c>
      <c r="M2429" t="s">
        <v>5068</v>
      </c>
      <c r="N2429" t="s">
        <v>6139</v>
      </c>
      <c r="O2429">
        <v>50743583957</v>
      </c>
      <c r="P2429" t="s">
        <v>3491</v>
      </c>
      <c r="Q2429">
        <v>381.02</v>
      </c>
      <c r="R2429">
        <v>368.03</v>
      </c>
      <c r="S2429">
        <v>452.68</v>
      </c>
      <c r="T2429">
        <v>416.4</v>
      </c>
      <c r="U2429">
        <v>512.16999999999996</v>
      </c>
      <c r="V2429">
        <v>0</v>
      </c>
    </row>
    <row r="2430" spans="1:24" x14ac:dyDescent="0.25">
      <c r="A2430" t="s">
        <v>6140</v>
      </c>
      <c r="C2430" t="s">
        <v>828</v>
      </c>
      <c r="D2430" t="s">
        <v>3638</v>
      </c>
      <c r="E2430" t="s">
        <v>6141</v>
      </c>
      <c r="F2430">
        <v>0</v>
      </c>
      <c r="G2430">
        <v>1</v>
      </c>
      <c r="H2430">
        <v>0</v>
      </c>
      <c r="I2430">
        <v>0</v>
      </c>
      <c r="J2430">
        <v>4462.6000000000004</v>
      </c>
      <c r="K2430">
        <v>5489</v>
      </c>
      <c r="L2430">
        <v>4699</v>
      </c>
      <c r="M2430" t="s">
        <v>6142</v>
      </c>
      <c r="O2430">
        <v>8715839063257</v>
      </c>
      <c r="P2430" t="s">
        <v>4865</v>
      </c>
      <c r="Q2430">
        <v>3139.53</v>
      </c>
      <c r="R2430">
        <v>3033.71</v>
      </c>
      <c r="S2430">
        <v>3731.46</v>
      </c>
      <c r="T2430">
        <v>3292.68</v>
      </c>
      <c r="U2430">
        <v>4050</v>
      </c>
      <c r="V2430">
        <v>3820.33</v>
      </c>
      <c r="W2430" t="s">
        <v>4831</v>
      </c>
      <c r="X2430">
        <v>1</v>
      </c>
    </row>
    <row r="2431" spans="1:24" x14ac:dyDescent="0.25">
      <c r="A2431" t="s">
        <v>6143</v>
      </c>
      <c r="B2431">
        <v>3</v>
      </c>
      <c r="C2431" t="s">
        <v>828</v>
      </c>
      <c r="D2431" t="s">
        <v>829</v>
      </c>
      <c r="E2431" t="s">
        <v>6144</v>
      </c>
      <c r="F2431">
        <v>0</v>
      </c>
      <c r="G2431">
        <v>1</v>
      </c>
      <c r="H2431">
        <v>0</v>
      </c>
      <c r="I2431">
        <v>0</v>
      </c>
      <c r="J2431">
        <v>158.54</v>
      </c>
      <c r="K2431">
        <v>195</v>
      </c>
      <c r="L2431">
        <v>169.57</v>
      </c>
      <c r="M2431" t="s">
        <v>6145</v>
      </c>
      <c r="O2431">
        <v>2210964195034</v>
      </c>
      <c r="P2431" t="s">
        <v>7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137.86000000000001</v>
      </c>
      <c r="W2431" t="s">
        <v>2865</v>
      </c>
    </row>
    <row r="2432" spans="1:24" x14ac:dyDescent="0.25">
      <c r="A2432">
        <v>240305</v>
      </c>
      <c r="B2432">
        <v>1</v>
      </c>
      <c r="C2432" t="s">
        <v>828</v>
      </c>
      <c r="D2432" t="s">
        <v>829</v>
      </c>
      <c r="E2432" t="s">
        <v>6146</v>
      </c>
      <c r="F2432">
        <v>0</v>
      </c>
      <c r="G2432">
        <v>1</v>
      </c>
      <c r="H2432">
        <v>0</v>
      </c>
      <c r="I2432">
        <v>0</v>
      </c>
      <c r="J2432">
        <v>238.94</v>
      </c>
      <c r="K2432">
        <v>293.89999999999998</v>
      </c>
      <c r="L2432">
        <v>0</v>
      </c>
      <c r="M2432" t="s">
        <v>4296</v>
      </c>
      <c r="O2432">
        <v>3032162403051</v>
      </c>
      <c r="P2432" t="s">
        <v>347</v>
      </c>
      <c r="Q2432">
        <v>182.59</v>
      </c>
      <c r="R2432">
        <v>178.57</v>
      </c>
      <c r="S2432">
        <v>219.64</v>
      </c>
      <c r="T2432">
        <v>191.18</v>
      </c>
      <c r="U2432">
        <v>235.15</v>
      </c>
      <c r="V2432">
        <v>0</v>
      </c>
    </row>
    <row r="2433" spans="1:23" x14ac:dyDescent="0.25">
      <c r="A2433">
        <v>59072</v>
      </c>
      <c r="B2433">
        <v>12</v>
      </c>
      <c r="C2433" t="s">
        <v>828</v>
      </c>
      <c r="D2433" t="s">
        <v>829</v>
      </c>
      <c r="E2433" t="s">
        <v>6147</v>
      </c>
      <c r="F2433">
        <v>0</v>
      </c>
      <c r="G2433">
        <v>1</v>
      </c>
      <c r="H2433">
        <v>0</v>
      </c>
      <c r="I2433">
        <v>0</v>
      </c>
      <c r="J2433">
        <v>56.1</v>
      </c>
      <c r="K2433">
        <v>69</v>
      </c>
      <c r="L2433">
        <v>0</v>
      </c>
      <c r="M2433" t="s">
        <v>6148</v>
      </c>
      <c r="O2433">
        <v>6934510590727</v>
      </c>
      <c r="P2433" t="s">
        <v>856</v>
      </c>
      <c r="Q2433">
        <v>41.91</v>
      </c>
      <c r="R2433">
        <v>38.979999999999997</v>
      </c>
      <c r="S2433">
        <v>47.95</v>
      </c>
      <c r="T2433">
        <v>46.57</v>
      </c>
      <c r="U2433">
        <v>57.28</v>
      </c>
      <c r="V2433">
        <v>0</v>
      </c>
      <c r="W2433" t="s">
        <v>833</v>
      </c>
    </row>
    <row r="2434" spans="1:23" x14ac:dyDescent="0.25">
      <c r="A2434">
        <v>421008</v>
      </c>
      <c r="B2434">
        <v>1</v>
      </c>
      <c r="C2434" t="s">
        <v>828</v>
      </c>
      <c r="D2434" t="s">
        <v>829</v>
      </c>
      <c r="E2434" t="s">
        <v>6149</v>
      </c>
      <c r="F2434">
        <v>0</v>
      </c>
      <c r="G2434">
        <v>1</v>
      </c>
      <c r="H2434">
        <v>5</v>
      </c>
      <c r="I2434">
        <v>1</v>
      </c>
      <c r="J2434">
        <v>259.35000000000002</v>
      </c>
      <c r="K2434">
        <v>319</v>
      </c>
      <c r="L2434">
        <v>0</v>
      </c>
      <c r="M2434" t="s">
        <v>4458</v>
      </c>
      <c r="N2434">
        <v>421008</v>
      </c>
      <c r="O2434">
        <v>4006485421008</v>
      </c>
      <c r="P2434" t="s">
        <v>3235</v>
      </c>
      <c r="Q2434">
        <v>205.28</v>
      </c>
      <c r="R2434">
        <v>200.62</v>
      </c>
      <c r="S2434">
        <v>246.76</v>
      </c>
      <c r="T2434">
        <v>225.52</v>
      </c>
      <c r="U2434">
        <v>277.39</v>
      </c>
      <c r="V2434">
        <v>0</v>
      </c>
      <c r="W2434" t="s">
        <v>2221</v>
      </c>
    </row>
    <row r="2435" spans="1:23" x14ac:dyDescent="0.25">
      <c r="A2435" t="s">
        <v>6150</v>
      </c>
      <c r="B2435">
        <v>96</v>
      </c>
      <c r="C2435" t="s">
        <v>828</v>
      </c>
      <c r="D2435" t="s">
        <v>829</v>
      </c>
      <c r="E2435" t="s">
        <v>6151</v>
      </c>
      <c r="F2435">
        <v>0</v>
      </c>
      <c r="G2435">
        <v>1</v>
      </c>
      <c r="H2435">
        <v>0</v>
      </c>
      <c r="I2435">
        <v>0</v>
      </c>
      <c r="J2435">
        <v>16.25</v>
      </c>
      <c r="K2435">
        <v>19.989999999999998</v>
      </c>
      <c r="L2435">
        <v>16.649999999999999</v>
      </c>
      <c r="M2435" t="s">
        <v>5253</v>
      </c>
      <c r="N2435" t="s">
        <v>6152</v>
      </c>
      <c r="O2435">
        <v>2104326944777</v>
      </c>
      <c r="P2435" t="s">
        <v>977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13.54</v>
      </c>
      <c r="W2435" t="s">
        <v>833</v>
      </c>
    </row>
    <row r="2436" spans="1:23" x14ac:dyDescent="0.25">
      <c r="A2436">
        <v>23110</v>
      </c>
      <c r="B2436">
        <v>1</v>
      </c>
      <c r="C2436" t="s">
        <v>828</v>
      </c>
      <c r="D2436" t="s">
        <v>829</v>
      </c>
      <c r="E2436" t="s">
        <v>6153</v>
      </c>
      <c r="F2436">
        <v>0</v>
      </c>
      <c r="G2436">
        <v>1</v>
      </c>
      <c r="H2436">
        <v>3</v>
      </c>
      <c r="I2436">
        <v>0</v>
      </c>
      <c r="J2436">
        <v>454.47</v>
      </c>
      <c r="K2436">
        <v>559</v>
      </c>
      <c r="L2436">
        <v>0</v>
      </c>
      <c r="M2436" t="s">
        <v>3939</v>
      </c>
      <c r="O2436">
        <v>4006485023110</v>
      </c>
      <c r="P2436" t="s">
        <v>3235</v>
      </c>
      <c r="Q2436">
        <v>362.4</v>
      </c>
      <c r="R2436">
        <v>354.16</v>
      </c>
      <c r="S2436">
        <v>435.62</v>
      </c>
      <c r="T2436">
        <v>395.2</v>
      </c>
      <c r="U2436">
        <v>486.09</v>
      </c>
      <c r="V2436">
        <v>0</v>
      </c>
      <c r="W2436" t="s">
        <v>2221</v>
      </c>
    </row>
    <row r="2437" spans="1:23" x14ac:dyDescent="0.25">
      <c r="A2437" t="s">
        <v>6154</v>
      </c>
      <c r="B2437">
        <v>2</v>
      </c>
      <c r="C2437" t="s">
        <v>828</v>
      </c>
      <c r="D2437" t="s">
        <v>829</v>
      </c>
      <c r="E2437" t="s">
        <v>6155</v>
      </c>
      <c r="F2437">
        <v>0</v>
      </c>
      <c r="G2437">
        <v>1</v>
      </c>
      <c r="H2437">
        <v>0</v>
      </c>
      <c r="I2437">
        <v>0</v>
      </c>
      <c r="J2437">
        <v>345.53</v>
      </c>
      <c r="K2437">
        <v>425</v>
      </c>
      <c r="L2437">
        <v>289</v>
      </c>
      <c r="M2437" t="s">
        <v>4294</v>
      </c>
      <c r="O2437">
        <v>6955920001016</v>
      </c>
      <c r="P2437" t="s">
        <v>3094</v>
      </c>
      <c r="Q2437">
        <v>189.66</v>
      </c>
      <c r="R2437">
        <v>182.96</v>
      </c>
      <c r="S2437">
        <v>225.04</v>
      </c>
      <c r="T2437">
        <v>199.38</v>
      </c>
      <c r="U2437">
        <v>245.24</v>
      </c>
      <c r="V2437">
        <v>234.96</v>
      </c>
      <c r="W2437" t="s">
        <v>833</v>
      </c>
    </row>
    <row r="2438" spans="1:23" x14ac:dyDescent="0.25">
      <c r="A2438" t="s">
        <v>6156</v>
      </c>
      <c r="B2438">
        <v>1</v>
      </c>
      <c r="C2438" t="s">
        <v>828</v>
      </c>
      <c r="D2438" t="s">
        <v>829</v>
      </c>
      <c r="E2438" t="s">
        <v>6157</v>
      </c>
      <c r="F2438">
        <v>0</v>
      </c>
      <c r="G2438">
        <v>1</v>
      </c>
      <c r="H2438">
        <v>0</v>
      </c>
      <c r="I2438">
        <v>0</v>
      </c>
      <c r="J2438">
        <v>1153.6600000000001</v>
      </c>
      <c r="K2438">
        <v>1419</v>
      </c>
      <c r="L2438">
        <v>999</v>
      </c>
      <c r="M2438" t="s">
        <v>6158</v>
      </c>
      <c r="O2438">
        <v>2111845016496</v>
      </c>
      <c r="P2438" t="s">
        <v>2864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812.2</v>
      </c>
      <c r="W2438" t="s">
        <v>2865</v>
      </c>
    </row>
    <row r="2439" spans="1:23" x14ac:dyDescent="0.25">
      <c r="A2439" t="s">
        <v>6159</v>
      </c>
      <c r="B2439">
        <v>12</v>
      </c>
      <c r="C2439" t="s">
        <v>828</v>
      </c>
      <c r="D2439" t="s">
        <v>829</v>
      </c>
      <c r="E2439" t="s">
        <v>6160</v>
      </c>
      <c r="F2439">
        <v>0</v>
      </c>
      <c r="G2439">
        <v>1</v>
      </c>
      <c r="H2439">
        <v>0</v>
      </c>
      <c r="I2439">
        <v>0</v>
      </c>
      <c r="J2439">
        <v>88.62</v>
      </c>
      <c r="K2439">
        <v>109</v>
      </c>
      <c r="L2439">
        <v>93.99</v>
      </c>
      <c r="M2439" t="s">
        <v>5973</v>
      </c>
      <c r="N2439">
        <v>106100335</v>
      </c>
      <c r="O2439">
        <v>2100826002290</v>
      </c>
      <c r="P2439" t="s">
        <v>6161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76.41</v>
      </c>
    </row>
    <row r="2440" spans="1:23" x14ac:dyDescent="0.25">
      <c r="A2440" t="s">
        <v>6162</v>
      </c>
      <c r="B2440">
        <v>1</v>
      </c>
      <c r="C2440" t="s">
        <v>828</v>
      </c>
      <c r="D2440" t="s">
        <v>829</v>
      </c>
      <c r="E2440" t="s">
        <v>6163</v>
      </c>
      <c r="F2440">
        <v>1</v>
      </c>
      <c r="G2440">
        <v>1</v>
      </c>
      <c r="H2440">
        <v>1</v>
      </c>
      <c r="I2440">
        <v>0</v>
      </c>
      <c r="J2440">
        <v>324.39</v>
      </c>
      <c r="K2440">
        <v>399</v>
      </c>
      <c r="L2440">
        <v>0</v>
      </c>
      <c r="M2440" t="s">
        <v>3681</v>
      </c>
      <c r="O2440">
        <v>6955920025043</v>
      </c>
      <c r="P2440" t="s">
        <v>3094</v>
      </c>
      <c r="Q2440">
        <v>243.29</v>
      </c>
      <c r="R2440">
        <v>227.07</v>
      </c>
      <c r="S2440">
        <v>279.3</v>
      </c>
      <c r="T2440">
        <v>270.33</v>
      </c>
      <c r="U2440">
        <v>332.5</v>
      </c>
      <c r="V2440">
        <v>0</v>
      </c>
    </row>
    <row r="2441" spans="1:23" x14ac:dyDescent="0.25">
      <c r="A2441" t="s">
        <v>6164</v>
      </c>
      <c r="B2441">
        <v>6</v>
      </c>
      <c r="C2441" t="s">
        <v>828</v>
      </c>
      <c r="D2441" t="s">
        <v>829</v>
      </c>
      <c r="E2441" t="s">
        <v>6165</v>
      </c>
      <c r="F2441">
        <v>0</v>
      </c>
      <c r="G2441">
        <v>1</v>
      </c>
      <c r="H2441">
        <v>0</v>
      </c>
      <c r="I2441">
        <v>0</v>
      </c>
      <c r="J2441">
        <v>166.59</v>
      </c>
      <c r="K2441">
        <v>204.9</v>
      </c>
      <c r="L2441">
        <v>179</v>
      </c>
      <c r="M2441" t="s">
        <v>6166</v>
      </c>
      <c r="O2441">
        <v>2206746012286</v>
      </c>
      <c r="P2441" t="s">
        <v>3433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145.53</v>
      </c>
      <c r="W2441" t="s">
        <v>833</v>
      </c>
    </row>
    <row r="2442" spans="1:23" x14ac:dyDescent="0.25">
      <c r="A2442" t="s">
        <v>6167</v>
      </c>
      <c r="B2442">
        <v>12</v>
      </c>
      <c r="C2442" t="s">
        <v>828</v>
      </c>
      <c r="D2442" t="s">
        <v>829</v>
      </c>
      <c r="E2442" t="s">
        <v>6168</v>
      </c>
      <c r="F2442">
        <v>0</v>
      </c>
      <c r="G2442">
        <v>1</v>
      </c>
      <c r="H2442">
        <v>8</v>
      </c>
      <c r="I2442">
        <v>3</v>
      </c>
      <c r="J2442">
        <v>48.7</v>
      </c>
      <c r="K2442">
        <v>59.9</v>
      </c>
      <c r="L2442">
        <v>0</v>
      </c>
      <c r="M2442" t="s">
        <v>6169</v>
      </c>
      <c r="O2442">
        <v>6927049001604</v>
      </c>
      <c r="P2442" t="s">
        <v>902</v>
      </c>
      <c r="Q2442">
        <v>36.53</v>
      </c>
      <c r="R2442">
        <v>34.090000000000003</v>
      </c>
      <c r="S2442">
        <v>41.93</v>
      </c>
      <c r="T2442">
        <v>42.35</v>
      </c>
      <c r="U2442">
        <v>52.09</v>
      </c>
      <c r="V2442">
        <v>0</v>
      </c>
      <c r="W2442" t="s">
        <v>833</v>
      </c>
    </row>
    <row r="2443" spans="1:23" x14ac:dyDescent="0.25">
      <c r="A2443" t="s">
        <v>6170</v>
      </c>
      <c r="B2443">
        <v>1</v>
      </c>
      <c r="C2443" t="s">
        <v>828</v>
      </c>
      <c r="D2443" t="s">
        <v>829</v>
      </c>
      <c r="E2443" t="s">
        <v>6171</v>
      </c>
      <c r="F2443">
        <v>0</v>
      </c>
      <c r="G2443">
        <v>1</v>
      </c>
      <c r="H2443">
        <v>0</v>
      </c>
      <c r="I2443">
        <v>0</v>
      </c>
      <c r="J2443">
        <v>568.29</v>
      </c>
      <c r="K2443">
        <v>699</v>
      </c>
      <c r="L2443">
        <v>399</v>
      </c>
      <c r="M2443" t="s">
        <v>4601</v>
      </c>
      <c r="O2443">
        <v>6955920003515</v>
      </c>
      <c r="P2443" t="s">
        <v>3094</v>
      </c>
      <c r="Q2443">
        <v>259.51</v>
      </c>
      <c r="R2443">
        <v>259.51</v>
      </c>
      <c r="S2443">
        <v>319.2</v>
      </c>
      <c r="T2443">
        <v>259.51</v>
      </c>
      <c r="U2443">
        <v>319.2</v>
      </c>
      <c r="V2443">
        <v>324.39</v>
      </c>
      <c r="W2443" t="s">
        <v>833</v>
      </c>
    </row>
    <row r="2444" spans="1:23" x14ac:dyDescent="0.25">
      <c r="A2444">
        <v>43230</v>
      </c>
      <c r="B2444">
        <v>288</v>
      </c>
      <c r="C2444" t="s">
        <v>828</v>
      </c>
      <c r="D2444" t="s">
        <v>829</v>
      </c>
      <c r="E2444" t="s">
        <v>6172</v>
      </c>
      <c r="F2444">
        <v>0</v>
      </c>
      <c r="G2444">
        <v>1</v>
      </c>
      <c r="H2444">
        <v>0</v>
      </c>
      <c r="I2444">
        <v>0</v>
      </c>
      <c r="J2444">
        <v>14.63</v>
      </c>
      <c r="K2444">
        <v>17.989999999999998</v>
      </c>
      <c r="L2444">
        <v>12.99</v>
      </c>
      <c r="M2444" t="s">
        <v>1591</v>
      </c>
      <c r="N2444" t="s">
        <v>6173</v>
      </c>
      <c r="O2444">
        <v>5904326943230</v>
      </c>
      <c r="P2444" t="s">
        <v>977</v>
      </c>
      <c r="Q2444">
        <v>8.57</v>
      </c>
      <c r="R2444">
        <v>8.2799999999999994</v>
      </c>
      <c r="S2444">
        <v>10.18</v>
      </c>
      <c r="T2444">
        <v>9</v>
      </c>
      <c r="U2444">
        <v>11.07</v>
      </c>
      <c r="V2444">
        <v>10.56</v>
      </c>
      <c r="W2444" t="s">
        <v>833</v>
      </c>
    </row>
    <row r="2445" spans="1:23" x14ac:dyDescent="0.25">
      <c r="A2445">
        <v>44001</v>
      </c>
      <c r="B2445">
        <v>36</v>
      </c>
      <c r="C2445" t="s">
        <v>828</v>
      </c>
      <c r="D2445" t="s">
        <v>829</v>
      </c>
      <c r="E2445" t="s">
        <v>6174</v>
      </c>
      <c r="F2445">
        <v>0</v>
      </c>
      <c r="G2445">
        <v>1</v>
      </c>
      <c r="H2445">
        <v>0</v>
      </c>
      <c r="I2445">
        <v>0</v>
      </c>
      <c r="J2445">
        <v>24.31</v>
      </c>
      <c r="K2445">
        <v>29.9</v>
      </c>
      <c r="L2445">
        <v>24.99</v>
      </c>
      <c r="M2445" t="s">
        <v>4131</v>
      </c>
      <c r="O2445">
        <v>6971608440014</v>
      </c>
      <c r="P2445" t="s">
        <v>856</v>
      </c>
      <c r="Q2445">
        <v>16.63</v>
      </c>
      <c r="R2445">
        <v>16.07</v>
      </c>
      <c r="S2445">
        <v>19.77</v>
      </c>
      <c r="T2445">
        <v>17.440000000000001</v>
      </c>
      <c r="U2445">
        <v>21.45</v>
      </c>
      <c r="V2445">
        <v>20.32</v>
      </c>
      <c r="W2445" t="s">
        <v>833</v>
      </c>
    </row>
    <row r="2446" spans="1:23" x14ac:dyDescent="0.25">
      <c r="A2446">
        <v>46255</v>
      </c>
      <c r="B2446">
        <v>1</v>
      </c>
      <c r="C2446" t="s">
        <v>828</v>
      </c>
      <c r="D2446" t="s">
        <v>829</v>
      </c>
      <c r="E2446" t="s">
        <v>6175</v>
      </c>
      <c r="F2446">
        <v>0</v>
      </c>
      <c r="G2446">
        <v>1</v>
      </c>
      <c r="H2446">
        <v>0</v>
      </c>
      <c r="I2446">
        <v>0</v>
      </c>
      <c r="J2446">
        <v>178.05</v>
      </c>
      <c r="K2446">
        <v>219</v>
      </c>
      <c r="L2446">
        <v>0</v>
      </c>
      <c r="M2446" t="s">
        <v>6176</v>
      </c>
      <c r="N2446" t="s">
        <v>6177</v>
      </c>
      <c r="O2446">
        <v>5904326946255</v>
      </c>
      <c r="P2446" t="s">
        <v>153</v>
      </c>
      <c r="Q2446">
        <v>133.54</v>
      </c>
      <c r="R2446">
        <v>124.63</v>
      </c>
      <c r="S2446">
        <v>153.30000000000001</v>
      </c>
      <c r="T2446">
        <v>148.37</v>
      </c>
      <c r="U2446">
        <v>182.5</v>
      </c>
      <c r="V2446">
        <v>0</v>
      </c>
    </row>
    <row r="2447" spans="1:23" x14ac:dyDescent="0.25">
      <c r="A2447" t="s">
        <v>6178</v>
      </c>
      <c r="B2447">
        <v>4</v>
      </c>
      <c r="C2447" t="s">
        <v>828</v>
      </c>
      <c r="D2447" t="s">
        <v>829</v>
      </c>
      <c r="E2447" t="s">
        <v>6179</v>
      </c>
      <c r="F2447">
        <v>0</v>
      </c>
      <c r="G2447">
        <v>1</v>
      </c>
      <c r="H2447">
        <v>0</v>
      </c>
      <c r="I2447">
        <v>0</v>
      </c>
      <c r="J2447">
        <v>141.38</v>
      </c>
      <c r="K2447">
        <v>173.9</v>
      </c>
      <c r="L2447">
        <v>133</v>
      </c>
      <c r="M2447" t="s">
        <v>5973</v>
      </c>
      <c r="O2447">
        <v>2106333064226</v>
      </c>
      <c r="P2447" t="s">
        <v>6180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108.13</v>
      </c>
    </row>
    <row r="2448" spans="1:23" x14ac:dyDescent="0.25">
      <c r="A2448" t="s">
        <v>6181</v>
      </c>
      <c r="B2448">
        <v>3</v>
      </c>
      <c r="C2448" t="s">
        <v>828</v>
      </c>
      <c r="D2448" t="s">
        <v>829</v>
      </c>
      <c r="E2448" t="s">
        <v>6182</v>
      </c>
      <c r="F2448">
        <v>0</v>
      </c>
      <c r="G2448">
        <v>1</v>
      </c>
      <c r="H2448">
        <v>0</v>
      </c>
      <c r="I2448">
        <v>0</v>
      </c>
      <c r="J2448">
        <v>0.01</v>
      </c>
      <c r="K2448">
        <v>0.01</v>
      </c>
      <c r="L2448">
        <v>0</v>
      </c>
      <c r="M2448" t="s">
        <v>6183</v>
      </c>
      <c r="O2448">
        <v>2010964190028</v>
      </c>
      <c r="P2448" t="s">
        <v>882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 t="s">
        <v>2865</v>
      </c>
    </row>
    <row r="2449" spans="1:24" x14ac:dyDescent="0.25">
      <c r="A2449">
        <v>1241</v>
      </c>
      <c r="B2449">
        <v>1</v>
      </c>
      <c r="C2449" t="s">
        <v>828</v>
      </c>
      <c r="D2449" t="s">
        <v>829</v>
      </c>
      <c r="E2449" t="s">
        <v>6184</v>
      </c>
      <c r="F2449">
        <v>0</v>
      </c>
      <c r="G2449">
        <v>1</v>
      </c>
      <c r="H2449">
        <v>0</v>
      </c>
      <c r="I2449">
        <v>0</v>
      </c>
      <c r="J2449">
        <v>337.4</v>
      </c>
      <c r="K2449">
        <v>415</v>
      </c>
      <c r="L2449">
        <v>339</v>
      </c>
      <c r="M2449" t="s">
        <v>6185</v>
      </c>
      <c r="O2449">
        <v>8410964012414</v>
      </c>
      <c r="P2449" t="s">
        <v>7</v>
      </c>
      <c r="Q2449">
        <v>223.53</v>
      </c>
      <c r="R2449">
        <v>215.91</v>
      </c>
      <c r="S2449">
        <v>265.57</v>
      </c>
      <c r="T2449">
        <v>234.57</v>
      </c>
      <c r="U2449">
        <v>288.52</v>
      </c>
      <c r="V2449">
        <v>275.61</v>
      </c>
      <c r="W2449" t="s">
        <v>2865</v>
      </c>
    </row>
    <row r="2450" spans="1:24" x14ac:dyDescent="0.25">
      <c r="A2450">
        <v>44152</v>
      </c>
      <c r="B2450">
        <v>1</v>
      </c>
      <c r="C2450" t="s">
        <v>828</v>
      </c>
      <c r="D2450" t="s">
        <v>829</v>
      </c>
      <c r="E2450" t="s">
        <v>6186</v>
      </c>
      <c r="F2450">
        <v>0</v>
      </c>
      <c r="G2450">
        <v>1</v>
      </c>
      <c r="H2450">
        <v>0</v>
      </c>
      <c r="I2450">
        <v>0</v>
      </c>
      <c r="J2450">
        <v>324.39</v>
      </c>
      <c r="K2450">
        <v>399</v>
      </c>
      <c r="L2450">
        <v>0</v>
      </c>
      <c r="M2450" t="s">
        <v>6187</v>
      </c>
      <c r="N2450">
        <v>6147</v>
      </c>
      <c r="O2450">
        <v>5904326944152</v>
      </c>
      <c r="P2450" t="s">
        <v>1649</v>
      </c>
      <c r="Q2450">
        <v>243.29</v>
      </c>
      <c r="R2450">
        <v>227.07</v>
      </c>
      <c r="S2450">
        <v>279.3</v>
      </c>
      <c r="T2450">
        <v>270.33</v>
      </c>
      <c r="U2450">
        <v>332.5</v>
      </c>
      <c r="V2450">
        <v>0</v>
      </c>
      <c r="W2450" t="s">
        <v>1510</v>
      </c>
    </row>
    <row r="2451" spans="1:24" x14ac:dyDescent="0.25">
      <c r="A2451" t="s">
        <v>6188</v>
      </c>
      <c r="C2451" t="s">
        <v>828</v>
      </c>
      <c r="D2451" t="s">
        <v>3638</v>
      </c>
      <c r="E2451" t="s">
        <v>6189</v>
      </c>
      <c r="F2451">
        <v>0</v>
      </c>
      <c r="G2451">
        <v>1</v>
      </c>
      <c r="H2451">
        <v>1</v>
      </c>
      <c r="I2451">
        <v>0</v>
      </c>
      <c r="J2451">
        <v>7316.26</v>
      </c>
      <c r="K2451">
        <v>8999</v>
      </c>
      <c r="L2451">
        <v>0</v>
      </c>
      <c r="M2451" t="s">
        <v>6190</v>
      </c>
      <c r="O2451">
        <v>733538413393</v>
      </c>
      <c r="P2451" t="s">
        <v>4830</v>
      </c>
      <c r="Q2451">
        <v>5592.79</v>
      </c>
      <c r="R2451">
        <v>5383.06</v>
      </c>
      <c r="S2451">
        <v>6621.16</v>
      </c>
      <c r="T2451">
        <v>6361.97</v>
      </c>
      <c r="U2451">
        <v>7825.22</v>
      </c>
      <c r="V2451">
        <v>0</v>
      </c>
      <c r="X2451">
        <v>10</v>
      </c>
    </row>
    <row r="2452" spans="1:24" x14ac:dyDescent="0.25">
      <c r="A2452" t="s">
        <v>6191</v>
      </c>
      <c r="B2452">
        <v>1</v>
      </c>
      <c r="C2452" t="s">
        <v>828</v>
      </c>
      <c r="D2452" t="s">
        <v>829</v>
      </c>
      <c r="E2452" t="s">
        <v>6192</v>
      </c>
      <c r="F2452">
        <v>0</v>
      </c>
      <c r="G2452">
        <v>1</v>
      </c>
      <c r="H2452">
        <v>0</v>
      </c>
      <c r="I2452">
        <v>0</v>
      </c>
      <c r="J2452">
        <v>958.54</v>
      </c>
      <c r="K2452">
        <v>1179</v>
      </c>
      <c r="L2452">
        <v>0</v>
      </c>
      <c r="M2452" t="s">
        <v>6193</v>
      </c>
      <c r="O2452">
        <v>8717973932369</v>
      </c>
      <c r="P2452" t="s">
        <v>106</v>
      </c>
      <c r="Q2452">
        <v>750.51</v>
      </c>
      <c r="R2452">
        <v>723.05</v>
      </c>
      <c r="S2452">
        <v>889.35</v>
      </c>
      <c r="T2452">
        <v>833.51</v>
      </c>
      <c r="U2452">
        <v>1025.22</v>
      </c>
      <c r="V2452">
        <v>0</v>
      </c>
      <c r="W2452" t="s">
        <v>5076</v>
      </c>
    </row>
    <row r="2453" spans="1:24" x14ac:dyDescent="0.25">
      <c r="A2453" t="s">
        <v>6194</v>
      </c>
      <c r="B2453">
        <v>6</v>
      </c>
      <c r="C2453" t="s">
        <v>828</v>
      </c>
      <c r="D2453" t="s">
        <v>829</v>
      </c>
      <c r="E2453" t="s">
        <v>6195</v>
      </c>
      <c r="F2453">
        <v>0</v>
      </c>
      <c r="G2453">
        <v>1</v>
      </c>
      <c r="H2453">
        <v>0</v>
      </c>
      <c r="I2453">
        <v>0</v>
      </c>
      <c r="J2453">
        <v>186.18</v>
      </c>
      <c r="K2453">
        <v>229</v>
      </c>
      <c r="L2453">
        <v>151.76</v>
      </c>
      <c r="M2453" t="s">
        <v>6196</v>
      </c>
      <c r="N2453" t="s">
        <v>6197</v>
      </c>
      <c r="O2453">
        <v>2316053830203</v>
      </c>
      <c r="P2453" t="s">
        <v>977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123.38</v>
      </c>
      <c r="W2453" t="s">
        <v>833</v>
      </c>
    </row>
    <row r="2454" spans="1:24" x14ac:dyDescent="0.25">
      <c r="A2454" t="s">
        <v>6198</v>
      </c>
      <c r="B2454">
        <v>1</v>
      </c>
      <c r="C2454" t="s">
        <v>828</v>
      </c>
      <c r="D2454" t="s">
        <v>829</v>
      </c>
      <c r="E2454" t="s">
        <v>6199</v>
      </c>
      <c r="F2454">
        <v>0</v>
      </c>
      <c r="G2454">
        <v>1</v>
      </c>
      <c r="H2454">
        <v>0</v>
      </c>
      <c r="I2454">
        <v>0</v>
      </c>
      <c r="J2454">
        <v>243.09</v>
      </c>
      <c r="K2454">
        <v>299</v>
      </c>
      <c r="L2454">
        <v>239</v>
      </c>
      <c r="M2454" t="s">
        <v>6200</v>
      </c>
      <c r="O2454">
        <v>2132162531172</v>
      </c>
      <c r="P2454" t="s">
        <v>347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194.31</v>
      </c>
    </row>
    <row r="2455" spans="1:24" x14ac:dyDescent="0.25">
      <c r="A2455" t="s">
        <v>6201</v>
      </c>
      <c r="C2455" t="s">
        <v>828</v>
      </c>
      <c r="D2455" t="s">
        <v>829</v>
      </c>
      <c r="E2455" t="s">
        <v>6202</v>
      </c>
      <c r="F2455">
        <v>0</v>
      </c>
      <c r="G2455">
        <v>1</v>
      </c>
      <c r="H2455">
        <v>0</v>
      </c>
      <c r="I2455">
        <v>0</v>
      </c>
      <c r="J2455">
        <v>1950.41</v>
      </c>
      <c r="K2455">
        <v>2399</v>
      </c>
      <c r="L2455">
        <v>0</v>
      </c>
      <c r="M2455" t="s">
        <v>6203</v>
      </c>
      <c r="P2455" t="s">
        <v>902</v>
      </c>
      <c r="Q2455">
        <v>1462.8</v>
      </c>
      <c r="R2455">
        <v>1365.28</v>
      </c>
      <c r="S2455">
        <v>1679.3</v>
      </c>
      <c r="T2455">
        <v>1696.01</v>
      </c>
      <c r="U2455">
        <v>2086.09</v>
      </c>
      <c r="V2455">
        <v>0</v>
      </c>
    </row>
    <row r="2456" spans="1:24" x14ac:dyDescent="0.25">
      <c r="A2456">
        <v>51060</v>
      </c>
      <c r="B2456">
        <v>1</v>
      </c>
      <c r="C2456" t="s">
        <v>828</v>
      </c>
      <c r="D2456" t="s">
        <v>829</v>
      </c>
      <c r="E2456" t="s">
        <v>6204</v>
      </c>
      <c r="F2456">
        <v>2</v>
      </c>
      <c r="G2456">
        <v>1</v>
      </c>
      <c r="H2456">
        <v>2</v>
      </c>
      <c r="I2456">
        <v>0</v>
      </c>
      <c r="J2456">
        <v>96.75</v>
      </c>
      <c r="K2456">
        <v>119</v>
      </c>
      <c r="L2456">
        <v>0</v>
      </c>
      <c r="M2456" t="s">
        <v>6205</v>
      </c>
      <c r="N2456" t="s">
        <v>6206</v>
      </c>
      <c r="O2456">
        <v>5906280651060</v>
      </c>
      <c r="P2456" t="s">
        <v>853</v>
      </c>
      <c r="Q2456">
        <v>72.56</v>
      </c>
      <c r="R2456">
        <v>67.72</v>
      </c>
      <c r="S2456">
        <v>83.3</v>
      </c>
      <c r="T2456">
        <v>80.63</v>
      </c>
      <c r="U2456">
        <v>99.17</v>
      </c>
      <c r="V2456">
        <v>0</v>
      </c>
      <c r="W2456" t="s">
        <v>833</v>
      </c>
    </row>
    <row r="2457" spans="1:24" x14ac:dyDescent="0.25">
      <c r="A2457" t="s">
        <v>6207</v>
      </c>
      <c r="B2457">
        <v>1</v>
      </c>
      <c r="C2457" t="s">
        <v>828</v>
      </c>
      <c r="D2457" t="s">
        <v>829</v>
      </c>
      <c r="E2457" t="s">
        <v>6208</v>
      </c>
      <c r="F2457">
        <v>0</v>
      </c>
      <c r="G2457">
        <v>1</v>
      </c>
      <c r="H2457">
        <v>0</v>
      </c>
      <c r="I2457">
        <v>0</v>
      </c>
      <c r="J2457">
        <v>186.18</v>
      </c>
      <c r="K2457">
        <v>229</v>
      </c>
      <c r="L2457">
        <v>0</v>
      </c>
      <c r="M2457" t="s">
        <v>6209</v>
      </c>
      <c r="O2457">
        <v>3016200020028</v>
      </c>
      <c r="P2457" t="s">
        <v>299</v>
      </c>
      <c r="Q2457">
        <v>142.5</v>
      </c>
      <c r="R2457">
        <v>137.35</v>
      </c>
      <c r="S2457">
        <v>168.94</v>
      </c>
      <c r="T2457">
        <v>161.88999999999999</v>
      </c>
      <c r="U2457">
        <v>199.13</v>
      </c>
      <c r="V2457">
        <v>0</v>
      </c>
      <c r="W2457" t="s">
        <v>2890</v>
      </c>
    </row>
    <row r="2458" spans="1:24" x14ac:dyDescent="0.25">
      <c r="A2458">
        <v>100640</v>
      </c>
      <c r="C2458" t="s">
        <v>828</v>
      </c>
      <c r="D2458" t="s">
        <v>829</v>
      </c>
      <c r="E2458" t="s">
        <v>6210</v>
      </c>
      <c r="F2458">
        <v>0</v>
      </c>
      <c r="G2458">
        <v>1</v>
      </c>
      <c r="H2458">
        <v>0</v>
      </c>
      <c r="I2458">
        <v>0</v>
      </c>
      <c r="J2458">
        <v>6.42</v>
      </c>
      <c r="K2458">
        <v>7.9</v>
      </c>
      <c r="L2458">
        <v>0</v>
      </c>
      <c r="M2458" t="s">
        <v>6211</v>
      </c>
      <c r="N2458">
        <v>1771</v>
      </c>
      <c r="O2458">
        <v>8586888100640</v>
      </c>
      <c r="P2458" t="s">
        <v>1393</v>
      </c>
      <c r="Q2458">
        <v>1.17</v>
      </c>
      <c r="R2458">
        <v>0</v>
      </c>
      <c r="S2458">
        <v>0</v>
      </c>
      <c r="T2458">
        <v>0</v>
      </c>
      <c r="U2458">
        <v>0</v>
      </c>
      <c r="V2458">
        <v>0</v>
      </c>
    </row>
    <row r="2459" spans="1:24" x14ac:dyDescent="0.25">
      <c r="A2459" t="s">
        <v>6212</v>
      </c>
      <c r="B2459">
        <v>1</v>
      </c>
      <c r="C2459" t="s">
        <v>828</v>
      </c>
      <c r="D2459" t="s">
        <v>829</v>
      </c>
      <c r="E2459" t="s">
        <v>6213</v>
      </c>
      <c r="F2459">
        <v>0</v>
      </c>
      <c r="G2459">
        <v>1</v>
      </c>
      <c r="H2459">
        <v>1</v>
      </c>
      <c r="I2459">
        <v>1</v>
      </c>
      <c r="J2459">
        <v>1446.34</v>
      </c>
      <c r="K2459">
        <v>1779</v>
      </c>
      <c r="L2459">
        <v>1599</v>
      </c>
      <c r="M2459" t="s">
        <v>4595</v>
      </c>
      <c r="N2459" t="s">
        <v>6214</v>
      </c>
      <c r="O2459">
        <v>50743227301</v>
      </c>
      <c r="P2459" t="s">
        <v>3491</v>
      </c>
      <c r="Q2459">
        <v>1079.54</v>
      </c>
      <c r="R2459">
        <v>1079.54</v>
      </c>
      <c r="S2459">
        <v>1327.83</v>
      </c>
      <c r="T2459">
        <v>1079.54</v>
      </c>
      <c r="U2459">
        <v>1327.83</v>
      </c>
      <c r="V2459">
        <v>1300</v>
      </c>
    </row>
    <row r="2460" spans="1:24" x14ac:dyDescent="0.25">
      <c r="A2460">
        <v>125043</v>
      </c>
      <c r="B2460">
        <v>1</v>
      </c>
      <c r="C2460" t="s">
        <v>828</v>
      </c>
      <c r="D2460" t="s">
        <v>829</v>
      </c>
      <c r="E2460" t="s">
        <v>6215</v>
      </c>
      <c r="F2460">
        <v>0</v>
      </c>
      <c r="G2460">
        <v>1</v>
      </c>
      <c r="H2460">
        <v>1</v>
      </c>
      <c r="I2460">
        <v>0</v>
      </c>
      <c r="J2460">
        <v>844.72</v>
      </c>
      <c r="K2460">
        <v>1039</v>
      </c>
      <c r="L2460">
        <v>0</v>
      </c>
      <c r="M2460" t="s">
        <v>3939</v>
      </c>
      <c r="O2460">
        <v>4006485125043</v>
      </c>
      <c r="P2460" t="s">
        <v>3235</v>
      </c>
      <c r="Q2460">
        <v>659.3</v>
      </c>
      <c r="R2460">
        <v>644.33000000000004</v>
      </c>
      <c r="S2460">
        <v>792.53</v>
      </c>
      <c r="T2460">
        <v>734.54</v>
      </c>
      <c r="U2460">
        <v>903.48</v>
      </c>
      <c r="V2460">
        <v>0</v>
      </c>
      <c r="W2460" t="s">
        <v>2221</v>
      </c>
    </row>
    <row r="2461" spans="1:24" x14ac:dyDescent="0.25">
      <c r="A2461">
        <v>810721</v>
      </c>
      <c r="B2461">
        <v>1</v>
      </c>
      <c r="C2461" t="s">
        <v>828</v>
      </c>
      <c r="D2461" t="s">
        <v>829</v>
      </c>
      <c r="E2461" t="s">
        <v>6216</v>
      </c>
      <c r="F2461">
        <v>0</v>
      </c>
      <c r="G2461">
        <v>1</v>
      </c>
      <c r="H2461">
        <v>2</v>
      </c>
      <c r="I2461">
        <v>0</v>
      </c>
      <c r="J2461">
        <v>511.38</v>
      </c>
      <c r="K2461">
        <v>629</v>
      </c>
      <c r="L2461">
        <v>0</v>
      </c>
      <c r="M2461" t="s">
        <v>4363</v>
      </c>
      <c r="O2461">
        <v>3032168107212</v>
      </c>
      <c r="P2461" t="s">
        <v>347</v>
      </c>
      <c r="Q2461">
        <v>374.34</v>
      </c>
      <c r="R2461">
        <v>366.11</v>
      </c>
      <c r="S2461">
        <v>450.32</v>
      </c>
      <c r="T2461">
        <v>391.96</v>
      </c>
      <c r="U2461">
        <v>482.11</v>
      </c>
      <c r="V2461">
        <v>0</v>
      </c>
      <c r="W2461" t="s">
        <v>2890</v>
      </c>
    </row>
    <row r="2462" spans="1:24" x14ac:dyDescent="0.25">
      <c r="A2462" t="s">
        <v>6217</v>
      </c>
      <c r="B2462">
        <v>1</v>
      </c>
      <c r="C2462" t="s">
        <v>828</v>
      </c>
      <c r="D2462" t="s">
        <v>829</v>
      </c>
      <c r="E2462" t="s">
        <v>6218</v>
      </c>
      <c r="F2462">
        <v>0</v>
      </c>
      <c r="G2462">
        <v>1</v>
      </c>
      <c r="H2462">
        <v>0</v>
      </c>
      <c r="I2462">
        <v>0</v>
      </c>
      <c r="J2462">
        <v>0</v>
      </c>
      <c r="K2462">
        <v>0</v>
      </c>
      <c r="L2462">
        <v>0</v>
      </c>
      <c r="M2462" t="s">
        <v>6219</v>
      </c>
      <c r="O2462">
        <v>8715839062618</v>
      </c>
      <c r="P2462" t="s">
        <v>4865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 t="s">
        <v>4831</v>
      </c>
    </row>
    <row r="2463" spans="1:24" x14ac:dyDescent="0.25">
      <c r="A2463" t="s">
        <v>6220</v>
      </c>
      <c r="B2463">
        <v>3</v>
      </c>
      <c r="C2463" t="s">
        <v>828</v>
      </c>
      <c r="D2463" t="s">
        <v>829</v>
      </c>
      <c r="E2463" t="s">
        <v>4617</v>
      </c>
      <c r="F2463">
        <v>0</v>
      </c>
      <c r="G2463">
        <v>1</v>
      </c>
      <c r="H2463">
        <v>0</v>
      </c>
      <c r="I2463">
        <v>0</v>
      </c>
      <c r="J2463">
        <v>129.27000000000001</v>
      </c>
      <c r="K2463">
        <v>159</v>
      </c>
      <c r="L2463">
        <v>139.9</v>
      </c>
      <c r="M2463" t="s">
        <v>6221</v>
      </c>
      <c r="O2463">
        <v>2132163301217</v>
      </c>
      <c r="P2463" t="s">
        <v>347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113.74</v>
      </c>
      <c r="W2463" t="s">
        <v>2890</v>
      </c>
    </row>
    <row r="2464" spans="1:24" x14ac:dyDescent="0.25">
      <c r="A2464">
        <v>45319</v>
      </c>
      <c r="B2464">
        <v>48</v>
      </c>
      <c r="C2464" t="s">
        <v>828</v>
      </c>
      <c r="D2464" t="s">
        <v>829</v>
      </c>
      <c r="E2464" t="s">
        <v>6222</v>
      </c>
      <c r="F2464">
        <v>0</v>
      </c>
      <c r="G2464">
        <v>1</v>
      </c>
      <c r="H2464">
        <v>2</v>
      </c>
      <c r="I2464">
        <v>0</v>
      </c>
      <c r="J2464">
        <v>32.44</v>
      </c>
      <c r="K2464">
        <v>39.9</v>
      </c>
      <c r="L2464">
        <v>29</v>
      </c>
      <c r="M2464" t="s">
        <v>1853</v>
      </c>
      <c r="N2464" t="s">
        <v>6223</v>
      </c>
      <c r="O2464">
        <v>5904326945319</v>
      </c>
      <c r="P2464" t="s">
        <v>853</v>
      </c>
      <c r="Q2464">
        <v>17.059999999999999</v>
      </c>
      <c r="R2464">
        <v>16.48</v>
      </c>
      <c r="S2464">
        <v>20.27</v>
      </c>
      <c r="T2464">
        <v>17.899999999999999</v>
      </c>
      <c r="U2464">
        <v>22.02</v>
      </c>
      <c r="V2464">
        <v>23.58</v>
      </c>
      <c r="W2464" t="s">
        <v>833</v>
      </c>
    </row>
    <row r="2465" spans="1:23" x14ac:dyDescent="0.25">
      <c r="A2465" t="s">
        <v>6224</v>
      </c>
      <c r="B2465">
        <v>1</v>
      </c>
      <c r="C2465" t="s">
        <v>828</v>
      </c>
      <c r="D2465" t="s">
        <v>829</v>
      </c>
      <c r="E2465" t="s">
        <v>6225</v>
      </c>
      <c r="F2465">
        <v>0</v>
      </c>
      <c r="G2465">
        <v>1</v>
      </c>
      <c r="H2465">
        <v>0</v>
      </c>
      <c r="I2465">
        <v>0</v>
      </c>
      <c r="J2465">
        <v>104.8</v>
      </c>
      <c r="K2465">
        <v>128.9</v>
      </c>
      <c r="L2465">
        <v>99</v>
      </c>
      <c r="M2465" t="s">
        <v>6226</v>
      </c>
      <c r="O2465">
        <v>2210344057105</v>
      </c>
      <c r="P2465" t="s">
        <v>4825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80.489999999999995</v>
      </c>
      <c r="W2465" t="s">
        <v>4826</v>
      </c>
    </row>
    <row r="2466" spans="1:23" x14ac:dyDescent="0.25">
      <c r="A2466" t="s">
        <v>6227</v>
      </c>
      <c r="B2466">
        <v>1</v>
      </c>
      <c r="C2466" t="s">
        <v>828</v>
      </c>
      <c r="D2466" t="s">
        <v>829</v>
      </c>
      <c r="E2466" t="s">
        <v>6228</v>
      </c>
      <c r="F2466">
        <v>0</v>
      </c>
      <c r="G2466">
        <v>1</v>
      </c>
      <c r="H2466">
        <v>0</v>
      </c>
      <c r="I2466">
        <v>0</v>
      </c>
      <c r="J2466">
        <v>381.3</v>
      </c>
      <c r="K2466">
        <v>469</v>
      </c>
      <c r="L2466">
        <v>399</v>
      </c>
      <c r="M2466" t="s">
        <v>6229</v>
      </c>
      <c r="O2466">
        <v>2110964125102</v>
      </c>
      <c r="P2466" t="s">
        <v>7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324.39</v>
      </c>
      <c r="W2466" t="s">
        <v>2865</v>
      </c>
    </row>
    <row r="2467" spans="1:23" x14ac:dyDescent="0.25">
      <c r="A2467" t="s">
        <v>6230</v>
      </c>
      <c r="B2467">
        <v>1</v>
      </c>
      <c r="C2467" t="s">
        <v>828</v>
      </c>
      <c r="D2467" t="s">
        <v>829</v>
      </c>
      <c r="E2467" t="s">
        <v>6231</v>
      </c>
      <c r="F2467">
        <v>0</v>
      </c>
      <c r="G2467">
        <v>1</v>
      </c>
      <c r="H2467">
        <v>0</v>
      </c>
      <c r="I2467">
        <v>0</v>
      </c>
      <c r="J2467">
        <v>503.25</v>
      </c>
      <c r="K2467">
        <v>619</v>
      </c>
      <c r="L2467">
        <v>409</v>
      </c>
      <c r="M2467" t="s">
        <v>6232</v>
      </c>
      <c r="O2467">
        <v>2110964729775</v>
      </c>
      <c r="P2467" t="s">
        <v>7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332.52</v>
      </c>
      <c r="W2467" t="s">
        <v>2865</v>
      </c>
    </row>
    <row r="2468" spans="1:23" x14ac:dyDescent="0.25">
      <c r="A2468">
        <v>84100</v>
      </c>
      <c r="B2468">
        <v>1</v>
      </c>
      <c r="C2468" t="s">
        <v>828</v>
      </c>
      <c r="D2468" t="s">
        <v>829</v>
      </c>
      <c r="E2468" t="s">
        <v>6233</v>
      </c>
      <c r="F2468">
        <v>0</v>
      </c>
      <c r="G2468">
        <v>1</v>
      </c>
      <c r="H2468">
        <v>1</v>
      </c>
      <c r="I2468">
        <v>0</v>
      </c>
      <c r="J2468">
        <v>3454.47</v>
      </c>
      <c r="K2468">
        <v>4249</v>
      </c>
      <c r="L2468">
        <v>0</v>
      </c>
      <c r="M2468" t="s">
        <v>6234</v>
      </c>
      <c r="O2468">
        <v>733538841097</v>
      </c>
      <c r="P2468" t="s">
        <v>4830</v>
      </c>
      <c r="Q2468">
        <v>2622.85</v>
      </c>
      <c r="R2468">
        <v>2524.5</v>
      </c>
      <c r="S2468">
        <v>3105.14</v>
      </c>
      <c r="T2468">
        <v>3003.89</v>
      </c>
      <c r="U2468">
        <v>3694.78</v>
      </c>
      <c r="V2468">
        <v>0</v>
      </c>
      <c r="W2468" t="s">
        <v>4831</v>
      </c>
    </row>
    <row r="2469" spans="1:23" x14ac:dyDescent="0.25">
      <c r="A2469" t="s">
        <v>6235</v>
      </c>
      <c r="B2469">
        <v>120</v>
      </c>
      <c r="C2469" t="s">
        <v>828</v>
      </c>
      <c r="D2469" t="s">
        <v>829</v>
      </c>
      <c r="E2469" t="s">
        <v>6236</v>
      </c>
      <c r="F2469">
        <v>0</v>
      </c>
      <c r="G2469">
        <v>1</v>
      </c>
      <c r="H2469">
        <v>0</v>
      </c>
      <c r="I2469">
        <v>0</v>
      </c>
      <c r="J2469">
        <v>23.58</v>
      </c>
      <c r="K2469">
        <v>29</v>
      </c>
      <c r="L2469">
        <v>13.99</v>
      </c>
      <c r="M2469" t="s">
        <v>5973</v>
      </c>
      <c r="N2469" t="s">
        <v>4186</v>
      </c>
      <c r="O2469">
        <v>2104326940137</v>
      </c>
      <c r="P2469" t="s">
        <v>853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11.37</v>
      </c>
      <c r="W2469" t="s">
        <v>833</v>
      </c>
    </row>
    <row r="2470" spans="1:23" x14ac:dyDescent="0.25">
      <c r="A2470" t="s">
        <v>6237</v>
      </c>
      <c r="B2470">
        <v>1</v>
      </c>
      <c r="C2470" t="s">
        <v>828</v>
      </c>
      <c r="D2470" t="s">
        <v>829</v>
      </c>
      <c r="E2470" t="s">
        <v>6238</v>
      </c>
      <c r="F2470">
        <v>0</v>
      </c>
      <c r="G2470">
        <v>1</v>
      </c>
      <c r="H2470">
        <v>0</v>
      </c>
      <c r="I2470">
        <v>0</v>
      </c>
      <c r="J2470">
        <v>1178.05</v>
      </c>
      <c r="K2470">
        <v>1449</v>
      </c>
      <c r="L2470">
        <v>0</v>
      </c>
      <c r="M2470" t="s">
        <v>6239</v>
      </c>
      <c r="O2470">
        <v>8056379157175</v>
      </c>
      <c r="P2470" t="s">
        <v>2864</v>
      </c>
      <c r="Q2470">
        <v>905.94</v>
      </c>
      <c r="R2470">
        <v>871.96</v>
      </c>
      <c r="S2470">
        <v>1072.51</v>
      </c>
      <c r="T2470">
        <v>1024.3900000000001</v>
      </c>
      <c r="U2470">
        <v>1260</v>
      </c>
      <c r="V2470">
        <v>0</v>
      </c>
    </row>
    <row r="2471" spans="1:23" x14ac:dyDescent="0.25">
      <c r="A2471" t="s">
        <v>6240</v>
      </c>
      <c r="C2471" t="s">
        <v>828</v>
      </c>
      <c r="D2471" t="s">
        <v>3638</v>
      </c>
      <c r="E2471" t="s">
        <v>6241</v>
      </c>
      <c r="F2471">
        <v>0</v>
      </c>
      <c r="G2471">
        <v>1</v>
      </c>
      <c r="H2471">
        <v>0</v>
      </c>
      <c r="I2471">
        <v>0</v>
      </c>
      <c r="J2471">
        <v>5202.4399999999996</v>
      </c>
      <c r="K2471">
        <v>6399</v>
      </c>
      <c r="L2471">
        <v>0</v>
      </c>
      <c r="M2471" t="s">
        <v>5537</v>
      </c>
      <c r="O2471">
        <v>733538490691</v>
      </c>
      <c r="P2471" t="s">
        <v>4830</v>
      </c>
      <c r="Q2471">
        <v>4254.63</v>
      </c>
      <c r="R2471">
        <v>4086.68</v>
      </c>
      <c r="S2471">
        <v>5026.62</v>
      </c>
      <c r="T2471">
        <v>4523.8599999999997</v>
      </c>
      <c r="U2471">
        <v>5564.35</v>
      </c>
      <c r="V2471">
        <v>0</v>
      </c>
    </row>
    <row r="2472" spans="1:23" x14ac:dyDescent="0.25">
      <c r="A2472" t="s">
        <v>6242</v>
      </c>
      <c r="B2472">
        <v>8</v>
      </c>
      <c r="C2472" t="s">
        <v>828</v>
      </c>
      <c r="D2472" t="s">
        <v>829</v>
      </c>
      <c r="E2472" t="s">
        <v>6243</v>
      </c>
      <c r="F2472">
        <v>0</v>
      </c>
      <c r="G2472">
        <v>1</v>
      </c>
      <c r="H2472">
        <v>1</v>
      </c>
      <c r="I2472">
        <v>0</v>
      </c>
      <c r="J2472">
        <v>77.239999999999995</v>
      </c>
      <c r="K2472">
        <v>95</v>
      </c>
      <c r="L2472">
        <v>69.900000000000006</v>
      </c>
      <c r="M2472" t="s">
        <v>2972</v>
      </c>
      <c r="O2472">
        <v>6972633371038</v>
      </c>
      <c r="P2472" t="s">
        <v>170</v>
      </c>
      <c r="Q2472">
        <v>45.81</v>
      </c>
      <c r="R2472">
        <v>44.2</v>
      </c>
      <c r="S2472">
        <v>54.37</v>
      </c>
      <c r="T2472">
        <v>48.14</v>
      </c>
      <c r="U2472">
        <v>59.21</v>
      </c>
      <c r="V2472">
        <v>56.83</v>
      </c>
      <c r="W2472" t="s">
        <v>833</v>
      </c>
    </row>
    <row r="2473" spans="1:23" x14ac:dyDescent="0.25">
      <c r="A2473">
        <v>28774</v>
      </c>
      <c r="B2473">
        <v>1</v>
      </c>
      <c r="C2473" t="s">
        <v>828</v>
      </c>
      <c r="D2473" t="s">
        <v>829</v>
      </c>
      <c r="E2473" t="s">
        <v>6244</v>
      </c>
      <c r="F2473">
        <v>0</v>
      </c>
      <c r="G2473">
        <v>1</v>
      </c>
      <c r="H2473">
        <v>13</v>
      </c>
      <c r="I2473">
        <v>6</v>
      </c>
      <c r="J2473">
        <v>137.4</v>
      </c>
      <c r="K2473">
        <v>169</v>
      </c>
      <c r="L2473">
        <v>149</v>
      </c>
      <c r="M2473" t="s">
        <v>6245</v>
      </c>
      <c r="N2473" t="s">
        <v>6246</v>
      </c>
      <c r="O2473">
        <v>5904326941588</v>
      </c>
      <c r="P2473" t="s">
        <v>977</v>
      </c>
      <c r="Q2473">
        <v>97</v>
      </c>
      <c r="R2473">
        <v>93.49</v>
      </c>
      <c r="S2473">
        <v>114.99</v>
      </c>
      <c r="T2473">
        <v>102.11</v>
      </c>
      <c r="U2473">
        <v>125.6</v>
      </c>
      <c r="V2473">
        <v>121.14</v>
      </c>
      <c r="W2473" t="s">
        <v>833</v>
      </c>
    </row>
    <row r="2474" spans="1:23" x14ac:dyDescent="0.25">
      <c r="A2474">
        <v>46194</v>
      </c>
      <c r="B2474">
        <v>1</v>
      </c>
      <c r="C2474" t="s">
        <v>828</v>
      </c>
      <c r="D2474" t="s">
        <v>829</v>
      </c>
      <c r="E2474" t="s">
        <v>6247</v>
      </c>
      <c r="F2474">
        <v>0</v>
      </c>
      <c r="G2474">
        <v>1</v>
      </c>
      <c r="H2474">
        <v>0</v>
      </c>
      <c r="I2474">
        <v>0</v>
      </c>
      <c r="J2474">
        <v>430.08</v>
      </c>
      <c r="K2474">
        <v>529</v>
      </c>
      <c r="L2474">
        <v>0</v>
      </c>
      <c r="M2474" t="s">
        <v>6248</v>
      </c>
      <c r="N2474" t="s">
        <v>6249</v>
      </c>
      <c r="O2474">
        <v>5904326946194</v>
      </c>
      <c r="P2474" t="s">
        <v>153</v>
      </c>
      <c r="Q2474">
        <v>319.42</v>
      </c>
      <c r="R2474">
        <v>298.12</v>
      </c>
      <c r="S2474">
        <v>366.69</v>
      </c>
      <c r="T2474">
        <v>354.91</v>
      </c>
      <c r="U2474">
        <v>436.54</v>
      </c>
      <c r="V2474">
        <v>0</v>
      </c>
    </row>
    <row r="2475" spans="1:23" x14ac:dyDescent="0.25">
      <c r="A2475" t="s">
        <v>6250</v>
      </c>
      <c r="B2475">
        <v>60</v>
      </c>
      <c r="C2475" t="s">
        <v>828</v>
      </c>
      <c r="D2475" t="s">
        <v>829</v>
      </c>
      <c r="E2475" t="s">
        <v>6251</v>
      </c>
      <c r="F2475">
        <v>0</v>
      </c>
      <c r="G2475">
        <v>1</v>
      </c>
      <c r="H2475">
        <v>0</v>
      </c>
      <c r="I2475">
        <v>0</v>
      </c>
      <c r="J2475">
        <v>48.7</v>
      </c>
      <c r="K2475">
        <v>59.9</v>
      </c>
      <c r="L2475">
        <v>0</v>
      </c>
      <c r="M2475" t="s">
        <v>6252</v>
      </c>
      <c r="O2475">
        <v>5900511343885</v>
      </c>
      <c r="P2475" t="s">
        <v>1393</v>
      </c>
      <c r="Q2475">
        <v>36.53</v>
      </c>
      <c r="R2475">
        <v>34.090000000000003</v>
      </c>
      <c r="S2475">
        <v>41.93</v>
      </c>
      <c r="T2475">
        <v>41.4</v>
      </c>
      <c r="U2475">
        <v>50.92</v>
      </c>
      <c r="V2475">
        <v>0</v>
      </c>
    </row>
    <row r="2476" spans="1:23" x14ac:dyDescent="0.25">
      <c r="A2476" t="s">
        <v>6253</v>
      </c>
      <c r="C2476" t="s">
        <v>828</v>
      </c>
      <c r="D2476" t="s">
        <v>829</v>
      </c>
      <c r="E2476" t="s">
        <v>6254</v>
      </c>
      <c r="F2476">
        <v>0</v>
      </c>
      <c r="G2476">
        <v>1</v>
      </c>
      <c r="H2476">
        <v>0</v>
      </c>
      <c r="I2476">
        <v>0</v>
      </c>
      <c r="J2476">
        <v>348.78</v>
      </c>
      <c r="K2476">
        <v>429</v>
      </c>
      <c r="L2476">
        <v>0</v>
      </c>
      <c r="M2476" t="s">
        <v>6255</v>
      </c>
      <c r="O2476">
        <v>3016202052126</v>
      </c>
      <c r="P2476" t="s">
        <v>299</v>
      </c>
      <c r="Q2476">
        <v>263.01</v>
      </c>
      <c r="R2476">
        <v>253.39</v>
      </c>
      <c r="S2476">
        <v>311.67</v>
      </c>
      <c r="T2476">
        <v>303.27999999999997</v>
      </c>
      <c r="U2476">
        <v>373.04</v>
      </c>
      <c r="V2476">
        <v>0</v>
      </c>
      <c r="W2476" t="s">
        <v>2890</v>
      </c>
    </row>
    <row r="2477" spans="1:23" x14ac:dyDescent="0.25">
      <c r="A2477" t="s">
        <v>6256</v>
      </c>
      <c r="C2477" t="s">
        <v>828</v>
      </c>
      <c r="D2477" t="s">
        <v>3638</v>
      </c>
      <c r="E2477" t="s">
        <v>6257</v>
      </c>
      <c r="F2477">
        <v>0</v>
      </c>
      <c r="G2477">
        <v>1</v>
      </c>
      <c r="H2477">
        <v>0</v>
      </c>
      <c r="I2477">
        <v>0</v>
      </c>
      <c r="J2477">
        <v>1218.7</v>
      </c>
      <c r="K2477">
        <v>1499</v>
      </c>
      <c r="L2477">
        <v>0</v>
      </c>
      <c r="M2477" t="s">
        <v>6258</v>
      </c>
      <c r="O2477">
        <v>8717973938262</v>
      </c>
      <c r="P2477" t="s">
        <v>106</v>
      </c>
      <c r="Q2477">
        <v>916.04</v>
      </c>
      <c r="R2477">
        <v>881.69</v>
      </c>
      <c r="S2477">
        <v>1084.48</v>
      </c>
      <c r="T2477">
        <v>1059.74</v>
      </c>
      <c r="U2477">
        <v>1303.48</v>
      </c>
      <c r="V2477">
        <v>0</v>
      </c>
      <c r="W2477" t="s">
        <v>5076</v>
      </c>
    </row>
    <row r="2478" spans="1:23" x14ac:dyDescent="0.25">
      <c r="A2478">
        <v>1300</v>
      </c>
      <c r="B2478">
        <v>1</v>
      </c>
      <c r="C2478" t="s">
        <v>828</v>
      </c>
      <c r="D2478" t="s">
        <v>829</v>
      </c>
      <c r="E2478" t="s">
        <v>6259</v>
      </c>
      <c r="F2478">
        <v>0</v>
      </c>
      <c r="G2478">
        <v>1</v>
      </c>
      <c r="H2478">
        <v>3</v>
      </c>
      <c r="I2478">
        <v>1</v>
      </c>
      <c r="J2478">
        <v>110.57</v>
      </c>
      <c r="K2478">
        <v>136</v>
      </c>
      <c r="L2478">
        <v>0</v>
      </c>
      <c r="M2478" t="s">
        <v>4272</v>
      </c>
      <c r="N2478">
        <v>7600211300</v>
      </c>
      <c r="O2478">
        <v>4004943013000</v>
      </c>
      <c r="P2478" t="s">
        <v>2220</v>
      </c>
      <c r="Q2478">
        <v>85.61</v>
      </c>
      <c r="R2478">
        <v>82.48</v>
      </c>
      <c r="S2478">
        <v>101.45</v>
      </c>
      <c r="T2478">
        <v>96.15</v>
      </c>
      <c r="U2478">
        <v>118.26</v>
      </c>
      <c r="V2478">
        <v>0</v>
      </c>
      <c r="W2478" t="s">
        <v>2221</v>
      </c>
    </row>
    <row r="2479" spans="1:23" x14ac:dyDescent="0.25">
      <c r="A2479">
        <v>7822</v>
      </c>
      <c r="B2479">
        <v>1</v>
      </c>
      <c r="C2479" t="s">
        <v>828</v>
      </c>
      <c r="D2479" t="s">
        <v>829</v>
      </c>
      <c r="E2479" t="s">
        <v>6260</v>
      </c>
      <c r="F2479">
        <v>0</v>
      </c>
      <c r="G2479">
        <v>1</v>
      </c>
      <c r="H2479">
        <v>0</v>
      </c>
      <c r="I2479">
        <v>0</v>
      </c>
      <c r="J2479">
        <v>5527.64</v>
      </c>
      <c r="K2479">
        <v>6799</v>
      </c>
      <c r="L2479">
        <v>0</v>
      </c>
      <c r="M2479" t="s">
        <v>6261</v>
      </c>
      <c r="O2479">
        <v>733538782291</v>
      </c>
      <c r="P2479" t="s">
        <v>4830</v>
      </c>
      <c r="Q2479">
        <v>4129.16</v>
      </c>
      <c r="R2479">
        <v>3970.35</v>
      </c>
      <c r="S2479">
        <v>4883.53</v>
      </c>
      <c r="T2479">
        <v>4806.6400000000003</v>
      </c>
      <c r="U2479">
        <v>5912.17</v>
      </c>
      <c r="V2479">
        <v>0</v>
      </c>
      <c r="W2479" t="s">
        <v>4831</v>
      </c>
    </row>
    <row r="2480" spans="1:23" x14ac:dyDescent="0.25">
      <c r="A2480" t="s">
        <v>6262</v>
      </c>
      <c r="C2480" t="s">
        <v>828</v>
      </c>
      <c r="D2480" t="s">
        <v>829</v>
      </c>
      <c r="E2480" t="s">
        <v>6263</v>
      </c>
      <c r="F2480">
        <v>0</v>
      </c>
      <c r="G2480">
        <v>1</v>
      </c>
      <c r="H2480">
        <v>0</v>
      </c>
      <c r="I2480">
        <v>0</v>
      </c>
      <c r="J2480">
        <v>36.590000000000003</v>
      </c>
      <c r="K2480">
        <v>45</v>
      </c>
      <c r="L2480">
        <v>0</v>
      </c>
      <c r="M2480" t="s">
        <v>6264</v>
      </c>
      <c r="N2480" t="s">
        <v>6265</v>
      </c>
      <c r="O2480">
        <v>4006592000677</v>
      </c>
      <c r="P2480" t="s">
        <v>1393</v>
      </c>
      <c r="Q2480">
        <v>36.590000000000003</v>
      </c>
      <c r="R2480">
        <v>36.590000000000003</v>
      </c>
      <c r="S2480">
        <v>45</v>
      </c>
      <c r="T2480">
        <v>36.590000000000003</v>
      </c>
      <c r="U2480">
        <v>45</v>
      </c>
      <c r="V2480">
        <v>0</v>
      </c>
    </row>
    <row r="2481" spans="1:24" x14ac:dyDescent="0.25">
      <c r="A2481">
        <v>425</v>
      </c>
      <c r="C2481" t="s">
        <v>828</v>
      </c>
      <c r="D2481" t="s">
        <v>3638</v>
      </c>
      <c r="E2481" t="s">
        <v>6266</v>
      </c>
      <c r="F2481">
        <v>0</v>
      </c>
      <c r="G2481">
        <v>1</v>
      </c>
      <c r="H2481">
        <v>0</v>
      </c>
      <c r="I2481">
        <v>0</v>
      </c>
      <c r="J2481">
        <v>2378.25</v>
      </c>
      <c r="K2481">
        <v>2925.25</v>
      </c>
      <c r="L2481">
        <v>0</v>
      </c>
      <c r="O2481">
        <v>716053832856</v>
      </c>
      <c r="P2481" t="s">
        <v>4774</v>
      </c>
      <c r="Q2481">
        <v>1783.5</v>
      </c>
      <c r="R2481">
        <v>1665</v>
      </c>
      <c r="S2481">
        <v>2047.95</v>
      </c>
      <c r="T2481">
        <v>2067</v>
      </c>
      <c r="U2481">
        <v>2542.41</v>
      </c>
      <c r="V2481">
        <v>0</v>
      </c>
    </row>
    <row r="2482" spans="1:24" x14ac:dyDescent="0.25">
      <c r="A2482">
        <v>7025</v>
      </c>
      <c r="B2482">
        <v>1</v>
      </c>
      <c r="C2482" t="s">
        <v>828</v>
      </c>
      <c r="D2482" t="s">
        <v>829</v>
      </c>
      <c r="E2482" t="s">
        <v>6267</v>
      </c>
      <c r="F2482">
        <v>0</v>
      </c>
      <c r="G2482">
        <v>1</v>
      </c>
      <c r="H2482">
        <v>0</v>
      </c>
      <c r="I2482">
        <v>0</v>
      </c>
      <c r="J2482">
        <v>958.54</v>
      </c>
      <c r="K2482">
        <v>1179</v>
      </c>
      <c r="L2482">
        <v>0</v>
      </c>
      <c r="M2482" t="s">
        <v>6268</v>
      </c>
      <c r="O2482">
        <v>733538702596</v>
      </c>
      <c r="P2482" t="s">
        <v>4830</v>
      </c>
      <c r="Q2482">
        <v>732.86</v>
      </c>
      <c r="R2482">
        <v>705.38</v>
      </c>
      <c r="S2482">
        <v>867.62</v>
      </c>
      <c r="T2482">
        <v>833.51</v>
      </c>
      <c r="U2482">
        <v>1025.22</v>
      </c>
      <c r="V2482">
        <v>0</v>
      </c>
      <c r="W2482" t="s">
        <v>4831</v>
      </c>
      <c r="X2482">
        <v>5</v>
      </c>
    </row>
    <row r="2483" spans="1:24" x14ac:dyDescent="0.25">
      <c r="A2483">
        <v>171499</v>
      </c>
      <c r="B2483">
        <v>1</v>
      </c>
      <c r="C2483" t="s">
        <v>828</v>
      </c>
      <c r="D2483" t="s">
        <v>829</v>
      </c>
      <c r="E2483" t="s">
        <v>6269</v>
      </c>
      <c r="F2483">
        <v>0</v>
      </c>
      <c r="G2483">
        <v>1</v>
      </c>
      <c r="H2483">
        <v>0</v>
      </c>
      <c r="I2483">
        <v>0</v>
      </c>
      <c r="J2483">
        <v>356.1</v>
      </c>
      <c r="K2483">
        <v>438</v>
      </c>
      <c r="L2483">
        <v>0</v>
      </c>
      <c r="M2483" t="s">
        <v>6270</v>
      </c>
      <c r="O2483">
        <v>50743171499</v>
      </c>
      <c r="P2483" t="s">
        <v>3491</v>
      </c>
      <c r="Q2483">
        <v>285.13</v>
      </c>
      <c r="R2483">
        <v>275.41000000000003</v>
      </c>
      <c r="S2483">
        <v>338.75</v>
      </c>
      <c r="T2483">
        <v>309.64999999999998</v>
      </c>
      <c r="U2483">
        <v>380.87</v>
      </c>
      <c r="V2483">
        <v>0</v>
      </c>
    </row>
    <row r="2484" spans="1:24" x14ac:dyDescent="0.25">
      <c r="A2484">
        <v>721007</v>
      </c>
      <c r="B2484">
        <v>1</v>
      </c>
      <c r="C2484" t="s">
        <v>828</v>
      </c>
      <c r="D2484" t="s">
        <v>829</v>
      </c>
      <c r="E2484" t="s">
        <v>6271</v>
      </c>
      <c r="F2484">
        <v>0</v>
      </c>
      <c r="G2484">
        <v>1</v>
      </c>
      <c r="H2484">
        <v>0</v>
      </c>
      <c r="I2484">
        <v>0</v>
      </c>
      <c r="J2484">
        <v>235.69</v>
      </c>
      <c r="K2484">
        <v>289.89999999999998</v>
      </c>
      <c r="L2484">
        <v>0</v>
      </c>
      <c r="M2484" t="s">
        <v>6272</v>
      </c>
      <c r="O2484">
        <v>3032167210074</v>
      </c>
      <c r="P2484" t="s">
        <v>347</v>
      </c>
      <c r="Q2484">
        <v>182.58</v>
      </c>
      <c r="R2484">
        <v>178.57</v>
      </c>
      <c r="S2484">
        <v>219.64</v>
      </c>
      <c r="T2484">
        <v>191.18</v>
      </c>
      <c r="U2484">
        <v>235.15</v>
      </c>
      <c r="V2484">
        <v>0</v>
      </c>
      <c r="W2484" t="s">
        <v>2865</v>
      </c>
    </row>
    <row r="2485" spans="1:24" x14ac:dyDescent="0.25">
      <c r="A2485" t="s">
        <v>6273</v>
      </c>
      <c r="C2485" t="s">
        <v>828</v>
      </c>
      <c r="D2485" t="s">
        <v>3638</v>
      </c>
      <c r="E2485" t="s">
        <v>6274</v>
      </c>
      <c r="F2485">
        <v>0</v>
      </c>
      <c r="G2485">
        <v>1</v>
      </c>
      <c r="H2485">
        <v>0</v>
      </c>
      <c r="I2485">
        <v>0</v>
      </c>
      <c r="J2485">
        <v>11625.2</v>
      </c>
      <c r="K2485">
        <v>14299</v>
      </c>
      <c r="L2485">
        <v>11999</v>
      </c>
      <c r="M2485" t="s">
        <v>6275</v>
      </c>
      <c r="O2485">
        <v>8715839070262</v>
      </c>
      <c r="P2485" t="s">
        <v>4865</v>
      </c>
      <c r="Q2485">
        <v>8518.65</v>
      </c>
      <c r="R2485">
        <v>8240.8700000000008</v>
      </c>
      <c r="S2485">
        <v>10136.27</v>
      </c>
      <c r="T2485">
        <v>8919.5300000000007</v>
      </c>
      <c r="U2485">
        <v>10971.02</v>
      </c>
      <c r="V2485">
        <v>9755.2800000000007</v>
      </c>
      <c r="W2485" t="s">
        <v>4831</v>
      </c>
      <c r="X2485">
        <v>10</v>
      </c>
    </row>
    <row r="2486" spans="1:24" x14ac:dyDescent="0.25">
      <c r="A2486" t="s">
        <v>6276</v>
      </c>
      <c r="C2486" t="s">
        <v>828</v>
      </c>
      <c r="D2486" t="s">
        <v>3638</v>
      </c>
      <c r="E2486" t="s">
        <v>6277</v>
      </c>
      <c r="F2486">
        <v>0</v>
      </c>
      <c r="G2486">
        <v>1</v>
      </c>
      <c r="H2486">
        <v>0</v>
      </c>
      <c r="I2486">
        <v>0</v>
      </c>
      <c r="J2486">
        <v>1194.31</v>
      </c>
      <c r="K2486">
        <v>1469</v>
      </c>
      <c r="L2486">
        <v>0</v>
      </c>
      <c r="M2486" t="s">
        <v>5801</v>
      </c>
      <c r="O2486">
        <v>8715839092028</v>
      </c>
      <c r="P2486" t="s">
        <v>4865</v>
      </c>
      <c r="Q2486">
        <v>962.89</v>
      </c>
      <c r="R2486">
        <v>928.91</v>
      </c>
      <c r="S2486">
        <v>1142.56</v>
      </c>
      <c r="T2486">
        <v>1012.27</v>
      </c>
      <c r="U2486">
        <v>1245.0899999999999</v>
      </c>
      <c r="V2486">
        <v>0</v>
      </c>
      <c r="W2486" t="s">
        <v>4831</v>
      </c>
    </row>
    <row r="2487" spans="1:24" x14ac:dyDescent="0.25">
      <c r="A2487" t="s">
        <v>6278</v>
      </c>
      <c r="B2487">
        <v>1</v>
      </c>
      <c r="C2487" t="s">
        <v>828</v>
      </c>
      <c r="D2487" t="s">
        <v>829</v>
      </c>
      <c r="E2487" t="s">
        <v>6279</v>
      </c>
      <c r="F2487">
        <v>0</v>
      </c>
      <c r="G2487">
        <v>1</v>
      </c>
      <c r="H2487">
        <v>1</v>
      </c>
      <c r="I2487">
        <v>0</v>
      </c>
      <c r="J2487">
        <v>934.15</v>
      </c>
      <c r="K2487">
        <v>1149</v>
      </c>
      <c r="L2487">
        <v>899</v>
      </c>
      <c r="M2487" t="s">
        <v>4864</v>
      </c>
      <c r="O2487">
        <v>8715839075328</v>
      </c>
      <c r="P2487" t="s">
        <v>4865</v>
      </c>
      <c r="Q2487">
        <v>597.13</v>
      </c>
      <c r="R2487">
        <v>576.54</v>
      </c>
      <c r="S2487">
        <v>709.14</v>
      </c>
      <c r="T2487">
        <v>626.99</v>
      </c>
      <c r="U2487">
        <v>771.2</v>
      </c>
      <c r="V2487">
        <v>730.89</v>
      </c>
      <c r="W2487" t="s">
        <v>4831</v>
      </c>
      <c r="X2487">
        <v>10</v>
      </c>
    </row>
    <row r="2488" spans="1:24" x14ac:dyDescent="0.25">
      <c r="A2488" t="s">
        <v>6280</v>
      </c>
      <c r="C2488" t="s">
        <v>828</v>
      </c>
      <c r="D2488" t="s">
        <v>829</v>
      </c>
      <c r="E2488" t="s">
        <v>6281</v>
      </c>
      <c r="F2488">
        <v>0</v>
      </c>
      <c r="G2488">
        <v>1</v>
      </c>
      <c r="H2488">
        <v>0</v>
      </c>
      <c r="I2488">
        <v>0</v>
      </c>
      <c r="J2488">
        <v>974.8</v>
      </c>
      <c r="K2488">
        <v>1199</v>
      </c>
      <c r="L2488">
        <v>0</v>
      </c>
      <c r="M2488" t="s">
        <v>6282</v>
      </c>
      <c r="O2488">
        <v>6927049072529</v>
      </c>
      <c r="P2488" t="s">
        <v>2217</v>
      </c>
      <c r="Q2488">
        <v>731.1</v>
      </c>
      <c r="R2488">
        <v>682.36</v>
      </c>
      <c r="S2488">
        <v>839.3</v>
      </c>
      <c r="T2488">
        <v>812.33</v>
      </c>
      <c r="U2488">
        <v>999.17</v>
      </c>
      <c r="V2488">
        <v>0</v>
      </c>
    </row>
    <row r="2489" spans="1:24" x14ac:dyDescent="0.25">
      <c r="A2489" t="s">
        <v>6283</v>
      </c>
      <c r="B2489">
        <v>18</v>
      </c>
      <c r="C2489" t="s">
        <v>828</v>
      </c>
      <c r="D2489" t="s">
        <v>829</v>
      </c>
      <c r="E2489" t="s">
        <v>6284</v>
      </c>
      <c r="F2489">
        <v>0</v>
      </c>
      <c r="G2489">
        <v>1</v>
      </c>
      <c r="H2489">
        <v>0</v>
      </c>
      <c r="I2489">
        <v>0</v>
      </c>
      <c r="J2489">
        <v>38.94</v>
      </c>
      <c r="K2489">
        <v>47.9</v>
      </c>
      <c r="L2489">
        <v>41.66</v>
      </c>
      <c r="M2489" t="s">
        <v>6285</v>
      </c>
      <c r="O2489">
        <v>2271608440263</v>
      </c>
      <c r="P2489" t="s">
        <v>856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33.869999999999997</v>
      </c>
      <c r="W2489" t="s">
        <v>833</v>
      </c>
    </row>
    <row r="2490" spans="1:24" x14ac:dyDescent="0.25">
      <c r="A2490">
        <v>30784</v>
      </c>
      <c r="B2490">
        <v>1</v>
      </c>
      <c r="C2490" t="s">
        <v>828</v>
      </c>
      <c r="D2490" t="s">
        <v>829</v>
      </c>
      <c r="E2490" t="s">
        <v>6286</v>
      </c>
      <c r="F2490">
        <v>0</v>
      </c>
      <c r="G2490">
        <v>1</v>
      </c>
      <c r="H2490">
        <v>3</v>
      </c>
      <c r="I2490">
        <v>0</v>
      </c>
      <c r="J2490">
        <v>324.39</v>
      </c>
      <c r="K2490">
        <v>399</v>
      </c>
      <c r="L2490">
        <v>0</v>
      </c>
      <c r="M2490" t="s">
        <v>6187</v>
      </c>
      <c r="N2490">
        <v>6147</v>
      </c>
      <c r="O2490">
        <v>5904326943940</v>
      </c>
      <c r="P2490" t="s">
        <v>1649</v>
      </c>
      <c r="Q2490">
        <v>243.29</v>
      </c>
      <c r="R2490">
        <v>227.07</v>
      </c>
      <c r="S2490">
        <v>279.3</v>
      </c>
      <c r="T2490">
        <v>270.33</v>
      </c>
      <c r="U2490">
        <v>332.5</v>
      </c>
      <c r="V2490">
        <v>0</v>
      </c>
      <c r="W2490" t="s">
        <v>1510</v>
      </c>
    </row>
    <row r="2491" spans="1:24" x14ac:dyDescent="0.25">
      <c r="A2491" t="s">
        <v>6287</v>
      </c>
      <c r="C2491" t="s">
        <v>828</v>
      </c>
      <c r="D2491" t="s">
        <v>829</v>
      </c>
      <c r="E2491" t="s">
        <v>6288</v>
      </c>
      <c r="F2491">
        <v>0</v>
      </c>
      <c r="G2491">
        <v>1</v>
      </c>
      <c r="H2491">
        <v>0</v>
      </c>
      <c r="I2491">
        <v>0</v>
      </c>
      <c r="J2491">
        <v>576.41999999999996</v>
      </c>
      <c r="K2491">
        <v>709</v>
      </c>
      <c r="L2491">
        <v>0</v>
      </c>
      <c r="M2491" t="s">
        <v>6106</v>
      </c>
      <c r="O2491">
        <v>2217011161011</v>
      </c>
      <c r="P2491" t="s">
        <v>6107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</row>
    <row r="2492" spans="1:24" x14ac:dyDescent="0.25">
      <c r="A2492" t="s">
        <v>6289</v>
      </c>
      <c r="B2492">
        <v>1</v>
      </c>
      <c r="C2492" t="s">
        <v>828</v>
      </c>
      <c r="D2492" t="s">
        <v>829</v>
      </c>
      <c r="E2492" t="s">
        <v>6290</v>
      </c>
      <c r="F2492">
        <v>0</v>
      </c>
      <c r="G2492">
        <v>1</v>
      </c>
      <c r="H2492">
        <v>0</v>
      </c>
      <c r="I2492">
        <v>0</v>
      </c>
      <c r="J2492">
        <v>2356.91</v>
      </c>
      <c r="K2492">
        <v>2899</v>
      </c>
      <c r="L2492">
        <v>2499</v>
      </c>
      <c r="M2492" t="s">
        <v>4092</v>
      </c>
      <c r="O2492">
        <v>6955920019059</v>
      </c>
      <c r="P2492" t="s">
        <v>3094</v>
      </c>
      <c r="Q2492">
        <v>1523.78</v>
      </c>
      <c r="R2492">
        <v>1422.2</v>
      </c>
      <c r="S2492">
        <v>1749.3</v>
      </c>
      <c r="T2492">
        <v>1693.09</v>
      </c>
      <c r="U2492">
        <v>2082.5</v>
      </c>
      <c r="V2492">
        <v>2031.71</v>
      </c>
    </row>
    <row r="2493" spans="1:24" x14ac:dyDescent="0.25">
      <c r="A2493" t="s">
        <v>6291</v>
      </c>
      <c r="C2493" t="s">
        <v>828</v>
      </c>
      <c r="D2493" t="s">
        <v>3638</v>
      </c>
      <c r="E2493" t="s">
        <v>6292</v>
      </c>
      <c r="F2493">
        <v>0</v>
      </c>
      <c r="G2493">
        <v>1</v>
      </c>
      <c r="H2493">
        <v>0</v>
      </c>
      <c r="I2493">
        <v>0</v>
      </c>
      <c r="J2493">
        <v>3698.37</v>
      </c>
      <c r="K2493">
        <v>4549</v>
      </c>
      <c r="L2493">
        <v>3769</v>
      </c>
      <c r="M2493" t="s">
        <v>4864</v>
      </c>
      <c r="O2493">
        <v>8715839063189</v>
      </c>
      <c r="P2493" t="s">
        <v>4865</v>
      </c>
      <c r="Q2493">
        <v>2482.8200000000002</v>
      </c>
      <c r="R2493">
        <v>2397.21</v>
      </c>
      <c r="S2493">
        <v>2948.57</v>
      </c>
      <c r="T2493">
        <v>2606.96</v>
      </c>
      <c r="U2493">
        <v>3206.56</v>
      </c>
      <c r="V2493">
        <v>3064.23</v>
      </c>
      <c r="W2493" t="s">
        <v>4831</v>
      </c>
      <c r="X2493">
        <v>10</v>
      </c>
    </row>
    <row r="2494" spans="1:24" x14ac:dyDescent="0.25">
      <c r="A2494">
        <v>8214</v>
      </c>
      <c r="B2494">
        <v>1</v>
      </c>
      <c r="C2494" t="s">
        <v>828</v>
      </c>
      <c r="D2494" t="s">
        <v>3638</v>
      </c>
      <c r="E2494" t="s">
        <v>6293</v>
      </c>
      <c r="F2494">
        <v>0</v>
      </c>
      <c r="G2494">
        <v>1</v>
      </c>
      <c r="H2494">
        <v>1</v>
      </c>
      <c r="I2494">
        <v>0</v>
      </c>
      <c r="J2494">
        <v>2812.2</v>
      </c>
      <c r="K2494">
        <v>3459</v>
      </c>
      <c r="L2494">
        <v>0</v>
      </c>
      <c r="M2494" t="s">
        <v>2926</v>
      </c>
      <c r="O2494">
        <v>733538821495</v>
      </c>
      <c r="P2494" t="s">
        <v>4830</v>
      </c>
      <c r="Q2494">
        <v>2225.94</v>
      </c>
      <c r="R2494">
        <v>2142.46</v>
      </c>
      <c r="S2494">
        <v>2635.23</v>
      </c>
      <c r="T2494">
        <v>2445.39</v>
      </c>
      <c r="U2494">
        <v>3007.83</v>
      </c>
      <c r="V2494">
        <v>0</v>
      </c>
      <c r="W2494" t="s">
        <v>4831</v>
      </c>
    </row>
    <row r="2495" spans="1:24" x14ac:dyDescent="0.25">
      <c r="A2495" t="s">
        <v>6294</v>
      </c>
      <c r="B2495">
        <v>1</v>
      </c>
      <c r="C2495" t="s">
        <v>828</v>
      </c>
      <c r="D2495" t="s">
        <v>829</v>
      </c>
      <c r="E2495" t="s">
        <v>4470</v>
      </c>
      <c r="F2495">
        <v>0</v>
      </c>
      <c r="G2495">
        <v>1</v>
      </c>
      <c r="H2495">
        <v>0</v>
      </c>
      <c r="I2495">
        <v>0</v>
      </c>
      <c r="J2495">
        <v>104.88</v>
      </c>
      <c r="K2495">
        <v>129</v>
      </c>
      <c r="L2495">
        <v>89</v>
      </c>
      <c r="M2495" t="s">
        <v>6295</v>
      </c>
      <c r="N2495" t="s">
        <v>4472</v>
      </c>
      <c r="O2495">
        <v>2204326941315</v>
      </c>
      <c r="P2495" t="s">
        <v>977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72.36</v>
      </c>
      <c r="W2495" t="s">
        <v>833</v>
      </c>
    </row>
    <row r="2496" spans="1:24" x14ac:dyDescent="0.25">
      <c r="A2496">
        <v>650</v>
      </c>
      <c r="C2496" t="s">
        <v>828</v>
      </c>
      <c r="D2496" t="s">
        <v>829</v>
      </c>
      <c r="E2496" t="s">
        <v>6296</v>
      </c>
      <c r="F2496">
        <v>0</v>
      </c>
      <c r="G2496">
        <v>1</v>
      </c>
      <c r="H2496">
        <v>0</v>
      </c>
      <c r="I2496">
        <v>0</v>
      </c>
      <c r="J2496">
        <v>0</v>
      </c>
      <c r="K2496">
        <v>0</v>
      </c>
      <c r="L2496">
        <v>0</v>
      </c>
      <c r="M2496" t="s">
        <v>6297</v>
      </c>
      <c r="O2496">
        <v>8410964006505</v>
      </c>
      <c r="P2496" t="s">
        <v>7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 t="s">
        <v>2865</v>
      </c>
    </row>
    <row r="2497" spans="1:24" x14ac:dyDescent="0.25">
      <c r="A2497">
        <v>44562</v>
      </c>
      <c r="B2497">
        <v>12</v>
      </c>
      <c r="C2497" t="s">
        <v>828</v>
      </c>
      <c r="D2497" t="s">
        <v>829</v>
      </c>
      <c r="E2497" t="s">
        <v>6298</v>
      </c>
      <c r="F2497">
        <v>0</v>
      </c>
      <c r="G2497">
        <v>1</v>
      </c>
      <c r="H2497">
        <v>2</v>
      </c>
      <c r="I2497">
        <v>0</v>
      </c>
      <c r="J2497">
        <v>104.88</v>
      </c>
      <c r="K2497">
        <v>129</v>
      </c>
      <c r="L2497">
        <v>0</v>
      </c>
      <c r="M2497" t="s">
        <v>3271</v>
      </c>
      <c r="O2497">
        <v>6971608445620</v>
      </c>
      <c r="P2497" t="s">
        <v>856</v>
      </c>
      <c r="Q2497">
        <v>81.34</v>
      </c>
      <c r="R2497">
        <v>78.47</v>
      </c>
      <c r="S2497">
        <v>96.52</v>
      </c>
      <c r="T2497">
        <v>87.4</v>
      </c>
      <c r="U2497">
        <v>107.5</v>
      </c>
      <c r="V2497">
        <v>0</v>
      </c>
      <c r="W2497" t="s">
        <v>833</v>
      </c>
    </row>
    <row r="2498" spans="1:24" x14ac:dyDescent="0.25">
      <c r="A2498" t="s">
        <v>6299</v>
      </c>
      <c r="B2498">
        <v>6</v>
      </c>
      <c r="C2498" t="s">
        <v>828</v>
      </c>
      <c r="D2498" t="s">
        <v>829</v>
      </c>
      <c r="E2498" t="s">
        <v>6300</v>
      </c>
      <c r="F2498">
        <v>0</v>
      </c>
      <c r="G2498">
        <v>1</v>
      </c>
      <c r="H2498">
        <v>0</v>
      </c>
      <c r="I2498">
        <v>0</v>
      </c>
      <c r="J2498">
        <v>137.4</v>
      </c>
      <c r="K2498">
        <v>169</v>
      </c>
      <c r="L2498">
        <v>109</v>
      </c>
      <c r="M2498" t="s">
        <v>4601</v>
      </c>
      <c r="O2498">
        <v>6955920001757</v>
      </c>
      <c r="P2498" t="s">
        <v>3094</v>
      </c>
      <c r="Q2498">
        <v>72</v>
      </c>
      <c r="R2498">
        <v>69.52</v>
      </c>
      <c r="S2498">
        <v>85.51</v>
      </c>
      <c r="T2498">
        <v>75.599999999999994</v>
      </c>
      <c r="U2498">
        <v>92.99</v>
      </c>
      <c r="V2498">
        <v>88.62</v>
      </c>
      <c r="W2498" t="s">
        <v>833</v>
      </c>
    </row>
    <row r="2499" spans="1:24" x14ac:dyDescent="0.25">
      <c r="A2499">
        <v>29603</v>
      </c>
      <c r="C2499" t="s">
        <v>828</v>
      </c>
      <c r="D2499" t="s">
        <v>3638</v>
      </c>
      <c r="E2499" t="s">
        <v>6301</v>
      </c>
      <c r="F2499">
        <v>0</v>
      </c>
      <c r="G2499">
        <v>1</v>
      </c>
      <c r="H2499">
        <v>0</v>
      </c>
      <c r="I2499">
        <v>0</v>
      </c>
      <c r="J2499">
        <v>158.46</v>
      </c>
      <c r="K2499">
        <v>194.9</v>
      </c>
      <c r="L2499">
        <v>0</v>
      </c>
      <c r="M2499" t="s">
        <v>4824</v>
      </c>
      <c r="O2499">
        <v>716053829603</v>
      </c>
      <c r="P2499" t="s">
        <v>4825</v>
      </c>
      <c r="Q2499">
        <v>124.85</v>
      </c>
      <c r="R2499">
        <v>124.85</v>
      </c>
      <c r="S2499">
        <v>153.57</v>
      </c>
      <c r="T2499">
        <v>124.85</v>
      </c>
      <c r="U2499">
        <v>153.57</v>
      </c>
      <c r="V2499">
        <v>0</v>
      </c>
      <c r="W2499" t="s">
        <v>4826</v>
      </c>
    </row>
    <row r="2500" spans="1:24" x14ac:dyDescent="0.25">
      <c r="A2500" t="s">
        <v>6302</v>
      </c>
      <c r="C2500" t="s">
        <v>828</v>
      </c>
      <c r="D2500" t="s">
        <v>3638</v>
      </c>
      <c r="E2500" t="s">
        <v>6303</v>
      </c>
      <c r="F2500">
        <v>0</v>
      </c>
      <c r="G2500">
        <v>1</v>
      </c>
      <c r="H2500">
        <v>0</v>
      </c>
      <c r="I2500">
        <v>0</v>
      </c>
      <c r="J2500">
        <v>4592.68</v>
      </c>
      <c r="K2500">
        <v>5649</v>
      </c>
      <c r="L2500">
        <v>4875</v>
      </c>
      <c r="M2500" t="s">
        <v>6304</v>
      </c>
      <c r="O2500">
        <v>8715839063301</v>
      </c>
      <c r="P2500" t="s">
        <v>4865</v>
      </c>
      <c r="Q2500">
        <v>3309.21</v>
      </c>
      <c r="R2500">
        <v>3197.66</v>
      </c>
      <c r="S2500">
        <v>3933.12</v>
      </c>
      <c r="T2500">
        <v>3470.63</v>
      </c>
      <c r="U2500">
        <v>4268.87</v>
      </c>
      <c r="V2500">
        <v>3963.41</v>
      </c>
      <c r="W2500" t="s">
        <v>4831</v>
      </c>
    </row>
    <row r="2501" spans="1:24" x14ac:dyDescent="0.25">
      <c r="A2501">
        <v>50339</v>
      </c>
      <c r="B2501">
        <v>9</v>
      </c>
      <c r="C2501" t="s">
        <v>828</v>
      </c>
      <c r="D2501" t="s">
        <v>829</v>
      </c>
      <c r="E2501" t="s">
        <v>6305</v>
      </c>
      <c r="F2501">
        <v>4</v>
      </c>
      <c r="G2501">
        <v>1</v>
      </c>
      <c r="H2501">
        <v>4</v>
      </c>
      <c r="I2501">
        <v>0</v>
      </c>
      <c r="J2501">
        <v>194.31</v>
      </c>
      <c r="K2501">
        <v>239</v>
      </c>
      <c r="L2501">
        <v>0</v>
      </c>
      <c r="M2501" t="s">
        <v>855</v>
      </c>
      <c r="O2501">
        <v>6934510503390</v>
      </c>
      <c r="P2501" t="s">
        <v>856</v>
      </c>
      <c r="Q2501">
        <v>134.33000000000001</v>
      </c>
      <c r="R2501">
        <v>124.5</v>
      </c>
      <c r="S2501">
        <v>153.13999999999999</v>
      </c>
      <c r="T2501">
        <v>150.13</v>
      </c>
      <c r="U2501">
        <v>184.66</v>
      </c>
      <c r="V2501">
        <v>0</v>
      </c>
      <c r="W2501" t="s">
        <v>833</v>
      </c>
    </row>
    <row r="2502" spans="1:24" x14ac:dyDescent="0.25">
      <c r="A2502" t="s">
        <v>6306</v>
      </c>
      <c r="B2502">
        <v>1</v>
      </c>
      <c r="C2502" t="s">
        <v>828</v>
      </c>
      <c r="D2502" t="s">
        <v>829</v>
      </c>
      <c r="E2502" t="s">
        <v>6307</v>
      </c>
      <c r="F2502">
        <v>0</v>
      </c>
      <c r="G2502">
        <v>1</v>
      </c>
      <c r="H2502">
        <v>2</v>
      </c>
      <c r="I2502">
        <v>0</v>
      </c>
      <c r="J2502">
        <v>194.31</v>
      </c>
      <c r="K2502">
        <v>239</v>
      </c>
      <c r="L2502">
        <v>0</v>
      </c>
      <c r="M2502" t="s">
        <v>4331</v>
      </c>
      <c r="O2502">
        <v>3016200021537</v>
      </c>
      <c r="P2502" t="s">
        <v>299</v>
      </c>
      <c r="Q2502">
        <v>142.66999999999999</v>
      </c>
      <c r="R2502">
        <v>137.44999999999999</v>
      </c>
      <c r="S2502">
        <v>169.06</v>
      </c>
      <c r="T2502">
        <v>168.97</v>
      </c>
      <c r="U2502">
        <v>207.83</v>
      </c>
      <c r="V2502">
        <v>0</v>
      </c>
      <c r="W2502" t="s">
        <v>2890</v>
      </c>
    </row>
    <row r="2503" spans="1:24" x14ac:dyDescent="0.25">
      <c r="A2503" t="s">
        <v>6308</v>
      </c>
      <c r="B2503">
        <v>2</v>
      </c>
      <c r="C2503" t="s">
        <v>828</v>
      </c>
      <c r="D2503" t="s">
        <v>829</v>
      </c>
      <c r="E2503" t="s">
        <v>6309</v>
      </c>
      <c r="F2503">
        <v>0</v>
      </c>
      <c r="G2503">
        <v>1</v>
      </c>
      <c r="H2503">
        <v>1</v>
      </c>
      <c r="I2503">
        <v>0</v>
      </c>
      <c r="J2503">
        <v>486.99</v>
      </c>
      <c r="K2503">
        <v>599</v>
      </c>
      <c r="L2503">
        <v>0</v>
      </c>
      <c r="M2503" t="s">
        <v>3093</v>
      </c>
      <c r="O2503">
        <v>6955920013231</v>
      </c>
      <c r="P2503" t="s">
        <v>3094</v>
      </c>
      <c r="Q2503">
        <v>365.24</v>
      </c>
      <c r="R2503">
        <v>340.89</v>
      </c>
      <c r="S2503">
        <v>419.3</v>
      </c>
      <c r="T2503">
        <v>405.83</v>
      </c>
      <c r="U2503">
        <v>499.17</v>
      </c>
      <c r="V2503">
        <v>0</v>
      </c>
      <c r="W2503" t="s">
        <v>833</v>
      </c>
    </row>
    <row r="2504" spans="1:24" x14ac:dyDescent="0.25">
      <c r="A2504" t="s">
        <v>6310</v>
      </c>
      <c r="B2504">
        <v>1</v>
      </c>
      <c r="C2504" t="s">
        <v>828</v>
      </c>
      <c r="D2504" t="s">
        <v>829</v>
      </c>
      <c r="E2504" t="s">
        <v>6311</v>
      </c>
      <c r="F2504">
        <v>0</v>
      </c>
      <c r="G2504">
        <v>1</v>
      </c>
      <c r="H2504">
        <v>0</v>
      </c>
      <c r="I2504">
        <v>0</v>
      </c>
      <c r="J2504">
        <v>121.14</v>
      </c>
      <c r="K2504">
        <v>149</v>
      </c>
      <c r="L2504">
        <v>0</v>
      </c>
      <c r="M2504" t="s">
        <v>5830</v>
      </c>
      <c r="O2504">
        <v>8715839078909</v>
      </c>
      <c r="P2504" t="s">
        <v>4865</v>
      </c>
      <c r="Q2504">
        <v>95.91</v>
      </c>
      <c r="R2504">
        <v>92.4</v>
      </c>
      <c r="S2504">
        <v>113.65</v>
      </c>
      <c r="T2504">
        <v>105.34</v>
      </c>
      <c r="U2504">
        <v>129.57</v>
      </c>
      <c r="V2504">
        <v>0</v>
      </c>
      <c r="W2504" t="s">
        <v>4831</v>
      </c>
    </row>
    <row r="2505" spans="1:24" x14ac:dyDescent="0.25">
      <c r="A2505">
        <v>8500</v>
      </c>
      <c r="B2505">
        <v>1</v>
      </c>
      <c r="C2505" t="s">
        <v>828</v>
      </c>
      <c r="D2505" t="s">
        <v>829</v>
      </c>
      <c r="E2505" t="s">
        <v>6312</v>
      </c>
      <c r="F2505">
        <v>0</v>
      </c>
      <c r="G2505">
        <v>1</v>
      </c>
      <c r="H2505">
        <v>0</v>
      </c>
      <c r="I2505">
        <v>0</v>
      </c>
      <c r="J2505">
        <v>6259.35</v>
      </c>
      <c r="K2505">
        <v>7699</v>
      </c>
      <c r="L2505">
        <v>0</v>
      </c>
      <c r="M2505" t="s">
        <v>5557</v>
      </c>
      <c r="O2505">
        <v>733538850099</v>
      </c>
      <c r="P2505" t="s">
        <v>4830</v>
      </c>
      <c r="Q2505">
        <v>4955.9399999999996</v>
      </c>
      <c r="R2505">
        <v>4770.09</v>
      </c>
      <c r="S2505">
        <v>5867.21</v>
      </c>
      <c r="T2505">
        <v>5442.91</v>
      </c>
      <c r="U2505">
        <v>6694.78</v>
      </c>
      <c r="V2505">
        <v>0</v>
      </c>
      <c r="W2505" t="s">
        <v>4831</v>
      </c>
    </row>
    <row r="2506" spans="1:24" x14ac:dyDescent="0.25">
      <c r="A2506" t="s">
        <v>6313</v>
      </c>
      <c r="C2506" t="s">
        <v>828</v>
      </c>
      <c r="D2506" t="s">
        <v>3638</v>
      </c>
      <c r="E2506" t="s">
        <v>6314</v>
      </c>
      <c r="F2506">
        <v>0</v>
      </c>
      <c r="G2506">
        <v>1</v>
      </c>
      <c r="H2506">
        <v>0</v>
      </c>
      <c r="I2506">
        <v>0</v>
      </c>
      <c r="J2506">
        <v>3576.42</v>
      </c>
      <c r="K2506">
        <v>4399</v>
      </c>
      <c r="L2506">
        <v>3449</v>
      </c>
      <c r="M2506" t="s">
        <v>6315</v>
      </c>
      <c r="O2506">
        <v>8715839051049</v>
      </c>
      <c r="P2506" t="s">
        <v>4865</v>
      </c>
      <c r="Q2506">
        <v>2523.66</v>
      </c>
      <c r="R2506">
        <v>2523.66</v>
      </c>
      <c r="S2506">
        <v>3104.1</v>
      </c>
      <c r="T2506">
        <v>2523.66</v>
      </c>
      <c r="U2506">
        <v>3104.1</v>
      </c>
      <c r="V2506">
        <v>2804.07</v>
      </c>
      <c r="W2506" t="s">
        <v>4831</v>
      </c>
    </row>
    <row r="2507" spans="1:24" x14ac:dyDescent="0.25">
      <c r="A2507" t="s">
        <v>6316</v>
      </c>
      <c r="B2507">
        <v>1</v>
      </c>
      <c r="C2507" t="s">
        <v>828</v>
      </c>
      <c r="D2507" t="s">
        <v>829</v>
      </c>
      <c r="E2507" t="s">
        <v>6317</v>
      </c>
      <c r="F2507">
        <v>0</v>
      </c>
      <c r="G2507">
        <v>1</v>
      </c>
      <c r="H2507">
        <v>0</v>
      </c>
      <c r="I2507">
        <v>0</v>
      </c>
      <c r="J2507">
        <v>418.7</v>
      </c>
      <c r="K2507">
        <v>515</v>
      </c>
      <c r="L2507">
        <v>399</v>
      </c>
      <c r="M2507" t="s">
        <v>4864</v>
      </c>
      <c r="O2507">
        <v>8715839066623</v>
      </c>
      <c r="P2507" t="s">
        <v>4865</v>
      </c>
      <c r="Q2507">
        <v>276.27999999999997</v>
      </c>
      <c r="R2507">
        <v>266.97000000000003</v>
      </c>
      <c r="S2507">
        <v>328.37</v>
      </c>
      <c r="T2507">
        <v>289.76</v>
      </c>
      <c r="U2507">
        <v>356.4</v>
      </c>
      <c r="V2507">
        <v>324.39</v>
      </c>
      <c r="W2507" t="s">
        <v>4831</v>
      </c>
    </row>
    <row r="2508" spans="1:24" x14ac:dyDescent="0.25">
      <c r="A2508">
        <v>30494</v>
      </c>
      <c r="B2508">
        <v>8</v>
      </c>
      <c r="C2508" t="s">
        <v>828</v>
      </c>
      <c r="D2508" t="s">
        <v>829</v>
      </c>
      <c r="E2508" t="s">
        <v>6318</v>
      </c>
      <c r="F2508">
        <v>0</v>
      </c>
      <c r="G2508">
        <v>1</v>
      </c>
      <c r="H2508">
        <v>0</v>
      </c>
      <c r="I2508">
        <v>0</v>
      </c>
      <c r="J2508">
        <v>104.88</v>
      </c>
      <c r="K2508">
        <v>129</v>
      </c>
      <c r="L2508">
        <v>0</v>
      </c>
      <c r="M2508" t="s">
        <v>6319</v>
      </c>
      <c r="N2508" t="s">
        <v>6320</v>
      </c>
      <c r="O2508">
        <v>716053830494</v>
      </c>
      <c r="P2508" t="s">
        <v>977</v>
      </c>
      <c r="Q2508">
        <v>78.66</v>
      </c>
      <c r="R2508">
        <v>73.41</v>
      </c>
      <c r="S2508">
        <v>90.3</v>
      </c>
      <c r="T2508">
        <v>87.4</v>
      </c>
      <c r="U2508">
        <v>107.5</v>
      </c>
      <c r="V2508">
        <v>0</v>
      </c>
      <c r="W2508" t="s">
        <v>833</v>
      </c>
    </row>
    <row r="2509" spans="1:24" x14ac:dyDescent="0.25">
      <c r="A2509">
        <v>6504</v>
      </c>
      <c r="B2509">
        <v>1</v>
      </c>
      <c r="C2509" t="s">
        <v>828</v>
      </c>
      <c r="D2509" t="s">
        <v>829</v>
      </c>
      <c r="E2509" t="s">
        <v>6321</v>
      </c>
      <c r="F2509">
        <v>0</v>
      </c>
      <c r="G2509">
        <v>1</v>
      </c>
      <c r="H2509">
        <v>0</v>
      </c>
      <c r="I2509">
        <v>0</v>
      </c>
      <c r="J2509">
        <v>1275.6099999999999</v>
      </c>
      <c r="K2509">
        <v>1569</v>
      </c>
      <c r="L2509">
        <v>1399</v>
      </c>
      <c r="M2509" t="s">
        <v>6322</v>
      </c>
      <c r="O2509">
        <v>8410964065045</v>
      </c>
      <c r="P2509" t="s">
        <v>7</v>
      </c>
      <c r="Q2509">
        <v>830.68</v>
      </c>
      <c r="R2509">
        <v>863.04</v>
      </c>
      <c r="S2509">
        <v>1061.54</v>
      </c>
      <c r="T2509">
        <v>989.04</v>
      </c>
      <c r="U2509">
        <v>1216.52</v>
      </c>
      <c r="V2509">
        <v>1137.4000000000001</v>
      </c>
      <c r="W2509" t="s">
        <v>2865</v>
      </c>
    </row>
    <row r="2510" spans="1:24" x14ac:dyDescent="0.25">
      <c r="A2510" t="s">
        <v>6323</v>
      </c>
      <c r="B2510">
        <v>6</v>
      </c>
      <c r="C2510" t="s">
        <v>828</v>
      </c>
      <c r="D2510" t="s">
        <v>829</v>
      </c>
      <c r="E2510" t="s">
        <v>6324</v>
      </c>
      <c r="F2510">
        <v>0</v>
      </c>
      <c r="G2510">
        <v>1</v>
      </c>
      <c r="H2510">
        <v>0</v>
      </c>
      <c r="I2510">
        <v>0</v>
      </c>
      <c r="J2510">
        <v>161.79</v>
      </c>
      <c r="K2510">
        <v>199</v>
      </c>
      <c r="L2510">
        <v>173.04</v>
      </c>
      <c r="M2510" t="s">
        <v>6325</v>
      </c>
      <c r="O2510">
        <v>2106592059575</v>
      </c>
      <c r="P2510" t="s">
        <v>3433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140.68</v>
      </c>
      <c r="W2510" t="s">
        <v>833</v>
      </c>
    </row>
    <row r="2511" spans="1:24" x14ac:dyDescent="0.25">
      <c r="A2511" t="s">
        <v>6326</v>
      </c>
      <c r="B2511">
        <v>1</v>
      </c>
      <c r="C2511" t="s">
        <v>828</v>
      </c>
      <c r="D2511" t="s">
        <v>829</v>
      </c>
      <c r="E2511" t="s">
        <v>6327</v>
      </c>
      <c r="F2511">
        <v>0</v>
      </c>
      <c r="G2511">
        <v>1</v>
      </c>
      <c r="H2511">
        <v>0</v>
      </c>
      <c r="I2511">
        <v>0</v>
      </c>
      <c r="J2511">
        <v>1446.34</v>
      </c>
      <c r="K2511">
        <v>1779</v>
      </c>
      <c r="L2511">
        <v>1499</v>
      </c>
      <c r="M2511" t="s">
        <v>6328</v>
      </c>
      <c r="O2511">
        <v>8715839053685</v>
      </c>
      <c r="P2511" t="s">
        <v>4865</v>
      </c>
      <c r="Q2511">
        <v>1064</v>
      </c>
      <c r="R2511">
        <v>1064</v>
      </c>
      <c r="S2511">
        <v>1308.72</v>
      </c>
      <c r="T2511">
        <v>1064</v>
      </c>
      <c r="U2511">
        <v>1308.72</v>
      </c>
      <c r="V2511">
        <v>1218.7</v>
      </c>
      <c r="W2511" t="s">
        <v>4831</v>
      </c>
      <c r="X2511">
        <v>0</v>
      </c>
    </row>
    <row r="2512" spans="1:24" x14ac:dyDescent="0.25">
      <c r="A2512" t="s">
        <v>6329</v>
      </c>
      <c r="B2512">
        <v>96</v>
      </c>
      <c r="C2512" t="s">
        <v>828</v>
      </c>
      <c r="D2512" t="s">
        <v>3638</v>
      </c>
      <c r="E2512" t="s">
        <v>6330</v>
      </c>
      <c r="F2512">
        <v>0</v>
      </c>
      <c r="G2512">
        <v>1</v>
      </c>
      <c r="H2512">
        <v>1</v>
      </c>
      <c r="I2512">
        <v>1</v>
      </c>
      <c r="J2512">
        <v>85.38</v>
      </c>
      <c r="K2512">
        <v>105.02</v>
      </c>
      <c r="L2512">
        <v>89.7</v>
      </c>
      <c r="M2512" t="s">
        <v>6331</v>
      </c>
      <c r="N2512" t="s">
        <v>2487</v>
      </c>
      <c r="O2512">
        <v>2104326948140</v>
      </c>
      <c r="P2512" t="s">
        <v>4774</v>
      </c>
      <c r="Q2512">
        <v>64.02</v>
      </c>
      <c r="R2512">
        <v>59.76</v>
      </c>
      <c r="S2512">
        <v>73.5</v>
      </c>
      <c r="T2512">
        <v>71.16</v>
      </c>
      <c r="U2512">
        <v>87.53</v>
      </c>
      <c r="V2512">
        <v>72.930000000000007</v>
      </c>
    </row>
    <row r="2513" spans="1:24" x14ac:dyDescent="0.25">
      <c r="A2513">
        <v>220374</v>
      </c>
      <c r="B2513">
        <v>1</v>
      </c>
      <c r="C2513" t="s">
        <v>828</v>
      </c>
      <c r="D2513" t="s">
        <v>829</v>
      </c>
      <c r="E2513" t="s">
        <v>6332</v>
      </c>
      <c r="F2513">
        <v>0</v>
      </c>
      <c r="G2513">
        <v>1</v>
      </c>
      <c r="H2513">
        <v>8</v>
      </c>
      <c r="I2513">
        <v>1</v>
      </c>
      <c r="J2513">
        <v>153.66</v>
      </c>
      <c r="K2513">
        <v>189</v>
      </c>
      <c r="L2513">
        <v>169</v>
      </c>
      <c r="M2513" t="s">
        <v>6333</v>
      </c>
      <c r="O2513">
        <v>3032162203743</v>
      </c>
      <c r="P2513" t="s">
        <v>347</v>
      </c>
      <c r="Q2513">
        <v>115.89</v>
      </c>
      <c r="R2513">
        <v>113.34</v>
      </c>
      <c r="S2513">
        <v>139.41</v>
      </c>
      <c r="T2513">
        <v>121.34</v>
      </c>
      <c r="U2513">
        <v>149.25</v>
      </c>
      <c r="V2513">
        <v>137.4</v>
      </c>
      <c r="W2513" t="s">
        <v>2890</v>
      </c>
    </row>
    <row r="2514" spans="1:24" x14ac:dyDescent="0.25">
      <c r="A2514" t="s">
        <v>6334</v>
      </c>
      <c r="B2514">
        <v>6</v>
      </c>
      <c r="C2514" t="s">
        <v>828</v>
      </c>
      <c r="D2514" t="s">
        <v>829</v>
      </c>
      <c r="E2514" t="s">
        <v>6335</v>
      </c>
      <c r="F2514">
        <v>0</v>
      </c>
      <c r="G2514">
        <v>1</v>
      </c>
      <c r="H2514">
        <v>2</v>
      </c>
      <c r="I2514">
        <v>1</v>
      </c>
      <c r="J2514">
        <v>23.57</v>
      </c>
      <c r="K2514">
        <v>28.99</v>
      </c>
      <c r="L2514">
        <v>24.9</v>
      </c>
      <c r="M2514" t="s">
        <v>4565</v>
      </c>
      <c r="O2514">
        <v>2252351027825</v>
      </c>
      <c r="P2514" t="s">
        <v>3433</v>
      </c>
      <c r="Q2514">
        <v>18.22</v>
      </c>
      <c r="R2514">
        <v>18.22</v>
      </c>
      <c r="S2514">
        <v>22.41</v>
      </c>
      <c r="T2514">
        <v>18.22</v>
      </c>
      <c r="U2514">
        <v>22.41</v>
      </c>
      <c r="V2514">
        <v>20.239999999999998</v>
      </c>
      <c r="W2514" t="s">
        <v>833</v>
      </c>
    </row>
    <row r="2515" spans="1:24" x14ac:dyDescent="0.25">
      <c r="A2515" t="s">
        <v>6336</v>
      </c>
      <c r="B2515">
        <v>6</v>
      </c>
      <c r="C2515" t="s">
        <v>828</v>
      </c>
      <c r="D2515" t="s">
        <v>829</v>
      </c>
      <c r="E2515" t="s">
        <v>4273</v>
      </c>
      <c r="F2515">
        <v>0</v>
      </c>
      <c r="G2515">
        <v>1</v>
      </c>
      <c r="H2515">
        <v>0</v>
      </c>
      <c r="I2515">
        <v>0</v>
      </c>
      <c r="J2515">
        <v>117.8</v>
      </c>
      <c r="K2515">
        <v>144.9</v>
      </c>
      <c r="L2515">
        <v>115.16</v>
      </c>
      <c r="M2515" t="s">
        <v>5973</v>
      </c>
      <c r="O2515">
        <v>2171608440838</v>
      </c>
      <c r="P2515" t="s">
        <v>856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93.63</v>
      </c>
      <c r="W2515" t="s">
        <v>833</v>
      </c>
    </row>
    <row r="2516" spans="1:24" x14ac:dyDescent="0.25">
      <c r="A2516" t="s">
        <v>6337</v>
      </c>
      <c r="C2516" t="s">
        <v>828</v>
      </c>
      <c r="D2516" t="s">
        <v>3638</v>
      </c>
      <c r="E2516" t="s">
        <v>6338</v>
      </c>
      <c r="F2516">
        <v>0</v>
      </c>
      <c r="G2516">
        <v>1</v>
      </c>
      <c r="H2516">
        <v>0</v>
      </c>
      <c r="I2516">
        <v>0</v>
      </c>
      <c r="J2516">
        <v>2438.21</v>
      </c>
      <c r="K2516">
        <v>2999</v>
      </c>
      <c r="L2516">
        <v>0</v>
      </c>
      <c r="M2516" t="s">
        <v>6339</v>
      </c>
      <c r="O2516">
        <v>8717973938019</v>
      </c>
      <c r="P2516" t="s">
        <v>106</v>
      </c>
      <c r="Q2516">
        <v>1832.1</v>
      </c>
      <c r="R2516">
        <v>1763.4</v>
      </c>
      <c r="S2516">
        <v>2168.98</v>
      </c>
      <c r="T2516">
        <v>2120.19</v>
      </c>
      <c r="U2516">
        <v>2607.83</v>
      </c>
      <c r="V2516">
        <v>0</v>
      </c>
      <c r="W2516" t="s">
        <v>5076</v>
      </c>
      <c r="X2516">
        <v>5</v>
      </c>
    </row>
    <row r="2517" spans="1:24" x14ac:dyDescent="0.25">
      <c r="A2517" t="s">
        <v>6340</v>
      </c>
      <c r="C2517" t="s">
        <v>828</v>
      </c>
      <c r="D2517" t="s">
        <v>829</v>
      </c>
      <c r="E2517" t="s">
        <v>6341</v>
      </c>
      <c r="F2517">
        <v>0</v>
      </c>
      <c r="G2517">
        <v>1</v>
      </c>
      <c r="H2517">
        <v>0</v>
      </c>
      <c r="I2517">
        <v>0</v>
      </c>
      <c r="J2517">
        <v>0</v>
      </c>
      <c r="K2517">
        <v>0</v>
      </c>
      <c r="L2517">
        <v>0</v>
      </c>
      <c r="M2517" t="s">
        <v>6106</v>
      </c>
      <c r="O2517">
        <v>4717011161038</v>
      </c>
      <c r="P2517" t="s">
        <v>6107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</row>
    <row r="2518" spans="1:24" x14ac:dyDescent="0.25">
      <c r="A2518" t="s">
        <v>6342</v>
      </c>
      <c r="B2518">
        <v>4</v>
      </c>
      <c r="C2518" t="s">
        <v>828</v>
      </c>
      <c r="D2518" t="s">
        <v>829</v>
      </c>
      <c r="E2518" t="s">
        <v>6343</v>
      </c>
      <c r="F2518">
        <v>0</v>
      </c>
      <c r="G2518">
        <v>1</v>
      </c>
      <c r="H2518">
        <v>3</v>
      </c>
      <c r="I2518">
        <v>3</v>
      </c>
      <c r="J2518">
        <v>96.75</v>
      </c>
      <c r="K2518">
        <v>119</v>
      </c>
      <c r="L2518">
        <v>0</v>
      </c>
      <c r="M2518" t="s">
        <v>6344</v>
      </c>
      <c r="O2518">
        <v>6927049065095</v>
      </c>
      <c r="P2518" t="s">
        <v>902</v>
      </c>
      <c r="Q2518">
        <v>72.56</v>
      </c>
      <c r="R2518">
        <v>67.72</v>
      </c>
      <c r="S2518">
        <v>83.3</v>
      </c>
      <c r="T2518">
        <v>80.63</v>
      </c>
      <c r="U2518">
        <v>99.17</v>
      </c>
      <c r="V2518">
        <v>0</v>
      </c>
    </row>
    <row r="2519" spans="1:24" x14ac:dyDescent="0.25">
      <c r="A2519" t="s">
        <v>6345</v>
      </c>
      <c r="B2519">
        <v>6</v>
      </c>
      <c r="C2519" t="s">
        <v>828</v>
      </c>
      <c r="D2519" t="s">
        <v>829</v>
      </c>
      <c r="E2519" t="s">
        <v>6346</v>
      </c>
      <c r="F2519">
        <v>0</v>
      </c>
      <c r="G2519">
        <v>1</v>
      </c>
      <c r="H2519">
        <v>0</v>
      </c>
      <c r="I2519">
        <v>0</v>
      </c>
      <c r="J2519">
        <v>161.79</v>
      </c>
      <c r="K2519">
        <v>199</v>
      </c>
      <c r="L2519">
        <v>109</v>
      </c>
      <c r="M2519" t="s">
        <v>6347</v>
      </c>
      <c r="N2519" t="s">
        <v>6348</v>
      </c>
      <c r="O2519">
        <v>2316053830166</v>
      </c>
      <c r="P2519" t="s">
        <v>977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88.62</v>
      </c>
      <c r="W2519" t="s">
        <v>833</v>
      </c>
    </row>
    <row r="2520" spans="1:24" x14ac:dyDescent="0.25">
      <c r="A2520">
        <v>58924</v>
      </c>
      <c r="B2520">
        <v>24</v>
      </c>
      <c r="C2520" t="s">
        <v>828</v>
      </c>
      <c r="D2520" t="s">
        <v>829</v>
      </c>
      <c r="E2520" t="s">
        <v>6349</v>
      </c>
      <c r="F2520">
        <v>116</v>
      </c>
      <c r="G2520">
        <v>1</v>
      </c>
      <c r="H2520">
        <v>58</v>
      </c>
      <c r="I2520">
        <v>18</v>
      </c>
      <c r="J2520">
        <v>32.44</v>
      </c>
      <c r="K2520">
        <v>39.9</v>
      </c>
      <c r="L2520">
        <v>0</v>
      </c>
      <c r="M2520" t="s">
        <v>1056</v>
      </c>
      <c r="O2520">
        <v>6934510589240</v>
      </c>
      <c r="P2520" t="s">
        <v>856</v>
      </c>
      <c r="Q2520">
        <v>23.08</v>
      </c>
      <c r="R2520">
        <v>21.43</v>
      </c>
      <c r="S2520">
        <v>26.36</v>
      </c>
      <c r="T2520">
        <v>25.86</v>
      </c>
      <c r="U2520">
        <v>31.81</v>
      </c>
      <c r="V2520">
        <v>0</v>
      </c>
      <c r="W2520" t="s">
        <v>833</v>
      </c>
    </row>
    <row r="2521" spans="1:24" x14ac:dyDescent="0.25">
      <c r="A2521">
        <v>125012</v>
      </c>
      <c r="B2521">
        <v>1</v>
      </c>
      <c r="C2521" t="s">
        <v>828</v>
      </c>
      <c r="D2521" t="s">
        <v>829</v>
      </c>
      <c r="E2521" t="s">
        <v>6350</v>
      </c>
      <c r="F2521">
        <v>0</v>
      </c>
      <c r="G2521">
        <v>1</v>
      </c>
      <c r="H2521">
        <v>1</v>
      </c>
      <c r="I2521">
        <v>0</v>
      </c>
      <c r="J2521">
        <v>836.59</v>
      </c>
      <c r="K2521">
        <v>1029</v>
      </c>
      <c r="L2521">
        <v>0</v>
      </c>
      <c r="M2521" t="s">
        <v>3939</v>
      </c>
      <c r="N2521">
        <v>125012</v>
      </c>
      <c r="O2521">
        <v>4006485125012</v>
      </c>
      <c r="P2521" t="s">
        <v>3235</v>
      </c>
      <c r="Q2521">
        <v>663.21</v>
      </c>
      <c r="R2521">
        <v>648.16</v>
      </c>
      <c r="S2521">
        <v>797.24</v>
      </c>
      <c r="T2521">
        <v>727.46</v>
      </c>
      <c r="U2521">
        <v>894.78</v>
      </c>
      <c r="V2521">
        <v>0</v>
      </c>
      <c r="W2521" t="s">
        <v>2221</v>
      </c>
    </row>
    <row r="2522" spans="1:24" x14ac:dyDescent="0.25">
      <c r="A2522">
        <v>651047</v>
      </c>
      <c r="B2522">
        <v>1</v>
      </c>
      <c r="C2522" t="s">
        <v>828</v>
      </c>
      <c r="D2522" t="s">
        <v>829</v>
      </c>
      <c r="E2522" t="s">
        <v>6351</v>
      </c>
      <c r="F2522">
        <v>0</v>
      </c>
      <c r="G2522">
        <v>1</v>
      </c>
      <c r="H2522">
        <v>6</v>
      </c>
      <c r="I2522">
        <v>3</v>
      </c>
      <c r="J2522">
        <v>1218.7</v>
      </c>
      <c r="K2522">
        <v>1499</v>
      </c>
      <c r="L2522">
        <v>0</v>
      </c>
      <c r="M2522" t="s">
        <v>3959</v>
      </c>
      <c r="O2522">
        <v>4006485651047</v>
      </c>
      <c r="P2522" t="s">
        <v>3235</v>
      </c>
      <c r="Q2522">
        <v>979.03</v>
      </c>
      <c r="R2522">
        <v>956.8</v>
      </c>
      <c r="S2522">
        <v>1176.8599999999999</v>
      </c>
      <c r="T2522">
        <v>1059.74</v>
      </c>
      <c r="U2522">
        <v>1303.48</v>
      </c>
      <c r="V2522">
        <v>0</v>
      </c>
      <c r="W2522" t="s">
        <v>2221</v>
      </c>
    </row>
    <row r="2523" spans="1:24" x14ac:dyDescent="0.25">
      <c r="A2523" t="s">
        <v>6352</v>
      </c>
      <c r="B2523">
        <v>6</v>
      </c>
      <c r="C2523" t="s">
        <v>828</v>
      </c>
      <c r="D2523" t="s">
        <v>829</v>
      </c>
      <c r="E2523" t="s">
        <v>6353</v>
      </c>
      <c r="F2523">
        <v>0</v>
      </c>
      <c r="G2523">
        <v>1</v>
      </c>
      <c r="H2523">
        <v>0</v>
      </c>
      <c r="I2523">
        <v>0</v>
      </c>
      <c r="J2523">
        <v>31.7</v>
      </c>
      <c r="K2523">
        <v>38.99</v>
      </c>
      <c r="L2523">
        <v>34.81</v>
      </c>
      <c r="M2523" t="s">
        <v>6354</v>
      </c>
      <c r="O2523">
        <v>2107442118954</v>
      </c>
      <c r="P2523" t="s">
        <v>3325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28.3</v>
      </c>
      <c r="W2523" t="s">
        <v>3326</v>
      </c>
    </row>
    <row r="2524" spans="1:24" x14ac:dyDescent="0.25">
      <c r="A2524" t="s">
        <v>6355</v>
      </c>
      <c r="C2524" t="s">
        <v>828</v>
      </c>
      <c r="D2524" t="s">
        <v>829</v>
      </c>
      <c r="E2524" t="s">
        <v>6356</v>
      </c>
      <c r="F2524">
        <v>0</v>
      </c>
      <c r="G2524">
        <v>1</v>
      </c>
      <c r="H2524">
        <v>1</v>
      </c>
      <c r="I2524">
        <v>0</v>
      </c>
      <c r="J2524">
        <v>1942.28</v>
      </c>
      <c r="K2524">
        <v>2389</v>
      </c>
      <c r="L2524">
        <v>1999</v>
      </c>
      <c r="M2524" t="s">
        <v>5224</v>
      </c>
      <c r="O2524">
        <v>8715839082012</v>
      </c>
      <c r="P2524" t="s">
        <v>4865</v>
      </c>
      <c r="Q2524">
        <v>1314.87</v>
      </c>
      <c r="R2524">
        <v>1269.42</v>
      </c>
      <c r="S2524">
        <v>1561.39</v>
      </c>
      <c r="T2524">
        <v>1380.8</v>
      </c>
      <c r="U2524">
        <v>1698.38</v>
      </c>
      <c r="V2524">
        <v>1625.2</v>
      </c>
      <c r="W2524" t="s">
        <v>4831</v>
      </c>
    </row>
    <row r="2525" spans="1:24" x14ac:dyDescent="0.25">
      <c r="A2525" t="s">
        <v>6357</v>
      </c>
      <c r="C2525" t="s">
        <v>828</v>
      </c>
      <c r="D2525" t="s">
        <v>3638</v>
      </c>
      <c r="E2525" t="s">
        <v>6358</v>
      </c>
      <c r="F2525">
        <v>0</v>
      </c>
      <c r="G2525">
        <v>1</v>
      </c>
      <c r="H2525">
        <v>0</v>
      </c>
      <c r="I2525">
        <v>0</v>
      </c>
      <c r="J2525">
        <v>1340.65</v>
      </c>
      <c r="K2525">
        <v>1649</v>
      </c>
      <c r="L2525">
        <v>0</v>
      </c>
      <c r="M2525" t="s">
        <v>3202</v>
      </c>
      <c r="O2525">
        <v>8720365067945</v>
      </c>
      <c r="P2525" t="s">
        <v>106</v>
      </c>
      <c r="Q2525">
        <v>1049.94</v>
      </c>
      <c r="R2525">
        <v>1010.56</v>
      </c>
      <c r="S2525">
        <v>1242.99</v>
      </c>
      <c r="T2525">
        <v>1165.78</v>
      </c>
      <c r="U2525">
        <v>1433.91</v>
      </c>
      <c r="V2525">
        <v>0</v>
      </c>
      <c r="W2525" t="s">
        <v>5076</v>
      </c>
    </row>
    <row r="2526" spans="1:24" x14ac:dyDescent="0.25">
      <c r="A2526" t="s">
        <v>6359</v>
      </c>
      <c r="B2526">
        <v>24</v>
      </c>
      <c r="C2526" t="s">
        <v>828</v>
      </c>
      <c r="D2526" t="s">
        <v>829</v>
      </c>
      <c r="E2526" t="s">
        <v>6360</v>
      </c>
      <c r="F2526">
        <v>0</v>
      </c>
      <c r="G2526">
        <v>1</v>
      </c>
      <c r="H2526">
        <v>0</v>
      </c>
      <c r="I2526">
        <v>0</v>
      </c>
      <c r="J2526">
        <v>36.58</v>
      </c>
      <c r="K2526">
        <v>44.99</v>
      </c>
      <c r="L2526">
        <v>37.49</v>
      </c>
      <c r="M2526" t="s">
        <v>6361</v>
      </c>
      <c r="N2526" t="s">
        <v>2271</v>
      </c>
      <c r="O2526">
        <v>2104326947129</v>
      </c>
      <c r="P2526" t="s">
        <v>977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30.48</v>
      </c>
      <c r="W2526" t="s">
        <v>833</v>
      </c>
    </row>
    <row r="2527" spans="1:24" x14ac:dyDescent="0.25">
      <c r="A2527" t="s">
        <v>6362</v>
      </c>
      <c r="B2527">
        <v>1</v>
      </c>
      <c r="C2527" t="s">
        <v>828</v>
      </c>
      <c r="D2527" t="s">
        <v>829</v>
      </c>
      <c r="E2527" t="s">
        <v>6363</v>
      </c>
      <c r="F2527">
        <v>0</v>
      </c>
      <c r="G2527">
        <v>1</v>
      </c>
      <c r="H2527">
        <v>0</v>
      </c>
      <c r="I2527">
        <v>0</v>
      </c>
      <c r="J2527">
        <v>178.05</v>
      </c>
      <c r="K2527">
        <v>219</v>
      </c>
      <c r="L2527">
        <v>159</v>
      </c>
      <c r="M2527" t="s">
        <v>6364</v>
      </c>
      <c r="O2527">
        <v>2106333076670</v>
      </c>
      <c r="P2527" t="s">
        <v>4541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129.27000000000001</v>
      </c>
      <c r="W2527" t="s">
        <v>833</v>
      </c>
    </row>
    <row r="2528" spans="1:24" x14ac:dyDescent="0.25">
      <c r="A2528">
        <v>782799</v>
      </c>
      <c r="C2528" t="s">
        <v>828</v>
      </c>
      <c r="D2528" t="s">
        <v>829</v>
      </c>
      <c r="E2528" t="s">
        <v>6365</v>
      </c>
      <c r="F2528">
        <v>0</v>
      </c>
      <c r="G2528">
        <v>1</v>
      </c>
      <c r="H2528">
        <v>0</v>
      </c>
      <c r="I2528">
        <v>0</v>
      </c>
      <c r="J2528">
        <v>478.86</v>
      </c>
      <c r="K2528">
        <v>589</v>
      </c>
      <c r="L2528">
        <v>0</v>
      </c>
      <c r="M2528" t="s">
        <v>3202</v>
      </c>
      <c r="O2528">
        <v>733538782796</v>
      </c>
      <c r="P2528" t="s">
        <v>4830</v>
      </c>
      <c r="Q2528">
        <v>377.94</v>
      </c>
      <c r="R2528">
        <v>363.76</v>
      </c>
      <c r="S2528">
        <v>447.42</v>
      </c>
      <c r="T2528">
        <v>416.4</v>
      </c>
      <c r="U2528">
        <v>512.16999999999996</v>
      </c>
      <c r="V2528">
        <v>0</v>
      </c>
      <c r="W2528" t="s">
        <v>4831</v>
      </c>
    </row>
    <row r="2529" spans="1:24" x14ac:dyDescent="0.25">
      <c r="A2529">
        <v>239</v>
      </c>
      <c r="C2529" t="s">
        <v>828</v>
      </c>
      <c r="D2529" t="s">
        <v>3638</v>
      </c>
      <c r="E2529" t="s">
        <v>6366</v>
      </c>
      <c r="F2529">
        <v>0</v>
      </c>
      <c r="G2529">
        <v>1</v>
      </c>
      <c r="H2529">
        <v>1</v>
      </c>
      <c r="I2529">
        <v>0</v>
      </c>
      <c r="J2529">
        <v>470.73</v>
      </c>
      <c r="K2529">
        <v>579</v>
      </c>
      <c r="L2529">
        <v>0</v>
      </c>
      <c r="M2529" t="s">
        <v>4773</v>
      </c>
      <c r="O2529">
        <v>716053827265</v>
      </c>
      <c r="P2529" t="s">
        <v>4774</v>
      </c>
      <c r="Q2529">
        <v>390.24</v>
      </c>
      <c r="R2529">
        <v>369.15</v>
      </c>
      <c r="S2529">
        <v>454.05</v>
      </c>
      <c r="T2529">
        <v>404.83</v>
      </c>
      <c r="U2529">
        <v>497.94</v>
      </c>
      <c r="V2529">
        <v>0</v>
      </c>
    </row>
    <row r="2530" spans="1:24" x14ac:dyDescent="0.25">
      <c r="A2530" t="s">
        <v>6367</v>
      </c>
      <c r="B2530">
        <v>4</v>
      </c>
      <c r="C2530" t="s">
        <v>828</v>
      </c>
      <c r="D2530" t="s">
        <v>829</v>
      </c>
      <c r="E2530" t="s">
        <v>6368</v>
      </c>
      <c r="F2530">
        <v>0</v>
      </c>
      <c r="G2530">
        <v>1</v>
      </c>
      <c r="H2530">
        <v>0</v>
      </c>
      <c r="I2530">
        <v>0</v>
      </c>
      <c r="J2530">
        <v>153.66</v>
      </c>
      <c r="K2530">
        <v>189</v>
      </c>
      <c r="L2530">
        <v>139</v>
      </c>
      <c r="M2530" t="s">
        <v>6369</v>
      </c>
      <c r="O2530">
        <v>2006333024612</v>
      </c>
      <c r="P2530" t="s">
        <v>4541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113.01</v>
      </c>
      <c r="W2530" t="s">
        <v>833</v>
      </c>
    </row>
    <row r="2531" spans="1:24" x14ac:dyDescent="0.25">
      <c r="A2531">
        <v>20350</v>
      </c>
      <c r="B2531">
        <v>1</v>
      </c>
      <c r="C2531" t="s">
        <v>828</v>
      </c>
      <c r="D2531" t="s">
        <v>829</v>
      </c>
      <c r="E2531" t="s">
        <v>6370</v>
      </c>
      <c r="F2531">
        <v>0</v>
      </c>
      <c r="G2531">
        <v>1</v>
      </c>
      <c r="H2531">
        <v>0</v>
      </c>
      <c r="I2531">
        <v>0</v>
      </c>
      <c r="J2531">
        <v>0</v>
      </c>
      <c r="K2531">
        <v>0</v>
      </c>
      <c r="L2531">
        <v>0</v>
      </c>
      <c r="M2531" t="s">
        <v>6371</v>
      </c>
      <c r="O2531">
        <v>833186005244</v>
      </c>
      <c r="P2531" t="s">
        <v>6372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</row>
    <row r="2532" spans="1:24" x14ac:dyDescent="0.25">
      <c r="A2532" t="s">
        <v>6373</v>
      </c>
      <c r="B2532">
        <v>6</v>
      </c>
      <c r="C2532" t="s">
        <v>828</v>
      </c>
      <c r="D2532" t="s">
        <v>829</v>
      </c>
      <c r="E2532" t="s">
        <v>6374</v>
      </c>
      <c r="F2532">
        <v>0</v>
      </c>
      <c r="G2532">
        <v>1</v>
      </c>
      <c r="H2532">
        <v>0</v>
      </c>
      <c r="I2532">
        <v>0</v>
      </c>
      <c r="J2532">
        <v>178.05</v>
      </c>
      <c r="K2532">
        <v>219</v>
      </c>
      <c r="L2532">
        <v>184.99</v>
      </c>
      <c r="M2532" t="s">
        <v>5973</v>
      </c>
      <c r="N2532" t="s">
        <v>6375</v>
      </c>
      <c r="O2532">
        <v>2116053829852</v>
      </c>
      <c r="P2532" t="s">
        <v>977</v>
      </c>
      <c r="Q2532">
        <v>112.8</v>
      </c>
      <c r="R2532">
        <v>105.28</v>
      </c>
      <c r="S2532">
        <v>129.49</v>
      </c>
      <c r="T2532">
        <v>130.78</v>
      </c>
      <c r="U2532">
        <v>160.86000000000001</v>
      </c>
      <c r="V2532">
        <v>150.4</v>
      </c>
      <c r="W2532" t="s">
        <v>833</v>
      </c>
    </row>
    <row r="2533" spans="1:24" x14ac:dyDescent="0.25">
      <c r="A2533" t="s">
        <v>6376</v>
      </c>
      <c r="B2533">
        <v>4</v>
      </c>
      <c r="C2533" t="s">
        <v>828</v>
      </c>
      <c r="D2533" t="s">
        <v>829</v>
      </c>
      <c r="E2533" t="s">
        <v>6377</v>
      </c>
      <c r="F2533">
        <v>0</v>
      </c>
      <c r="G2533">
        <v>1</v>
      </c>
      <c r="H2533">
        <v>1</v>
      </c>
      <c r="I2533">
        <v>1</v>
      </c>
      <c r="J2533">
        <v>96.75</v>
      </c>
      <c r="K2533">
        <v>119</v>
      </c>
      <c r="L2533">
        <v>0</v>
      </c>
      <c r="M2533" t="s">
        <v>6344</v>
      </c>
      <c r="O2533">
        <v>6927049065101</v>
      </c>
      <c r="P2533" t="s">
        <v>902</v>
      </c>
      <c r="Q2533">
        <v>72.56</v>
      </c>
      <c r="R2533">
        <v>67.72</v>
      </c>
      <c r="S2533">
        <v>83.3</v>
      </c>
      <c r="T2533">
        <v>80.63</v>
      </c>
      <c r="U2533">
        <v>99.17</v>
      </c>
      <c r="V2533">
        <v>0</v>
      </c>
    </row>
    <row r="2534" spans="1:24" x14ac:dyDescent="0.25">
      <c r="A2534" t="s">
        <v>6378</v>
      </c>
      <c r="C2534" t="s">
        <v>828</v>
      </c>
      <c r="D2534" t="s">
        <v>829</v>
      </c>
      <c r="E2534" t="s">
        <v>6379</v>
      </c>
      <c r="F2534">
        <v>0</v>
      </c>
      <c r="G2534">
        <v>1</v>
      </c>
      <c r="H2534">
        <v>0</v>
      </c>
      <c r="I2534">
        <v>0</v>
      </c>
      <c r="J2534">
        <v>934.15</v>
      </c>
      <c r="K2534">
        <v>1149</v>
      </c>
      <c r="L2534">
        <v>0</v>
      </c>
      <c r="M2534" t="s">
        <v>6380</v>
      </c>
      <c r="O2534">
        <v>8717973932376</v>
      </c>
      <c r="P2534" t="s">
        <v>106</v>
      </c>
      <c r="Q2534">
        <v>722.04</v>
      </c>
      <c r="R2534">
        <v>695.63</v>
      </c>
      <c r="S2534">
        <v>855.62</v>
      </c>
      <c r="T2534">
        <v>812.3</v>
      </c>
      <c r="U2534">
        <v>999.13</v>
      </c>
      <c r="V2534">
        <v>0</v>
      </c>
      <c r="W2534" t="s">
        <v>5076</v>
      </c>
    </row>
    <row r="2535" spans="1:24" x14ac:dyDescent="0.25">
      <c r="A2535" t="s">
        <v>6381</v>
      </c>
      <c r="B2535">
        <v>2</v>
      </c>
      <c r="C2535" t="s">
        <v>828</v>
      </c>
      <c r="D2535" t="s">
        <v>829</v>
      </c>
      <c r="E2535" t="s">
        <v>6382</v>
      </c>
      <c r="F2535">
        <v>0</v>
      </c>
      <c r="G2535">
        <v>1</v>
      </c>
      <c r="H2535">
        <v>2</v>
      </c>
      <c r="I2535">
        <v>0</v>
      </c>
      <c r="J2535">
        <v>446.34</v>
      </c>
      <c r="K2535">
        <v>549</v>
      </c>
      <c r="L2535">
        <v>0</v>
      </c>
      <c r="M2535" t="s">
        <v>3093</v>
      </c>
      <c r="O2535">
        <v>6955920016423</v>
      </c>
      <c r="P2535" t="s">
        <v>3094</v>
      </c>
      <c r="Q2535">
        <v>334.76</v>
      </c>
      <c r="R2535">
        <v>312.44</v>
      </c>
      <c r="S2535">
        <v>384.3</v>
      </c>
      <c r="T2535">
        <v>371.95</v>
      </c>
      <c r="U2535">
        <v>457.5</v>
      </c>
      <c r="V2535">
        <v>0</v>
      </c>
      <c r="W2535" t="s">
        <v>833</v>
      </c>
    </row>
    <row r="2536" spans="1:24" x14ac:dyDescent="0.25">
      <c r="A2536" t="s">
        <v>6383</v>
      </c>
      <c r="B2536">
        <v>1</v>
      </c>
      <c r="C2536" t="s">
        <v>828</v>
      </c>
      <c r="D2536" t="s">
        <v>829</v>
      </c>
      <c r="E2536" t="s">
        <v>6384</v>
      </c>
      <c r="F2536">
        <v>0</v>
      </c>
      <c r="G2536">
        <v>1</v>
      </c>
      <c r="H2536">
        <v>0</v>
      </c>
      <c r="I2536">
        <v>0</v>
      </c>
      <c r="J2536">
        <v>730.89</v>
      </c>
      <c r="K2536">
        <v>899</v>
      </c>
      <c r="L2536">
        <v>0</v>
      </c>
      <c r="M2536" t="s">
        <v>3681</v>
      </c>
      <c r="O2536">
        <v>6955920019202</v>
      </c>
      <c r="P2536" t="s">
        <v>3094</v>
      </c>
      <c r="Q2536">
        <v>548.16999999999996</v>
      </c>
      <c r="R2536">
        <v>511.63</v>
      </c>
      <c r="S2536">
        <v>629.29999999999995</v>
      </c>
      <c r="T2536">
        <v>609.08000000000004</v>
      </c>
      <c r="U2536">
        <v>749.17</v>
      </c>
      <c r="V2536">
        <v>0</v>
      </c>
    </row>
    <row r="2537" spans="1:24" x14ac:dyDescent="0.25">
      <c r="A2537" t="s">
        <v>6385</v>
      </c>
      <c r="B2537">
        <v>24</v>
      </c>
      <c r="C2537" t="s">
        <v>828</v>
      </c>
      <c r="D2537" t="s">
        <v>829</v>
      </c>
      <c r="E2537" t="s">
        <v>1871</v>
      </c>
      <c r="F2537">
        <v>0</v>
      </c>
      <c r="G2537">
        <v>1</v>
      </c>
      <c r="H2537">
        <v>0</v>
      </c>
      <c r="I2537">
        <v>0</v>
      </c>
      <c r="J2537">
        <v>40.64</v>
      </c>
      <c r="K2537">
        <v>49.99</v>
      </c>
      <c r="L2537">
        <v>29.99</v>
      </c>
      <c r="M2537" t="s">
        <v>6386</v>
      </c>
      <c r="N2537" t="s">
        <v>1873</v>
      </c>
      <c r="O2537">
        <v>2304326943699</v>
      </c>
      <c r="P2537" t="s">
        <v>977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24.38</v>
      </c>
      <c r="W2537" t="s">
        <v>833</v>
      </c>
    </row>
    <row r="2538" spans="1:24" x14ac:dyDescent="0.25">
      <c r="A2538" t="s">
        <v>6387</v>
      </c>
      <c r="B2538">
        <v>6</v>
      </c>
      <c r="C2538" t="s">
        <v>828</v>
      </c>
      <c r="D2538" t="s">
        <v>829</v>
      </c>
      <c r="E2538" t="s">
        <v>6388</v>
      </c>
      <c r="F2538">
        <v>0</v>
      </c>
      <c r="G2538">
        <v>1</v>
      </c>
      <c r="H2538">
        <v>0</v>
      </c>
      <c r="I2538">
        <v>0</v>
      </c>
      <c r="J2538">
        <v>24.39</v>
      </c>
      <c r="K2538">
        <v>30</v>
      </c>
      <c r="L2538">
        <v>24.9</v>
      </c>
      <c r="M2538" t="s">
        <v>6389</v>
      </c>
      <c r="O2538">
        <v>2252351029591</v>
      </c>
      <c r="P2538" t="s">
        <v>3433</v>
      </c>
      <c r="Q2538">
        <v>17.649999999999999</v>
      </c>
      <c r="R2538">
        <v>17.649999999999999</v>
      </c>
      <c r="S2538">
        <v>21.71</v>
      </c>
      <c r="T2538">
        <v>17.649999999999999</v>
      </c>
      <c r="U2538">
        <v>21.71</v>
      </c>
      <c r="V2538">
        <v>20.239999999999998</v>
      </c>
      <c r="W2538" t="s">
        <v>833</v>
      </c>
    </row>
    <row r="2539" spans="1:24" x14ac:dyDescent="0.25">
      <c r="A2539" t="s">
        <v>6390</v>
      </c>
      <c r="C2539" t="s">
        <v>828</v>
      </c>
      <c r="D2539" t="s">
        <v>3638</v>
      </c>
      <c r="E2539" t="s">
        <v>6391</v>
      </c>
      <c r="F2539">
        <v>0</v>
      </c>
      <c r="G2539">
        <v>1</v>
      </c>
      <c r="H2539">
        <v>0</v>
      </c>
      <c r="I2539">
        <v>0</v>
      </c>
      <c r="J2539">
        <v>3608.94</v>
      </c>
      <c r="K2539">
        <v>4439</v>
      </c>
      <c r="L2539">
        <v>3699</v>
      </c>
      <c r="M2539" t="s">
        <v>6392</v>
      </c>
      <c r="O2539">
        <v>8715839051056</v>
      </c>
      <c r="P2539" t="s">
        <v>4865</v>
      </c>
      <c r="Q2539">
        <v>2495.4499999999998</v>
      </c>
      <c r="R2539">
        <v>2440</v>
      </c>
      <c r="S2539">
        <v>3001.2</v>
      </c>
      <c r="T2539">
        <v>2583.5300000000002</v>
      </c>
      <c r="U2539">
        <v>3177.74</v>
      </c>
      <c r="V2539">
        <v>3007.32</v>
      </c>
      <c r="W2539" t="s">
        <v>4831</v>
      </c>
    </row>
    <row r="2540" spans="1:24" x14ac:dyDescent="0.25">
      <c r="A2540" t="s">
        <v>146</v>
      </c>
      <c r="C2540" t="s">
        <v>828</v>
      </c>
      <c r="D2540" t="s">
        <v>3638</v>
      </c>
      <c r="E2540" t="s">
        <v>6393</v>
      </c>
      <c r="F2540">
        <v>0</v>
      </c>
      <c r="G2540">
        <v>1</v>
      </c>
      <c r="H2540">
        <v>0</v>
      </c>
      <c r="I2540">
        <v>0</v>
      </c>
      <c r="J2540">
        <v>3893.5</v>
      </c>
      <c r="K2540">
        <v>4789</v>
      </c>
      <c r="L2540">
        <v>3999</v>
      </c>
      <c r="M2540" t="s">
        <v>5402</v>
      </c>
      <c r="O2540">
        <v>8715839071207</v>
      </c>
      <c r="P2540" t="s">
        <v>4865</v>
      </c>
      <c r="Q2540">
        <v>2625.75</v>
      </c>
      <c r="R2540">
        <v>2535.21</v>
      </c>
      <c r="S2540">
        <v>3118.31</v>
      </c>
      <c r="T2540">
        <v>2757.04</v>
      </c>
      <c r="U2540">
        <v>3391.16</v>
      </c>
      <c r="V2540">
        <v>3251.22</v>
      </c>
      <c r="W2540" t="s">
        <v>4831</v>
      </c>
    </row>
    <row r="2541" spans="1:24" x14ac:dyDescent="0.25">
      <c r="A2541">
        <v>44787</v>
      </c>
      <c r="B2541">
        <v>24</v>
      </c>
      <c r="C2541" t="s">
        <v>828</v>
      </c>
      <c r="D2541" t="s">
        <v>829</v>
      </c>
      <c r="E2541" t="s">
        <v>6394</v>
      </c>
      <c r="F2541">
        <v>0</v>
      </c>
      <c r="G2541">
        <v>1</v>
      </c>
      <c r="H2541">
        <v>9</v>
      </c>
      <c r="I2541">
        <v>0</v>
      </c>
      <c r="J2541">
        <v>48.77</v>
      </c>
      <c r="K2541">
        <v>59.99</v>
      </c>
      <c r="L2541">
        <v>49.9</v>
      </c>
      <c r="M2541" t="s">
        <v>3628</v>
      </c>
      <c r="N2541" t="s">
        <v>6395</v>
      </c>
      <c r="O2541">
        <v>5904326944787</v>
      </c>
      <c r="P2541" t="s">
        <v>977</v>
      </c>
      <c r="Q2541">
        <v>29.76</v>
      </c>
      <c r="R2541">
        <v>29.76</v>
      </c>
      <c r="S2541">
        <v>36.6</v>
      </c>
      <c r="T2541">
        <v>29.76</v>
      </c>
      <c r="U2541">
        <v>36.6</v>
      </c>
      <c r="V2541">
        <v>40.57</v>
      </c>
      <c r="W2541" t="s">
        <v>833</v>
      </c>
    </row>
    <row r="2542" spans="1:24" x14ac:dyDescent="0.25">
      <c r="A2542" t="s">
        <v>6396</v>
      </c>
      <c r="C2542" t="s">
        <v>828</v>
      </c>
      <c r="D2542" t="s">
        <v>3638</v>
      </c>
      <c r="E2542" t="s">
        <v>6397</v>
      </c>
      <c r="F2542">
        <v>0</v>
      </c>
      <c r="G2542">
        <v>1</v>
      </c>
      <c r="H2542">
        <v>0</v>
      </c>
      <c r="I2542">
        <v>0</v>
      </c>
      <c r="J2542">
        <v>7966.67</v>
      </c>
      <c r="K2542">
        <v>9799</v>
      </c>
      <c r="L2542">
        <v>7699</v>
      </c>
      <c r="M2542" t="s">
        <v>6398</v>
      </c>
      <c r="O2542">
        <v>8715839070668</v>
      </c>
      <c r="P2542" t="s">
        <v>4865</v>
      </c>
      <c r="Q2542">
        <v>5271.59</v>
      </c>
      <c r="R2542">
        <v>5093.8999999999996</v>
      </c>
      <c r="S2542">
        <v>6265.5</v>
      </c>
      <c r="T2542">
        <v>5528.74</v>
      </c>
      <c r="U2542">
        <v>6800.35</v>
      </c>
      <c r="V2542">
        <v>6259.35</v>
      </c>
      <c r="W2542" t="s">
        <v>4831</v>
      </c>
      <c r="X2542">
        <v>10</v>
      </c>
    </row>
    <row r="2543" spans="1:24" x14ac:dyDescent="0.25">
      <c r="A2543">
        <v>438</v>
      </c>
      <c r="C2543" t="s">
        <v>828</v>
      </c>
      <c r="D2543" t="s">
        <v>3638</v>
      </c>
      <c r="E2543" t="s">
        <v>6399</v>
      </c>
      <c r="F2543">
        <v>0</v>
      </c>
      <c r="G2543">
        <v>1</v>
      </c>
      <c r="H2543">
        <v>0</v>
      </c>
      <c r="I2543">
        <v>0</v>
      </c>
      <c r="J2543">
        <v>108.94</v>
      </c>
      <c r="K2543">
        <v>134</v>
      </c>
      <c r="L2543">
        <v>65.010000000000005</v>
      </c>
      <c r="O2543">
        <v>716053832986</v>
      </c>
      <c r="P2543" t="s">
        <v>4774</v>
      </c>
      <c r="Q2543">
        <v>82.26</v>
      </c>
      <c r="R2543">
        <v>76.77</v>
      </c>
      <c r="S2543">
        <v>94.43</v>
      </c>
      <c r="T2543">
        <v>95.36</v>
      </c>
      <c r="U2543">
        <v>117.29</v>
      </c>
      <c r="V2543">
        <v>52.85</v>
      </c>
    </row>
    <row r="2544" spans="1:24" x14ac:dyDescent="0.25">
      <c r="A2544" t="s">
        <v>6400</v>
      </c>
      <c r="C2544" t="s">
        <v>828</v>
      </c>
      <c r="D2544" t="s">
        <v>3638</v>
      </c>
      <c r="E2544" t="s">
        <v>6401</v>
      </c>
      <c r="F2544">
        <v>0</v>
      </c>
      <c r="G2544">
        <v>1</v>
      </c>
      <c r="H2544">
        <v>0</v>
      </c>
      <c r="I2544">
        <v>0</v>
      </c>
      <c r="J2544">
        <v>11381.3</v>
      </c>
      <c r="K2544">
        <v>13999</v>
      </c>
      <c r="L2544">
        <v>11949</v>
      </c>
      <c r="M2544" t="s">
        <v>6402</v>
      </c>
      <c r="O2544">
        <v>8715839070255</v>
      </c>
      <c r="P2544" t="s">
        <v>4865</v>
      </c>
      <c r="Q2544">
        <v>8288.18</v>
      </c>
      <c r="R2544">
        <v>8014.95</v>
      </c>
      <c r="S2544">
        <v>9858.39</v>
      </c>
      <c r="T2544">
        <v>8682.86</v>
      </c>
      <c r="U2544">
        <v>10679.92</v>
      </c>
      <c r="V2544">
        <v>9714.6299999999992</v>
      </c>
      <c r="W2544" t="s">
        <v>4831</v>
      </c>
      <c r="X2544">
        <v>10</v>
      </c>
    </row>
    <row r="2545" spans="1:24" x14ac:dyDescent="0.25">
      <c r="A2545">
        <v>12380</v>
      </c>
      <c r="B2545">
        <v>1</v>
      </c>
      <c r="C2545" t="s">
        <v>828</v>
      </c>
      <c r="D2545" t="s">
        <v>829</v>
      </c>
      <c r="E2545" t="s">
        <v>6403</v>
      </c>
      <c r="F2545">
        <v>0</v>
      </c>
      <c r="G2545">
        <v>1</v>
      </c>
      <c r="H2545">
        <v>0</v>
      </c>
      <c r="I2545">
        <v>0</v>
      </c>
      <c r="J2545">
        <v>673.98</v>
      </c>
      <c r="K2545">
        <v>829</v>
      </c>
      <c r="L2545">
        <v>459</v>
      </c>
      <c r="M2545" t="s">
        <v>6404</v>
      </c>
      <c r="O2545">
        <v>8411845015326</v>
      </c>
      <c r="P2545" t="s">
        <v>2864</v>
      </c>
      <c r="Q2545">
        <v>308.36</v>
      </c>
      <c r="R2545">
        <v>297.97000000000003</v>
      </c>
      <c r="S2545">
        <v>366.5</v>
      </c>
      <c r="T2545">
        <v>323.39999999999998</v>
      </c>
      <c r="U2545">
        <v>397.78</v>
      </c>
      <c r="V2545">
        <v>373.17</v>
      </c>
      <c r="W2545" t="s">
        <v>2865</v>
      </c>
    </row>
    <row r="2546" spans="1:24" x14ac:dyDescent="0.25">
      <c r="A2546">
        <v>44607</v>
      </c>
      <c r="B2546">
        <v>24</v>
      </c>
      <c r="C2546" t="s">
        <v>828</v>
      </c>
      <c r="D2546" t="s">
        <v>829</v>
      </c>
      <c r="E2546" t="s">
        <v>6405</v>
      </c>
      <c r="F2546">
        <v>0</v>
      </c>
      <c r="G2546">
        <v>1</v>
      </c>
      <c r="H2546">
        <v>7</v>
      </c>
      <c r="I2546">
        <v>3</v>
      </c>
      <c r="J2546">
        <v>22.68</v>
      </c>
      <c r="K2546">
        <v>27.9</v>
      </c>
      <c r="L2546">
        <v>0</v>
      </c>
      <c r="M2546" t="s">
        <v>855</v>
      </c>
      <c r="O2546">
        <v>6971608446078</v>
      </c>
      <c r="P2546" t="s">
        <v>856</v>
      </c>
      <c r="Q2546">
        <v>16.07</v>
      </c>
      <c r="R2546">
        <v>15</v>
      </c>
      <c r="S2546">
        <v>18.45</v>
      </c>
      <c r="T2546">
        <v>17.86</v>
      </c>
      <c r="U2546">
        <v>21.97</v>
      </c>
      <c r="V2546">
        <v>0</v>
      </c>
      <c r="W2546" t="s">
        <v>833</v>
      </c>
    </row>
    <row r="2547" spans="1:24" x14ac:dyDescent="0.25">
      <c r="A2547" t="s">
        <v>6406</v>
      </c>
      <c r="C2547" t="s">
        <v>828</v>
      </c>
      <c r="D2547" t="s">
        <v>829</v>
      </c>
      <c r="E2547" t="s">
        <v>6407</v>
      </c>
      <c r="F2547">
        <v>0</v>
      </c>
      <c r="G2547">
        <v>1</v>
      </c>
      <c r="H2547">
        <v>6</v>
      </c>
      <c r="I2547">
        <v>4</v>
      </c>
      <c r="J2547">
        <v>353.66</v>
      </c>
      <c r="K2547">
        <v>435</v>
      </c>
      <c r="L2547">
        <v>0</v>
      </c>
      <c r="M2547" t="s">
        <v>3841</v>
      </c>
      <c r="O2547">
        <v>3016200943129</v>
      </c>
      <c r="P2547" t="s">
        <v>299</v>
      </c>
      <c r="Q2547">
        <v>260.52999999999997</v>
      </c>
      <c r="R2547">
        <v>251</v>
      </c>
      <c r="S2547">
        <v>308.73</v>
      </c>
      <c r="T2547">
        <v>307.52999999999997</v>
      </c>
      <c r="U2547">
        <v>378.26</v>
      </c>
      <c r="V2547">
        <v>0</v>
      </c>
      <c r="W2547" t="s">
        <v>2890</v>
      </c>
    </row>
    <row r="2548" spans="1:24" x14ac:dyDescent="0.25">
      <c r="A2548" t="s">
        <v>6408</v>
      </c>
      <c r="B2548">
        <v>4</v>
      </c>
      <c r="C2548" t="s">
        <v>828</v>
      </c>
      <c r="D2548" t="s">
        <v>829</v>
      </c>
      <c r="E2548" t="s">
        <v>6368</v>
      </c>
      <c r="F2548">
        <v>0</v>
      </c>
      <c r="G2548">
        <v>1</v>
      </c>
      <c r="H2548">
        <v>0</v>
      </c>
      <c r="I2548">
        <v>0</v>
      </c>
      <c r="J2548">
        <v>145.53</v>
      </c>
      <c r="K2548">
        <v>179</v>
      </c>
      <c r="L2548">
        <v>141.12</v>
      </c>
      <c r="M2548" t="s">
        <v>6409</v>
      </c>
      <c r="O2548">
        <v>2506333024617</v>
      </c>
      <c r="P2548" t="s">
        <v>4541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114.73</v>
      </c>
      <c r="W2548" t="s">
        <v>833</v>
      </c>
    </row>
    <row r="2549" spans="1:24" x14ac:dyDescent="0.25">
      <c r="A2549" t="s">
        <v>6410</v>
      </c>
      <c r="B2549">
        <v>6</v>
      </c>
      <c r="C2549" t="s">
        <v>828</v>
      </c>
      <c r="D2549" t="s">
        <v>829</v>
      </c>
      <c r="E2549" t="s">
        <v>6411</v>
      </c>
      <c r="F2549">
        <v>0</v>
      </c>
      <c r="G2549">
        <v>1</v>
      </c>
      <c r="H2549">
        <v>0</v>
      </c>
      <c r="I2549">
        <v>0</v>
      </c>
      <c r="J2549">
        <v>113.01</v>
      </c>
      <c r="K2549">
        <v>139</v>
      </c>
      <c r="L2549">
        <v>79</v>
      </c>
      <c r="M2549" t="s">
        <v>6412</v>
      </c>
      <c r="N2549" t="s">
        <v>6413</v>
      </c>
      <c r="O2549">
        <v>2104326946023</v>
      </c>
      <c r="P2549" t="s">
        <v>909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64.23</v>
      </c>
      <c r="W2549" t="s">
        <v>833</v>
      </c>
    </row>
    <row r="2550" spans="1:24" x14ac:dyDescent="0.25">
      <c r="A2550" t="s">
        <v>6414</v>
      </c>
      <c r="C2550" t="s">
        <v>828</v>
      </c>
      <c r="D2550" t="s">
        <v>829</v>
      </c>
      <c r="E2550" t="s">
        <v>6415</v>
      </c>
      <c r="F2550">
        <v>0</v>
      </c>
      <c r="G2550">
        <v>1</v>
      </c>
      <c r="H2550">
        <v>0</v>
      </c>
      <c r="I2550">
        <v>0</v>
      </c>
      <c r="J2550">
        <v>763.41</v>
      </c>
      <c r="K2550">
        <v>939</v>
      </c>
      <c r="L2550">
        <v>0</v>
      </c>
      <c r="M2550" t="s">
        <v>6416</v>
      </c>
      <c r="O2550">
        <v>8715839067644</v>
      </c>
      <c r="P2550" t="s">
        <v>4865</v>
      </c>
      <c r="Q2550">
        <v>592.11</v>
      </c>
      <c r="R2550">
        <v>570.45000000000005</v>
      </c>
      <c r="S2550">
        <v>701.65</v>
      </c>
      <c r="T2550">
        <v>663.84</v>
      </c>
      <c r="U2550">
        <v>816.52</v>
      </c>
      <c r="V2550">
        <v>0</v>
      </c>
      <c r="W2550" t="s">
        <v>4831</v>
      </c>
    </row>
    <row r="2551" spans="1:24" x14ac:dyDescent="0.25">
      <c r="A2551" t="s">
        <v>6417</v>
      </c>
      <c r="B2551">
        <v>1</v>
      </c>
      <c r="C2551" t="s">
        <v>828</v>
      </c>
      <c r="D2551" t="s">
        <v>829</v>
      </c>
      <c r="E2551" t="s">
        <v>6418</v>
      </c>
      <c r="F2551">
        <v>0</v>
      </c>
      <c r="G2551">
        <v>1</v>
      </c>
      <c r="H2551">
        <v>0</v>
      </c>
      <c r="I2551">
        <v>0</v>
      </c>
      <c r="J2551">
        <v>210.57</v>
      </c>
      <c r="K2551">
        <v>259</v>
      </c>
      <c r="L2551">
        <v>222.26</v>
      </c>
      <c r="M2551" t="s">
        <v>6419</v>
      </c>
      <c r="O2551">
        <v>2132163110277</v>
      </c>
      <c r="P2551" t="s">
        <v>347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180.7</v>
      </c>
    </row>
    <row r="2552" spans="1:24" x14ac:dyDescent="0.25">
      <c r="A2552" t="s">
        <v>6420</v>
      </c>
      <c r="B2552">
        <v>1</v>
      </c>
      <c r="C2552" t="s">
        <v>828</v>
      </c>
      <c r="D2552" t="s">
        <v>829</v>
      </c>
      <c r="E2552" t="s">
        <v>6421</v>
      </c>
      <c r="F2552">
        <v>0</v>
      </c>
      <c r="G2552">
        <v>1</v>
      </c>
      <c r="H2552">
        <v>2</v>
      </c>
      <c r="I2552">
        <v>1</v>
      </c>
      <c r="J2552">
        <v>405.69</v>
      </c>
      <c r="K2552">
        <v>499</v>
      </c>
      <c r="L2552">
        <v>369</v>
      </c>
      <c r="M2552" t="s">
        <v>4864</v>
      </c>
      <c r="O2552">
        <v>8715839064285</v>
      </c>
      <c r="P2552" t="s">
        <v>4865</v>
      </c>
      <c r="Q2552">
        <v>248.34</v>
      </c>
      <c r="R2552">
        <v>239.97</v>
      </c>
      <c r="S2552">
        <v>295.16000000000003</v>
      </c>
      <c r="T2552">
        <v>260.45</v>
      </c>
      <c r="U2552">
        <v>320.35000000000002</v>
      </c>
      <c r="V2552">
        <v>300</v>
      </c>
      <c r="W2552" t="s">
        <v>4831</v>
      </c>
    </row>
    <row r="2553" spans="1:24" x14ac:dyDescent="0.25">
      <c r="A2553">
        <v>46690</v>
      </c>
      <c r="B2553">
        <v>1</v>
      </c>
      <c r="C2553" t="s">
        <v>828</v>
      </c>
      <c r="D2553" t="s">
        <v>829</v>
      </c>
      <c r="E2553" t="s">
        <v>6422</v>
      </c>
      <c r="F2553">
        <v>0</v>
      </c>
      <c r="G2553">
        <v>1</v>
      </c>
      <c r="H2553">
        <v>1</v>
      </c>
      <c r="I2553">
        <v>0</v>
      </c>
      <c r="J2553">
        <v>795.94</v>
      </c>
      <c r="K2553">
        <v>979</v>
      </c>
      <c r="L2553">
        <v>0</v>
      </c>
      <c r="M2553" t="s">
        <v>4301</v>
      </c>
      <c r="O2553">
        <v>4006485046690</v>
      </c>
      <c r="P2553" t="s">
        <v>3235</v>
      </c>
      <c r="Q2553">
        <v>635.59</v>
      </c>
      <c r="R2553">
        <v>621.16</v>
      </c>
      <c r="S2553">
        <v>764.03</v>
      </c>
      <c r="T2553">
        <v>692.11</v>
      </c>
      <c r="U2553">
        <v>851.3</v>
      </c>
      <c r="V2553">
        <v>0</v>
      </c>
      <c r="W2553" t="s">
        <v>2221</v>
      </c>
    </row>
    <row r="2554" spans="1:24" x14ac:dyDescent="0.25">
      <c r="A2554" t="s">
        <v>6423</v>
      </c>
      <c r="B2554">
        <v>8</v>
      </c>
      <c r="C2554" t="s">
        <v>828</v>
      </c>
      <c r="D2554" t="s">
        <v>829</v>
      </c>
      <c r="E2554" t="s">
        <v>6424</v>
      </c>
      <c r="F2554">
        <v>0</v>
      </c>
      <c r="G2554">
        <v>1</v>
      </c>
      <c r="H2554">
        <v>0</v>
      </c>
      <c r="I2554">
        <v>0</v>
      </c>
      <c r="J2554">
        <v>64.23</v>
      </c>
      <c r="K2554">
        <v>79</v>
      </c>
      <c r="L2554">
        <v>52.9</v>
      </c>
      <c r="M2554" t="s">
        <v>6425</v>
      </c>
      <c r="O2554">
        <v>2550515701100</v>
      </c>
      <c r="P2554" t="s">
        <v>5356</v>
      </c>
      <c r="Q2554">
        <v>42.72</v>
      </c>
      <c r="R2554">
        <v>42.72</v>
      </c>
      <c r="S2554">
        <v>52.55</v>
      </c>
      <c r="T2554">
        <v>42.72</v>
      </c>
      <c r="U2554">
        <v>52.55</v>
      </c>
      <c r="V2554">
        <v>43.01</v>
      </c>
    </row>
    <row r="2555" spans="1:24" x14ac:dyDescent="0.25">
      <c r="A2555" t="s">
        <v>6426</v>
      </c>
      <c r="B2555">
        <v>1</v>
      </c>
      <c r="C2555" t="s">
        <v>828</v>
      </c>
      <c r="D2555" t="s">
        <v>829</v>
      </c>
      <c r="E2555" t="s">
        <v>2102</v>
      </c>
      <c r="F2555">
        <v>0</v>
      </c>
      <c r="G2555">
        <v>1</v>
      </c>
      <c r="H2555">
        <v>0</v>
      </c>
      <c r="I2555">
        <v>0</v>
      </c>
      <c r="J2555">
        <v>72.36</v>
      </c>
      <c r="K2555">
        <v>89</v>
      </c>
      <c r="L2555">
        <v>86.09</v>
      </c>
      <c r="M2555" t="s">
        <v>6427</v>
      </c>
      <c r="N2555" t="s">
        <v>2104</v>
      </c>
      <c r="O2555">
        <v>2804326941539</v>
      </c>
      <c r="P2555" t="s">
        <v>977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69.989999999999995</v>
      </c>
      <c r="W2555" t="s">
        <v>833</v>
      </c>
    </row>
    <row r="2556" spans="1:24" x14ac:dyDescent="0.25">
      <c r="A2556" t="s">
        <v>6428</v>
      </c>
      <c r="C2556" t="s">
        <v>828</v>
      </c>
      <c r="D2556" t="s">
        <v>829</v>
      </c>
      <c r="E2556" t="s">
        <v>3094</v>
      </c>
      <c r="F2556">
        <v>0</v>
      </c>
      <c r="G2556">
        <v>1</v>
      </c>
      <c r="H2556">
        <v>0</v>
      </c>
      <c r="I2556">
        <v>0</v>
      </c>
      <c r="J2556">
        <v>0</v>
      </c>
      <c r="K2556">
        <v>0</v>
      </c>
      <c r="L2556">
        <v>0</v>
      </c>
      <c r="O2556">
        <v>6955920016102</v>
      </c>
      <c r="P2556" t="s">
        <v>3094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 t="s">
        <v>833</v>
      </c>
    </row>
    <row r="2557" spans="1:24" x14ac:dyDescent="0.25">
      <c r="A2557" t="s">
        <v>6429</v>
      </c>
      <c r="B2557">
        <v>48</v>
      </c>
      <c r="C2557" t="s">
        <v>828</v>
      </c>
      <c r="D2557" t="s">
        <v>829</v>
      </c>
      <c r="E2557" t="s">
        <v>2344</v>
      </c>
      <c r="F2557">
        <v>0</v>
      </c>
      <c r="G2557">
        <v>1</v>
      </c>
      <c r="H2557">
        <v>0</v>
      </c>
      <c r="I2557">
        <v>0</v>
      </c>
      <c r="J2557">
        <v>32.51</v>
      </c>
      <c r="K2557">
        <v>39.99</v>
      </c>
      <c r="L2557">
        <v>29.99</v>
      </c>
      <c r="M2557" t="s">
        <v>6430</v>
      </c>
      <c r="N2557" t="s">
        <v>2346</v>
      </c>
      <c r="O2557">
        <v>2104326940762</v>
      </c>
      <c r="P2557" t="s">
        <v>977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24.38</v>
      </c>
      <c r="W2557" t="s">
        <v>833</v>
      </c>
    </row>
    <row r="2558" spans="1:24" x14ac:dyDescent="0.25">
      <c r="A2558" t="s">
        <v>6431</v>
      </c>
      <c r="B2558">
        <v>3</v>
      </c>
      <c r="C2558" t="s">
        <v>828</v>
      </c>
      <c r="D2558" t="s">
        <v>829</v>
      </c>
      <c r="E2558" t="s">
        <v>6432</v>
      </c>
      <c r="F2558">
        <v>0</v>
      </c>
      <c r="G2558">
        <v>1</v>
      </c>
      <c r="H2558">
        <v>0</v>
      </c>
      <c r="I2558">
        <v>0</v>
      </c>
      <c r="J2558">
        <v>153.66</v>
      </c>
      <c r="K2558">
        <v>189</v>
      </c>
      <c r="L2558">
        <v>174.23</v>
      </c>
      <c r="M2558" t="s">
        <v>6433</v>
      </c>
      <c r="O2558">
        <v>2132163303099</v>
      </c>
      <c r="P2558" t="s">
        <v>347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141.65</v>
      </c>
    </row>
    <row r="2559" spans="1:24" x14ac:dyDescent="0.25">
      <c r="A2559">
        <v>56740</v>
      </c>
      <c r="B2559">
        <v>1</v>
      </c>
      <c r="C2559" t="s">
        <v>828</v>
      </c>
      <c r="D2559" t="s">
        <v>829</v>
      </c>
      <c r="E2559" t="s">
        <v>6434</v>
      </c>
      <c r="F2559">
        <v>0</v>
      </c>
      <c r="G2559">
        <v>1</v>
      </c>
      <c r="H2559">
        <v>0</v>
      </c>
      <c r="I2559">
        <v>0</v>
      </c>
      <c r="J2559">
        <v>156.02000000000001</v>
      </c>
      <c r="K2559">
        <v>191.9</v>
      </c>
      <c r="L2559">
        <v>0</v>
      </c>
      <c r="M2559" t="s">
        <v>6435</v>
      </c>
      <c r="O2559">
        <v>4810344056740</v>
      </c>
      <c r="P2559" t="s">
        <v>4825</v>
      </c>
      <c r="Q2559">
        <v>123.79</v>
      </c>
      <c r="R2559">
        <v>119.37</v>
      </c>
      <c r="S2559">
        <v>146.83000000000001</v>
      </c>
      <c r="T2559">
        <v>135.66999999999999</v>
      </c>
      <c r="U2559">
        <v>166.87</v>
      </c>
      <c r="V2559">
        <v>0</v>
      </c>
      <c r="W2559" t="s">
        <v>4826</v>
      </c>
    </row>
    <row r="2560" spans="1:24" x14ac:dyDescent="0.25">
      <c r="A2560" t="s">
        <v>6436</v>
      </c>
      <c r="C2560" t="s">
        <v>828</v>
      </c>
      <c r="D2560" t="s">
        <v>829</v>
      </c>
      <c r="E2560" t="s">
        <v>6437</v>
      </c>
      <c r="F2560">
        <v>0</v>
      </c>
      <c r="G2560">
        <v>1</v>
      </c>
      <c r="H2560">
        <v>0</v>
      </c>
      <c r="I2560">
        <v>0</v>
      </c>
      <c r="J2560">
        <v>763.41</v>
      </c>
      <c r="K2560">
        <v>939</v>
      </c>
      <c r="L2560">
        <v>799</v>
      </c>
      <c r="M2560" t="s">
        <v>5761</v>
      </c>
      <c r="O2560">
        <v>8715839086102</v>
      </c>
      <c r="P2560" t="s">
        <v>4865</v>
      </c>
      <c r="Q2560">
        <v>523.87</v>
      </c>
      <c r="R2560">
        <v>505.38</v>
      </c>
      <c r="S2560">
        <v>621.62</v>
      </c>
      <c r="T2560">
        <v>550.73</v>
      </c>
      <c r="U2560">
        <v>677.4</v>
      </c>
      <c r="V2560">
        <v>649.59</v>
      </c>
      <c r="W2560" t="s">
        <v>4831</v>
      </c>
      <c r="X2560">
        <v>10</v>
      </c>
    </row>
    <row r="2561" spans="1:24" x14ac:dyDescent="0.25">
      <c r="A2561" t="s">
        <v>6438</v>
      </c>
      <c r="C2561" t="s">
        <v>828</v>
      </c>
      <c r="D2561" t="s">
        <v>829</v>
      </c>
      <c r="E2561" t="s">
        <v>5848</v>
      </c>
      <c r="F2561">
        <v>0</v>
      </c>
      <c r="G2561">
        <v>1</v>
      </c>
      <c r="H2561">
        <v>0</v>
      </c>
      <c r="I2561">
        <v>0</v>
      </c>
      <c r="J2561">
        <v>0.01</v>
      </c>
      <c r="K2561">
        <v>0.01</v>
      </c>
      <c r="L2561">
        <v>0</v>
      </c>
      <c r="M2561" t="s">
        <v>6183</v>
      </c>
      <c r="O2561">
        <v>2010964001942</v>
      </c>
      <c r="P2561" t="s">
        <v>882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 t="s">
        <v>2865</v>
      </c>
    </row>
    <row r="2562" spans="1:24" x14ac:dyDescent="0.25">
      <c r="A2562">
        <v>31118</v>
      </c>
      <c r="C2562" t="s">
        <v>828</v>
      </c>
      <c r="D2562" t="s">
        <v>829</v>
      </c>
      <c r="E2562" t="s">
        <v>6439</v>
      </c>
      <c r="F2562">
        <v>0</v>
      </c>
      <c r="G2562">
        <v>1</v>
      </c>
      <c r="H2562">
        <v>5</v>
      </c>
      <c r="I2562">
        <v>2</v>
      </c>
      <c r="J2562">
        <v>283.74</v>
      </c>
      <c r="K2562">
        <v>349</v>
      </c>
      <c r="L2562">
        <v>0</v>
      </c>
      <c r="M2562" t="s">
        <v>6440</v>
      </c>
      <c r="N2562">
        <v>6192</v>
      </c>
      <c r="O2562">
        <v>716053831118</v>
      </c>
      <c r="P2562" t="s">
        <v>1649</v>
      </c>
      <c r="Q2562">
        <v>212.8</v>
      </c>
      <c r="R2562">
        <v>198.62</v>
      </c>
      <c r="S2562">
        <v>244.3</v>
      </c>
      <c r="T2562">
        <v>236.45</v>
      </c>
      <c r="U2562">
        <v>290.83</v>
      </c>
      <c r="V2562">
        <v>0</v>
      </c>
      <c r="W2562" t="s">
        <v>1510</v>
      </c>
    </row>
    <row r="2563" spans="1:24" x14ac:dyDescent="0.25">
      <c r="A2563" t="s">
        <v>6441</v>
      </c>
      <c r="B2563">
        <v>1</v>
      </c>
      <c r="C2563" t="s">
        <v>828</v>
      </c>
      <c r="D2563" t="s">
        <v>829</v>
      </c>
      <c r="E2563" t="s">
        <v>6442</v>
      </c>
      <c r="F2563">
        <v>0</v>
      </c>
      <c r="G2563">
        <v>1</v>
      </c>
      <c r="H2563">
        <v>0</v>
      </c>
      <c r="I2563">
        <v>0</v>
      </c>
      <c r="J2563">
        <v>576.41999999999996</v>
      </c>
      <c r="K2563">
        <v>709</v>
      </c>
      <c r="L2563">
        <v>0</v>
      </c>
      <c r="M2563" t="s">
        <v>6443</v>
      </c>
      <c r="O2563">
        <v>8717973935995</v>
      </c>
      <c r="P2563" t="s">
        <v>106</v>
      </c>
      <c r="Q2563">
        <v>450.24</v>
      </c>
      <c r="R2563">
        <v>433.76</v>
      </c>
      <c r="S2563">
        <v>533.52</v>
      </c>
      <c r="T2563">
        <v>501.24</v>
      </c>
      <c r="U2563">
        <v>616.52</v>
      </c>
      <c r="V2563">
        <v>0</v>
      </c>
      <c r="W2563" t="s">
        <v>5076</v>
      </c>
    </row>
    <row r="2564" spans="1:24" x14ac:dyDescent="0.25">
      <c r="A2564" t="s">
        <v>6444</v>
      </c>
      <c r="B2564">
        <v>24</v>
      </c>
      <c r="C2564" t="s">
        <v>828</v>
      </c>
      <c r="D2564" t="s">
        <v>829</v>
      </c>
      <c r="E2564" t="s">
        <v>6445</v>
      </c>
      <c r="F2564">
        <v>0</v>
      </c>
      <c r="G2564">
        <v>1</v>
      </c>
      <c r="H2564">
        <v>0</v>
      </c>
      <c r="I2564">
        <v>0</v>
      </c>
      <c r="J2564">
        <v>24.38</v>
      </c>
      <c r="K2564">
        <v>29.99</v>
      </c>
      <c r="L2564">
        <v>26</v>
      </c>
      <c r="M2564" t="s">
        <v>6446</v>
      </c>
      <c r="O2564">
        <v>2172633370053</v>
      </c>
      <c r="P2564" t="s">
        <v>170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21.14</v>
      </c>
      <c r="W2564" t="s">
        <v>833</v>
      </c>
    </row>
    <row r="2565" spans="1:24" x14ac:dyDescent="0.25">
      <c r="A2565" t="s">
        <v>6447</v>
      </c>
      <c r="C2565" t="s">
        <v>828</v>
      </c>
      <c r="D2565" t="s">
        <v>829</v>
      </c>
      <c r="E2565" t="s">
        <v>6448</v>
      </c>
      <c r="F2565">
        <v>0</v>
      </c>
      <c r="G2565">
        <v>1</v>
      </c>
      <c r="H2565">
        <v>1</v>
      </c>
      <c r="I2565">
        <v>0</v>
      </c>
      <c r="J2565">
        <v>812.2</v>
      </c>
      <c r="K2565">
        <v>999</v>
      </c>
      <c r="L2565">
        <v>0</v>
      </c>
      <c r="M2565" t="s">
        <v>6449</v>
      </c>
      <c r="O2565">
        <v>6927049072642</v>
      </c>
      <c r="P2565" t="s">
        <v>2217</v>
      </c>
      <c r="Q2565">
        <v>609.15</v>
      </c>
      <c r="R2565">
        <v>568.54</v>
      </c>
      <c r="S2565">
        <v>699.3</v>
      </c>
      <c r="T2565">
        <v>676.83</v>
      </c>
      <c r="U2565">
        <v>832.5</v>
      </c>
      <c r="V2565">
        <v>0</v>
      </c>
    </row>
    <row r="2566" spans="1:24" x14ac:dyDescent="0.25">
      <c r="A2566" t="s">
        <v>6450</v>
      </c>
      <c r="B2566">
        <v>1</v>
      </c>
      <c r="C2566" t="s">
        <v>828</v>
      </c>
      <c r="D2566" t="s">
        <v>829</v>
      </c>
      <c r="E2566" t="s">
        <v>6451</v>
      </c>
      <c r="F2566">
        <v>0</v>
      </c>
      <c r="G2566">
        <v>1</v>
      </c>
      <c r="H2566">
        <v>0</v>
      </c>
      <c r="I2566">
        <v>0</v>
      </c>
      <c r="J2566">
        <v>614.63</v>
      </c>
      <c r="K2566">
        <v>756</v>
      </c>
      <c r="L2566">
        <v>649.99</v>
      </c>
      <c r="M2566" t="s">
        <v>5973</v>
      </c>
      <c r="O2566">
        <v>2104943567335</v>
      </c>
      <c r="P2566" t="s">
        <v>2220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528.45000000000005</v>
      </c>
    </row>
    <row r="2567" spans="1:24" x14ac:dyDescent="0.25">
      <c r="A2567" t="s">
        <v>6452</v>
      </c>
      <c r="B2567">
        <v>4</v>
      </c>
      <c r="C2567" t="s">
        <v>828</v>
      </c>
      <c r="D2567" t="s">
        <v>829</v>
      </c>
      <c r="E2567" t="s">
        <v>6453</v>
      </c>
      <c r="F2567">
        <v>0</v>
      </c>
      <c r="G2567">
        <v>1</v>
      </c>
      <c r="H2567">
        <v>0</v>
      </c>
      <c r="I2567">
        <v>0</v>
      </c>
      <c r="J2567">
        <v>158.54</v>
      </c>
      <c r="K2567">
        <v>195</v>
      </c>
      <c r="L2567">
        <v>139.9</v>
      </c>
      <c r="M2567" t="s">
        <v>6454</v>
      </c>
      <c r="O2567">
        <v>2232163601758</v>
      </c>
      <c r="P2567" t="s">
        <v>347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113.74</v>
      </c>
    </row>
    <row r="2568" spans="1:24" x14ac:dyDescent="0.25">
      <c r="A2568" t="s">
        <v>6455</v>
      </c>
      <c r="C2568" t="s">
        <v>828</v>
      </c>
      <c r="D2568" t="s">
        <v>829</v>
      </c>
      <c r="E2568" t="s">
        <v>6456</v>
      </c>
      <c r="F2568">
        <v>0</v>
      </c>
      <c r="G2568">
        <v>1</v>
      </c>
      <c r="H2568">
        <v>0</v>
      </c>
      <c r="I2568">
        <v>0</v>
      </c>
      <c r="J2568">
        <v>690.24</v>
      </c>
      <c r="K2568">
        <v>849</v>
      </c>
      <c r="L2568">
        <v>0</v>
      </c>
      <c r="M2568" t="s">
        <v>6457</v>
      </c>
      <c r="O2568">
        <v>8717973930839</v>
      </c>
      <c r="P2568" t="s">
        <v>106</v>
      </c>
      <c r="Q2568">
        <v>545.82000000000005</v>
      </c>
      <c r="R2568">
        <v>525.85</v>
      </c>
      <c r="S2568">
        <v>646.79999999999995</v>
      </c>
      <c r="T2568">
        <v>600.21</v>
      </c>
      <c r="U2568">
        <v>738.26</v>
      </c>
      <c r="V2568">
        <v>0</v>
      </c>
      <c r="W2568" t="s">
        <v>5076</v>
      </c>
    </row>
    <row r="2569" spans="1:24" x14ac:dyDescent="0.25">
      <c r="A2569" t="s">
        <v>6458</v>
      </c>
      <c r="B2569">
        <v>1</v>
      </c>
      <c r="C2569" t="s">
        <v>828</v>
      </c>
      <c r="D2569" t="s">
        <v>829</v>
      </c>
      <c r="E2569" t="s">
        <v>6459</v>
      </c>
      <c r="F2569">
        <v>0</v>
      </c>
      <c r="G2569">
        <v>1</v>
      </c>
      <c r="H2569">
        <v>0</v>
      </c>
      <c r="I2569">
        <v>0</v>
      </c>
      <c r="J2569">
        <v>2096.75</v>
      </c>
      <c r="K2569">
        <v>2579</v>
      </c>
      <c r="L2569">
        <v>1999</v>
      </c>
      <c r="M2569" t="s">
        <v>6460</v>
      </c>
      <c r="O2569">
        <v>8715839053692</v>
      </c>
      <c r="P2569" t="s">
        <v>4865</v>
      </c>
      <c r="Q2569">
        <v>1347.91</v>
      </c>
      <c r="R2569">
        <v>1302.47</v>
      </c>
      <c r="S2569">
        <v>1602.04</v>
      </c>
      <c r="T2569">
        <v>1413.66</v>
      </c>
      <c r="U2569">
        <v>1738.8</v>
      </c>
      <c r="V2569">
        <v>1625.2</v>
      </c>
      <c r="W2569" t="s">
        <v>4831</v>
      </c>
    </row>
    <row r="2570" spans="1:24" x14ac:dyDescent="0.25">
      <c r="A2570">
        <v>43537</v>
      </c>
      <c r="B2570">
        <v>120</v>
      </c>
      <c r="C2570" t="s">
        <v>828</v>
      </c>
      <c r="D2570" t="s">
        <v>829</v>
      </c>
      <c r="E2570" t="s">
        <v>6461</v>
      </c>
      <c r="F2570">
        <v>0</v>
      </c>
      <c r="G2570">
        <v>1</v>
      </c>
      <c r="H2570">
        <v>0</v>
      </c>
      <c r="I2570">
        <v>0</v>
      </c>
      <c r="J2570">
        <v>9.75</v>
      </c>
      <c r="K2570">
        <v>11.99</v>
      </c>
      <c r="L2570">
        <v>0</v>
      </c>
      <c r="M2570" t="s">
        <v>2829</v>
      </c>
      <c r="N2570" t="s">
        <v>6462</v>
      </c>
      <c r="O2570">
        <v>5904326943537</v>
      </c>
      <c r="P2570" t="s">
        <v>977</v>
      </c>
      <c r="Q2570">
        <v>7.31</v>
      </c>
      <c r="R2570">
        <v>6.82</v>
      </c>
      <c r="S2570">
        <v>8.39</v>
      </c>
      <c r="T2570">
        <v>8.1199999999999992</v>
      </c>
      <c r="U2570">
        <v>9.99</v>
      </c>
      <c r="V2570">
        <v>0</v>
      </c>
      <c r="W2570" t="s">
        <v>833</v>
      </c>
    </row>
    <row r="2571" spans="1:24" x14ac:dyDescent="0.25">
      <c r="A2571" t="s">
        <v>6463</v>
      </c>
      <c r="B2571">
        <v>4</v>
      </c>
      <c r="C2571" t="s">
        <v>828</v>
      </c>
      <c r="D2571" t="s">
        <v>829</v>
      </c>
      <c r="E2571" t="s">
        <v>6464</v>
      </c>
      <c r="F2571">
        <v>0</v>
      </c>
      <c r="G2571">
        <v>1</v>
      </c>
      <c r="H2571">
        <v>0</v>
      </c>
      <c r="I2571">
        <v>0</v>
      </c>
      <c r="J2571">
        <v>56.1</v>
      </c>
      <c r="K2571">
        <v>69</v>
      </c>
      <c r="L2571">
        <v>39</v>
      </c>
      <c r="M2571" t="s">
        <v>4601</v>
      </c>
      <c r="O2571">
        <v>6955920013194</v>
      </c>
      <c r="P2571" t="s">
        <v>3094</v>
      </c>
      <c r="Q2571">
        <v>25.37</v>
      </c>
      <c r="R2571">
        <v>31.24</v>
      </c>
      <c r="S2571">
        <v>38.43</v>
      </c>
      <c r="T2571">
        <v>25.37</v>
      </c>
      <c r="U2571">
        <v>31.2</v>
      </c>
      <c r="V2571">
        <v>31.71</v>
      </c>
      <c r="W2571" t="s">
        <v>833</v>
      </c>
    </row>
    <row r="2572" spans="1:24" x14ac:dyDescent="0.25">
      <c r="A2572" t="s">
        <v>6465</v>
      </c>
      <c r="B2572">
        <v>1</v>
      </c>
      <c r="C2572" t="s">
        <v>828</v>
      </c>
      <c r="D2572" t="s">
        <v>829</v>
      </c>
      <c r="E2572" t="s">
        <v>6027</v>
      </c>
      <c r="F2572">
        <v>0</v>
      </c>
      <c r="G2572">
        <v>1</v>
      </c>
      <c r="H2572">
        <v>0</v>
      </c>
      <c r="I2572">
        <v>0</v>
      </c>
      <c r="J2572">
        <v>0</v>
      </c>
      <c r="K2572">
        <v>0</v>
      </c>
      <c r="L2572">
        <v>0</v>
      </c>
      <c r="O2572">
        <v>6955920090560</v>
      </c>
      <c r="P2572" t="s">
        <v>6466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</row>
    <row r="2573" spans="1:24" x14ac:dyDescent="0.25">
      <c r="A2573" t="s">
        <v>6467</v>
      </c>
      <c r="C2573" t="s">
        <v>828</v>
      </c>
      <c r="D2573" t="s">
        <v>829</v>
      </c>
      <c r="E2573" t="s">
        <v>6468</v>
      </c>
      <c r="F2573">
        <v>0</v>
      </c>
      <c r="G2573">
        <v>1</v>
      </c>
      <c r="H2573">
        <v>0</v>
      </c>
      <c r="I2573">
        <v>0</v>
      </c>
      <c r="J2573">
        <v>1543.9</v>
      </c>
      <c r="K2573">
        <v>1899</v>
      </c>
      <c r="L2573">
        <v>1699</v>
      </c>
      <c r="M2573" t="s">
        <v>6203</v>
      </c>
      <c r="O2573">
        <v>6927049045189</v>
      </c>
      <c r="P2573" t="s">
        <v>2217</v>
      </c>
      <c r="Q2573">
        <v>1035.98</v>
      </c>
      <c r="R2573">
        <v>966.91</v>
      </c>
      <c r="S2573">
        <v>1189.3</v>
      </c>
      <c r="T2573">
        <v>1151.08</v>
      </c>
      <c r="U2573">
        <v>1415.83</v>
      </c>
      <c r="V2573">
        <v>1381.3</v>
      </c>
    </row>
    <row r="2574" spans="1:24" x14ac:dyDescent="0.25">
      <c r="A2574">
        <v>5870403</v>
      </c>
      <c r="B2574">
        <v>6</v>
      </c>
      <c r="C2574" t="s">
        <v>828</v>
      </c>
      <c r="D2574" t="s">
        <v>829</v>
      </c>
      <c r="E2574" t="s">
        <v>6469</v>
      </c>
      <c r="F2574">
        <v>0</v>
      </c>
      <c r="G2574">
        <v>1</v>
      </c>
      <c r="H2574">
        <v>0</v>
      </c>
      <c r="I2574">
        <v>0</v>
      </c>
      <c r="J2574">
        <v>56.83</v>
      </c>
      <c r="K2574">
        <v>69.900000000000006</v>
      </c>
      <c r="L2574">
        <v>49</v>
      </c>
      <c r="M2574" t="s">
        <v>5857</v>
      </c>
      <c r="O2574">
        <v>5400868018714</v>
      </c>
      <c r="P2574" t="s">
        <v>3433</v>
      </c>
      <c r="Q2574">
        <v>35.85</v>
      </c>
      <c r="R2574">
        <v>35.85</v>
      </c>
      <c r="S2574">
        <v>44.1</v>
      </c>
      <c r="T2574">
        <v>35.85</v>
      </c>
      <c r="U2574">
        <v>44.1</v>
      </c>
      <c r="V2574">
        <v>39.840000000000003</v>
      </c>
    </row>
    <row r="2575" spans="1:24" x14ac:dyDescent="0.25">
      <c r="A2575" t="s">
        <v>6470</v>
      </c>
      <c r="B2575">
        <v>1</v>
      </c>
      <c r="C2575" t="s">
        <v>828</v>
      </c>
      <c r="D2575" t="s">
        <v>829</v>
      </c>
      <c r="E2575" t="s">
        <v>6471</v>
      </c>
      <c r="F2575">
        <v>0</v>
      </c>
      <c r="G2575">
        <v>1</v>
      </c>
      <c r="H2575">
        <v>0</v>
      </c>
      <c r="I2575">
        <v>0</v>
      </c>
      <c r="J2575">
        <v>126.02</v>
      </c>
      <c r="K2575">
        <v>155</v>
      </c>
      <c r="L2575">
        <v>0</v>
      </c>
      <c r="M2575" t="s">
        <v>6472</v>
      </c>
      <c r="N2575" t="s">
        <v>6473</v>
      </c>
      <c r="O2575">
        <v>8715839072570</v>
      </c>
      <c r="P2575" t="s">
        <v>4865</v>
      </c>
      <c r="Q2575">
        <v>101.17</v>
      </c>
      <c r="R2575">
        <v>97.64</v>
      </c>
      <c r="S2575">
        <v>120.1</v>
      </c>
      <c r="T2575">
        <v>106.29</v>
      </c>
      <c r="U2575">
        <v>130.74</v>
      </c>
      <c r="V2575">
        <v>0</v>
      </c>
      <c r="W2575" t="s">
        <v>4831</v>
      </c>
    </row>
    <row r="2576" spans="1:24" x14ac:dyDescent="0.25">
      <c r="A2576" t="s">
        <v>6474</v>
      </c>
      <c r="C2576" t="s">
        <v>828</v>
      </c>
      <c r="D2576" t="s">
        <v>3638</v>
      </c>
      <c r="E2576" t="s">
        <v>6475</v>
      </c>
      <c r="F2576">
        <v>0</v>
      </c>
      <c r="G2576">
        <v>1</v>
      </c>
      <c r="H2576">
        <v>0</v>
      </c>
      <c r="I2576">
        <v>0</v>
      </c>
      <c r="J2576">
        <v>4202.4399999999996</v>
      </c>
      <c r="K2576">
        <v>5169</v>
      </c>
      <c r="L2576">
        <v>0</v>
      </c>
      <c r="M2576" t="s">
        <v>6476</v>
      </c>
      <c r="O2576">
        <v>752113808034</v>
      </c>
      <c r="P2576" t="s">
        <v>97</v>
      </c>
      <c r="Q2576">
        <v>3260.81</v>
      </c>
      <c r="R2576">
        <v>3181.28</v>
      </c>
      <c r="S2576">
        <v>3912.97</v>
      </c>
      <c r="T2576">
        <v>3654.29</v>
      </c>
      <c r="U2576">
        <v>4494.78</v>
      </c>
      <c r="V2576">
        <v>0</v>
      </c>
      <c r="X2576">
        <v>5</v>
      </c>
    </row>
    <row r="2577" spans="1:24" x14ac:dyDescent="0.25">
      <c r="A2577" t="s">
        <v>6477</v>
      </c>
      <c r="B2577">
        <v>1</v>
      </c>
      <c r="C2577" t="s">
        <v>828</v>
      </c>
      <c r="D2577" t="s">
        <v>829</v>
      </c>
      <c r="E2577" t="s">
        <v>6478</v>
      </c>
      <c r="F2577">
        <v>0</v>
      </c>
      <c r="G2577">
        <v>1</v>
      </c>
      <c r="H2577">
        <v>0</v>
      </c>
      <c r="I2577">
        <v>0</v>
      </c>
      <c r="J2577">
        <v>1787.8</v>
      </c>
      <c r="K2577">
        <v>2199</v>
      </c>
      <c r="L2577">
        <v>0</v>
      </c>
      <c r="M2577" t="s">
        <v>5297</v>
      </c>
      <c r="O2577">
        <v>6955920006677</v>
      </c>
      <c r="P2577" t="s">
        <v>3094</v>
      </c>
      <c r="Q2577">
        <v>1340.85</v>
      </c>
      <c r="R2577">
        <v>1251.46</v>
      </c>
      <c r="S2577">
        <v>1539.3</v>
      </c>
      <c r="T2577">
        <v>1489.84</v>
      </c>
      <c r="U2577">
        <v>1832.5</v>
      </c>
      <c r="V2577">
        <v>0</v>
      </c>
      <c r="W2577" t="s">
        <v>833</v>
      </c>
    </row>
    <row r="2578" spans="1:24" x14ac:dyDescent="0.25">
      <c r="A2578" t="s">
        <v>6479</v>
      </c>
      <c r="B2578">
        <v>6</v>
      </c>
      <c r="C2578" t="s">
        <v>828</v>
      </c>
      <c r="D2578" t="s">
        <v>829</v>
      </c>
      <c r="E2578" t="s">
        <v>6480</v>
      </c>
      <c r="F2578">
        <v>0</v>
      </c>
      <c r="G2578">
        <v>1</v>
      </c>
      <c r="H2578">
        <v>0</v>
      </c>
      <c r="I2578">
        <v>0</v>
      </c>
      <c r="J2578">
        <v>89.35</v>
      </c>
      <c r="K2578">
        <v>109.9</v>
      </c>
      <c r="L2578">
        <v>89.9</v>
      </c>
      <c r="M2578" t="s">
        <v>6481</v>
      </c>
      <c r="O2578">
        <v>2109847086685</v>
      </c>
      <c r="P2578" t="s">
        <v>6482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73.09</v>
      </c>
      <c r="W2578" t="s">
        <v>833</v>
      </c>
    </row>
    <row r="2579" spans="1:24" x14ac:dyDescent="0.25">
      <c r="A2579" t="s">
        <v>6483</v>
      </c>
      <c r="B2579">
        <v>6</v>
      </c>
      <c r="C2579" t="s">
        <v>828</v>
      </c>
      <c r="D2579" t="s">
        <v>829</v>
      </c>
      <c r="E2579" t="s">
        <v>6484</v>
      </c>
      <c r="F2579">
        <v>0</v>
      </c>
      <c r="G2579">
        <v>1</v>
      </c>
      <c r="H2579">
        <v>0</v>
      </c>
      <c r="I2579">
        <v>0</v>
      </c>
      <c r="J2579">
        <v>113.01</v>
      </c>
      <c r="K2579">
        <v>139</v>
      </c>
      <c r="L2579">
        <v>119</v>
      </c>
      <c r="M2579" t="s">
        <v>6485</v>
      </c>
      <c r="O2579">
        <v>2306333024491</v>
      </c>
      <c r="P2579" t="s">
        <v>4541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96.75</v>
      </c>
      <c r="W2579" t="s">
        <v>833</v>
      </c>
    </row>
    <row r="2580" spans="1:24" x14ac:dyDescent="0.25">
      <c r="A2580" t="s">
        <v>6486</v>
      </c>
      <c r="B2580">
        <v>12</v>
      </c>
      <c r="C2580" t="s">
        <v>828</v>
      </c>
      <c r="D2580" t="s">
        <v>829</v>
      </c>
      <c r="E2580" t="s">
        <v>6487</v>
      </c>
      <c r="F2580">
        <v>0</v>
      </c>
      <c r="G2580">
        <v>1</v>
      </c>
      <c r="H2580">
        <v>0</v>
      </c>
      <c r="I2580">
        <v>0</v>
      </c>
      <c r="J2580">
        <v>56.1</v>
      </c>
      <c r="K2580">
        <v>69</v>
      </c>
      <c r="L2580">
        <v>52.31</v>
      </c>
      <c r="M2580" t="s">
        <v>6488</v>
      </c>
      <c r="O2580">
        <v>2172633370497</v>
      </c>
      <c r="P2580" t="s">
        <v>170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42.53</v>
      </c>
      <c r="W2580" t="s">
        <v>833</v>
      </c>
    </row>
    <row r="2581" spans="1:24" x14ac:dyDescent="0.25">
      <c r="A2581" t="s">
        <v>6489</v>
      </c>
      <c r="B2581">
        <v>1</v>
      </c>
      <c r="C2581" t="s">
        <v>828</v>
      </c>
      <c r="D2581" t="s">
        <v>829</v>
      </c>
      <c r="E2581" t="s">
        <v>6490</v>
      </c>
      <c r="F2581">
        <v>0</v>
      </c>
      <c r="G2581">
        <v>1</v>
      </c>
      <c r="H2581">
        <v>0</v>
      </c>
      <c r="I2581">
        <v>0</v>
      </c>
      <c r="J2581">
        <v>844.72</v>
      </c>
      <c r="K2581">
        <v>1039</v>
      </c>
      <c r="L2581">
        <v>0</v>
      </c>
      <c r="M2581" t="s">
        <v>6491</v>
      </c>
      <c r="O2581">
        <v>8715839069853</v>
      </c>
      <c r="P2581" t="s">
        <v>4865</v>
      </c>
      <c r="Q2581">
        <v>658.32</v>
      </c>
      <c r="R2581">
        <v>634.23</v>
      </c>
      <c r="S2581">
        <v>780.1</v>
      </c>
      <c r="T2581">
        <v>734.54</v>
      </c>
      <c r="U2581">
        <v>903.48</v>
      </c>
      <c r="V2581">
        <v>0</v>
      </c>
      <c r="W2581" t="s">
        <v>4831</v>
      </c>
    </row>
    <row r="2582" spans="1:24" x14ac:dyDescent="0.25">
      <c r="A2582" t="s">
        <v>6492</v>
      </c>
      <c r="B2582">
        <v>24</v>
      </c>
      <c r="C2582" t="s">
        <v>828</v>
      </c>
      <c r="D2582" t="s">
        <v>829</v>
      </c>
      <c r="E2582" t="s">
        <v>6493</v>
      </c>
      <c r="F2582">
        <v>0</v>
      </c>
      <c r="G2582">
        <v>1</v>
      </c>
      <c r="H2582">
        <v>0</v>
      </c>
      <c r="I2582">
        <v>0</v>
      </c>
      <c r="J2582">
        <v>39.840000000000003</v>
      </c>
      <c r="K2582">
        <v>49</v>
      </c>
      <c r="L2582">
        <v>42.61</v>
      </c>
      <c r="M2582" t="s">
        <v>6494</v>
      </c>
      <c r="O2582">
        <v>2172633371524</v>
      </c>
      <c r="P2582" t="s">
        <v>170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34.64</v>
      </c>
      <c r="W2582" t="s">
        <v>833</v>
      </c>
    </row>
    <row r="2583" spans="1:24" x14ac:dyDescent="0.25">
      <c r="A2583" t="s">
        <v>6495</v>
      </c>
      <c r="B2583">
        <v>2</v>
      </c>
      <c r="C2583" t="s">
        <v>828</v>
      </c>
      <c r="D2583" t="s">
        <v>829</v>
      </c>
      <c r="E2583" t="s">
        <v>6496</v>
      </c>
      <c r="F2583">
        <v>0</v>
      </c>
      <c r="G2583">
        <v>1</v>
      </c>
      <c r="H2583">
        <v>0</v>
      </c>
      <c r="I2583">
        <v>0</v>
      </c>
      <c r="J2583">
        <v>190.98</v>
      </c>
      <c r="K2583">
        <v>234.9</v>
      </c>
      <c r="L2583">
        <v>182.9</v>
      </c>
      <c r="M2583" t="s">
        <v>5973</v>
      </c>
      <c r="O2583">
        <v>2132167701266</v>
      </c>
      <c r="P2583" t="s">
        <v>347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148.69999999999999</v>
      </c>
    </row>
    <row r="2584" spans="1:24" x14ac:dyDescent="0.25">
      <c r="A2584" t="s">
        <v>6497</v>
      </c>
      <c r="C2584" t="s">
        <v>828</v>
      </c>
      <c r="D2584" t="s">
        <v>829</v>
      </c>
      <c r="E2584" t="s">
        <v>6498</v>
      </c>
      <c r="F2584">
        <v>0</v>
      </c>
      <c r="G2584">
        <v>1</v>
      </c>
      <c r="H2584">
        <v>1</v>
      </c>
      <c r="I2584">
        <v>0</v>
      </c>
      <c r="J2584">
        <v>0.01</v>
      </c>
      <c r="K2584">
        <v>0.01</v>
      </c>
      <c r="L2584">
        <v>0.01</v>
      </c>
      <c r="M2584" t="s">
        <v>6219</v>
      </c>
      <c r="O2584">
        <v>8715839062328</v>
      </c>
      <c r="P2584" t="s">
        <v>4865</v>
      </c>
      <c r="Q2584">
        <v>0.01</v>
      </c>
      <c r="R2584">
        <v>0</v>
      </c>
      <c r="S2584">
        <v>0</v>
      </c>
      <c r="T2584">
        <v>0.01</v>
      </c>
      <c r="U2584">
        <v>0.01</v>
      </c>
      <c r="V2584">
        <v>0.01</v>
      </c>
      <c r="W2584" t="s">
        <v>4831</v>
      </c>
    </row>
    <row r="2585" spans="1:24" x14ac:dyDescent="0.25">
      <c r="A2585">
        <v>125005</v>
      </c>
      <c r="B2585">
        <v>1</v>
      </c>
      <c r="C2585" t="s">
        <v>828</v>
      </c>
      <c r="D2585" t="s">
        <v>829</v>
      </c>
      <c r="E2585" t="s">
        <v>6499</v>
      </c>
      <c r="F2585">
        <v>0</v>
      </c>
      <c r="G2585">
        <v>1</v>
      </c>
      <c r="H2585">
        <v>3</v>
      </c>
      <c r="I2585">
        <v>0</v>
      </c>
      <c r="J2585">
        <v>535.77</v>
      </c>
      <c r="K2585">
        <v>659</v>
      </c>
      <c r="L2585">
        <v>0</v>
      </c>
      <c r="M2585" t="s">
        <v>3939</v>
      </c>
      <c r="O2585">
        <v>4006485125005</v>
      </c>
      <c r="P2585" t="s">
        <v>3235</v>
      </c>
      <c r="Q2585">
        <v>426.35</v>
      </c>
      <c r="R2585">
        <v>416.67</v>
      </c>
      <c r="S2585">
        <v>512.5</v>
      </c>
      <c r="T2585">
        <v>465.89</v>
      </c>
      <c r="U2585">
        <v>573.04</v>
      </c>
      <c r="V2585">
        <v>0</v>
      </c>
      <c r="W2585" t="s">
        <v>2221</v>
      </c>
    </row>
    <row r="2586" spans="1:24" x14ac:dyDescent="0.25">
      <c r="A2586" t="s">
        <v>137</v>
      </c>
      <c r="B2586">
        <v>1</v>
      </c>
      <c r="C2586" t="s">
        <v>828</v>
      </c>
      <c r="D2586" t="s">
        <v>829</v>
      </c>
      <c r="E2586" t="s">
        <v>6500</v>
      </c>
      <c r="F2586">
        <v>0</v>
      </c>
      <c r="G2586">
        <v>1</v>
      </c>
      <c r="H2586">
        <v>0</v>
      </c>
      <c r="I2586">
        <v>0</v>
      </c>
      <c r="J2586">
        <v>2308.13</v>
      </c>
      <c r="K2586">
        <v>2839</v>
      </c>
      <c r="L2586">
        <v>2339</v>
      </c>
      <c r="M2586" t="s">
        <v>5402</v>
      </c>
      <c r="O2586">
        <v>8715839070910</v>
      </c>
      <c r="P2586" t="s">
        <v>4865</v>
      </c>
      <c r="Q2586">
        <v>1539.96</v>
      </c>
      <c r="R2586">
        <v>1486.86</v>
      </c>
      <c r="S2586">
        <v>1828.84</v>
      </c>
      <c r="T2586">
        <v>1616.96</v>
      </c>
      <c r="U2586">
        <v>1988.86</v>
      </c>
      <c r="V2586">
        <v>1901.63</v>
      </c>
      <c r="W2586" t="s">
        <v>4831</v>
      </c>
      <c r="X2586">
        <v>10</v>
      </c>
    </row>
    <row r="2587" spans="1:24" x14ac:dyDescent="0.25">
      <c r="A2587">
        <v>59661</v>
      </c>
      <c r="B2587">
        <v>36</v>
      </c>
      <c r="C2587" t="s">
        <v>828</v>
      </c>
      <c r="D2587" t="s">
        <v>829</v>
      </c>
      <c r="E2587" t="s">
        <v>6501</v>
      </c>
      <c r="F2587">
        <v>0</v>
      </c>
      <c r="G2587">
        <v>1</v>
      </c>
      <c r="H2587">
        <v>4</v>
      </c>
      <c r="I2587">
        <v>2</v>
      </c>
      <c r="J2587">
        <v>19.43</v>
      </c>
      <c r="K2587">
        <v>23.9</v>
      </c>
      <c r="L2587">
        <v>19.989999999999998</v>
      </c>
      <c r="M2587" t="s">
        <v>6502</v>
      </c>
      <c r="O2587">
        <v>6934510596613</v>
      </c>
      <c r="P2587" t="s">
        <v>856</v>
      </c>
      <c r="Q2587">
        <v>12.98</v>
      </c>
      <c r="R2587">
        <v>12.53</v>
      </c>
      <c r="S2587">
        <v>15.41</v>
      </c>
      <c r="T2587">
        <v>13.62</v>
      </c>
      <c r="U2587">
        <v>16.75</v>
      </c>
      <c r="V2587">
        <v>16.25</v>
      </c>
      <c r="W2587" t="s">
        <v>833</v>
      </c>
    </row>
    <row r="2588" spans="1:24" x14ac:dyDescent="0.25">
      <c r="A2588">
        <v>47795</v>
      </c>
      <c r="B2588">
        <v>48</v>
      </c>
      <c r="C2588" t="s">
        <v>828</v>
      </c>
      <c r="D2588" t="s">
        <v>829</v>
      </c>
      <c r="E2588" t="s">
        <v>6503</v>
      </c>
      <c r="F2588">
        <v>0</v>
      </c>
      <c r="G2588">
        <v>1</v>
      </c>
      <c r="H2588">
        <v>27</v>
      </c>
      <c r="I2588">
        <v>1</v>
      </c>
      <c r="J2588">
        <v>15.45</v>
      </c>
      <c r="K2588">
        <v>19</v>
      </c>
      <c r="L2588">
        <v>0</v>
      </c>
      <c r="M2588" t="s">
        <v>6504</v>
      </c>
      <c r="N2588" t="s">
        <v>6505</v>
      </c>
      <c r="O2588">
        <v>5904326947795</v>
      </c>
      <c r="P2588" t="s">
        <v>909</v>
      </c>
      <c r="Q2588">
        <v>11.59</v>
      </c>
      <c r="R2588">
        <v>10.81</v>
      </c>
      <c r="S2588">
        <v>13.3</v>
      </c>
      <c r="T2588">
        <v>12.87</v>
      </c>
      <c r="U2588">
        <v>15.83</v>
      </c>
      <c r="V2588">
        <v>0</v>
      </c>
    </row>
    <row r="2589" spans="1:24" x14ac:dyDescent="0.25">
      <c r="A2589" t="s">
        <v>6506</v>
      </c>
      <c r="C2589" t="s">
        <v>828</v>
      </c>
      <c r="D2589" t="s">
        <v>3638</v>
      </c>
      <c r="E2589" t="s">
        <v>6507</v>
      </c>
      <c r="F2589">
        <v>0</v>
      </c>
      <c r="G2589">
        <v>1</v>
      </c>
      <c r="H2589">
        <v>0</v>
      </c>
      <c r="I2589">
        <v>0</v>
      </c>
      <c r="J2589">
        <v>2226.83</v>
      </c>
      <c r="K2589">
        <v>2739</v>
      </c>
      <c r="L2589">
        <v>0</v>
      </c>
      <c r="M2589" t="s">
        <v>5182</v>
      </c>
      <c r="O2589">
        <v>8717973934769</v>
      </c>
      <c r="P2589" t="s">
        <v>106</v>
      </c>
      <c r="Q2589">
        <v>1725</v>
      </c>
      <c r="R2589">
        <v>1661.89</v>
      </c>
      <c r="S2589">
        <v>2044.12</v>
      </c>
      <c r="T2589">
        <v>1936.37</v>
      </c>
      <c r="U2589">
        <v>2381.7399999999998</v>
      </c>
      <c r="V2589">
        <v>0</v>
      </c>
      <c r="W2589" t="s">
        <v>5076</v>
      </c>
    </row>
    <row r="2590" spans="1:24" x14ac:dyDescent="0.25">
      <c r="A2590" t="s">
        <v>6508</v>
      </c>
      <c r="B2590">
        <v>1</v>
      </c>
      <c r="C2590" t="s">
        <v>828</v>
      </c>
      <c r="D2590" t="s">
        <v>829</v>
      </c>
      <c r="E2590" t="s">
        <v>5656</v>
      </c>
      <c r="F2590">
        <v>0</v>
      </c>
      <c r="G2590">
        <v>1</v>
      </c>
      <c r="H2590">
        <v>0</v>
      </c>
      <c r="I2590">
        <v>0</v>
      </c>
      <c r="J2590">
        <v>178.05</v>
      </c>
      <c r="K2590">
        <v>219</v>
      </c>
      <c r="L2590">
        <v>185</v>
      </c>
      <c r="M2590" t="s">
        <v>6509</v>
      </c>
      <c r="O2590">
        <v>2150743172415</v>
      </c>
      <c r="P2590" t="s">
        <v>3491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150.41</v>
      </c>
    </row>
    <row r="2591" spans="1:24" x14ac:dyDescent="0.25">
      <c r="A2591" t="s">
        <v>6510</v>
      </c>
      <c r="B2591">
        <v>1</v>
      </c>
      <c r="C2591" t="s">
        <v>828</v>
      </c>
      <c r="D2591" t="s">
        <v>829</v>
      </c>
      <c r="E2591" t="s">
        <v>6511</v>
      </c>
      <c r="F2591">
        <v>0</v>
      </c>
      <c r="G2591">
        <v>1</v>
      </c>
      <c r="H2591">
        <v>0</v>
      </c>
      <c r="I2591">
        <v>0</v>
      </c>
      <c r="J2591">
        <v>43.9</v>
      </c>
      <c r="K2591">
        <v>54</v>
      </c>
      <c r="L2591">
        <v>0</v>
      </c>
      <c r="M2591" t="s">
        <v>6512</v>
      </c>
      <c r="O2591">
        <v>8715839070248</v>
      </c>
      <c r="P2591" t="s">
        <v>4865</v>
      </c>
      <c r="Q2591">
        <v>33.1</v>
      </c>
      <c r="R2591">
        <v>31.89</v>
      </c>
      <c r="S2591">
        <v>39.22</v>
      </c>
      <c r="T2591">
        <v>38.18</v>
      </c>
      <c r="U2591">
        <v>46.96</v>
      </c>
      <c r="V2591">
        <v>0</v>
      </c>
      <c r="W2591" t="s">
        <v>4831</v>
      </c>
    </row>
    <row r="2592" spans="1:24" x14ac:dyDescent="0.25">
      <c r="A2592">
        <v>867013</v>
      </c>
      <c r="B2592">
        <v>4</v>
      </c>
      <c r="C2592" t="s">
        <v>828</v>
      </c>
      <c r="D2592" t="s">
        <v>829</v>
      </c>
      <c r="E2592" t="s">
        <v>6513</v>
      </c>
      <c r="F2592">
        <v>0</v>
      </c>
      <c r="G2592">
        <v>1</v>
      </c>
      <c r="H2592">
        <v>0</v>
      </c>
      <c r="I2592">
        <v>0</v>
      </c>
      <c r="J2592">
        <v>89.35</v>
      </c>
      <c r="K2592">
        <v>109.9</v>
      </c>
      <c r="L2592">
        <v>0</v>
      </c>
      <c r="M2592" t="s">
        <v>6514</v>
      </c>
      <c r="O2592">
        <v>3032168670136</v>
      </c>
      <c r="P2592" t="s">
        <v>347</v>
      </c>
      <c r="Q2592">
        <v>68.28</v>
      </c>
      <c r="R2592">
        <v>66.78</v>
      </c>
      <c r="S2592">
        <v>82.14</v>
      </c>
      <c r="T2592">
        <v>71.489999999999995</v>
      </c>
      <c r="U2592">
        <v>87.93</v>
      </c>
      <c r="V2592">
        <v>0</v>
      </c>
      <c r="W2592" t="s">
        <v>2890</v>
      </c>
    </row>
    <row r="2593" spans="1:24" x14ac:dyDescent="0.25">
      <c r="A2593">
        <v>330316</v>
      </c>
      <c r="B2593">
        <v>1</v>
      </c>
      <c r="C2593" t="s">
        <v>828</v>
      </c>
      <c r="D2593" t="s">
        <v>829</v>
      </c>
      <c r="E2593" t="s">
        <v>6515</v>
      </c>
      <c r="F2593">
        <v>0</v>
      </c>
      <c r="G2593">
        <v>1</v>
      </c>
      <c r="H2593">
        <v>0</v>
      </c>
      <c r="I2593">
        <v>0</v>
      </c>
      <c r="J2593">
        <v>192.6</v>
      </c>
      <c r="K2593">
        <v>236.9</v>
      </c>
      <c r="L2593">
        <v>0</v>
      </c>
      <c r="M2593" t="s">
        <v>4363</v>
      </c>
      <c r="O2593">
        <v>3032163303169</v>
      </c>
      <c r="P2593" t="s">
        <v>347</v>
      </c>
      <c r="Q2593">
        <v>145.07</v>
      </c>
      <c r="R2593">
        <v>141.88</v>
      </c>
      <c r="S2593">
        <v>174.51</v>
      </c>
      <c r="T2593">
        <v>151.9</v>
      </c>
      <c r="U2593">
        <v>186.84</v>
      </c>
      <c r="V2593">
        <v>0</v>
      </c>
      <c r="W2593" t="s">
        <v>2890</v>
      </c>
    </row>
    <row r="2594" spans="1:24" x14ac:dyDescent="0.25">
      <c r="A2594">
        <v>44657</v>
      </c>
      <c r="B2594">
        <v>32</v>
      </c>
      <c r="C2594" t="s">
        <v>828</v>
      </c>
      <c r="D2594" t="s">
        <v>829</v>
      </c>
      <c r="E2594" t="s">
        <v>6516</v>
      </c>
      <c r="F2594">
        <v>0</v>
      </c>
      <c r="G2594">
        <v>1</v>
      </c>
      <c r="H2594">
        <v>10</v>
      </c>
      <c r="I2594">
        <v>0</v>
      </c>
      <c r="J2594">
        <v>56.83</v>
      </c>
      <c r="K2594">
        <v>69.900000000000006</v>
      </c>
      <c r="L2594">
        <v>59</v>
      </c>
      <c r="M2594" t="s">
        <v>6517</v>
      </c>
      <c r="N2594" t="s">
        <v>6518</v>
      </c>
      <c r="O2594">
        <v>5904326944657</v>
      </c>
      <c r="P2594" t="s">
        <v>977</v>
      </c>
      <c r="Q2594">
        <v>35.979999999999997</v>
      </c>
      <c r="R2594">
        <v>33.58</v>
      </c>
      <c r="S2594">
        <v>41.3</v>
      </c>
      <c r="T2594">
        <v>39.979999999999997</v>
      </c>
      <c r="U2594">
        <v>49.17</v>
      </c>
      <c r="V2594">
        <v>47.97</v>
      </c>
      <c r="W2594" t="s">
        <v>833</v>
      </c>
    </row>
    <row r="2595" spans="1:24" x14ac:dyDescent="0.25">
      <c r="A2595">
        <v>413599</v>
      </c>
      <c r="C2595" t="s">
        <v>828</v>
      </c>
      <c r="D2595" t="s">
        <v>829</v>
      </c>
      <c r="E2595" t="s">
        <v>6519</v>
      </c>
      <c r="F2595">
        <v>0</v>
      </c>
      <c r="G2595">
        <v>1</v>
      </c>
      <c r="H2595">
        <v>0</v>
      </c>
      <c r="I2595">
        <v>0</v>
      </c>
      <c r="J2595">
        <v>1194.31</v>
      </c>
      <c r="K2595">
        <v>1469</v>
      </c>
      <c r="L2595">
        <v>0</v>
      </c>
      <c r="M2595" t="s">
        <v>5480</v>
      </c>
      <c r="O2595">
        <v>733538413591</v>
      </c>
      <c r="P2595" t="s">
        <v>4830</v>
      </c>
      <c r="Q2595">
        <v>931.57</v>
      </c>
      <c r="R2595">
        <v>897.49</v>
      </c>
      <c r="S2595">
        <v>1103.9100000000001</v>
      </c>
      <c r="T2595">
        <v>1038.53</v>
      </c>
      <c r="U2595">
        <v>1277.3900000000001</v>
      </c>
      <c r="V2595">
        <v>0</v>
      </c>
      <c r="W2595" t="s">
        <v>4831</v>
      </c>
    </row>
    <row r="2596" spans="1:24" x14ac:dyDescent="0.25">
      <c r="A2596" t="s">
        <v>6520</v>
      </c>
      <c r="C2596" t="s">
        <v>828</v>
      </c>
      <c r="D2596" t="s">
        <v>829</v>
      </c>
      <c r="E2596" t="s">
        <v>6521</v>
      </c>
      <c r="F2596">
        <v>0</v>
      </c>
      <c r="G2596">
        <v>1</v>
      </c>
      <c r="H2596">
        <v>0</v>
      </c>
      <c r="I2596">
        <v>0</v>
      </c>
      <c r="J2596">
        <v>730.89</v>
      </c>
      <c r="K2596">
        <v>899</v>
      </c>
      <c r="L2596">
        <v>699</v>
      </c>
      <c r="M2596" t="s">
        <v>6522</v>
      </c>
      <c r="O2596">
        <v>2110964007538</v>
      </c>
      <c r="P2596" t="s">
        <v>7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568.29</v>
      </c>
      <c r="W2596" t="s">
        <v>2865</v>
      </c>
    </row>
    <row r="2597" spans="1:24" x14ac:dyDescent="0.25">
      <c r="A2597">
        <v>31200</v>
      </c>
      <c r="B2597">
        <v>72</v>
      </c>
      <c r="C2597" t="s">
        <v>828</v>
      </c>
      <c r="D2597" t="s">
        <v>829</v>
      </c>
      <c r="E2597" t="s">
        <v>6523</v>
      </c>
      <c r="F2597">
        <v>0</v>
      </c>
      <c r="G2597">
        <v>1</v>
      </c>
      <c r="H2597">
        <v>2</v>
      </c>
      <c r="I2597">
        <v>0</v>
      </c>
      <c r="J2597">
        <v>31.71</v>
      </c>
      <c r="K2597">
        <v>39</v>
      </c>
      <c r="L2597">
        <v>0</v>
      </c>
      <c r="M2597" t="s">
        <v>6524</v>
      </c>
      <c r="N2597" t="s">
        <v>6525</v>
      </c>
      <c r="O2597">
        <v>5904326942059</v>
      </c>
      <c r="P2597" t="s">
        <v>977</v>
      </c>
      <c r="Q2597">
        <v>23.78</v>
      </c>
      <c r="R2597">
        <v>22.2</v>
      </c>
      <c r="S2597">
        <v>27.3</v>
      </c>
      <c r="T2597">
        <v>26.42</v>
      </c>
      <c r="U2597">
        <v>32.5</v>
      </c>
      <c r="V2597">
        <v>0</v>
      </c>
      <c r="W2597" t="s">
        <v>833</v>
      </c>
    </row>
    <row r="2598" spans="1:24" x14ac:dyDescent="0.25">
      <c r="A2598">
        <v>30012</v>
      </c>
      <c r="B2598">
        <v>12</v>
      </c>
      <c r="C2598" t="s">
        <v>828</v>
      </c>
      <c r="D2598" t="s">
        <v>829</v>
      </c>
      <c r="E2598" t="s">
        <v>6526</v>
      </c>
      <c r="F2598">
        <v>0</v>
      </c>
      <c r="G2598">
        <v>1</v>
      </c>
      <c r="H2598">
        <v>0</v>
      </c>
      <c r="I2598">
        <v>0</v>
      </c>
      <c r="J2598">
        <v>105.68</v>
      </c>
      <c r="K2598">
        <v>129.99</v>
      </c>
      <c r="L2598">
        <v>89</v>
      </c>
      <c r="M2598" t="s">
        <v>6527</v>
      </c>
      <c r="N2598" t="s">
        <v>6528</v>
      </c>
      <c r="O2598">
        <v>716053830012</v>
      </c>
      <c r="P2598" t="s">
        <v>977</v>
      </c>
      <c r="Q2598">
        <v>58.27</v>
      </c>
      <c r="R2598">
        <v>56.19</v>
      </c>
      <c r="S2598">
        <v>69.11</v>
      </c>
      <c r="T2598">
        <v>61.3</v>
      </c>
      <c r="U2598">
        <v>75.400000000000006</v>
      </c>
      <c r="V2598">
        <v>72.36</v>
      </c>
      <c r="W2598" t="s">
        <v>833</v>
      </c>
    </row>
    <row r="2599" spans="1:24" x14ac:dyDescent="0.25">
      <c r="A2599" t="s">
        <v>6529</v>
      </c>
      <c r="C2599" t="s">
        <v>828</v>
      </c>
      <c r="D2599" t="s">
        <v>3638</v>
      </c>
      <c r="E2599" t="s">
        <v>6530</v>
      </c>
      <c r="F2599">
        <v>0</v>
      </c>
      <c r="G2599">
        <v>1</v>
      </c>
      <c r="H2599">
        <v>0</v>
      </c>
      <c r="I2599">
        <v>0</v>
      </c>
      <c r="J2599">
        <v>3552.03</v>
      </c>
      <c r="K2599">
        <v>4369</v>
      </c>
      <c r="L2599">
        <v>3449</v>
      </c>
      <c r="M2599" t="s">
        <v>6531</v>
      </c>
      <c r="N2599" t="s">
        <v>6529</v>
      </c>
      <c r="O2599">
        <v>8715839051087</v>
      </c>
      <c r="P2599" t="s">
        <v>4865</v>
      </c>
      <c r="Q2599">
        <v>2424.83</v>
      </c>
      <c r="R2599">
        <v>2344</v>
      </c>
      <c r="S2599">
        <v>2883.12</v>
      </c>
      <c r="T2599">
        <v>2541.69</v>
      </c>
      <c r="U2599">
        <v>3126.28</v>
      </c>
      <c r="V2599">
        <v>2804.07</v>
      </c>
      <c r="W2599" t="s">
        <v>4831</v>
      </c>
      <c r="X2599">
        <v>10</v>
      </c>
    </row>
    <row r="2600" spans="1:24" x14ac:dyDescent="0.25">
      <c r="A2600">
        <v>31040</v>
      </c>
      <c r="C2600" t="s">
        <v>828</v>
      </c>
      <c r="D2600" t="s">
        <v>3638</v>
      </c>
      <c r="E2600" t="s">
        <v>6532</v>
      </c>
      <c r="F2600">
        <v>0</v>
      </c>
      <c r="G2600">
        <v>1</v>
      </c>
      <c r="H2600">
        <v>0</v>
      </c>
      <c r="I2600">
        <v>0</v>
      </c>
      <c r="J2600">
        <v>2926.02</v>
      </c>
      <c r="K2600">
        <v>3599</v>
      </c>
      <c r="L2600">
        <v>0</v>
      </c>
      <c r="M2600" t="s">
        <v>6533</v>
      </c>
      <c r="N2600">
        <v>7966</v>
      </c>
      <c r="O2600">
        <v>716053831040</v>
      </c>
      <c r="P2600" t="s">
        <v>1649</v>
      </c>
      <c r="Q2600">
        <v>2194.5100000000002</v>
      </c>
      <c r="R2600">
        <v>2048.21</v>
      </c>
      <c r="S2600">
        <v>2519.3000000000002</v>
      </c>
      <c r="T2600">
        <v>2544.37</v>
      </c>
      <c r="U2600">
        <v>3129.57</v>
      </c>
      <c r="V2600">
        <v>0</v>
      </c>
      <c r="W2600" t="s">
        <v>1510</v>
      </c>
    </row>
    <row r="2601" spans="1:24" x14ac:dyDescent="0.25">
      <c r="A2601" t="s">
        <v>6534</v>
      </c>
      <c r="B2601">
        <v>1</v>
      </c>
      <c r="C2601" t="s">
        <v>828</v>
      </c>
      <c r="D2601" t="s">
        <v>829</v>
      </c>
      <c r="E2601" t="s">
        <v>6535</v>
      </c>
      <c r="F2601">
        <v>0</v>
      </c>
      <c r="G2601">
        <v>1</v>
      </c>
      <c r="H2601">
        <v>0</v>
      </c>
      <c r="I2601">
        <v>0</v>
      </c>
      <c r="J2601">
        <v>31.71</v>
      </c>
      <c r="K2601">
        <v>39</v>
      </c>
      <c r="L2601">
        <v>0</v>
      </c>
      <c r="M2601" t="s">
        <v>6536</v>
      </c>
      <c r="O2601">
        <v>833186005572</v>
      </c>
      <c r="P2601" t="s">
        <v>6537</v>
      </c>
      <c r="Q2601">
        <v>20.95</v>
      </c>
      <c r="R2601">
        <v>19.46</v>
      </c>
      <c r="S2601">
        <v>23.94</v>
      </c>
      <c r="T2601">
        <v>28.31</v>
      </c>
      <c r="U2601">
        <v>34.82</v>
      </c>
      <c r="V2601">
        <v>0</v>
      </c>
    </row>
    <row r="2602" spans="1:24" x14ac:dyDescent="0.25">
      <c r="A2602" t="s">
        <v>6538</v>
      </c>
      <c r="B2602">
        <v>1</v>
      </c>
      <c r="C2602" t="s">
        <v>828</v>
      </c>
      <c r="D2602" t="s">
        <v>829</v>
      </c>
      <c r="E2602" t="s">
        <v>6539</v>
      </c>
      <c r="F2602">
        <v>0</v>
      </c>
      <c r="G2602">
        <v>1</v>
      </c>
      <c r="H2602">
        <v>3</v>
      </c>
      <c r="I2602">
        <v>3</v>
      </c>
      <c r="J2602">
        <v>2438.21</v>
      </c>
      <c r="K2602">
        <v>2999</v>
      </c>
      <c r="L2602">
        <v>0</v>
      </c>
      <c r="M2602" t="s">
        <v>6540</v>
      </c>
      <c r="O2602">
        <v>6927049071263</v>
      </c>
      <c r="P2602" t="s">
        <v>2217</v>
      </c>
      <c r="Q2602">
        <v>1828.66</v>
      </c>
      <c r="R2602">
        <v>1706.75</v>
      </c>
      <c r="S2602">
        <v>2099.3000000000002</v>
      </c>
      <c r="T2602">
        <v>2031.85</v>
      </c>
      <c r="U2602">
        <v>2499.17</v>
      </c>
      <c r="V2602">
        <v>0</v>
      </c>
      <c r="W2602" t="s">
        <v>833</v>
      </c>
    </row>
    <row r="2603" spans="1:24" x14ac:dyDescent="0.25">
      <c r="A2603" t="s">
        <v>6541</v>
      </c>
      <c r="C2603" t="s">
        <v>828</v>
      </c>
      <c r="D2603" t="s">
        <v>829</v>
      </c>
      <c r="E2603" t="s">
        <v>6542</v>
      </c>
      <c r="F2603">
        <v>0</v>
      </c>
      <c r="G2603">
        <v>1</v>
      </c>
      <c r="H2603">
        <v>1</v>
      </c>
      <c r="I2603">
        <v>0</v>
      </c>
      <c r="J2603">
        <v>2641.46</v>
      </c>
      <c r="K2603">
        <v>3249</v>
      </c>
      <c r="L2603">
        <v>0</v>
      </c>
      <c r="M2603" t="s">
        <v>6543</v>
      </c>
      <c r="O2603">
        <v>752113006010</v>
      </c>
      <c r="P2603" t="s">
        <v>97</v>
      </c>
      <c r="Q2603">
        <v>2045.55</v>
      </c>
      <c r="R2603">
        <v>1995.66</v>
      </c>
      <c r="S2603">
        <v>2454.66</v>
      </c>
      <c r="T2603">
        <v>2296.9299999999998</v>
      </c>
      <c r="U2603">
        <v>2825.22</v>
      </c>
      <c r="V2603">
        <v>0</v>
      </c>
    </row>
    <row r="2604" spans="1:24" x14ac:dyDescent="0.25">
      <c r="A2604" s="10">
        <v>1.72083E+18</v>
      </c>
      <c r="B2604">
        <v>1</v>
      </c>
      <c r="C2604" t="s">
        <v>828</v>
      </c>
      <c r="D2604" t="s">
        <v>829</v>
      </c>
      <c r="E2604" t="s">
        <v>6544</v>
      </c>
      <c r="F2604">
        <v>0</v>
      </c>
      <c r="G2604">
        <v>1</v>
      </c>
      <c r="H2604">
        <v>0</v>
      </c>
      <c r="I2604">
        <v>0</v>
      </c>
      <c r="J2604">
        <v>1706.5</v>
      </c>
      <c r="K2604">
        <v>2099</v>
      </c>
      <c r="L2604">
        <v>0</v>
      </c>
      <c r="M2604" t="s">
        <v>4595</v>
      </c>
      <c r="N2604" s="10">
        <v>1.72083E+18</v>
      </c>
      <c r="O2604">
        <v>50743172083</v>
      </c>
      <c r="P2604" t="s">
        <v>3491</v>
      </c>
      <c r="Q2604">
        <v>1376.98</v>
      </c>
      <c r="R2604">
        <v>1329.49</v>
      </c>
      <c r="S2604">
        <v>1635.27</v>
      </c>
      <c r="T2604">
        <v>1483.92</v>
      </c>
      <c r="U2604">
        <v>1825.22</v>
      </c>
      <c r="V2604">
        <v>0</v>
      </c>
    </row>
    <row r="2605" spans="1:24" x14ac:dyDescent="0.25">
      <c r="A2605" t="s">
        <v>6545</v>
      </c>
      <c r="B2605">
        <v>3</v>
      </c>
      <c r="C2605" t="s">
        <v>828</v>
      </c>
      <c r="D2605" t="s">
        <v>829</v>
      </c>
      <c r="E2605" t="s">
        <v>6546</v>
      </c>
      <c r="F2605">
        <v>0</v>
      </c>
      <c r="G2605">
        <v>1</v>
      </c>
      <c r="H2605">
        <v>0</v>
      </c>
      <c r="I2605">
        <v>0</v>
      </c>
      <c r="J2605">
        <v>373.17</v>
      </c>
      <c r="K2605">
        <v>459</v>
      </c>
      <c r="L2605">
        <v>0</v>
      </c>
      <c r="M2605" t="s">
        <v>6547</v>
      </c>
      <c r="O2605">
        <v>8056379142355</v>
      </c>
      <c r="P2605" t="s">
        <v>2864</v>
      </c>
      <c r="Q2605">
        <v>289.23</v>
      </c>
      <c r="R2605">
        <v>278.39</v>
      </c>
      <c r="S2605">
        <v>342.42</v>
      </c>
      <c r="T2605">
        <v>324.5</v>
      </c>
      <c r="U2605">
        <v>399.13</v>
      </c>
      <c r="V2605">
        <v>0</v>
      </c>
    </row>
    <row r="2606" spans="1:24" x14ac:dyDescent="0.25">
      <c r="A2606" t="s">
        <v>6548</v>
      </c>
      <c r="B2606">
        <v>48</v>
      </c>
      <c r="C2606" t="s">
        <v>828</v>
      </c>
      <c r="D2606" t="s">
        <v>829</v>
      </c>
      <c r="E2606" t="s">
        <v>6549</v>
      </c>
      <c r="F2606">
        <v>0</v>
      </c>
      <c r="G2606">
        <v>1</v>
      </c>
      <c r="H2606">
        <v>0</v>
      </c>
      <c r="I2606">
        <v>0</v>
      </c>
      <c r="J2606">
        <v>48.7</v>
      </c>
      <c r="K2606">
        <v>59.9</v>
      </c>
      <c r="L2606">
        <v>34.9</v>
      </c>
      <c r="M2606" t="s">
        <v>6550</v>
      </c>
      <c r="N2606" t="s">
        <v>2821</v>
      </c>
      <c r="O2606">
        <v>2104326940434</v>
      </c>
      <c r="P2606" t="s">
        <v>853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28.37</v>
      </c>
      <c r="W2606" t="s">
        <v>833</v>
      </c>
    </row>
    <row r="2607" spans="1:24" x14ac:dyDescent="0.25">
      <c r="A2607" t="s">
        <v>6551</v>
      </c>
      <c r="C2607" t="s">
        <v>828</v>
      </c>
      <c r="D2607" t="s">
        <v>829</v>
      </c>
      <c r="E2607" t="s">
        <v>6552</v>
      </c>
      <c r="F2607">
        <v>0</v>
      </c>
      <c r="G2607">
        <v>1</v>
      </c>
      <c r="H2607">
        <v>0</v>
      </c>
      <c r="I2607">
        <v>0</v>
      </c>
      <c r="J2607">
        <v>1421.95</v>
      </c>
      <c r="K2607">
        <v>1749</v>
      </c>
      <c r="L2607">
        <v>0</v>
      </c>
      <c r="M2607" t="s">
        <v>6553</v>
      </c>
      <c r="O2607">
        <v>8715839078718</v>
      </c>
      <c r="P2607" t="s">
        <v>4865</v>
      </c>
      <c r="Q2607">
        <v>1103.18</v>
      </c>
      <c r="R2607">
        <v>1062.82</v>
      </c>
      <c r="S2607">
        <v>1307.27</v>
      </c>
      <c r="T2607">
        <v>1236.48</v>
      </c>
      <c r="U2607">
        <v>1520.87</v>
      </c>
      <c r="V2607">
        <v>0</v>
      </c>
      <c r="W2607" t="s">
        <v>4831</v>
      </c>
    </row>
    <row r="2608" spans="1:24" x14ac:dyDescent="0.25">
      <c r="A2608">
        <v>408931</v>
      </c>
      <c r="B2608">
        <v>1</v>
      </c>
      <c r="C2608" t="s">
        <v>828</v>
      </c>
      <c r="D2608" t="s">
        <v>829</v>
      </c>
      <c r="E2608" t="s">
        <v>6554</v>
      </c>
      <c r="F2608">
        <v>0</v>
      </c>
      <c r="G2608">
        <v>1</v>
      </c>
      <c r="H2608">
        <v>3</v>
      </c>
      <c r="I2608">
        <v>0</v>
      </c>
      <c r="J2608">
        <v>194.31</v>
      </c>
      <c r="K2608">
        <v>239</v>
      </c>
      <c r="L2608">
        <v>0</v>
      </c>
      <c r="M2608" t="s">
        <v>6555</v>
      </c>
      <c r="O2608">
        <v>4006485408931</v>
      </c>
      <c r="P2608" t="s">
        <v>3235</v>
      </c>
      <c r="Q2608">
        <v>155.78</v>
      </c>
      <c r="R2608">
        <v>150.47</v>
      </c>
      <c r="S2608">
        <v>185.08</v>
      </c>
      <c r="T2608">
        <v>168.97</v>
      </c>
      <c r="U2608">
        <v>207.83</v>
      </c>
      <c r="V2608">
        <v>0</v>
      </c>
      <c r="W2608" t="s">
        <v>2221</v>
      </c>
    </row>
    <row r="2609" spans="1:23" x14ac:dyDescent="0.25">
      <c r="A2609" t="s">
        <v>6556</v>
      </c>
      <c r="B2609">
        <v>8</v>
      </c>
      <c r="C2609" t="s">
        <v>828</v>
      </c>
      <c r="D2609" t="s">
        <v>829</v>
      </c>
      <c r="E2609" t="s">
        <v>6557</v>
      </c>
      <c r="F2609">
        <v>0</v>
      </c>
      <c r="G2609">
        <v>1</v>
      </c>
      <c r="H2609">
        <v>0</v>
      </c>
      <c r="I2609">
        <v>0</v>
      </c>
      <c r="J2609">
        <v>61.79</v>
      </c>
      <c r="K2609">
        <v>76</v>
      </c>
      <c r="L2609">
        <v>45</v>
      </c>
      <c r="M2609" t="s">
        <v>6558</v>
      </c>
      <c r="O2609">
        <v>2180250032896</v>
      </c>
      <c r="P2609" t="s">
        <v>3832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36.590000000000003</v>
      </c>
      <c r="W2609" t="s">
        <v>2890</v>
      </c>
    </row>
    <row r="2610" spans="1:23" x14ac:dyDescent="0.25">
      <c r="A2610" t="s">
        <v>6559</v>
      </c>
      <c r="C2610" t="s">
        <v>828</v>
      </c>
      <c r="D2610" t="s">
        <v>829</v>
      </c>
      <c r="E2610" t="s">
        <v>6560</v>
      </c>
      <c r="F2610">
        <v>0</v>
      </c>
      <c r="G2610">
        <v>1</v>
      </c>
      <c r="H2610">
        <v>0</v>
      </c>
      <c r="I2610">
        <v>0</v>
      </c>
      <c r="J2610">
        <v>0</v>
      </c>
      <c r="K2610">
        <v>0</v>
      </c>
      <c r="L2610">
        <v>0</v>
      </c>
      <c r="M2610" t="s">
        <v>5961</v>
      </c>
      <c r="O2610">
        <v>6955920090829</v>
      </c>
      <c r="P2610" t="s">
        <v>3094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 t="s">
        <v>833</v>
      </c>
    </row>
    <row r="2611" spans="1:23" x14ac:dyDescent="0.25">
      <c r="A2611" t="s">
        <v>6561</v>
      </c>
      <c r="B2611">
        <v>6</v>
      </c>
      <c r="C2611" t="s">
        <v>828</v>
      </c>
      <c r="D2611" t="s">
        <v>829</v>
      </c>
      <c r="E2611" t="s">
        <v>6562</v>
      </c>
      <c r="F2611">
        <v>0</v>
      </c>
      <c r="G2611">
        <v>1</v>
      </c>
      <c r="H2611">
        <v>1</v>
      </c>
      <c r="I2611">
        <v>0</v>
      </c>
      <c r="J2611">
        <v>161.79</v>
      </c>
      <c r="K2611">
        <v>199</v>
      </c>
      <c r="L2611">
        <v>0</v>
      </c>
      <c r="M2611" t="s">
        <v>6563</v>
      </c>
      <c r="O2611">
        <v>8056379141709</v>
      </c>
      <c r="P2611" t="s">
        <v>2864</v>
      </c>
      <c r="Q2611">
        <v>128.82</v>
      </c>
      <c r="R2611">
        <v>123.99</v>
      </c>
      <c r="S2611">
        <v>152.51</v>
      </c>
      <c r="T2611">
        <v>140.68</v>
      </c>
      <c r="U2611">
        <v>173.04</v>
      </c>
      <c r="V2611">
        <v>0</v>
      </c>
    </row>
    <row r="2612" spans="1:23" x14ac:dyDescent="0.25">
      <c r="A2612">
        <v>23936</v>
      </c>
      <c r="B2612">
        <v>1</v>
      </c>
      <c r="C2612" t="s">
        <v>828</v>
      </c>
      <c r="D2612" t="s">
        <v>829</v>
      </c>
      <c r="E2612" t="s">
        <v>6564</v>
      </c>
      <c r="F2612">
        <v>0</v>
      </c>
      <c r="G2612">
        <v>1</v>
      </c>
      <c r="H2612">
        <v>2</v>
      </c>
      <c r="I2612">
        <v>1</v>
      </c>
      <c r="J2612">
        <v>478.86</v>
      </c>
      <c r="K2612">
        <v>589</v>
      </c>
      <c r="L2612">
        <v>0</v>
      </c>
      <c r="M2612" t="s">
        <v>3939</v>
      </c>
      <c r="N2612">
        <v>23936</v>
      </c>
      <c r="O2612">
        <v>4006485023936</v>
      </c>
      <c r="P2612" t="s">
        <v>3235</v>
      </c>
      <c r="Q2612">
        <v>384.5</v>
      </c>
      <c r="R2612">
        <v>375.76</v>
      </c>
      <c r="S2612">
        <v>462.18</v>
      </c>
      <c r="T2612">
        <v>416.4</v>
      </c>
      <c r="U2612">
        <v>512.16999999999996</v>
      </c>
      <c r="V2612">
        <v>0</v>
      </c>
      <c r="W2612" t="s">
        <v>2221</v>
      </c>
    </row>
    <row r="2613" spans="1:23" x14ac:dyDescent="0.25">
      <c r="A2613">
        <v>59611</v>
      </c>
      <c r="B2613">
        <v>6</v>
      </c>
      <c r="C2613" t="s">
        <v>828</v>
      </c>
      <c r="D2613" t="s">
        <v>829</v>
      </c>
      <c r="E2613" t="s">
        <v>6565</v>
      </c>
      <c r="F2613">
        <v>0</v>
      </c>
      <c r="G2613">
        <v>1</v>
      </c>
      <c r="H2613">
        <v>1</v>
      </c>
      <c r="I2613">
        <v>0</v>
      </c>
      <c r="J2613">
        <v>47.97</v>
      </c>
      <c r="K2613">
        <v>59</v>
      </c>
      <c r="L2613">
        <v>0</v>
      </c>
      <c r="M2613" t="s">
        <v>6566</v>
      </c>
      <c r="O2613">
        <v>6934510596118</v>
      </c>
      <c r="P2613" t="s">
        <v>856</v>
      </c>
      <c r="Q2613">
        <v>35.47</v>
      </c>
      <c r="R2613">
        <v>32.99</v>
      </c>
      <c r="S2613">
        <v>40.58</v>
      </c>
      <c r="T2613">
        <v>39.409999999999997</v>
      </c>
      <c r="U2613">
        <v>48.48</v>
      </c>
      <c r="V2613">
        <v>0</v>
      </c>
      <c r="W2613" t="s">
        <v>833</v>
      </c>
    </row>
    <row r="2614" spans="1:23" x14ac:dyDescent="0.25">
      <c r="A2614" t="s">
        <v>6567</v>
      </c>
      <c r="B2614">
        <v>4</v>
      </c>
      <c r="C2614" t="s">
        <v>828</v>
      </c>
      <c r="D2614" t="s">
        <v>829</v>
      </c>
      <c r="E2614" t="s">
        <v>6568</v>
      </c>
      <c r="F2614">
        <v>0</v>
      </c>
      <c r="G2614">
        <v>1</v>
      </c>
      <c r="H2614">
        <v>0</v>
      </c>
      <c r="I2614">
        <v>0</v>
      </c>
      <c r="J2614">
        <v>64.23</v>
      </c>
      <c r="K2614">
        <v>79</v>
      </c>
      <c r="L2614">
        <v>62.79</v>
      </c>
      <c r="M2614" t="s">
        <v>6569</v>
      </c>
      <c r="O2614">
        <v>2110344037384</v>
      </c>
      <c r="P2614" t="s">
        <v>4825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51.05</v>
      </c>
      <c r="W2614" t="s">
        <v>4826</v>
      </c>
    </row>
    <row r="2615" spans="1:23" x14ac:dyDescent="0.25">
      <c r="A2615" t="s">
        <v>6570</v>
      </c>
      <c r="C2615" t="s">
        <v>828</v>
      </c>
      <c r="D2615" t="s">
        <v>829</v>
      </c>
      <c r="E2615" t="s">
        <v>6571</v>
      </c>
      <c r="F2615">
        <v>0</v>
      </c>
      <c r="G2615">
        <v>1</v>
      </c>
      <c r="H2615">
        <v>0</v>
      </c>
      <c r="I2615">
        <v>0</v>
      </c>
      <c r="J2615">
        <v>0</v>
      </c>
      <c r="K2615">
        <v>0</v>
      </c>
      <c r="L2615">
        <v>0</v>
      </c>
      <c r="M2615" t="s">
        <v>6219</v>
      </c>
      <c r="O2615">
        <v>8715839062021</v>
      </c>
      <c r="P2615" t="s">
        <v>4865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 t="s">
        <v>4831</v>
      </c>
    </row>
    <row r="2616" spans="1:23" x14ac:dyDescent="0.25">
      <c r="A2616">
        <v>6025</v>
      </c>
      <c r="B2616">
        <v>1</v>
      </c>
      <c r="C2616" t="s">
        <v>828</v>
      </c>
      <c r="D2616" t="s">
        <v>829</v>
      </c>
      <c r="E2616" t="s">
        <v>6572</v>
      </c>
      <c r="F2616">
        <v>0</v>
      </c>
      <c r="G2616">
        <v>1</v>
      </c>
      <c r="H2616">
        <v>0</v>
      </c>
      <c r="I2616">
        <v>0</v>
      </c>
      <c r="J2616">
        <v>3210.57</v>
      </c>
      <c r="K2616">
        <v>3949</v>
      </c>
      <c r="L2616">
        <v>3599</v>
      </c>
      <c r="M2616" t="s">
        <v>6573</v>
      </c>
      <c r="O2616">
        <v>8410964060255</v>
      </c>
      <c r="P2616" t="s">
        <v>7</v>
      </c>
      <c r="Q2616">
        <v>2290</v>
      </c>
      <c r="R2616">
        <v>2206.2199999999998</v>
      </c>
      <c r="S2616">
        <v>2713.65</v>
      </c>
      <c r="T2616">
        <v>2544.37</v>
      </c>
      <c r="U2616">
        <v>3129.57</v>
      </c>
      <c r="V2616">
        <v>2926.02</v>
      </c>
      <c r="W2616" t="s">
        <v>2865</v>
      </c>
    </row>
    <row r="2617" spans="1:23" x14ac:dyDescent="0.25">
      <c r="A2617" t="s">
        <v>6574</v>
      </c>
      <c r="B2617">
        <v>4</v>
      </c>
      <c r="C2617" t="s">
        <v>828</v>
      </c>
      <c r="D2617" t="s">
        <v>829</v>
      </c>
      <c r="E2617" t="s">
        <v>6575</v>
      </c>
      <c r="F2617">
        <v>0</v>
      </c>
      <c r="G2617">
        <v>1</v>
      </c>
      <c r="H2617">
        <v>1</v>
      </c>
      <c r="I2617">
        <v>0</v>
      </c>
      <c r="J2617">
        <v>243.09</v>
      </c>
      <c r="K2617">
        <v>299</v>
      </c>
      <c r="L2617">
        <v>0</v>
      </c>
      <c r="M2617" t="s">
        <v>4092</v>
      </c>
      <c r="O2617">
        <v>6955920009494</v>
      </c>
      <c r="P2617" t="s">
        <v>3094</v>
      </c>
      <c r="Q2617">
        <v>182.32</v>
      </c>
      <c r="R2617">
        <v>170.16</v>
      </c>
      <c r="S2617">
        <v>209.3</v>
      </c>
      <c r="T2617">
        <v>202.58</v>
      </c>
      <c r="U2617">
        <v>249.17</v>
      </c>
      <c r="V2617">
        <v>0</v>
      </c>
      <c r="W2617" t="s">
        <v>833</v>
      </c>
    </row>
    <row r="2618" spans="1:23" x14ac:dyDescent="0.25">
      <c r="A2618">
        <v>40192</v>
      </c>
      <c r="B2618">
        <v>96</v>
      </c>
      <c r="C2618" t="s">
        <v>828</v>
      </c>
      <c r="D2618" t="s">
        <v>829</v>
      </c>
      <c r="E2618" t="s">
        <v>6576</v>
      </c>
      <c r="F2618">
        <v>0</v>
      </c>
      <c r="G2618">
        <v>1</v>
      </c>
      <c r="H2618">
        <v>0</v>
      </c>
      <c r="I2618">
        <v>0</v>
      </c>
      <c r="J2618">
        <v>16.25</v>
      </c>
      <c r="K2618">
        <v>19.989999999999998</v>
      </c>
      <c r="L2618">
        <v>0</v>
      </c>
      <c r="M2618" t="s">
        <v>2726</v>
      </c>
      <c r="N2618" t="s">
        <v>6577</v>
      </c>
      <c r="O2618">
        <v>5904326940192</v>
      </c>
      <c r="P2618" t="s">
        <v>853</v>
      </c>
      <c r="Q2618">
        <v>12.19</v>
      </c>
      <c r="R2618">
        <v>11.37</v>
      </c>
      <c r="S2618">
        <v>13.99</v>
      </c>
      <c r="T2618">
        <v>13.54</v>
      </c>
      <c r="U2618">
        <v>16.66</v>
      </c>
      <c r="V2618">
        <v>0</v>
      </c>
      <c r="W2618" t="s">
        <v>833</v>
      </c>
    </row>
    <row r="2619" spans="1:23" x14ac:dyDescent="0.25">
      <c r="A2619">
        <v>46200</v>
      </c>
      <c r="B2619">
        <v>1</v>
      </c>
      <c r="C2619" t="s">
        <v>828</v>
      </c>
      <c r="D2619" t="s">
        <v>829</v>
      </c>
      <c r="E2619" t="s">
        <v>6578</v>
      </c>
      <c r="F2619">
        <v>0</v>
      </c>
      <c r="G2619">
        <v>1</v>
      </c>
      <c r="H2619">
        <v>0</v>
      </c>
      <c r="I2619">
        <v>0</v>
      </c>
      <c r="J2619">
        <v>438.21</v>
      </c>
      <c r="K2619">
        <v>539</v>
      </c>
      <c r="L2619">
        <v>0</v>
      </c>
      <c r="M2619" t="s">
        <v>6579</v>
      </c>
      <c r="N2619" t="s">
        <v>6580</v>
      </c>
      <c r="O2619">
        <v>5904326946200</v>
      </c>
      <c r="P2619" t="s">
        <v>153</v>
      </c>
      <c r="Q2619">
        <v>319.42</v>
      </c>
      <c r="R2619">
        <v>298.12</v>
      </c>
      <c r="S2619">
        <v>366.69</v>
      </c>
      <c r="T2619">
        <v>354.91</v>
      </c>
      <c r="U2619">
        <v>436.54</v>
      </c>
      <c r="V2619">
        <v>0</v>
      </c>
    </row>
    <row r="2620" spans="1:23" x14ac:dyDescent="0.25">
      <c r="A2620" t="s">
        <v>6581</v>
      </c>
      <c r="C2620" t="s">
        <v>828</v>
      </c>
      <c r="D2620" t="s">
        <v>3638</v>
      </c>
      <c r="E2620" t="s">
        <v>6582</v>
      </c>
      <c r="F2620">
        <v>0</v>
      </c>
      <c r="G2620">
        <v>1</v>
      </c>
      <c r="H2620">
        <v>0</v>
      </c>
      <c r="I2620">
        <v>0</v>
      </c>
      <c r="J2620">
        <v>3576.42</v>
      </c>
      <c r="K2620">
        <v>4399</v>
      </c>
      <c r="L2620">
        <v>3449</v>
      </c>
      <c r="M2620" t="s">
        <v>6583</v>
      </c>
      <c r="O2620">
        <v>8715839051032</v>
      </c>
      <c r="P2620" t="s">
        <v>4865</v>
      </c>
      <c r="Q2620">
        <v>2523.66</v>
      </c>
      <c r="R2620">
        <v>2523.66</v>
      </c>
      <c r="S2620">
        <v>3104.1</v>
      </c>
      <c r="T2620">
        <v>2523.66</v>
      </c>
      <c r="U2620">
        <v>3104.1</v>
      </c>
      <c r="V2620">
        <v>2804.07</v>
      </c>
      <c r="W2620" t="s">
        <v>4831</v>
      </c>
    </row>
    <row r="2621" spans="1:23" x14ac:dyDescent="0.25">
      <c r="A2621" t="s">
        <v>6584</v>
      </c>
      <c r="B2621">
        <v>8</v>
      </c>
      <c r="C2621" t="s">
        <v>828</v>
      </c>
      <c r="D2621" t="s">
        <v>829</v>
      </c>
      <c r="E2621" t="s">
        <v>6585</v>
      </c>
      <c r="F2621">
        <v>0</v>
      </c>
      <c r="G2621">
        <v>1</v>
      </c>
      <c r="H2621">
        <v>0</v>
      </c>
      <c r="I2621">
        <v>0</v>
      </c>
      <c r="J2621">
        <v>121.14</v>
      </c>
      <c r="K2621">
        <v>149</v>
      </c>
      <c r="L2621">
        <v>119.9</v>
      </c>
      <c r="M2621" t="s">
        <v>5973</v>
      </c>
      <c r="N2621">
        <v>104013749</v>
      </c>
      <c r="O2621">
        <v>2106592043352</v>
      </c>
      <c r="P2621" t="s">
        <v>3433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97.48</v>
      </c>
      <c r="W2621" t="s">
        <v>833</v>
      </c>
    </row>
    <row r="2622" spans="1:23" x14ac:dyDescent="0.25">
      <c r="A2622">
        <v>30821</v>
      </c>
      <c r="B2622">
        <v>2</v>
      </c>
      <c r="C2622" t="s">
        <v>828</v>
      </c>
      <c r="D2622" t="s">
        <v>829</v>
      </c>
      <c r="E2622" t="s">
        <v>6586</v>
      </c>
      <c r="F2622">
        <v>0</v>
      </c>
      <c r="G2622">
        <v>1</v>
      </c>
      <c r="H2622">
        <v>2</v>
      </c>
      <c r="I2622">
        <v>0</v>
      </c>
      <c r="J2622">
        <v>267.48</v>
      </c>
      <c r="K2622">
        <v>329</v>
      </c>
      <c r="L2622">
        <v>229</v>
      </c>
      <c r="M2622" t="s">
        <v>4835</v>
      </c>
      <c r="N2622">
        <v>6151</v>
      </c>
      <c r="O2622">
        <v>716053830821</v>
      </c>
      <c r="P2622" t="s">
        <v>1649</v>
      </c>
      <c r="Q2622">
        <v>148.94</v>
      </c>
      <c r="R2622">
        <v>148.94</v>
      </c>
      <c r="S2622">
        <v>183.2</v>
      </c>
      <c r="T2622">
        <v>148.94</v>
      </c>
      <c r="U2622">
        <v>183.2</v>
      </c>
      <c r="V2622">
        <v>186.18</v>
      </c>
      <c r="W2622" t="s">
        <v>1510</v>
      </c>
    </row>
    <row r="2623" spans="1:23" x14ac:dyDescent="0.25">
      <c r="A2623" t="s">
        <v>6587</v>
      </c>
      <c r="B2623">
        <v>4</v>
      </c>
      <c r="C2623" t="s">
        <v>828</v>
      </c>
      <c r="D2623" t="s">
        <v>829</v>
      </c>
      <c r="E2623" t="s">
        <v>6588</v>
      </c>
      <c r="F2623">
        <v>0</v>
      </c>
      <c r="G2623">
        <v>1</v>
      </c>
      <c r="H2623">
        <v>0</v>
      </c>
      <c r="I2623">
        <v>0</v>
      </c>
      <c r="J2623">
        <v>118.62</v>
      </c>
      <c r="K2623">
        <v>145.9</v>
      </c>
      <c r="L2623">
        <v>109.9</v>
      </c>
      <c r="M2623" t="s">
        <v>6589</v>
      </c>
      <c r="O2623">
        <v>2332163201481</v>
      </c>
      <c r="P2623" t="s">
        <v>347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89.35</v>
      </c>
      <c r="W2623" t="s">
        <v>2890</v>
      </c>
    </row>
    <row r="2624" spans="1:23" x14ac:dyDescent="0.25">
      <c r="A2624" t="s">
        <v>6590</v>
      </c>
      <c r="B2624">
        <v>4</v>
      </c>
      <c r="C2624" t="s">
        <v>828</v>
      </c>
      <c r="D2624" t="s">
        <v>829</v>
      </c>
      <c r="E2624" t="s">
        <v>6368</v>
      </c>
      <c r="F2624">
        <v>0</v>
      </c>
      <c r="G2624">
        <v>1</v>
      </c>
      <c r="H2624">
        <v>0</v>
      </c>
      <c r="I2624">
        <v>0</v>
      </c>
      <c r="J2624">
        <v>145.53</v>
      </c>
      <c r="K2624">
        <v>179</v>
      </c>
      <c r="L2624">
        <v>165.61</v>
      </c>
      <c r="M2624" t="s">
        <v>6591</v>
      </c>
      <c r="O2624">
        <v>2406333024613</v>
      </c>
      <c r="P2624" t="s">
        <v>4541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134.63999999999999</v>
      </c>
      <c r="W2624" t="s">
        <v>833</v>
      </c>
    </row>
    <row r="2625" spans="1:23" x14ac:dyDescent="0.25">
      <c r="A2625" t="s">
        <v>6592</v>
      </c>
      <c r="B2625">
        <v>24</v>
      </c>
      <c r="C2625" t="s">
        <v>828</v>
      </c>
      <c r="D2625" t="s">
        <v>829</v>
      </c>
      <c r="E2625" t="s">
        <v>6593</v>
      </c>
      <c r="F2625">
        <v>0</v>
      </c>
      <c r="G2625">
        <v>1</v>
      </c>
      <c r="H2625">
        <v>0</v>
      </c>
      <c r="I2625">
        <v>0</v>
      </c>
      <c r="J2625">
        <v>73.16</v>
      </c>
      <c r="K2625">
        <v>89.99</v>
      </c>
      <c r="L2625">
        <v>54.99</v>
      </c>
      <c r="M2625" t="s">
        <v>5973</v>
      </c>
      <c r="N2625" t="s">
        <v>6594</v>
      </c>
      <c r="O2625">
        <v>2104326942568</v>
      </c>
      <c r="P2625" t="s">
        <v>977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44.71</v>
      </c>
      <c r="W2625" t="s">
        <v>833</v>
      </c>
    </row>
    <row r="2626" spans="1:23" x14ac:dyDescent="0.25">
      <c r="A2626" t="s">
        <v>6595</v>
      </c>
      <c r="B2626">
        <v>1</v>
      </c>
      <c r="C2626" t="s">
        <v>828</v>
      </c>
      <c r="D2626" t="s">
        <v>829</v>
      </c>
      <c r="E2626" t="s">
        <v>6596</v>
      </c>
      <c r="F2626">
        <v>0</v>
      </c>
      <c r="G2626">
        <v>1</v>
      </c>
      <c r="H2626">
        <v>0</v>
      </c>
      <c r="I2626">
        <v>0</v>
      </c>
      <c r="J2626">
        <v>1056.0999999999999</v>
      </c>
      <c r="K2626">
        <v>1299</v>
      </c>
      <c r="L2626">
        <v>0</v>
      </c>
      <c r="M2626" t="s">
        <v>4092</v>
      </c>
      <c r="O2626">
        <v>6955920013095</v>
      </c>
      <c r="P2626" t="s">
        <v>3094</v>
      </c>
      <c r="Q2626">
        <v>792.07</v>
      </c>
      <c r="R2626">
        <v>739.27</v>
      </c>
      <c r="S2626">
        <v>909.3</v>
      </c>
      <c r="T2626">
        <v>880.08</v>
      </c>
      <c r="U2626">
        <v>1082.5</v>
      </c>
      <c r="V2626">
        <v>0</v>
      </c>
      <c r="W2626" t="s">
        <v>833</v>
      </c>
    </row>
    <row r="2627" spans="1:23" x14ac:dyDescent="0.25">
      <c r="A2627" t="s">
        <v>6597</v>
      </c>
      <c r="B2627">
        <v>6</v>
      </c>
      <c r="C2627" t="s">
        <v>828</v>
      </c>
      <c r="D2627" t="s">
        <v>829</v>
      </c>
      <c r="E2627" t="s">
        <v>6598</v>
      </c>
      <c r="F2627">
        <v>0</v>
      </c>
      <c r="G2627">
        <v>1</v>
      </c>
      <c r="H2627">
        <v>2</v>
      </c>
      <c r="I2627">
        <v>0</v>
      </c>
      <c r="J2627">
        <v>21.06</v>
      </c>
      <c r="K2627">
        <v>25.9</v>
      </c>
      <c r="L2627">
        <v>19.899999999999999</v>
      </c>
      <c r="M2627" t="s">
        <v>6599</v>
      </c>
      <c r="O2627">
        <v>2106333062024</v>
      </c>
      <c r="P2627" t="s">
        <v>4541</v>
      </c>
      <c r="Q2627">
        <v>14.56</v>
      </c>
      <c r="R2627">
        <v>14.56</v>
      </c>
      <c r="S2627">
        <v>17.91</v>
      </c>
      <c r="T2627">
        <v>14.56</v>
      </c>
      <c r="U2627">
        <v>17.91</v>
      </c>
      <c r="V2627">
        <v>16.18</v>
      </c>
      <c r="W2627" t="s">
        <v>833</v>
      </c>
    </row>
    <row r="2628" spans="1:23" x14ac:dyDescent="0.25">
      <c r="A2628" t="s">
        <v>6600</v>
      </c>
      <c r="C2628" t="s">
        <v>828</v>
      </c>
      <c r="D2628" t="s">
        <v>829</v>
      </c>
      <c r="E2628" t="s">
        <v>6601</v>
      </c>
      <c r="F2628">
        <v>2</v>
      </c>
      <c r="G2628">
        <v>1</v>
      </c>
      <c r="H2628">
        <v>1</v>
      </c>
      <c r="I2628">
        <v>0</v>
      </c>
      <c r="J2628">
        <v>186.18</v>
      </c>
      <c r="K2628">
        <v>229</v>
      </c>
      <c r="L2628">
        <v>0</v>
      </c>
      <c r="M2628" t="s">
        <v>4331</v>
      </c>
      <c r="O2628">
        <v>3016200000679</v>
      </c>
      <c r="P2628" t="s">
        <v>299</v>
      </c>
      <c r="Q2628">
        <v>139.04</v>
      </c>
      <c r="R2628">
        <v>133.94999999999999</v>
      </c>
      <c r="S2628">
        <v>164.76</v>
      </c>
      <c r="T2628">
        <v>161.88999999999999</v>
      </c>
      <c r="U2628">
        <v>199.13</v>
      </c>
      <c r="V2628">
        <v>0</v>
      </c>
    </row>
    <row r="2629" spans="1:23" x14ac:dyDescent="0.25">
      <c r="A2629" t="s">
        <v>6602</v>
      </c>
      <c r="B2629">
        <v>12</v>
      </c>
      <c r="C2629" t="s">
        <v>828</v>
      </c>
      <c r="D2629" t="s">
        <v>829</v>
      </c>
      <c r="E2629" t="s">
        <v>6603</v>
      </c>
      <c r="F2629">
        <v>0</v>
      </c>
      <c r="G2629">
        <v>1</v>
      </c>
      <c r="H2629">
        <v>0</v>
      </c>
      <c r="I2629">
        <v>0</v>
      </c>
      <c r="J2629">
        <v>52.85</v>
      </c>
      <c r="K2629">
        <v>65</v>
      </c>
      <c r="L2629">
        <v>59.9</v>
      </c>
      <c r="M2629" t="s">
        <v>3060</v>
      </c>
      <c r="O2629">
        <v>6972633374435</v>
      </c>
      <c r="P2629" t="s">
        <v>170</v>
      </c>
      <c r="Q2629">
        <v>36.53</v>
      </c>
      <c r="R2629">
        <v>34.090000000000003</v>
      </c>
      <c r="S2629">
        <v>41.93</v>
      </c>
      <c r="T2629">
        <v>40.590000000000003</v>
      </c>
      <c r="U2629">
        <v>49.92</v>
      </c>
      <c r="V2629">
        <v>48.7</v>
      </c>
      <c r="W2629" t="s">
        <v>833</v>
      </c>
    </row>
    <row r="2630" spans="1:23" x14ac:dyDescent="0.25">
      <c r="A2630" t="s">
        <v>6604</v>
      </c>
      <c r="B2630">
        <v>2</v>
      </c>
      <c r="C2630" t="s">
        <v>828</v>
      </c>
      <c r="D2630" t="s">
        <v>829</v>
      </c>
      <c r="E2630" t="s">
        <v>6605</v>
      </c>
      <c r="F2630">
        <v>0</v>
      </c>
      <c r="G2630">
        <v>1</v>
      </c>
      <c r="H2630">
        <v>3</v>
      </c>
      <c r="I2630">
        <v>0</v>
      </c>
      <c r="J2630">
        <v>300</v>
      </c>
      <c r="K2630">
        <v>369</v>
      </c>
      <c r="L2630">
        <v>0</v>
      </c>
      <c r="M2630" t="s">
        <v>6606</v>
      </c>
      <c r="O2630">
        <v>6955920005243</v>
      </c>
      <c r="P2630" t="s">
        <v>3094</v>
      </c>
      <c r="Q2630">
        <v>225</v>
      </c>
      <c r="R2630">
        <v>210</v>
      </c>
      <c r="S2630">
        <v>258.3</v>
      </c>
      <c r="T2630">
        <v>250</v>
      </c>
      <c r="U2630">
        <v>307.5</v>
      </c>
      <c r="V2630">
        <v>0</v>
      </c>
      <c r="W2630" t="s">
        <v>833</v>
      </c>
    </row>
    <row r="2631" spans="1:23" x14ac:dyDescent="0.25">
      <c r="A2631">
        <v>750114</v>
      </c>
      <c r="B2631">
        <v>6</v>
      </c>
      <c r="C2631" t="s">
        <v>828</v>
      </c>
      <c r="D2631" t="s">
        <v>829</v>
      </c>
      <c r="E2631" t="s">
        <v>6607</v>
      </c>
      <c r="F2631">
        <v>0</v>
      </c>
      <c r="G2631">
        <v>1</v>
      </c>
      <c r="H2631">
        <v>0</v>
      </c>
      <c r="I2631">
        <v>0</v>
      </c>
      <c r="J2631">
        <v>113.01</v>
      </c>
      <c r="K2631">
        <v>139</v>
      </c>
      <c r="L2631">
        <v>0</v>
      </c>
      <c r="M2631" t="s">
        <v>6608</v>
      </c>
      <c r="O2631">
        <v>3032167501141</v>
      </c>
      <c r="P2631" t="s">
        <v>347</v>
      </c>
      <c r="Q2631">
        <v>87.55</v>
      </c>
      <c r="R2631">
        <v>85.63</v>
      </c>
      <c r="S2631">
        <v>105.32</v>
      </c>
      <c r="T2631">
        <v>91.67</v>
      </c>
      <c r="U2631">
        <v>112.75</v>
      </c>
      <c r="V2631">
        <v>0</v>
      </c>
    </row>
    <row r="2632" spans="1:23" x14ac:dyDescent="0.25">
      <c r="A2632">
        <v>543447</v>
      </c>
      <c r="B2632">
        <v>1</v>
      </c>
      <c r="C2632" t="s">
        <v>828</v>
      </c>
      <c r="D2632" t="s">
        <v>829</v>
      </c>
      <c r="E2632" t="s">
        <v>6609</v>
      </c>
      <c r="F2632">
        <v>0</v>
      </c>
      <c r="G2632">
        <v>1</v>
      </c>
      <c r="H2632">
        <v>3</v>
      </c>
      <c r="I2632">
        <v>0</v>
      </c>
      <c r="J2632">
        <v>381.3</v>
      </c>
      <c r="K2632">
        <v>469</v>
      </c>
      <c r="L2632">
        <v>0</v>
      </c>
      <c r="M2632" t="s">
        <v>6610</v>
      </c>
      <c r="O2632">
        <v>5904913543447</v>
      </c>
      <c r="P2632" t="s">
        <v>4517</v>
      </c>
      <c r="Q2632">
        <v>313.95999999999998</v>
      </c>
      <c r="R2632">
        <v>303.37</v>
      </c>
      <c r="S2632">
        <v>373.15</v>
      </c>
      <c r="T2632">
        <v>331.57</v>
      </c>
      <c r="U2632">
        <v>407.83</v>
      </c>
      <c r="V2632">
        <v>0</v>
      </c>
    </row>
    <row r="2633" spans="1:23" x14ac:dyDescent="0.25">
      <c r="A2633">
        <v>421022</v>
      </c>
      <c r="B2633">
        <v>1</v>
      </c>
      <c r="C2633" t="s">
        <v>828</v>
      </c>
      <c r="D2633" t="s">
        <v>829</v>
      </c>
      <c r="E2633" t="s">
        <v>6611</v>
      </c>
      <c r="F2633">
        <v>0</v>
      </c>
      <c r="G2633">
        <v>1</v>
      </c>
      <c r="H2633">
        <v>8</v>
      </c>
      <c r="I2633">
        <v>3</v>
      </c>
      <c r="J2633">
        <v>275.61</v>
      </c>
      <c r="K2633">
        <v>339</v>
      </c>
      <c r="L2633">
        <v>0</v>
      </c>
      <c r="M2633" t="s">
        <v>3939</v>
      </c>
      <c r="N2633">
        <v>421022</v>
      </c>
      <c r="O2633">
        <v>4006485421022</v>
      </c>
      <c r="P2633" t="s">
        <v>3235</v>
      </c>
      <c r="Q2633">
        <v>217.13</v>
      </c>
      <c r="R2633">
        <v>212.2</v>
      </c>
      <c r="S2633">
        <v>261.01</v>
      </c>
      <c r="T2633">
        <v>239.66</v>
      </c>
      <c r="U2633">
        <v>294.77999999999997</v>
      </c>
      <c r="V2633">
        <v>0</v>
      </c>
      <c r="W2633" t="s">
        <v>2221</v>
      </c>
    </row>
    <row r="2634" spans="1:23" x14ac:dyDescent="0.25">
      <c r="A2634" t="s">
        <v>6612</v>
      </c>
      <c r="C2634" t="s">
        <v>828</v>
      </c>
      <c r="D2634" t="s">
        <v>3638</v>
      </c>
      <c r="E2634" t="s">
        <v>6613</v>
      </c>
      <c r="F2634">
        <v>0</v>
      </c>
      <c r="G2634">
        <v>1</v>
      </c>
      <c r="H2634">
        <v>0</v>
      </c>
      <c r="I2634">
        <v>0</v>
      </c>
      <c r="J2634">
        <v>3218.7</v>
      </c>
      <c r="K2634">
        <v>3959</v>
      </c>
      <c r="L2634">
        <v>0</v>
      </c>
      <c r="M2634" t="s">
        <v>6614</v>
      </c>
      <c r="O2634">
        <v>752113001039</v>
      </c>
      <c r="P2634" t="s">
        <v>97</v>
      </c>
      <c r="Q2634">
        <v>2492.33</v>
      </c>
      <c r="R2634">
        <v>2431.54</v>
      </c>
      <c r="S2634">
        <v>2990.79</v>
      </c>
      <c r="T2634">
        <v>2798.87</v>
      </c>
      <c r="U2634">
        <v>3442.61</v>
      </c>
      <c r="V2634">
        <v>0</v>
      </c>
    </row>
    <row r="2635" spans="1:23" x14ac:dyDescent="0.25">
      <c r="A2635" t="s">
        <v>6615</v>
      </c>
      <c r="B2635">
        <v>1</v>
      </c>
      <c r="C2635" t="s">
        <v>828</v>
      </c>
      <c r="D2635" t="s">
        <v>829</v>
      </c>
      <c r="E2635" t="s">
        <v>6616</v>
      </c>
      <c r="F2635">
        <v>0</v>
      </c>
      <c r="G2635">
        <v>1</v>
      </c>
      <c r="H2635">
        <v>0</v>
      </c>
      <c r="I2635">
        <v>0</v>
      </c>
      <c r="J2635">
        <v>1625.2</v>
      </c>
      <c r="K2635">
        <v>1999</v>
      </c>
      <c r="L2635">
        <v>1699</v>
      </c>
      <c r="M2635" t="s">
        <v>3930</v>
      </c>
      <c r="O2635">
        <v>6927049054075</v>
      </c>
      <c r="P2635" t="s">
        <v>2217</v>
      </c>
      <c r="Q2635">
        <v>1106.6500000000001</v>
      </c>
      <c r="R2635">
        <v>1067.1300000000001</v>
      </c>
      <c r="S2635">
        <v>1312.57</v>
      </c>
      <c r="T2635">
        <v>1164.1400000000001</v>
      </c>
      <c r="U2635">
        <v>1431.89</v>
      </c>
      <c r="V2635">
        <v>1381.3</v>
      </c>
      <c r="W2635" t="s">
        <v>833</v>
      </c>
    </row>
    <row r="2636" spans="1:23" x14ac:dyDescent="0.25">
      <c r="A2636">
        <v>54562</v>
      </c>
      <c r="B2636">
        <v>12</v>
      </c>
      <c r="C2636" t="s">
        <v>828</v>
      </c>
      <c r="D2636" t="s">
        <v>829</v>
      </c>
      <c r="E2636" t="s">
        <v>6617</v>
      </c>
      <c r="F2636">
        <v>0</v>
      </c>
      <c r="G2636">
        <v>1</v>
      </c>
      <c r="H2636">
        <v>0</v>
      </c>
      <c r="I2636">
        <v>0</v>
      </c>
      <c r="J2636">
        <v>40.57</v>
      </c>
      <c r="K2636">
        <v>49.9</v>
      </c>
      <c r="L2636">
        <v>39.9</v>
      </c>
      <c r="M2636" t="s">
        <v>6618</v>
      </c>
      <c r="O2636">
        <v>6934510545628</v>
      </c>
      <c r="P2636" t="s">
        <v>856</v>
      </c>
      <c r="Q2636">
        <v>25.95</v>
      </c>
      <c r="R2636">
        <v>25.95</v>
      </c>
      <c r="S2636">
        <v>31.92</v>
      </c>
      <c r="T2636">
        <v>25.95</v>
      </c>
      <c r="U2636">
        <v>31.92</v>
      </c>
      <c r="V2636">
        <v>32.44</v>
      </c>
      <c r="W2636" t="s">
        <v>833</v>
      </c>
    </row>
    <row r="2637" spans="1:23" x14ac:dyDescent="0.25">
      <c r="A2637" t="s">
        <v>6619</v>
      </c>
      <c r="B2637">
        <v>1</v>
      </c>
      <c r="C2637" t="s">
        <v>828</v>
      </c>
      <c r="D2637" t="s">
        <v>829</v>
      </c>
      <c r="E2637" t="s">
        <v>6620</v>
      </c>
      <c r="F2637">
        <v>0</v>
      </c>
      <c r="G2637">
        <v>1</v>
      </c>
      <c r="H2637">
        <v>1</v>
      </c>
      <c r="I2637">
        <v>0</v>
      </c>
      <c r="J2637">
        <v>852.85</v>
      </c>
      <c r="K2637">
        <v>1049</v>
      </c>
      <c r="L2637">
        <v>0</v>
      </c>
      <c r="M2637" t="s">
        <v>3681</v>
      </c>
      <c r="O2637">
        <v>6955920003935</v>
      </c>
      <c r="P2637" t="s">
        <v>3094</v>
      </c>
      <c r="Q2637">
        <v>639.63</v>
      </c>
      <c r="R2637">
        <v>596.99</v>
      </c>
      <c r="S2637">
        <v>734.3</v>
      </c>
      <c r="T2637">
        <v>710.71</v>
      </c>
      <c r="U2637">
        <v>874.17</v>
      </c>
      <c r="V2637">
        <v>0</v>
      </c>
      <c r="W2637" t="s">
        <v>833</v>
      </c>
    </row>
    <row r="2638" spans="1:23" x14ac:dyDescent="0.25">
      <c r="A2638" t="s">
        <v>6621</v>
      </c>
      <c r="C2638" t="s">
        <v>828</v>
      </c>
      <c r="D2638" t="s">
        <v>3638</v>
      </c>
      <c r="E2638" t="s">
        <v>6622</v>
      </c>
      <c r="F2638">
        <v>0</v>
      </c>
      <c r="G2638">
        <v>1</v>
      </c>
      <c r="H2638">
        <v>0</v>
      </c>
      <c r="I2638">
        <v>0</v>
      </c>
      <c r="J2638">
        <v>4064.23</v>
      </c>
      <c r="K2638">
        <v>4999</v>
      </c>
      <c r="L2638">
        <v>3999</v>
      </c>
      <c r="M2638" t="s">
        <v>6623</v>
      </c>
      <c r="O2638">
        <v>8715839063219</v>
      </c>
      <c r="P2638" t="s">
        <v>4865</v>
      </c>
      <c r="Q2638">
        <v>2802.03</v>
      </c>
      <c r="R2638">
        <v>2802.03</v>
      </c>
      <c r="S2638">
        <v>3446.5</v>
      </c>
      <c r="T2638">
        <v>2802.03</v>
      </c>
      <c r="U2638">
        <v>3446.5</v>
      </c>
      <c r="V2638">
        <v>3251.22</v>
      </c>
      <c r="W2638" t="s">
        <v>4831</v>
      </c>
    </row>
    <row r="2639" spans="1:23" x14ac:dyDescent="0.25">
      <c r="A2639" t="s">
        <v>6624</v>
      </c>
      <c r="B2639">
        <v>1</v>
      </c>
      <c r="C2639" t="s">
        <v>828</v>
      </c>
      <c r="D2639" t="s">
        <v>829</v>
      </c>
      <c r="E2639" t="s">
        <v>6625</v>
      </c>
      <c r="F2639">
        <v>0</v>
      </c>
      <c r="G2639">
        <v>1</v>
      </c>
      <c r="H2639">
        <v>0</v>
      </c>
      <c r="I2639">
        <v>0</v>
      </c>
      <c r="J2639">
        <v>592.67999999999995</v>
      </c>
      <c r="K2639">
        <v>729</v>
      </c>
      <c r="L2639">
        <v>539</v>
      </c>
      <c r="M2639" t="s">
        <v>4601</v>
      </c>
      <c r="O2639">
        <v>6955920004185</v>
      </c>
      <c r="P2639" t="s">
        <v>3094</v>
      </c>
      <c r="Q2639">
        <v>355.76</v>
      </c>
      <c r="R2639">
        <v>343.64</v>
      </c>
      <c r="S2639">
        <v>422.68</v>
      </c>
      <c r="T2639">
        <v>373.33</v>
      </c>
      <c r="U2639">
        <v>459.2</v>
      </c>
      <c r="V2639">
        <v>438.21</v>
      </c>
      <c r="W2639" t="s">
        <v>833</v>
      </c>
    </row>
    <row r="2640" spans="1:23" x14ac:dyDescent="0.25">
      <c r="A2640">
        <v>721002</v>
      </c>
      <c r="B2640">
        <v>1</v>
      </c>
      <c r="C2640" t="s">
        <v>828</v>
      </c>
      <c r="D2640" t="s">
        <v>829</v>
      </c>
      <c r="E2640" t="s">
        <v>6626</v>
      </c>
      <c r="F2640">
        <v>0</v>
      </c>
      <c r="G2640">
        <v>1</v>
      </c>
      <c r="H2640">
        <v>0</v>
      </c>
      <c r="I2640">
        <v>0</v>
      </c>
      <c r="J2640">
        <v>194.31</v>
      </c>
      <c r="K2640">
        <v>239</v>
      </c>
      <c r="L2640">
        <v>0</v>
      </c>
      <c r="M2640" t="s">
        <v>6627</v>
      </c>
      <c r="O2640">
        <v>3032167210029</v>
      </c>
      <c r="P2640" t="s">
        <v>347</v>
      </c>
      <c r="Q2640">
        <v>165.64</v>
      </c>
      <c r="R2640">
        <v>162</v>
      </c>
      <c r="S2640">
        <v>199.26</v>
      </c>
      <c r="T2640">
        <v>173.44</v>
      </c>
      <c r="U2640">
        <v>213.33</v>
      </c>
      <c r="V2640">
        <v>0</v>
      </c>
      <c r="W2640" t="s">
        <v>2890</v>
      </c>
    </row>
    <row r="2641" spans="1:24" x14ac:dyDescent="0.25">
      <c r="A2641" t="s">
        <v>6628</v>
      </c>
      <c r="C2641" t="s">
        <v>828</v>
      </c>
      <c r="D2641" t="s">
        <v>829</v>
      </c>
      <c r="E2641" t="s">
        <v>6629</v>
      </c>
      <c r="F2641">
        <v>0</v>
      </c>
      <c r="G2641">
        <v>1</v>
      </c>
      <c r="H2641">
        <v>1</v>
      </c>
      <c r="I2641">
        <v>0</v>
      </c>
      <c r="J2641">
        <v>771.54</v>
      </c>
      <c r="K2641">
        <v>949</v>
      </c>
      <c r="L2641">
        <v>0</v>
      </c>
      <c r="M2641" t="s">
        <v>6630</v>
      </c>
      <c r="O2641">
        <v>8717973936756</v>
      </c>
      <c r="P2641" t="s">
        <v>106</v>
      </c>
      <c r="Q2641">
        <v>586.22</v>
      </c>
      <c r="R2641">
        <v>564.24</v>
      </c>
      <c r="S2641">
        <v>694.02</v>
      </c>
      <c r="T2641">
        <v>670.91</v>
      </c>
      <c r="U2641">
        <v>825.22</v>
      </c>
      <c r="V2641">
        <v>0</v>
      </c>
      <c r="W2641" t="s">
        <v>5076</v>
      </c>
      <c r="X2641">
        <v>10</v>
      </c>
    </row>
    <row r="2642" spans="1:24" x14ac:dyDescent="0.25">
      <c r="A2642">
        <v>40123</v>
      </c>
      <c r="B2642">
        <v>72</v>
      </c>
      <c r="C2642" t="s">
        <v>828</v>
      </c>
      <c r="D2642" t="s">
        <v>829</v>
      </c>
      <c r="E2642" t="s">
        <v>6631</v>
      </c>
      <c r="F2642">
        <v>2</v>
      </c>
      <c r="G2642">
        <v>1</v>
      </c>
      <c r="H2642">
        <v>4</v>
      </c>
      <c r="I2642">
        <v>1</v>
      </c>
      <c r="J2642">
        <v>24.38</v>
      </c>
      <c r="K2642">
        <v>29.99</v>
      </c>
      <c r="L2642">
        <v>14.99</v>
      </c>
      <c r="M2642" t="s">
        <v>1853</v>
      </c>
      <c r="N2642" t="s">
        <v>6632</v>
      </c>
      <c r="O2642">
        <v>5904326940123</v>
      </c>
      <c r="P2642" t="s">
        <v>853</v>
      </c>
      <c r="Q2642">
        <v>9.75</v>
      </c>
      <c r="R2642">
        <v>9.75</v>
      </c>
      <c r="S2642">
        <v>11.99</v>
      </c>
      <c r="T2642">
        <v>9.75</v>
      </c>
      <c r="U2642">
        <v>11.99</v>
      </c>
      <c r="V2642">
        <v>12.19</v>
      </c>
      <c r="W2642" t="s">
        <v>833</v>
      </c>
    </row>
    <row r="2643" spans="1:24" x14ac:dyDescent="0.25">
      <c r="A2643" t="s">
        <v>6633</v>
      </c>
      <c r="C2643" t="s">
        <v>828</v>
      </c>
      <c r="D2643" t="s">
        <v>829</v>
      </c>
      <c r="E2643" t="s">
        <v>6634</v>
      </c>
      <c r="F2643">
        <v>0</v>
      </c>
      <c r="G2643">
        <v>1</v>
      </c>
      <c r="H2643">
        <v>1</v>
      </c>
      <c r="I2643">
        <v>1</v>
      </c>
      <c r="J2643">
        <v>673.98</v>
      </c>
      <c r="K2643">
        <v>829</v>
      </c>
      <c r="L2643">
        <v>0</v>
      </c>
      <c r="M2643" t="s">
        <v>4331</v>
      </c>
      <c r="O2643">
        <v>3016204010124</v>
      </c>
      <c r="P2643" t="s">
        <v>299</v>
      </c>
      <c r="Q2643">
        <v>496.24</v>
      </c>
      <c r="R2643">
        <v>478.09</v>
      </c>
      <c r="S2643">
        <v>588.04999999999995</v>
      </c>
      <c r="T2643">
        <v>586.07000000000005</v>
      </c>
      <c r="U2643">
        <v>720.87</v>
      </c>
      <c r="V2643">
        <v>0</v>
      </c>
      <c r="W2643" t="s">
        <v>2890</v>
      </c>
    </row>
    <row r="2644" spans="1:24" x14ac:dyDescent="0.25">
      <c r="A2644" t="s">
        <v>6635</v>
      </c>
      <c r="B2644">
        <v>1</v>
      </c>
      <c r="C2644" t="s">
        <v>828</v>
      </c>
      <c r="D2644" t="s">
        <v>829</v>
      </c>
      <c r="E2644" t="s">
        <v>6636</v>
      </c>
      <c r="F2644">
        <v>0</v>
      </c>
      <c r="G2644">
        <v>1</v>
      </c>
      <c r="H2644">
        <v>0</v>
      </c>
      <c r="I2644">
        <v>0</v>
      </c>
      <c r="J2644">
        <v>568.29</v>
      </c>
      <c r="K2644">
        <v>699</v>
      </c>
      <c r="L2644">
        <v>399</v>
      </c>
      <c r="M2644" t="s">
        <v>6637</v>
      </c>
      <c r="N2644">
        <v>7297</v>
      </c>
      <c r="O2644">
        <v>2204326941421</v>
      </c>
      <c r="P2644" t="s">
        <v>1649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324.39</v>
      </c>
      <c r="W2644" t="s">
        <v>1510</v>
      </c>
    </row>
    <row r="2645" spans="1:24" x14ac:dyDescent="0.25">
      <c r="A2645" t="s">
        <v>6638</v>
      </c>
      <c r="B2645">
        <v>2</v>
      </c>
      <c r="C2645" t="s">
        <v>828</v>
      </c>
      <c r="D2645" t="s">
        <v>829</v>
      </c>
      <c r="E2645" t="s">
        <v>6639</v>
      </c>
      <c r="F2645">
        <v>0</v>
      </c>
      <c r="G2645">
        <v>1</v>
      </c>
      <c r="H2645">
        <v>0</v>
      </c>
      <c r="I2645">
        <v>0</v>
      </c>
      <c r="J2645">
        <v>340.65</v>
      </c>
      <c r="K2645">
        <v>419</v>
      </c>
      <c r="L2645">
        <v>0</v>
      </c>
      <c r="M2645" t="s">
        <v>3681</v>
      </c>
      <c r="O2645">
        <v>6955920006899</v>
      </c>
      <c r="P2645" t="s">
        <v>3094</v>
      </c>
      <c r="Q2645">
        <v>255.49</v>
      </c>
      <c r="R2645">
        <v>238.46</v>
      </c>
      <c r="S2645">
        <v>293.3</v>
      </c>
      <c r="T2645">
        <v>283.88</v>
      </c>
      <c r="U2645">
        <v>349.17</v>
      </c>
      <c r="V2645">
        <v>0</v>
      </c>
      <c r="W2645" t="s">
        <v>833</v>
      </c>
    </row>
    <row r="2646" spans="1:24" x14ac:dyDescent="0.25">
      <c r="A2646" t="s">
        <v>414</v>
      </c>
      <c r="B2646">
        <v>1</v>
      </c>
      <c r="C2646" t="s">
        <v>828</v>
      </c>
      <c r="D2646" t="s">
        <v>829</v>
      </c>
      <c r="E2646" t="s">
        <v>6640</v>
      </c>
      <c r="F2646">
        <v>0</v>
      </c>
      <c r="G2646">
        <v>1</v>
      </c>
      <c r="H2646">
        <v>0</v>
      </c>
      <c r="I2646">
        <v>0</v>
      </c>
      <c r="J2646">
        <v>1137.4000000000001</v>
      </c>
      <c r="K2646">
        <v>1399</v>
      </c>
      <c r="L2646">
        <v>1199</v>
      </c>
      <c r="M2646" t="s">
        <v>6641</v>
      </c>
      <c r="O2646">
        <v>6927049071591</v>
      </c>
      <c r="P2646" t="s">
        <v>2217</v>
      </c>
      <c r="Q2646">
        <v>731.1</v>
      </c>
      <c r="R2646">
        <v>682.36</v>
      </c>
      <c r="S2646">
        <v>839.3</v>
      </c>
      <c r="T2646">
        <v>812.33</v>
      </c>
      <c r="U2646">
        <v>999.17</v>
      </c>
      <c r="V2646">
        <v>974.8</v>
      </c>
    </row>
    <row r="2647" spans="1:24" x14ac:dyDescent="0.25">
      <c r="A2647" t="s">
        <v>6642</v>
      </c>
      <c r="B2647">
        <v>1</v>
      </c>
      <c r="C2647" t="s">
        <v>828</v>
      </c>
      <c r="D2647" t="s">
        <v>829</v>
      </c>
      <c r="E2647" t="s">
        <v>6643</v>
      </c>
      <c r="F2647">
        <v>0</v>
      </c>
      <c r="G2647">
        <v>0</v>
      </c>
      <c r="H2647">
        <v>0</v>
      </c>
      <c r="I2647">
        <v>0</v>
      </c>
      <c r="J2647">
        <v>1137.4000000000001</v>
      </c>
      <c r="K2647">
        <v>1399</v>
      </c>
      <c r="L2647">
        <v>0</v>
      </c>
      <c r="M2647" t="s">
        <v>6644</v>
      </c>
      <c r="O2647">
        <v>6927049070167</v>
      </c>
      <c r="P2647" t="s">
        <v>2217</v>
      </c>
      <c r="Q2647">
        <v>853.05</v>
      </c>
      <c r="R2647">
        <v>796.18</v>
      </c>
      <c r="S2647">
        <v>979.3</v>
      </c>
      <c r="T2647">
        <v>947.83</v>
      </c>
      <c r="U2647">
        <v>1165.83</v>
      </c>
      <c r="V2647">
        <v>0</v>
      </c>
      <c r="W2647" t="s">
        <v>833</v>
      </c>
    </row>
    <row r="2648" spans="1:24" x14ac:dyDescent="0.25">
      <c r="A2648" t="s">
        <v>6646</v>
      </c>
      <c r="B2648">
        <v>1</v>
      </c>
      <c r="C2648" t="s">
        <v>6645</v>
      </c>
      <c r="D2648" t="s">
        <v>829</v>
      </c>
      <c r="E2648" t="s">
        <v>6647</v>
      </c>
      <c r="F2648">
        <v>0</v>
      </c>
      <c r="G2648">
        <v>0</v>
      </c>
      <c r="H2648">
        <v>0</v>
      </c>
      <c r="I2648">
        <v>0</v>
      </c>
      <c r="J2648">
        <v>1926.02</v>
      </c>
      <c r="K2648">
        <v>2369</v>
      </c>
      <c r="L2648">
        <v>0</v>
      </c>
      <c r="M2648" t="s">
        <v>6648</v>
      </c>
      <c r="N2648" t="s">
        <v>6649</v>
      </c>
      <c r="P2648" t="s">
        <v>4865</v>
      </c>
      <c r="Q2648">
        <v>1505.13</v>
      </c>
      <c r="R2648">
        <v>1450.06</v>
      </c>
      <c r="S2648">
        <v>1783.57</v>
      </c>
      <c r="T2648">
        <v>1674.8</v>
      </c>
      <c r="U2648">
        <v>2060</v>
      </c>
      <c r="V2648">
        <v>0</v>
      </c>
      <c r="W2648" t="s">
        <v>4831</v>
      </c>
    </row>
    <row r="2649" spans="1:24" x14ac:dyDescent="0.25">
      <c r="A2649" t="s">
        <v>6650</v>
      </c>
      <c r="B2649">
        <v>8</v>
      </c>
      <c r="C2649" t="s">
        <v>828</v>
      </c>
      <c r="D2649" t="s">
        <v>829</v>
      </c>
      <c r="E2649" t="s">
        <v>6651</v>
      </c>
      <c r="F2649">
        <v>0</v>
      </c>
      <c r="G2649">
        <v>0</v>
      </c>
      <c r="H2649">
        <v>0</v>
      </c>
      <c r="I2649">
        <v>0</v>
      </c>
      <c r="J2649">
        <v>22.68</v>
      </c>
      <c r="K2649">
        <v>27.9</v>
      </c>
      <c r="L2649">
        <v>0</v>
      </c>
      <c r="M2649" t="s">
        <v>6652</v>
      </c>
      <c r="O2649">
        <v>716053827081</v>
      </c>
      <c r="P2649" t="s">
        <v>3325</v>
      </c>
      <c r="Q2649">
        <v>17.72</v>
      </c>
      <c r="R2649">
        <v>17.07</v>
      </c>
      <c r="S2649">
        <v>21</v>
      </c>
      <c r="T2649">
        <v>19.5</v>
      </c>
      <c r="U2649">
        <v>23.99</v>
      </c>
      <c r="V2649">
        <v>0</v>
      </c>
      <c r="W2649" t="s">
        <v>3326</v>
      </c>
    </row>
    <row r="2650" spans="1:24" x14ac:dyDescent="0.25">
      <c r="A2650" t="s">
        <v>6653</v>
      </c>
      <c r="C2650" t="s">
        <v>828</v>
      </c>
      <c r="D2650" t="s">
        <v>829</v>
      </c>
      <c r="E2650" t="s">
        <v>6654</v>
      </c>
      <c r="F2650">
        <v>0</v>
      </c>
      <c r="G2650">
        <v>0</v>
      </c>
      <c r="H2650">
        <v>0</v>
      </c>
      <c r="I2650">
        <v>0</v>
      </c>
      <c r="J2650">
        <v>2275.61</v>
      </c>
      <c r="K2650">
        <v>2799</v>
      </c>
      <c r="L2650">
        <v>0</v>
      </c>
      <c r="M2650" t="s">
        <v>6655</v>
      </c>
      <c r="O2650">
        <v>8715839051285</v>
      </c>
      <c r="P2650" t="s">
        <v>4865</v>
      </c>
      <c r="Q2650">
        <v>1831.67</v>
      </c>
      <c r="R2650">
        <v>1767.02</v>
      </c>
      <c r="S2650">
        <v>2173.4299999999998</v>
      </c>
      <c r="T2650">
        <v>1978.79</v>
      </c>
      <c r="U2650">
        <v>2433.91</v>
      </c>
      <c r="V2650">
        <v>0</v>
      </c>
      <c r="W2650" t="s">
        <v>4831</v>
      </c>
    </row>
    <row r="2651" spans="1:24" x14ac:dyDescent="0.25">
      <c r="A2651">
        <v>44684</v>
      </c>
      <c r="B2651">
        <v>8</v>
      </c>
      <c r="C2651" t="s">
        <v>828</v>
      </c>
      <c r="D2651" t="s">
        <v>829</v>
      </c>
      <c r="E2651" t="s">
        <v>6656</v>
      </c>
      <c r="F2651">
        <v>0</v>
      </c>
      <c r="G2651">
        <v>0</v>
      </c>
      <c r="H2651">
        <v>0</v>
      </c>
      <c r="I2651">
        <v>0</v>
      </c>
      <c r="J2651">
        <v>64.23</v>
      </c>
      <c r="K2651">
        <v>79</v>
      </c>
      <c r="L2651">
        <v>0</v>
      </c>
      <c r="M2651" t="s">
        <v>2137</v>
      </c>
      <c r="O2651">
        <v>6971608446849</v>
      </c>
      <c r="P2651" t="s">
        <v>856</v>
      </c>
      <c r="Q2651">
        <v>44.29</v>
      </c>
      <c r="R2651">
        <v>41.33</v>
      </c>
      <c r="S2651">
        <v>50.84</v>
      </c>
      <c r="T2651">
        <v>49.21</v>
      </c>
      <c r="U2651">
        <v>60.53</v>
      </c>
      <c r="V2651">
        <v>0</v>
      </c>
      <c r="W2651" t="s">
        <v>833</v>
      </c>
    </row>
    <row r="2652" spans="1:24" x14ac:dyDescent="0.25">
      <c r="A2652">
        <v>251181</v>
      </c>
      <c r="C2652" t="s">
        <v>6645</v>
      </c>
      <c r="D2652" t="s">
        <v>829</v>
      </c>
      <c r="E2652" t="s">
        <v>6657</v>
      </c>
      <c r="F2652">
        <v>0</v>
      </c>
      <c r="G2652">
        <v>0</v>
      </c>
      <c r="H2652">
        <v>0</v>
      </c>
      <c r="I2652">
        <v>0</v>
      </c>
      <c r="J2652">
        <v>130.07</v>
      </c>
      <c r="K2652">
        <v>159.99</v>
      </c>
      <c r="L2652">
        <v>0</v>
      </c>
      <c r="M2652" t="s">
        <v>5999</v>
      </c>
      <c r="O2652">
        <v>3032162511817</v>
      </c>
      <c r="P2652" t="s">
        <v>347</v>
      </c>
      <c r="Q2652">
        <v>110.16</v>
      </c>
      <c r="R2652">
        <v>106.03</v>
      </c>
      <c r="S2652">
        <v>130.41999999999999</v>
      </c>
      <c r="T2652">
        <v>116.1</v>
      </c>
      <c r="U2652">
        <v>142.80000000000001</v>
      </c>
      <c r="V2652">
        <v>0</v>
      </c>
    </row>
    <row r="2653" spans="1:24" x14ac:dyDescent="0.25">
      <c r="A2653">
        <v>56274</v>
      </c>
      <c r="B2653">
        <v>1</v>
      </c>
      <c r="C2653" t="s">
        <v>828</v>
      </c>
      <c r="D2653" t="s">
        <v>829</v>
      </c>
      <c r="E2653" t="s">
        <v>6658</v>
      </c>
      <c r="F2653">
        <v>0</v>
      </c>
      <c r="G2653">
        <v>0</v>
      </c>
      <c r="H2653">
        <v>0</v>
      </c>
      <c r="I2653">
        <v>0</v>
      </c>
      <c r="J2653">
        <v>130.07</v>
      </c>
      <c r="K2653">
        <v>159.99</v>
      </c>
      <c r="L2653">
        <v>0</v>
      </c>
      <c r="M2653" t="s">
        <v>6659</v>
      </c>
      <c r="N2653">
        <v>800056274</v>
      </c>
      <c r="O2653">
        <v>4004943562744</v>
      </c>
      <c r="P2653" t="s">
        <v>2220</v>
      </c>
      <c r="Q2653">
        <v>104.2</v>
      </c>
      <c r="R2653">
        <v>100.43</v>
      </c>
      <c r="S2653">
        <v>123.53</v>
      </c>
      <c r="T2653">
        <v>109.68</v>
      </c>
      <c r="U2653">
        <v>134.91</v>
      </c>
      <c r="V2653">
        <v>0</v>
      </c>
      <c r="W2653" t="s">
        <v>2221</v>
      </c>
    </row>
    <row r="2654" spans="1:24" x14ac:dyDescent="0.25">
      <c r="A2654">
        <v>78339</v>
      </c>
      <c r="C2654" t="s">
        <v>6645</v>
      </c>
      <c r="D2654" t="s">
        <v>829</v>
      </c>
      <c r="E2654" t="s">
        <v>6660</v>
      </c>
      <c r="F2654">
        <v>0</v>
      </c>
      <c r="G2654">
        <v>0</v>
      </c>
      <c r="H2654">
        <v>0</v>
      </c>
      <c r="I2654">
        <v>0</v>
      </c>
      <c r="J2654">
        <v>68.209999999999994</v>
      </c>
      <c r="K2654">
        <v>83.9</v>
      </c>
      <c r="L2654">
        <v>0</v>
      </c>
      <c r="M2654" t="s">
        <v>6661</v>
      </c>
      <c r="O2654">
        <v>8005125783397</v>
      </c>
      <c r="P2654" t="s">
        <v>6662</v>
      </c>
      <c r="Q2654">
        <v>54.25</v>
      </c>
      <c r="R2654">
        <v>54.25</v>
      </c>
      <c r="S2654">
        <v>66.73</v>
      </c>
      <c r="T2654">
        <v>57.99</v>
      </c>
      <c r="U2654">
        <v>71.33</v>
      </c>
      <c r="V2654">
        <v>0</v>
      </c>
    </row>
    <row r="2655" spans="1:24" x14ac:dyDescent="0.25">
      <c r="A2655">
        <v>136</v>
      </c>
      <c r="C2655" t="s">
        <v>828</v>
      </c>
      <c r="D2655" t="s">
        <v>3638</v>
      </c>
      <c r="E2655" t="s">
        <v>6663</v>
      </c>
      <c r="F2655">
        <v>0</v>
      </c>
      <c r="G2655">
        <v>0</v>
      </c>
      <c r="H2655">
        <v>0</v>
      </c>
      <c r="I2655">
        <v>0</v>
      </c>
      <c r="J2655">
        <v>104.07</v>
      </c>
      <c r="K2655">
        <v>128</v>
      </c>
      <c r="L2655">
        <v>0</v>
      </c>
      <c r="M2655" t="s">
        <v>6664</v>
      </c>
      <c r="O2655">
        <v>716053825742</v>
      </c>
      <c r="P2655" t="s">
        <v>4774</v>
      </c>
      <c r="Q2655">
        <v>83.12</v>
      </c>
      <c r="R2655">
        <v>79.91</v>
      </c>
      <c r="S2655">
        <v>98.29</v>
      </c>
      <c r="T2655">
        <v>92.92</v>
      </c>
      <c r="U2655">
        <v>114.29</v>
      </c>
      <c r="V2655">
        <v>0</v>
      </c>
    </row>
    <row r="2656" spans="1:24" x14ac:dyDescent="0.25">
      <c r="A2656">
        <v>37374</v>
      </c>
      <c r="B2656">
        <v>6</v>
      </c>
      <c r="C2656" t="s">
        <v>828</v>
      </c>
      <c r="D2656" t="s">
        <v>829</v>
      </c>
      <c r="E2656" t="s">
        <v>6665</v>
      </c>
      <c r="F2656">
        <v>0</v>
      </c>
      <c r="G2656">
        <v>0</v>
      </c>
      <c r="H2656">
        <v>0</v>
      </c>
      <c r="I2656">
        <v>0</v>
      </c>
      <c r="J2656">
        <v>43.82</v>
      </c>
      <c r="K2656">
        <v>53.9</v>
      </c>
      <c r="L2656">
        <v>0</v>
      </c>
      <c r="M2656" t="s">
        <v>6666</v>
      </c>
      <c r="O2656">
        <v>4810344037374</v>
      </c>
      <c r="P2656" t="s">
        <v>4825</v>
      </c>
      <c r="Q2656">
        <v>34.39</v>
      </c>
      <c r="R2656">
        <v>33.18</v>
      </c>
      <c r="S2656">
        <v>40.81</v>
      </c>
      <c r="T2656">
        <v>38.11</v>
      </c>
      <c r="U2656">
        <v>46.87</v>
      </c>
      <c r="V2656">
        <v>0</v>
      </c>
      <c r="W2656" t="s">
        <v>4826</v>
      </c>
    </row>
    <row r="2657" spans="1:23" x14ac:dyDescent="0.25">
      <c r="A2657" t="s">
        <v>6667</v>
      </c>
      <c r="B2657">
        <v>24</v>
      </c>
      <c r="C2657" t="s">
        <v>6645</v>
      </c>
      <c r="D2657" t="s">
        <v>829</v>
      </c>
      <c r="E2657" t="s">
        <v>6668</v>
      </c>
      <c r="F2657">
        <v>0</v>
      </c>
      <c r="G2657">
        <v>0</v>
      </c>
      <c r="H2657">
        <v>0</v>
      </c>
      <c r="I2657">
        <v>0</v>
      </c>
      <c r="J2657">
        <v>39.840000000000003</v>
      </c>
      <c r="K2657">
        <v>49</v>
      </c>
      <c r="L2657">
        <v>29.99</v>
      </c>
      <c r="M2657" t="s">
        <v>6669</v>
      </c>
      <c r="O2657">
        <v>2170090042537</v>
      </c>
      <c r="P2657" t="s">
        <v>6670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24.38</v>
      </c>
      <c r="W2657" t="s">
        <v>833</v>
      </c>
    </row>
    <row r="2658" spans="1:23" x14ac:dyDescent="0.25">
      <c r="A2658" t="s">
        <v>6671</v>
      </c>
      <c r="B2658">
        <v>24</v>
      </c>
      <c r="C2658" t="s">
        <v>828</v>
      </c>
      <c r="D2658" t="s">
        <v>829</v>
      </c>
      <c r="E2658" t="s">
        <v>6672</v>
      </c>
      <c r="F2658">
        <v>0</v>
      </c>
      <c r="G2658">
        <v>0</v>
      </c>
      <c r="H2658">
        <v>0</v>
      </c>
      <c r="I2658">
        <v>0</v>
      </c>
      <c r="J2658">
        <v>29.19</v>
      </c>
      <c r="K2658">
        <v>35.9</v>
      </c>
      <c r="L2658">
        <v>19.989999999999998</v>
      </c>
      <c r="M2658" t="s">
        <v>3475</v>
      </c>
      <c r="O2658">
        <v>6927049040283</v>
      </c>
      <c r="P2658" t="s">
        <v>902</v>
      </c>
      <c r="Q2658">
        <v>13</v>
      </c>
      <c r="R2658">
        <v>13</v>
      </c>
      <c r="S2658">
        <v>15.99</v>
      </c>
      <c r="T2658">
        <v>13</v>
      </c>
      <c r="U2658">
        <v>15.99</v>
      </c>
      <c r="V2658">
        <v>16.25</v>
      </c>
      <c r="W2658" t="s">
        <v>833</v>
      </c>
    </row>
    <row r="2659" spans="1:23" x14ac:dyDescent="0.25">
      <c r="A2659">
        <v>285</v>
      </c>
      <c r="C2659" t="s">
        <v>828</v>
      </c>
      <c r="D2659" t="s">
        <v>3638</v>
      </c>
      <c r="E2659" t="s">
        <v>6673</v>
      </c>
      <c r="F2659">
        <v>0</v>
      </c>
      <c r="G2659">
        <v>0</v>
      </c>
      <c r="H2659">
        <v>0</v>
      </c>
      <c r="I2659">
        <v>0</v>
      </c>
      <c r="J2659">
        <v>176.41</v>
      </c>
      <c r="K2659">
        <v>216.98</v>
      </c>
      <c r="L2659">
        <v>0</v>
      </c>
      <c r="M2659" t="s">
        <v>4773</v>
      </c>
      <c r="O2659">
        <v>716053828033</v>
      </c>
      <c r="P2659" t="s">
        <v>4774</v>
      </c>
      <c r="Q2659">
        <v>144.94999999999999</v>
      </c>
      <c r="R2659">
        <v>139.22</v>
      </c>
      <c r="S2659">
        <v>171.24</v>
      </c>
      <c r="T2659">
        <v>158.94</v>
      </c>
      <c r="U2659">
        <v>195.5</v>
      </c>
      <c r="V2659">
        <v>0</v>
      </c>
    </row>
    <row r="2660" spans="1:23" x14ac:dyDescent="0.25">
      <c r="A2660">
        <v>24249</v>
      </c>
      <c r="C2660" t="s">
        <v>6645</v>
      </c>
      <c r="D2660" t="s">
        <v>829</v>
      </c>
      <c r="E2660" t="s">
        <v>6674</v>
      </c>
      <c r="F2660">
        <v>0</v>
      </c>
      <c r="G2660">
        <v>0</v>
      </c>
      <c r="H2660">
        <v>0</v>
      </c>
      <c r="I2660">
        <v>0</v>
      </c>
      <c r="J2660">
        <v>23.58</v>
      </c>
      <c r="K2660">
        <v>29</v>
      </c>
      <c r="L2660">
        <v>23.49</v>
      </c>
      <c r="O2660">
        <v>24249</v>
      </c>
      <c r="P2660" t="s">
        <v>347</v>
      </c>
      <c r="Q2660">
        <v>16.88</v>
      </c>
      <c r="R2660">
        <v>20.38</v>
      </c>
      <c r="S2660">
        <v>25.07</v>
      </c>
      <c r="T2660">
        <v>18.57</v>
      </c>
      <c r="U2660">
        <v>22.84</v>
      </c>
      <c r="V2660">
        <v>19.100000000000001</v>
      </c>
    </row>
    <row r="2661" spans="1:23" x14ac:dyDescent="0.25">
      <c r="A2661">
        <v>611065</v>
      </c>
      <c r="B2661">
        <v>1</v>
      </c>
      <c r="C2661" t="s">
        <v>828</v>
      </c>
      <c r="D2661" t="s">
        <v>829</v>
      </c>
      <c r="E2661" t="s">
        <v>6675</v>
      </c>
      <c r="F2661">
        <v>0</v>
      </c>
      <c r="G2661">
        <v>0</v>
      </c>
      <c r="H2661">
        <v>0</v>
      </c>
      <c r="I2661">
        <v>0</v>
      </c>
      <c r="J2661">
        <v>673.98</v>
      </c>
      <c r="K2661">
        <v>829</v>
      </c>
      <c r="L2661">
        <v>0</v>
      </c>
      <c r="M2661" t="s">
        <v>3324</v>
      </c>
      <c r="O2661">
        <v>4006485611065</v>
      </c>
      <c r="P2661" t="s">
        <v>3235</v>
      </c>
      <c r="Q2661">
        <v>555.73</v>
      </c>
      <c r="R2661">
        <v>530.89</v>
      </c>
      <c r="S2661">
        <v>652.99</v>
      </c>
      <c r="T2661">
        <v>575.98</v>
      </c>
      <c r="U2661">
        <v>708.45</v>
      </c>
      <c r="V2661">
        <v>0</v>
      </c>
      <c r="W2661" t="s">
        <v>2221</v>
      </c>
    </row>
    <row r="2662" spans="1:23" x14ac:dyDescent="0.25">
      <c r="A2662">
        <v>51446</v>
      </c>
      <c r="B2662">
        <v>48</v>
      </c>
      <c r="C2662" t="s">
        <v>6645</v>
      </c>
      <c r="D2662" t="s">
        <v>829</v>
      </c>
      <c r="E2662" t="s">
        <v>6676</v>
      </c>
      <c r="F2662">
        <v>0</v>
      </c>
      <c r="G2662">
        <v>0</v>
      </c>
      <c r="H2662">
        <v>0</v>
      </c>
      <c r="I2662">
        <v>0</v>
      </c>
      <c r="J2662">
        <v>16.18</v>
      </c>
      <c r="K2662">
        <v>19.899999999999999</v>
      </c>
      <c r="L2662">
        <v>0</v>
      </c>
      <c r="M2662" t="s">
        <v>6677</v>
      </c>
      <c r="O2662">
        <v>6934510514464</v>
      </c>
      <c r="P2662" t="s">
        <v>856</v>
      </c>
      <c r="Q2662">
        <v>12.14</v>
      </c>
      <c r="R2662">
        <v>11.33</v>
      </c>
      <c r="S2662">
        <v>13.93</v>
      </c>
      <c r="T2662">
        <v>14.07</v>
      </c>
      <c r="U2662">
        <v>17.3</v>
      </c>
      <c r="V2662">
        <v>0</v>
      </c>
      <c r="W2662" t="s">
        <v>833</v>
      </c>
    </row>
    <row r="2663" spans="1:23" x14ac:dyDescent="0.25">
      <c r="A2663" t="s">
        <v>6678</v>
      </c>
      <c r="C2663" t="s">
        <v>828</v>
      </c>
      <c r="D2663" t="s">
        <v>829</v>
      </c>
      <c r="E2663" t="s">
        <v>6679</v>
      </c>
      <c r="F2663">
        <v>0</v>
      </c>
      <c r="G2663">
        <v>0</v>
      </c>
      <c r="H2663">
        <v>1</v>
      </c>
      <c r="I2663">
        <v>0</v>
      </c>
      <c r="J2663">
        <v>226.83</v>
      </c>
      <c r="K2663">
        <v>279</v>
      </c>
      <c r="L2663">
        <v>209</v>
      </c>
      <c r="M2663" t="s">
        <v>5999</v>
      </c>
      <c r="O2663">
        <v>6955920012708</v>
      </c>
      <c r="P2663" t="s">
        <v>3094</v>
      </c>
      <c r="Q2663">
        <v>127.44</v>
      </c>
      <c r="R2663">
        <v>118.94</v>
      </c>
      <c r="S2663">
        <v>146.30000000000001</v>
      </c>
      <c r="T2663">
        <v>147.76</v>
      </c>
      <c r="U2663">
        <v>181.74</v>
      </c>
      <c r="V2663">
        <v>169.92</v>
      </c>
      <c r="W2663" t="s">
        <v>833</v>
      </c>
    </row>
    <row r="2664" spans="1:23" x14ac:dyDescent="0.25">
      <c r="A2664" t="s">
        <v>6680</v>
      </c>
      <c r="B2664">
        <v>48</v>
      </c>
      <c r="C2664" t="s">
        <v>828</v>
      </c>
      <c r="D2664" t="s">
        <v>3638</v>
      </c>
      <c r="E2664" t="s">
        <v>1259</v>
      </c>
      <c r="F2664">
        <v>0</v>
      </c>
      <c r="G2664">
        <v>0</v>
      </c>
      <c r="H2664">
        <v>0</v>
      </c>
      <c r="I2664">
        <v>0</v>
      </c>
      <c r="J2664">
        <v>56.07</v>
      </c>
      <c r="K2664">
        <v>68.97</v>
      </c>
      <c r="L2664">
        <v>59.7</v>
      </c>
      <c r="M2664" t="s">
        <v>6681</v>
      </c>
      <c r="N2664" t="s">
        <v>1261</v>
      </c>
      <c r="O2664">
        <v>2104326945781</v>
      </c>
      <c r="P2664" t="s">
        <v>853</v>
      </c>
      <c r="Q2664">
        <v>36.42</v>
      </c>
      <c r="R2664">
        <v>33.99</v>
      </c>
      <c r="S2664">
        <v>41.81</v>
      </c>
      <c r="T2664">
        <v>40.44</v>
      </c>
      <c r="U2664">
        <v>49.74</v>
      </c>
      <c r="V2664">
        <v>48.54</v>
      </c>
      <c r="W2664" t="s">
        <v>833</v>
      </c>
    </row>
    <row r="2665" spans="1:23" x14ac:dyDescent="0.25">
      <c r="A2665" t="s">
        <v>6682</v>
      </c>
      <c r="B2665">
        <v>24</v>
      </c>
      <c r="C2665" t="s">
        <v>6645</v>
      </c>
      <c r="D2665" t="s">
        <v>829</v>
      </c>
      <c r="E2665" t="s">
        <v>6683</v>
      </c>
      <c r="F2665">
        <v>0</v>
      </c>
      <c r="G2665">
        <v>0</v>
      </c>
      <c r="H2665">
        <v>0</v>
      </c>
      <c r="I2665">
        <v>0</v>
      </c>
      <c r="J2665">
        <v>36.590000000000003</v>
      </c>
      <c r="K2665">
        <v>45</v>
      </c>
      <c r="L2665">
        <v>29.99</v>
      </c>
      <c r="M2665" t="s">
        <v>6684</v>
      </c>
      <c r="O2665">
        <v>2127049000469</v>
      </c>
      <c r="P2665" t="s">
        <v>6670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24.38</v>
      </c>
      <c r="W2665" t="s">
        <v>833</v>
      </c>
    </row>
    <row r="2666" spans="1:23" x14ac:dyDescent="0.25">
      <c r="A2666" t="s">
        <v>6685</v>
      </c>
      <c r="B2666">
        <v>12</v>
      </c>
      <c r="C2666" t="s">
        <v>828</v>
      </c>
      <c r="D2666" t="s">
        <v>3638</v>
      </c>
      <c r="E2666" t="s">
        <v>6686</v>
      </c>
      <c r="F2666">
        <v>0</v>
      </c>
      <c r="G2666">
        <v>0</v>
      </c>
      <c r="H2666">
        <v>0</v>
      </c>
      <c r="I2666">
        <v>0</v>
      </c>
      <c r="J2666">
        <v>70.739999999999995</v>
      </c>
      <c r="K2666">
        <v>87.01</v>
      </c>
      <c r="L2666">
        <v>0</v>
      </c>
      <c r="M2666" t="s">
        <v>6687</v>
      </c>
      <c r="O2666">
        <v>2127049021914</v>
      </c>
      <c r="P2666" t="s">
        <v>4774</v>
      </c>
      <c r="Q2666">
        <v>53.04</v>
      </c>
      <c r="R2666">
        <v>49.5</v>
      </c>
      <c r="S2666">
        <v>60.89</v>
      </c>
      <c r="T2666">
        <v>58.95</v>
      </c>
      <c r="U2666">
        <v>72.510000000000005</v>
      </c>
      <c r="V2666">
        <v>0</v>
      </c>
    </row>
    <row r="2667" spans="1:23" x14ac:dyDescent="0.25">
      <c r="A2667" t="s">
        <v>6688</v>
      </c>
      <c r="C2667" t="s">
        <v>6645</v>
      </c>
      <c r="D2667" t="s">
        <v>829</v>
      </c>
      <c r="E2667" t="s">
        <v>6689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P2667" t="s">
        <v>6690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</row>
    <row r="2668" spans="1:23" x14ac:dyDescent="0.25">
      <c r="A2668" t="s">
        <v>6691</v>
      </c>
      <c r="C2668" t="s">
        <v>6645</v>
      </c>
      <c r="D2668" t="s">
        <v>829</v>
      </c>
      <c r="E2668" t="s">
        <v>6692</v>
      </c>
      <c r="F2668">
        <v>0</v>
      </c>
      <c r="G2668">
        <v>0</v>
      </c>
      <c r="H2668">
        <v>0</v>
      </c>
      <c r="I2668">
        <v>0</v>
      </c>
      <c r="J2668">
        <v>101.63</v>
      </c>
      <c r="K2668">
        <v>125</v>
      </c>
      <c r="L2668">
        <v>0</v>
      </c>
      <c r="M2668" t="s">
        <v>6693</v>
      </c>
      <c r="O2668">
        <v>2032162541013</v>
      </c>
      <c r="P2668" t="s">
        <v>6670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</row>
    <row r="2669" spans="1:23" x14ac:dyDescent="0.25">
      <c r="A2669" t="s">
        <v>6694</v>
      </c>
      <c r="B2669">
        <v>12</v>
      </c>
      <c r="C2669" t="s">
        <v>6645</v>
      </c>
      <c r="D2669" t="s">
        <v>829</v>
      </c>
      <c r="E2669" t="s">
        <v>6695</v>
      </c>
      <c r="F2669">
        <v>0</v>
      </c>
      <c r="G2669">
        <v>0</v>
      </c>
      <c r="H2669">
        <v>0</v>
      </c>
      <c r="I2669">
        <v>0</v>
      </c>
      <c r="J2669">
        <v>40.64</v>
      </c>
      <c r="K2669">
        <v>49.99</v>
      </c>
      <c r="L2669">
        <v>42.9</v>
      </c>
      <c r="M2669" t="s">
        <v>6696</v>
      </c>
      <c r="O2669">
        <v>2104326941820</v>
      </c>
      <c r="P2669" t="s">
        <v>6670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34.880000000000003</v>
      </c>
      <c r="W2669" t="s">
        <v>833</v>
      </c>
    </row>
    <row r="2670" spans="1:23" x14ac:dyDescent="0.25">
      <c r="A2670">
        <v>46606</v>
      </c>
      <c r="C2670" t="s">
        <v>828</v>
      </c>
      <c r="D2670" t="s">
        <v>829</v>
      </c>
      <c r="E2670" t="s">
        <v>6697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N2670" t="s">
        <v>6698</v>
      </c>
      <c r="O2670">
        <v>5904326946606</v>
      </c>
      <c r="P2670" t="s">
        <v>853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 t="s">
        <v>833</v>
      </c>
    </row>
    <row r="2671" spans="1:23" x14ac:dyDescent="0.25">
      <c r="A2671" t="s">
        <v>6699</v>
      </c>
      <c r="C2671" t="s">
        <v>828</v>
      </c>
      <c r="D2671" t="s">
        <v>829</v>
      </c>
      <c r="E2671" t="s">
        <v>6700</v>
      </c>
      <c r="F2671">
        <v>0</v>
      </c>
      <c r="G2671">
        <v>0</v>
      </c>
      <c r="H2671">
        <v>0</v>
      </c>
      <c r="I2671">
        <v>0</v>
      </c>
      <c r="J2671">
        <v>34.99</v>
      </c>
      <c r="K2671">
        <v>34.99</v>
      </c>
      <c r="L2671">
        <v>0</v>
      </c>
      <c r="M2671" t="s">
        <v>6701</v>
      </c>
      <c r="P2671" t="s">
        <v>3325</v>
      </c>
      <c r="Q2671">
        <v>23.17</v>
      </c>
      <c r="R2671">
        <v>22.35</v>
      </c>
      <c r="S2671">
        <v>27.49</v>
      </c>
      <c r="T2671">
        <v>31.24</v>
      </c>
      <c r="U2671">
        <v>31.24</v>
      </c>
      <c r="V2671">
        <v>0</v>
      </c>
      <c r="W2671" t="s">
        <v>3326</v>
      </c>
    </row>
    <row r="2672" spans="1:23" x14ac:dyDescent="0.25">
      <c r="A2672" t="s">
        <v>6702</v>
      </c>
      <c r="B2672">
        <v>48</v>
      </c>
      <c r="C2672" t="s">
        <v>828</v>
      </c>
      <c r="D2672" t="s">
        <v>829</v>
      </c>
      <c r="E2672" t="s">
        <v>6703</v>
      </c>
      <c r="F2672">
        <v>0</v>
      </c>
      <c r="G2672">
        <v>0</v>
      </c>
      <c r="H2672">
        <v>0</v>
      </c>
      <c r="I2672">
        <v>0</v>
      </c>
      <c r="J2672">
        <v>20.32</v>
      </c>
      <c r="K2672">
        <v>24.99</v>
      </c>
      <c r="L2672">
        <v>19.989999999999998</v>
      </c>
      <c r="M2672" t="s">
        <v>3475</v>
      </c>
      <c r="O2672">
        <v>6927049001574</v>
      </c>
      <c r="P2672" t="s">
        <v>902</v>
      </c>
      <c r="Q2672">
        <v>13</v>
      </c>
      <c r="R2672">
        <v>13</v>
      </c>
      <c r="S2672">
        <v>15.99</v>
      </c>
      <c r="T2672">
        <v>13</v>
      </c>
      <c r="U2672">
        <v>15.99</v>
      </c>
      <c r="V2672">
        <v>16.25</v>
      </c>
      <c r="W2672" t="s">
        <v>833</v>
      </c>
    </row>
    <row r="2673" spans="1:24" x14ac:dyDescent="0.25">
      <c r="A2673">
        <v>5733355</v>
      </c>
      <c r="B2673">
        <v>24</v>
      </c>
      <c r="C2673" t="s">
        <v>6645</v>
      </c>
      <c r="D2673" t="s">
        <v>829</v>
      </c>
      <c r="E2673" t="s">
        <v>6704</v>
      </c>
      <c r="F2673">
        <v>0</v>
      </c>
      <c r="G2673">
        <v>0</v>
      </c>
      <c r="H2673">
        <v>0</v>
      </c>
      <c r="I2673">
        <v>0</v>
      </c>
      <c r="J2673">
        <v>17.89</v>
      </c>
      <c r="K2673">
        <v>22</v>
      </c>
      <c r="L2673">
        <v>0</v>
      </c>
      <c r="M2673" t="s">
        <v>6705</v>
      </c>
      <c r="O2673">
        <v>4006592041885</v>
      </c>
      <c r="P2673" t="s">
        <v>3433</v>
      </c>
      <c r="Q2673">
        <v>16.059999999999999</v>
      </c>
      <c r="R2673">
        <v>15.88</v>
      </c>
      <c r="S2673">
        <v>19.53</v>
      </c>
      <c r="T2673">
        <v>16.239999999999998</v>
      </c>
      <c r="U2673">
        <v>19.98</v>
      </c>
      <c r="V2673">
        <v>0</v>
      </c>
    </row>
    <row r="2674" spans="1:24" x14ac:dyDescent="0.25">
      <c r="A2674">
        <v>5893124</v>
      </c>
      <c r="B2674">
        <v>6</v>
      </c>
      <c r="C2674" t="s">
        <v>6645</v>
      </c>
      <c r="D2674" t="s">
        <v>829</v>
      </c>
      <c r="E2674" t="s">
        <v>6706</v>
      </c>
      <c r="F2674">
        <v>0</v>
      </c>
      <c r="G2674">
        <v>0</v>
      </c>
      <c r="H2674">
        <v>0</v>
      </c>
      <c r="I2674">
        <v>0</v>
      </c>
      <c r="J2674">
        <v>64.959999999999994</v>
      </c>
      <c r="K2674">
        <v>79.900000000000006</v>
      </c>
      <c r="L2674">
        <v>0</v>
      </c>
      <c r="M2674" t="s">
        <v>3324</v>
      </c>
      <c r="O2674">
        <v>4006592009991</v>
      </c>
      <c r="P2674" t="s">
        <v>3433</v>
      </c>
      <c r="Q2674">
        <v>58.12</v>
      </c>
      <c r="R2674">
        <v>57.48</v>
      </c>
      <c r="S2674">
        <v>70.7</v>
      </c>
      <c r="T2674">
        <v>58.78</v>
      </c>
      <c r="U2674">
        <v>72.3</v>
      </c>
      <c r="V2674">
        <v>0</v>
      </c>
    </row>
    <row r="2675" spans="1:24" x14ac:dyDescent="0.25">
      <c r="A2675" t="s">
        <v>6707</v>
      </c>
      <c r="B2675">
        <v>18</v>
      </c>
      <c r="C2675" t="s">
        <v>6645</v>
      </c>
      <c r="D2675" t="s">
        <v>829</v>
      </c>
      <c r="E2675" t="s">
        <v>6708</v>
      </c>
      <c r="F2675">
        <v>0</v>
      </c>
      <c r="G2675">
        <v>0</v>
      </c>
      <c r="H2675">
        <v>0</v>
      </c>
      <c r="I2675">
        <v>0</v>
      </c>
      <c r="J2675">
        <v>126.01</v>
      </c>
      <c r="K2675">
        <v>154.99</v>
      </c>
      <c r="L2675">
        <v>134.77000000000001</v>
      </c>
      <c r="M2675" t="s">
        <v>6709</v>
      </c>
      <c r="N2675" t="s">
        <v>5620</v>
      </c>
      <c r="O2675">
        <v>2404326944228</v>
      </c>
      <c r="P2675" t="s">
        <v>6670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109.57</v>
      </c>
      <c r="W2675" t="s">
        <v>833</v>
      </c>
    </row>
    <row r="2676" spans="1:24" x14ac:dyDescent="0.25">
      <c r="A2676" t="s">
        <v>6710</v>
      </c>
      <c r="B2676">
        <v>2</v>
      </c>
      <c r="C2676" t="s">
        <v>828</v>
      </c>
      <c r="D2676" t="s">
        <v>829</v>
      </c>
      <c r="E2676" t="s">
        <v>6711</v>
      </c>
      <c r="F2676">
        <v>0</v>
      </c>
      <c r="G2676">
        <v>0</v>
      </c>
      <c r="H2676">
        <v>0</v>
      </c>
      <c r="I2676">
        <v>0</v>
      </c>
      <c r="J2676">
        <v>381.3</v>
      </c>
      <c r="K2676">
        <v>469</v>
      </c>
      <c r="L2676">
        <v>0</v>
      </c>
      <c r="M2676" t="s">
        <v>4394</v>
      </c>
      <c r="O2676">
        <v>6955920016416</v>
      </c>
      <c r="P2676" t="s">
        <v>3094</v>
      </c>
      <c r="Q2676">
        <v>285.98</v>
      </c>
      <c r="R2676">
        <v>266.91000000000003</v>
      </c>
      <c r="S2676">
        <v>328.3</v>
      </c>
      <c r="T2676">
        <v>317.75</v>
      </c>
      <c r="U2676">
        <v>390.83</v>
      </c>
      <c r="V2676">
        <v>0</v>
      </c>
      <c r="W2676" t="s">
        <v>833</v>
      </c>
    </row>
    <row r="2677" spans="1:24" x14ac:dyDescent="0.25">
      <c r="A2677">
        <v>3205000</v>
      </c>
      <c r="B2677">
        <v>4</v>
      </c>
      <c r="C2677" t="s">
        <v>828</v>
      </c>
      <c r="D2677" t="s">
        <v>829</v>
      </c>
      <c r="E2677" t="s">
        <v>6712</v>
      </c>
      <c r="F2677">
        <v>0</v>
      </c>
      <c r="G2677">
        <v>0</v>
      </c>
      <c r="H2677">
        <v>0</v>
      </c>
      <c r="I2677">
        <v>0</v>
      </c>
      <c r="J2677">
        <v>142.28</v>
      </c>
      <c r="K2677">
        <v>175</v>
      </c>
      <c r="L2677">
        <v>0</v>
      </c>
      <c r="M2677" t="s">
        <v>6713</v>
      </c>
      <c r="O2677">
        <v>4006333064203</v>
      </c>
      <c r="P2677" t="s">
        <v>6180</v>
      </c>
      <c r="Q2677">
        <v>108.71</v>
      </c>
      <c r="R2677">
        <v>106.32</v>
      </c>
      <c r="S2677">
        <v>130.77000000000001</v>
      </c>
      <c r="T2677">
        <v>113.82</v>
      </c>
      <c r="U2677">
        <v>140</v>
      </c>
      <c r="V2677">
        <v>0</v>
      </c>
    </row>
    <row r="2678" spans="1:24" x14ac:dyDescent="0.25">
      <c r="A2678" t="s">
        <v>6714</v>
      </c>
      <c r="B2678">
        <v>8</v>
      </c>
      <c r="C2678" t="s">
        <v>828</v>
      </c>
      <c r="D2678" t="s">
        <v>829</v>
      </c>
      <c r="E2678" t="s">
        <v>6715</v>
      </c>
      <c r="F2678">
        <v>0</v>
      </c>
      <c r="G2678">
        <v>0</v>
      </c>
      <c r="H2678">
        <v>0</v>
      </c>
      <c r="I2678">
        <v>0</v>
      </c>
      <c r="J2678">
        <v>243.09</v>
      </c>
      <c r="K2678">
        <v>299</v>
      </c>
      <c r="L2678">
        <v>229</v>
      </c>
      <c r="M2678" t="s">
        <v>4601</v>
      </c>
      <c r="O2678">
        <v>6955920003744</v>
      </c>
      <c r="P2678" t="s">
        <v>3094</v>
      </c>
      <c r="Q2678">
        <v>150.69999999999999</v>
      </c>
      <c r="R2678">
        <v>145.62</v>
      </c>
      <c r="S2678">
        <v>179.11</v>
      </c>
      <c r="T2678">
        <v>158.05000000000001</v>
      </c>
      <c r="U2678">
        <v>194.4</v>
      </c>
      <c r="V2678">
        <v>186.18</v>
      </c>
      <c r="W2678" t="s">
        <v>833</v>
      </c>
    </row>
    <row r="2679" spans="1:24" x14ac:dyDescent="0.25">
      <c r="A2679">
        <v>28408</v>
      </c>
      <c r="B2679">
        <v>1</v>
      </c>
      <c r="C2679" t="s">
        <v>828</v>
      </c>
      <c r="D2679" t="s">
        <v>829</v>
      </c>
      <c r="E2679" t="s">
        <v>6636</v>
      </c>
      <c r="F2679">
        <v>0</v>
      </c>
      <c r="G2679">
        <v>0</v>
      </c>
      <c r="H2679">
        <v>0</v>
      </c>
      <c r="I2679">
        <v>0</v>
      </c>
      <c r="J2679">
        <v>568.29</v>
      </c>
      <c r="K2679">
        <v>699</v>
      </c>
      <c r="L2679">
        <v>0</v>
      </c>
      <c r="M2679" t="s">
        <v>6716</v>
      </c>
      <c r="N2679">
        <v>7297</v>
      </c>
      <c r="O2679">
        <v>5904326941427</v>
      </c>
      <c r="P2679" t="s">
        <v>1649</v>
      </c>
      <c r="Q2679">
        <v>426.22</v>
      </c>
      <c r="R2679">
        <v>397.8</v>
      </c>
      <c r="S2679">
        <v>489.3</v>
      </c>
      <c r="T2679">
        <v>473.58</v>
      </c>
      <c r="U2679">
        <v>582.5</v>
      </c>
      <c r="V2679">
        <v>0</v>
      </c>
      <c r="W2679" t="s">
        <v>1510</v>
      </c>
    </row>
    <row r="2680" spans="1:24" x14ac:dyDescent="0.25">
      <c r="A2680">
        <v>505</v>
      </c>
      <c r="C2680" t="s">
        <v>828</v>
      </c>
      <c r="D2680" t="s">
        <v>3638</v>
      </c>
      <c r="E2680" t="s">
        <v>6717</v>
      </c>
      <c r="F2680">
        <v>0</v>
      </c>
      <c r="G2680">
        <v>0</v>
      </c>
      <c r="H2680">
        <v>0</v>
      </c>
      <c r="I2680">
        <v>0</v>
      </c>
      <c r="J2680">
        <v>47.16</v>
      </c>
      <c r="K2680">
        <v>58.01</v>
      </c>
      <c r="L2680">
        <v>22.99</v>
      </c>
      <c r="O2680">
        <v>716053833785</v>
      </c>
      <c r="P2680" t="s">
        <v>4774</v>
      </c>
      <c r="Q2680">
        <v>32.92</v>
      </c>
      <c r="R2680">
        <v>31.21</v>
      </c>
      <c r="S2680">
        <v>38.39</v>
      </c>
      <c r="T2680">
        <v>35.659999999999997</v>
      </c>
      <c r="U2680">
        <v>43.86</v>
      </c>
      <c r="V2680">
        <v>18.690000000000001</v>
      </c>
    </row>
    <row r="2681" spans="1:24" x14ac:dyDescent="0.25">
      <c r="A2681" t="s">
        <v>6718</v>
      </c>
      <c r="B2681">
        <v>4</v>
      </c>
      <c r="C2681" t="s">
        <v>6645</v>
      </c>
      <c r="D2681" t="s">
        <v>829</v>
      </c>
      <c r="E2681" t="s">
        <v>6719</v>
      </c>
      <c r="F2681">
        <v>0</v>
      </c>
      <c r="G2681">
        <v>0</v>
      </c>
      <c r="H2681">
        <v>0</v>
      </c>
      <c r="I2681">
        <v>0</v>
      </c>
      <c r="J2681">
        <v>92.68</v>
      </c>
      <c r="K2681">
        <v>114</v>
      </c>
      <c r="L2681">
        <v>0</v>
      </c>
      <c r="M2681" t="s">
        <v>6720</v>
      </c>
      <c r="O2681">
        <v>35051117889</v>
      </c>
      <c r="P2681" t="s">
        <v>5356</v>
      </c>
      <c r="Q2681">
        <v>84.91</v>
      </c>
      <c r="R2681">
        <v>83.11</v>
      </c>
      <c r="S2681">
        <v>102.23</v>
      </c>
      <c r="T2681">
        <v>86.8</v>
      </c>
      <c r="U2681">
        <v>106.76</v>
      </c>
      <c r="V2681">
        <v>0</v>
      </c>
    </row>
    <row r="2682" spans="1:24" x14ac:dyDescent="0.25">
      <c r="A2682" t="s">
        <v>6721</v>
      </c>
      <c r="C2682" t="s">
        <v>828</v>
      </c>
      <c r="D2682" t="s">
        <v>3638</v>
      </c>
      <c r="E2682" t="s">
        <v>6722</v>
      </c>
      <c r="F2682">
        <v>0</v>
      </c>
      <c r="G2682">
        <v>0</v>
      </c>
      <c r="H2682">
        <v>0</v>
      </c>
      <c r="I2682">
        <v>0</v>
      </c>
      <c r="J2682">
        <v>6958.54</v>
      </c>
      <c r="K2682">
        <v>8559</v>
      </c>
      <c r="L2682">
        <v>0</v>
      </c>
      <c r="M2682" t="s">
        <v>6723</v>
      </c>
      <c r="O2682">
        <v>8715839081831</v>
      </c>
      <c r="P2682" t="s">
        <v>4865</v>
      </c>
      <c r="Q2682">
        <v>5454.78</v>
      </c>
      <c r="R2682">
        <v>5255.25</v>
      </c>
      <c r="S2682">
        <v>6463.96</v>
      </c>
      <c r="T2682">
        <v>6050.9</v>
      </c>
      <c r="U2682">
        <v>7442.61</v>
      </c>
      <c r="V2682">
        <v>0</v>
      </c>
      <c r="W2682" t="s">
        <v>4831</v>
      </c>
      <c r="X2682">
        <v>10</v>
      </c>
    </row>
    <row r="2683" spans="1:24" x14ac:dyDescent="0.25">
      <c r="A2683" t="s">
        <v>6724</v>
      </c>
      <c r="B2683">
        <v>96</v>
      </c>
      <c r="C2683" t="s">
        <v>6645</v>
      </c>
      <c r="D2683" t="s">
        <v>829</v>
      </c>
      <c r="E2683" t="s">
        <v>6725</v>
      </c>
      <c r="F2683">
        <v>0</v>
      </c>
      <c r="G2683">
        <v>0</v>
      </c>
      <c r="H2683">
        <v>0</v>
      </c>
      <c r="I2683">
        <v>0</v>
      </c>
      <c r="J2683">
        <v>12.93</v>
      </c>
      <c r="K2683">
        <v>15.9</v>
      </c>
      <c r="L2683">
        <v>0</v>
      </c>
      <c r="M2683" t="s">
        <v>6726</v>
      </c>
      <c r="O2683">
        <v>2106592552601</v>
      </c>
      <c r="P2683" t="s">
        <v>3433</v>
      </c>
      <c r="Q2683">
        <v>10.38</v>
      </c>
      <c r="R2683">
        <v>10.029999999999999</v>
      </c>
      <c r="S2683">
        <v>12.34</v>
      </c>
      <c r="T2683">
        <v>11.24</v>
      </c>
      <c r="U2683">
        <v>13.83</v>
      </c>
      <c r="V2683">
        <v>0</v>
      </c>
    </row>
    <row r="2684" spans="1:24" x14ac:dyDescent="0.25">
      <c r="A2684" t="s">
        <v>6727</v>
      </c>
      <c r="B2684">
        <v>8</v>
      </c>
      <c r="C2684" t="s">
        <v>6645</v>
      </c>
      <c r="D2684" t="s">
        <v>829</v>
      </c>
      <c r="E2684" t="s">
        <v>2549</v>
      </c>
      <c r="F2684">
        <v>0</v>
      </c>
      <c r="G2684">
        <v>0</v>
      </c>
      <c r="H2684">
        <v>0</v>
      </c>
      <c r="I2684">
        <v>0</v>
      </c>
      <c r="J2684">
        <v>121.14</v>
      </c>
      <c r="K2684">
        <v>149</v>
      </c>
      <c r="L2684">
        <v>109</v>
      </c>
      <c r="M2684" t="s">
        <v>6728</v>
      </c>
      <c r="N2684" t="s">
        <v>2551</v>
      </c>
      <c r="O2684">
        <v>2316053830678</v>
      </c>
      <c r="P2684" t="s">
        <v>6670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88.62</v>
      </c>
      <c r="W2684" t="s">
        <v>833</v>
      </c>
    </row>
    <row r="2685" spans="1:24" x14ac:dyDescent="0.25">
      <c r="A2685" t="s">
        <v>6729</v>
      </c>
      <c r="B2685">
        <v>2</v>
      </c>
      <c r="C2685" t="s">
        <v>6645</v>
      </c>
      <c r="D2685" t="s">
        <v>829</v>
      </c>
      <c r="E2685" t="s">
        <v>6730</v>
      </c>
      <c r="F2685">
        <v>0</v>
      </c>
      <c r="G2685">
        <v>0</v>
      </c>
      <c r="H2685">
        <v>0</v>
      </c>
      <c r="I2685">
        <v>0</v>
      </c>
      <c r="J2685">
        <v>79.67</v>
      </c>
      <c r="K2685">
        <v>98</v>
      </c>
      <c r="L2685">
        <v>0</v>
      </c>
      <c r="M2685" t="s">
        <v>6731</v>
      </c>
      <c r="O2685">
        <v>50743644481</v>
      </c>
      <c r="P2685" t="s">
        <v>3491</v>
      </c>
      <c r="Q2685">
        <v>64.98</v>
      </c>
      <c r="R2685">
        <v>62.79</v>
      </c>
      <c r="S2685">
        <v>77.23</v>
      </c>
      <c r="T2685">
        <v>69.28</v>
      </c>
      <c r="U2685">
        <v>85.21</v>
      </c>
      <c r="V2685">
        <v>0</v>
      </c>
    </row>
    <row r="2686" spans="1:24" x14ac:dyDescent="0.25">
      <c r="A2686">
        <v>646881</v>
      </c>
      <c r="C2686" t="s">
        <v>6645</v>
      </c>
      <c r="D2686" t="s">
        <v>829</v>
      </c>
      <c r="E2686" t="s">
        <v>6732</v>
      </c>
      <c r="F2686">
        <v>0</v>
      </c>
      <c r="G2686">
        <v>0</v>
      </c>
      <c r="H2686">
        <v>0</v>
      </c>
      <c r="I2686">
        <v>0</v>
      </c>
      <c r="J2686">
        <v>37.32</v>
      </c>
      <c r="K2686">
        <v>45.9</v>
      </c>
      <c r="L2686">
        <v>0</v>
      </c>
      <c r="M2686" t="s">
        <v>6733</v>
      </c>
      <c r="O2686">
        <v>50743646881</v>
      </c>
      <c r="P2686" t="s">
        <v>3491</v>
      </c>
      <c r="Q2686">
        <v>29.97</v>
      </c>
      <c r="R2686">
        <v>28.96</v>
      </c>
      <c r="S2686">
        <v>35.619999999999997</v>
      </c>
      <c r="T2686">
        <v>32.450000000000003</v>
      </c>
      <c r="U2686">
        <v>39.909999999999997</v>
      </c>
      <c r="V2686">
        <v>0</v>
      </c>
    </row>
    <row r="2687" spans="1:24" x14ac:dyDescent="0.25">
      <c r="A2687">
        <v>429</v>
      </c>
      <c r="C2687" t="s">
        <v>828</v>
      </c>
      <c r="D2687" t="s">
        <v>3638</v>
      </c>
      <c r="E2687" t="s">
        <v>6734</v>
      </c>
      <c r="F2687">
        <v>0</v>
      </c>
      <c r="G2687">
        <v>0</v>
      </c>
      <c r="H2687">
        <v>0</v>
      </c>
      <c r="I2687">
        <v>0</v>
      </c>
      <c r="J2687">
        <v>186.98</v>
      </c>
      <c r="K2687">
        <v>229.99</v>
      </c>
      <c r="L2687">
        <v>0</v>
      </c>
      <c r="O2687">
        <v>716053832894</v>
      </c>
      <c r="P2687" t="s">
        <v>4774</v>
      </c>
      <c r="Q2687">
        <v>142.02000000000001</v>
      </c>
      <c r="R2687">
        <v>132.54</v>
      </c>
      <c r="S2687">
        <v>163.02000000000001</v>
      </c>
      <c r="T2687">
        <v>164.66</v>
      </c>
      <c r="U2687">
        <v>202.53</v>
      </c>
      <c r="V2687">
        <v>0</v>
      </c>
    </row>
    <row r="2688" spans="1:24" x14ac:dyDescent="0.25">
      <c r="A2688">
        <v>862900</v>
      </c>
      <c r="C2688" t="s">
        <v>828</v>
      </c>
      <c r="D2688" t="s">
        <v>829</v>
      </c>
      <c r="E2688" t="s">
        <v>6735</v>
      </c>
      <c r="F2688">
        <v>0</v>
      </c>
      <c r="G2688">
        <v>0</v>
      </c>
      <c r="H2688">
        <v>0</v>
      </c>
      <c r="I2688">
        <v>0</v>
      </c>
      <c r="J2688">
        <v>682.11</v>
      </c>
      <c r="K2688">
        <v>839</v>
      </c>
      <c r="L2688">
        <v>0</v>
      </c>
      <c r="M2688" t="s">
        <v>6736</v>
      </c>
      <c r="O2688">
        <v>733538862993</v>
      </c>
      <c r="P2688" t="s">
        <v>4830</v>
      </c>
      <c r="Q2688">
        <v>532.11</v>
      </c>
      <c r="R2688">
        <v>512.65</v>
      </c>
      <c r="S2688">
        <v>630.55999999999995</v>
      </c>
      <c r="T2688">
        <v>593.15</v>
      </c>
      <c r="U2688">
        <v>729.57</v>
      </c>
      <c r="V2688">
        <v>0</v>
      </c>
      <c r="W2688" t="s">
        <v>4831</v>
      </c>
    </row>
    <row r="2689" spans="1:23" x14ac:dyDescent="0.25">
      <c r="A2689">
        <v>60473</v>
      </c>
      <c r="C2689" t="s">
        <v>6645</v>
      </c>
      <c r="D2689" t="s">
        <v>829</v>
      </c>
      <c r="E2689" t="s">
        <v>6737</v>
      </c>
      <c r="F2689">
        <v>0</v>
      </c>
      <c r="G2689">
        <v>0</v>
      </c>
      <c r="H2689">
        <v>0</v>
      </c>
      <c r="I2689">
        <v>0</v>
      </c>
      <c r="J2689">
        <v>103.25</v>
      </c>
      <c r="K2689">
        <v>127</v>
      </c>
      <c r="L2689">
        <v>0</v>
      </c>
      <c r="M2689" t="s">
        <v>6731</v>
      </c>
      <c r="O2689">
        <v>8005125604739</v>
      </c>
      <c r="P2689" t="s">
        <v>6662</v>
      </c>
      <c r="Q2689">
        <v>82.76</v>
      </c>
      <c r="R2689">
        <v>80</v>
      </c>
      <c r="S2689">
        <v>98.4</v>
      </c>
      <c r="T2689">
        <v>89.28</v>
      </c>
      <c r="U2689">
        <v>109.82</v>
      </c>
      <c r="V2689">
        <v>0</v>
      </c>
    </row>
    <row r="2690" spans="1:23" x14ac:dyDescent="0.25">
      <c r="A2690">
        <v>50787</v>
      </c>
      <c r="B2690">
        <v>1</v>
      </c>
      <c r="C2690" t="s">
        <v>6645</v>
      </c>
      <c r="D2690" t="s">
        <v>829</v>
      </c>
      <c r="E2690" t="s">
        <v>6738</v>
      </c>
      <c r="F2690">
        <v>0</v>
      </c>
      <c r="G2690">
        <v>0</v>
      </c>
      <c r="H2690">
        <v>0</v>
      </c>
      <c r="I2690">
        <v>0</v>
      </c>
      <c r="J2690">
        <v>267.48</v>
      </c>
      <c r="K2690">
        <v>329</v>
      </c>
      <c r="L2690">
        <v>0</v>
      </c>
      <c r="M2690" t="s">
        <v>6739</v>
      </c>
      <c r="O2690">
        <v>6934510507879</v>
      </c>
      <c r="P2690" t="s">
        <v>856</v>
      </c>
      <c r="Q2690">
        <v>200.61</v>
      </c>
      <c r="R2690">
        <v>187.24</v>
      </c>
      <c r="S2690">
        <v>230.3</v>
      </c>
      <c r="T2690">
        <v>232.59</v>
      </c>
      <c r="U2690">
        <v>286.08999999999997</v>
      </c>
      <c r="V2690">
        <v>0</v>
      </c>
      <c r="W2690" t="s">
        <v>833</v>
      </c>
    </row>
    <row r="2691" spans="1:23" x14ac:dyDescent="0.25">
      <c r="A2691">
        <v>7196</v>
      </c>
      <c r="B2691">
        <v>1</v>
      </c>
      <c r="C2691" t="s">
        <v>828</v>
      </c>
      <c r="D2691" t="s">
        <v>829</v>
      </c>
      <c r="E2691" t="s">
        <v>6740</v>
      </c>
      <c r="F2691">
        <v>0</v>
      </c>
      <c r="G2691">
        <v>0</v>
      </c>
      <c r="H2691">
        <v>0</v>
      </c>
      <c r="I2691">
        <v>0</v>
      </c>
      <c r="J2691">
        <v>430.08</v>
      </c>
      <c r="K2691">
        <v>529</v>
      </c>
      <c r="L2691">
        <v>0</v>
      </c>
      <c r="M2691" t="s">
        <v>6741</v>
      </c>
      <c r="O2691">
        <v>733538719693</v>
      </c>
      <c r="P2691" t="s">
        <v>4830</v>
      </c>
      <c r="Q2691">
        <v>335.31</v>
      </c>
      <c r="R2691">
        <v>301.06</v>
      </c>
      <c r="S2691">
        <v>370.3</v>
      </c>
      <c r="T2691">
        <v>384.79</v>
      </c>
      <c r="U2691">
        <v>473.29</v>
      </c>
      <c r="V2691">
        <v>0</v>
      </c>
      <c r="W2691" t="s">
        <v>4831</v>
      </c>
    </row>
    <row r="2692" spans="1:23" x14ac:dyDescent="0.25">
      <c r="A2692" t="s">
        <v>6742</v>
      </c>
      <c r="C2692" t="s">
        <v>6645</v>
      </c>
      <c r="D2692" t="s">
        <v>3638</v>
      </c>
      <c r="E2692" t="s">
        <v>6743</v>
      </c>
      <c r="F2692">
        <v>0</v>
      </c>
      <c r="G2692">
        <v>0</v>
      </c>
      <c r="H2692">
        <v>0</v>
      </c>
      <c r="I2692">
        <v>0</v>
      </c>
      <c r="J2692">
        <v>1608.94</v>
      </c>
      <c r="K2692">
        <v>1979</v>
      </c>
      <c r="L2692">
        <v>0</v>
      </c>
      <c r="M2692" t="s">
        <v>6744</v>
      </c>
      <c r="O2692">
        <v>8715839054187</v>
      </c>
      <c r="P2692" t="s">
        <v>4865</v>
      </c>
      <c r="Q2692">
        <v>1284.8800000000001</v>
      </c>
      <c r="R2692">
        <v>1225.1199999999999</v>
      </c>
      <c r="S2692">
        <v>1506.9</v>
      </c>
      <c r="T2692">
        <v>1404.8</v>
      </c>
      <c r="U2692">
        <v>1727.9</v>
      </c>
      <c r="V2692">
        <v>0</v>
      </c>
    </row>
    <row r="2693" spans="1:23" x14ac:dyDescent="0.25">
      <c r="A2693" t="s">
        <v>6745</v>
      </c>
      <c r="C2693" t="s">
        <v>828</v>
      </c>
      <c r="D2693" t="s">
        <v>829</v>
      </c>
      <c r="E2693" t="s">
        <v>6746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 t="s">
        <v>6747</v>
      </c>
      <c r="P2693" t="s">
        <v>6748</v>
      </c>
      <c r="Q2693">
        <v>758.38</v>
      </c>
      <c r="R2693">
        <v>0</v>
      </c>
      <c r="S2693">
        <v>0</v>
      </c>
      <c r="T2693">
        <v>883.27</v>
      </c>
      <c r="U2693">
        <v>1086.42</v>
      </c>
      <c r="V2693">
        <v>0</v>
      </c>
    </row>
    <row r="2694" spans="1:23" x14ac:dyDescent="0.25">
      <c r="A2694">
        <v>220345</v>
      </c>
      <c r="C2694" t="s">
        <v>6645</v>
      </c>
      <c r="D2694" t="s">
        <v>829</v>
      </c>
      <c r="E2694" t="s">
        <v>6749</v>
      </c>
      <c r="F2694">
        <v>0</v>
      </c>
      <c r="G2694">
        <v>0</v>
      </c>
      <c r="H2694">
        <v>0</v>
      </c>
      <c r="I2694">
        <v>0</v>
      </c>
      <c r="J2694">
        <v>113.01</v>
      </c>
      <c r="K2694">
        <v>139</v>
      </c>
      <c r="L2694">
        <v>0</v>
      </c>
      <c r="M2694" t="s">
        <v>6750</v>
      </c>
      <c r="O2694">
        <v>3032162203453</v>
      </c>
      <c r="P2694" t="s">
        <v>347</v>
      </c>
      <c r="Q2694">
        <v>97.02</v>
      </c>
      <c r="R2694">
        <v>93.72</v>
      </c>
      <c r="S2694">
        <v>115.28</v>
      </c>
      <c r="T2694">
        <v>100.9</v>
      </c>
      <c r="U2694">
        <v>124.11</v>
      </c>
      <c r="V2694">
        <v>0</v>
      </c>
    </row>
    <row r="2695" spans="1:23" x14ac:dyDescent="0.25">
      <c r="A2695">
        <v>422036</v>
      </c>
      <c r="B2695">
        <v>1</v>
      </c>
      <c r="C2695" t="s">
        <v>6645</v>
      </c>
      <c r="D2695" t="s">
        <v>829</v>
      </c>
      <c r="E2695" t="s">
        <v>6751</v>
      </c>
      <c r="F2695">
        <v>0</v>
      </c>
      <c r="G2695">
        <v>0</v>
      </c>
      <c r="H2695">
        <v>0</v>
      </c>
      <c r="I2695">
        <v>0</v>
      </c>
      <c r="J2695">
        <v>178.05</v>
      </c>
      <c r="K2695">
        <v>219</v>
      </c>
      <c r="L2695">
        <v>0</v>
      </c>
      <c r="M2695" t="s">
        <v>6752</v>
      </c>
      <c r="O2695">
        <v>4006485422036</v>
      </c>
      <c r="P2695" t="s">
        <v>3235</v>
      </c>
      <c r="Q2695">
        <v>145.38999999999999</v>
      </c>
      <c r="R2695">
        <v>140.43</v>
      </c>
      <c r="S2695">
        <v>172.73</v>
      </c>
      <c r="T2695">
        <v>154.47999999999999</v>
      </c>
      <c r="U2695">
        <v>190.01</v>
      </c>
      <c r="V2695">
        <v>0</v>
      </c>
      <c r="W2695" t="s">
        <v>2221</v>
      </c>
    </row>
    <row r="2696" spans="1:23" x14ac:dyDescent="0.25">
      <c r="A2696">
        <v>151</v>
      </c>
      <c r="C2696" t="s">
        <v>828</v>
      </c>
      <c r="D2696" t="s">
        <v>3638</v>
      </c>
      <c r="E2696" t="s">
        <v>6753</v>
      </c>
      <c r="F2696">
        <v>0</v>
      </c>
      <c r="G2696">
        <v>0</v>
      </c>
      <c r="H2696">
        <v>0</v>
      </c>
      <c r="I2696">
        <v>0</v>
      </c>
      <c r="J2696">
        <v>331.71</v>
      </c>
      <c r="K2696">
        <v>408</v>
      </c>
      <c r="L2696">
        <v>0.01</v>
      </c>
      <c r="M2696" t="s">
        <v>6664</v>
      </c>
      <c r="O2696">
        <v>716053825896</v>
      </c>
      <c r="P2696" t="s">
        <v>4774</v>
      </c>
      <c r="Q2696">
        <v>284.82</v>
      </c>
      <c r="R2696">
        <v>275.14</v>
      </c>
      <c r="S2696">
        <v>338.42</v>
      </c>
      <c r="T2696">
        <v>294.81</v>
      </c>
      <c r="U2696">
        <v>362.62</v>
      </c>
      <c r="V2696">
        <v>0.01</v>
      </c>
    </row>
    <row r="2697" spans="1:23" x14ac:dyDescent="0.25">
      <c r="A2697" t="s">
        <v>6754</v>
      </c>
      <c r="B2697">
        <v>12</v>
      </c>
      <c r="C2697" t="s">
        <v>828</v>
      </c>
      <c r="D2697" t="s">
        <v>829</v>
      </c>
      <c r="E2697" t="s">
        <v>6755</v>
      </c>
      <c r="F2697">
        <v>0</v>
      </c>
      <c r="G2697">
        <v>0</v>
      </c>
      <c r="H2697">
        <v>0</v>
      </c>
      <c r="I2697">
        <v>0</v>
      </c>
      <c r="J2697">
        <v>52.85</v>
      </c>
      <c r="K2697">
        <v>65</v>
      </c>
      <c r="L2697">
        <v>54</v>
      </c>
      <c r="M2697" t="s">
        <v>3324</v>
      </c>
      <c r="O2697">
        <v>6927049054365</v>
      </c>
      <c r="P2697" t="s">
        <v>902</v>
      </c>
      <c r="Q2697">
        <v>32.93</v>
      </c>
      <c r="R2697">
        <v>30.73</v>
      </c>
      <c r="S2697">
        <v>37.799999999999997</v>
      </c>
      <c r="T2697">
        <v>38.18</v>
      </c>
      <c r="U2697">
        <v>46.96</v>
      </c>
      <c r="V2697">
        <v>43.9</v>
      </c>
      <c r="W2697" t="s">
        <v>833</v>
      </c>
    </row>
    <row r="2698" spans="1:23" x14ac:dyDescent="0.25">
      <c r="A2698">
        <v>42653</v>
      </c>
      <c r="B2698">
        <v>72</v>
      </c>
      <c r="C2698" t="s">
        <v>828</v>
      </c>
      <c r="D2698" t="s">
        <v>829</v>
      </c>
      <c r="E2698" t="s">
        <v>6756</v>
      </c>
      <c r="F2698">
        <v>0</v>
      </c>
      <c r="G2698">
        <v>0</v>
      </c>
      <c r="H2698">
        <v>0</v>
      </c>
      <c r="I2698">
        <v>0</v>
      </c>
      <c r="J2698">
        <v>36.58</v>
      </c>
      <c r="K2698">
        <v>44.99</v>
      </c>
      <c r="L2698">
        <v>34.9</v>
      </c>
      <c r="M2698" t="s">
        <v>1591</v>
      </c>
      <c r="N2698" t="s">
        <v>6757</v>
      </c>
      <c r="O2698">
        <v>5904326942653</v>
      </c>
      <c r="P2698" t="s">
        <v>977</v>
      </c>
      <c r="Q2698">
        <v>22.8</v>
      </c>
      <c r="R2698">
        <v>21.99</v>
      </c>
      <c r="S2698">
        <v>27.05</v>
      </c>
      <c r="T2698">
        <v>23.99</v>
      </c>
      <c r="U2698">
        <v>29.51</v>
      </c>
      <c r="V2698">
        <v>28.37</v>
      </c>
      <c r="W2698" t="s">
        <v>833</v>
      </c>
    </row>
    <row r="2699" spans="1:23" x14ac:dyDescent="0.25">
      <c r="A2699">
        <v>12652</v>
      </c>
      <c r="B2699">
        <v>1</v>
      </c>
      <c r="C2699" t="s">
        <v>828</v>
      </c>
      <c r="D2699" t="s">
        <v>829</v>
      </c>
      <c r="E2699" t="s">
        <v>6758</v>
      </c>
      <c r="F2699">
        <v>0</v>
      </c>
      <c r="G2699">
        <v>0</v>
      </c>
      <c r="H2699">
        <v>0</v>
      </c>
      <c r="I2699">
        <v>0</v>
      </c>
      <c r="J2699">
        <v>885.37</v>
      </c>
      <c r="K2699">
        <v>1089</v>
      </c>
      <c r="L2699">
        <v>999</v>
      </c>
      <c r="M2699" t="s">
        <v>5847</v>
      </c>
      <c r="O2699">
        <v>8411845016767</v>
      </c>
      <c r="P2699" t="s">
        <v>2864</v>
      </c>
      <c r="Q2699">
        <v>689.62</v>
      </c>
      <c r="R2699">
        <v>674.12</v>
      </c>
      <c r="S2699">
        <v>829.17</v>
      </c>
      <c r="T2699">
        <v>706.26</v>
      </c>
      <c r="U2699">
        <v>868.7</v>
      </c>
      <c r="V2699">
        <v>812.2</v>
      </c>
      <c r="W2699" t="s">
        <v>2865</v>
      </c>
    </row>
    <row r="2700" spans="1:23" x14ac:dyDescent="0.25">
      <c r="A2700">
        <v>180110</v>
      </c>
      <c r="C2700" t="s">
        <v>6645</v>
      </c>
      <c r="D2700" t="s">
        <v>829</v>
      </c>
      <c r="E2700" t="s">
        <v>6759</v>
      </c>
      <c r="F2700">
        <v>0</v>
      </c>
      <c r="G2700">
        <v>0</v>
      </c>
      <c r="H2700">
        <v>0</v>
      </c>
      <c r="I2700">
        <v>0</v>
      </c>
      <c r="J2700">
        <v>30</v>
      </c>
      <c r="K2700">
        <v>36.9</v>
      </c>
      <c r="L2700">
        <v>0</v>
      </c>
      <c r="M2700" t="s">
        <v>6661</v>
      </c>
      <c r="O2700">
        <v>3032161801100</v>
      </c>
      <c r="P2700" t="s">
        <v>347</v>
      </c>
      <c r="Q2700">
        <v>25.73</v>
      </c>
      <c r="R2700">
        <v>24.76</v>
      </c>
      <c r="S2700">
        <v>30.45</v>
      </c>
      <c r="T2700">
        <v>26.78</v>
      </c>
      <c r="U2700">
        <v>32.94</v>
      </c>
      <c r="V2700">
        <v>0</v>
      </c>
    </row>
    <row r="2701" spans="1:23" x14ac:dyDescent="0.25">
      <c r="A2701">
        <v>44517</v>
      </c>
      <c r="B2701">
        <v>36</v>
      </c>
      <c r="C2701" t="s">
        <v>6645</v>
      </c>
      <c r="D2701" t="s">
        <v>829</v>
      </c>
      <c r="E2701" t="s">
        <v>6760</v>
      </c>
      <c r="F2701">
        <v>0</v>
      </c>
      <c r="G2701">
        <v>0</v>
      </c>
      <c r="H2701">
        <v>0</v>
      </c>
      <c r="I2701">
        <v>0</v>
      </c>
      <c r="J2701">
        <v>29.19</v>
      </c>
      <c r="K2701">
        <v>35.9</v>
      </c>
      <c r="L2701">
        <v>0</v>
      </c>
      <c r="M2701" t="s">
        <v>6761</v>
      </c>
      <c r="O2701">
        <v>6971608445170</v>
      </c>
      <c r="P2701" t="s">
        <v>856</v>
      </c>
      <c r="Q2701">
        <v>21.89</v>
      </c>
      <c r="R2701">
        <v>20.43</v>
      </c>
      <c r="S2701">
        <v>25.13</v>
      </c>
      <c r="T2701">
        <v>25.38</v>
      </c>
      <c r="U2701">
        <v>31.22</v>
      </c>
      <c r="V2701">
        <v>0</v>
      </c>
      <c r="W2701" t="s">
        <v>833</v>
      </c>
    </row>
    <row r="2702" spans="1:23" x14ac:dyDescent="0.25">
      <c r="A2702" t="s">
        <v>6762</v>
      </c>
      <c r="B2702">
        <v>4</v>
      </c>
      <c r="C2702" t="s">
        <v>828</v>
      </c>
      <c r="D2702" t="s">
        <v>829</v>
      </c>
      <c r="E2702" t="s">
        <v>6763</v>
      </c>
      <c r="F2702">
        <v>0</v>
      </c>
      <c r="G2702">
        <v>0</v>
      </c>
      <c r="H2702">
        <v>0</v>
      </c>
      <c r="I2702">
        <v>0</v>
      </c>
      <c r="J2702">
        <v>169.92</v>
      </c>
      <c r="K2702">
        <v>209</v>
      </c>
      <c r="L2702">
        <v>159</v>
      </c>
      <c r="M2702" t="s">
        <v>6764</v>
      </c>
      <c r="O2702">
        <v>6927049000744</v>
      </c>
      <c r="P2702" t="s">
        <v>902</v>
      </c>
      <c r="Q2702">
        <v>99.95</v>
      </c>
      <c r="R2702">
        <v>96.2</v>
      </c>
      <c r="S2702">
        <v>118.33</v>
      </c>
      <c r="T2702">
        <v>109.88</v>
      </c>
      <c r="U2702">
        <v>135.15</v>
      </c>
      <c r="V2702">
        <v>129.27000000000001</v>
      </c>
      <c r="W2702" t="s">
        <v>833</v>
      </c>
    </row>
    <row r="2703" spans="1:23" x14ac:dyDescent="0.25">
      <c r="A2703" t="s">
        <v>6765</v>
      </c>
      <c r="B2703">
        <v>12</v>
      </c>
      <c r="C2703" t="s">
        <v>6645</v>
      </c>
      <c r="D2703" t="s">
        <v>829</v>
      </c>
      <c r="E2703" t="s">
        <v>1361</v>
      </c>
      <c r="F2703">
        <v>0</v>
      </c>
      <c r="G2703">
        <v>0</v>
      </c>
      <c r="H2703">
        <v>0</v>
      </c>
      <c r="I2703">
        <v>0</v>
      </c>
      <c r="J2703">
        <v>69.02</v>
      </c>
      <c r="K2703">
        <v>84.9</v>
      </c>
      <c r="L2703">
        <v>69.900000000000006</v>
      </c>
      <c r="M2703" t="s">
        <v>6766</v>
      </c>
      <c r="O2703">
        <v>2171608440159</v>
      </c>
      <c r="P2703" t="s">
        <v>6670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56.83</v>
      </c>
      <c r="W2703" t="s">
        <v>833</v>
      </c>
    </row>
    <row r="2704" spans="1:23" x14ac:dyDescent="0.25">
      <c r="A2704">
        <v>2524</v>
      </c>
      <c r="B2704">
        <v>8</v>
      </c>
      <c r="C2704" t="s">
        <v>828</v>
      </c>
      <c r="D2704" t="s">
        <v>829</v>
      </c>
      <c r="E2704" t="s">
        <v>6767</v>
      </c>
      <c r="F2704">
        <v>0</v>
      </c>
      <c r="G2704">
        <v>0</v>
      </c>
      <c r="H2704">
        <v>0</v>
      </c>
      <c r="I2704">
        <v>0</v>
      </c>
      <c r="J2704">
        <v>99.19</v>
      </c>
      <c r="K2704">
        <v>122</v>
      </c>
      <c r="L2704">
        <v>0</v>
      </c>
      <c r="M2704" t="s">
        <v>6768</v>
      </c>
      <c r="O2704">
        <v>3280250025245</v>
      </c>
      <c r="P2704" t="s">
        <v>3832</v>
      </c>
      <c r="Q2704">
        <v>71.290000000000006</v>
      </c>
      <c r="R2704">
        <v>68.36</v>
      </c>
      <c r="S2704">
        <v>84.08</v>
      </c>
      <c r="T2704">
        <v>86.25</v>
      </c>
      <c r="U2704">
        <v>106.09</v>
      </c>
      <c r="V2704">
        <v>0</v>
      </c>
      <c r="W2704" t="s">
        <v>2890</v>
      </c>
    </row>
    <row r="2705" spans="1:23" x14ac:dyDescent="0.25">
      <c r="A2705" t="s">
        <v>6769</v>
      </c>
      <c r="C2705" t="s">
        <v>828</v>
      </c>
      <c r="D2705" t="s">
        <v>829</v>
      </c>
      <c r="E2705" t="s">
        <v>6770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 t="s">
        <v>6771</v>
      </c>
      <c r="O2705">
        <v>8715839071658</v>
      </c>
      <c r="P2705" t="s">
        <v>4865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 t="s">
        <v>4831</v>
      </c>
    </row>
    <row r="2706" spans="1:23" x14ac:dyDescent="0.25">
      <c r="A2706">
        <v>13220</v>
      </c>
      <c r="C2706" t="s">
        <v>828</v>
      </c>
      <c r="D2706" t="s">
        <v>829</v>
      </c>
      <c r="E2706" t="s">
        <v>6772</v>
      </c>
      <c r="F2706">
        <v>0</v>
      </c>
      <c r="G2706">
        <v>0</v>
      </c>
      <c r="H2706">
        <v>0</v>
      </c>
      <c r="I2706">
        <v>0</v>
      </c>
      <c r="J2706">
        <v>1463.41</v>
      </c>
      <c r="K2706">
        <v>1799.99</v>
      </c>
      <c r="L2706">
        <v>1619</v>
      </c>
      <c r="M2706" t="s">
        <v>5719</v>
      </c>
      <c r="O2706">
        <v>8411845019805</v>
      </c>
      <c r="P2706" t="s">
        <v>2864</v>
      </c>
      <c r="Q2706">
        <v>1133.77</v>
      </c>
      <c r="R2706">
        <v>1082.24</v>
      </c>
      <c r="S2706">
        <v>1331.16</v>
      </c>
      <c r="T2706">
        <v>1190.46</v>
      </c>
      <c r="U2706">
        <v>1464.27</v>
      </c>
      <c r="V2706">
        <v>1316.26</v>
      </c>
      <c r="W2706" t="s">
        <v>2865</v>
      </c>
    </row>
    <row r="2707" spans="1:23" x14ac:dyDescent="0.25">
      <c r="A2707" t="s">
        <v>6773</v>
      </c>
      <c r="C2707" t="s">
        <v>6645</v>
      </c>
      <c r="D2707" t="s">
        <v>829</v>
      </c>
      <c r="E2707" t="s">
        <v>2804</v>
      </c>
      <c r="F2707">
        <v>0</v>
      </c>
      <c r="G2707">
        <v>0</v>
      </c>
      <c r="H2707">
        <v>0</v>
      </c>
      <c r="I2707">
        <v>0</v>
      </c>
      <c r="J2707">
        <v>47.97</v>
      </c>
      <c r="K2707">
        <v>59</v>
      </c>
      <c r="L2707">
        <v>49</v>
      </c>
      <c r="M2707" t="s">
        <v>6774</v>
      </c>
      <c r="N2707" t="s">
        <v>1873</v>
      </c>
      <c r="O2707">
        <v>2104326943688</v>
      </c>
      <c r="P2707" t="s">
        <v>6670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39.840000000000003</v>
      </c>
      <c r="W2707" t="s">
        <v>833</v>
      </c>
    </row>
    <row r="2708" spans="1:23" x14ac:dyDescent="0.25">
      <c r="A2708" t="s">
        <v>6775</v>
      </c>
      <c r="B2708">
        <v>12</v>
      </c>
      <c r="C2708" t="s">
        <v>828</v>
      </c>
      <c r="D2708" t="s">
        <v>829</v>
      </c>
      <c r="E2708" t="s">
        <v>6776</v>
      </c>
      <c r="F2708">
        <v>0</v>
      </c>
      <c r="G2708">
        <v>0</v>
      </c>
      <c r="H2708">
        <v>0</v>
      </c>
      <c r="I2708">
        <v>0</v>
      </c>
      <c r="J2708">
        <v>47.97</v>
      </c>
      <c r="K2708">
        <v>59</v>
      </c>
      <c r="L2708">
        <v>49.9</v>
      </c>
      <c r="M2708" t="s">
        <v>4294</v>
      </c>
      <c r="O2708">
        <v>6927049002250</v>
      </c>
      <c r="P2708" t="s">
        <v>902</v>
      </c>
      <c r="Q2708">
        <v>32.64</v>
      </c>
      <c r="R2708">
        <v>31.48</v>
      </c>
      <c r="S2708">
        <v>38.72</v>
      </c>
      <c r="T2708">
        <v>34.32</v>
      </c>
      <c r="U2708">
        <v>42.21</v>
      </c>
      <c r="V2708">
        <v>40.57</v>
      </c>
      <c r="W2708" t="s">
        <v>833</v>
      </c>
    </row>
    <row r="2709" spans="1:23" x14ac:dyDescent="0.25">
      <c r="A2709">
        <v>50384</v>
      </c>
      <c r="B2709">
        <v>2</v>
      </c>
      <c r="C2709" t="s">
        <v>828</v>
      </c>
      <c r="D2709" t="s">
        <v>829</v>
      </c>
      <c r="E2709" t="s">
        <v>6777</v>
      </c>
      <c r="F2709">
        <v>0</v>
      </c>
      <c r="G2709">
        <v>0</v>
      </c>
      <c r="H2709">
        <v>0</v>
      </c>
      <c r="I2709">
        <v>0</v>
      </c>
      <c r="J2709">
        <v>225.2</v>
      </c>
      <c r="K2709">
        <v>277</v>
      </c>
      <c r="L2709">
        <v>0</v>
      </c>
      <c r="M2709" t="s">
        <v>6778</v>
      </c>
      <c r="O2709">
        <v>6934510503840</v>
      </c>
      <c r="P2709" t="s">
        <v>856</v>
      </c>
      <c r="Q2709">
        <v>157.63999999999999</v>
      </c>
      <c r="R2709">
        <v>146.38</v>
      </c>
      <c r="S2709">
        <v>180.05</v>
      </c>
      <c r="T2709">
        <v>176.24</v>
      </c>
      <c r="U2709">
        <v>216.78</v>
      </c>
      <c r="V2709">
        <v>0</v>
      </c>
      <c r="W2709" t="s">
        <v>833</v>
      </c>
    </row>
    <row r="2710" spans="1:23" x14ac:dyDescent="0.25">
      <c r="A2710">
        <v>6723</v>
      </c>
      <c r="B2710">
        <v>10</v>
      </c>
      <c r="C2710" t="s">
        <v>828</v>
      </c>
      <c r="D2710" t="s">
        <v>829</v>
      </c>
      <c r="E2710" t="s">
        <v>6779</v>
      </c>
      <c r="F2710">
        <v>0</v>
      </c>
      <c r="G2710">
        <v>0</v>
      </c>
      <c r="H2710">
        <v>0</v>
      </c>
      <c r="I2710">
        <v>0</v>
      </c>
      <c r="J2710">
        <v>30</v>
      </c>
      <c r="K2710">
        <v>36.9</v>
      </c>
      <c r="L2710">
        <v>0</v>
      </c>
      <c r="M2710" t="s">
        <v>6780</v>
      </c>
      <c r="O2710">
        <v>4009847067234</v>
      </c>
      <c r="P2710" t="s">
        <v>6482</v>
      </c>
      <c r="Q2710">
        <v>23.87</v>
      </c>
      <c r="R2710">
        <v>23.02</v>
      </c>
      <c r="S2710">
        <v>28.31</v>
      </c>
      <c r="T2710">
        <v>26.09</v>
      </c>
      <c r="U2710">
        <v>32.090000000000003</v>
      </c>
      <c r="V2710">
        <v>0</v>
      </c>
      <c r="W2710" t="s">
        <v>833</v>
      </c>
    </row>
    <row r="2711" spans="1:23" x14ac:dyDescent="0.25">
      <c r="A2711" t="s">
        <v>6781</v>
      </c>
      <c r="B2711">
        <v>16</v>
      </c>
      <c r="C2711" t="s">
        <v>828</v>
      </c>
      <c r="D2711" t="s">
        <v>829</v>
      </c>
      <c r="E2711" t="s">
        <v>6782</v>
      </c>
      <c r="F2711">
        <v>0</v>
      </c>
      <c r="G2711">
        <v>0</v>
      </c>
      <c r="H2711">
        <v>0</v>
      </c>
      <c r="I2711">
        <v>0</v>
      </c>
      <c r="J2711">
        <v>24.38</v>
      </c>
      <c r="K2711">
        <v>29.99</v>
      </c>
      <c r="L2711">
        <v>0</v>
      </c>
      <c r="M2711" t="s">
        <v>6677</v>
      </c>
      <c r="O2711">
        <v>6927049007385</v>
      </c>
      <c r="P2711" t="s">
        <v>902</v>
      </c>
      <c r="Q2711">
        <v>18.28</v>
      </c>
      <c r="R2711">
        <v>17.07</v>
      </c>
      <c r="S2711">
        <v>20.99</v>
      </c>
      <c r="T2711">
        <v>21.2</v>
      </c>
      <c r="U2711">
        <v>26.08</v>
      </c>
      <c r="V2711">
        <v>0</v>
      </c>
      <c r="W2711" t="s">
        <v>833</v>
      </c>
    </row>
    <row r="2712" spans="1:23" x14ac:dyDescent="0.25">
      <c r="A2712">
        <v>51270</v>
      </c>
      <c r="B2712">
        <v>24</v>
      </c>
      <c r="C2712" t="s">
        <v>828</v>
      </c>
      <c r="D2712" t="s">
        <v>829</v>
      </c>
      <c r="E2712" t="s">
        <v>6783</v>
      </c>
      <c r="F2712">
        <v>0</v>
      </c>
      <c r="G2712">
        <v>0</v>
      </c>
      <c r="H2712">
        <v>0</v>
      </c>
      <c r="I2712">
        <v>0</v>
      </c>
      <c r="J2712">
        <v>20.239999999999998</v>
      </c>
      <c r="K2712">
        <v>24.9</v>
      </c>
      <c r="L2712">
        <v>0</v>
      </c>
      <c r="M2712" t="s">
        <v>6677</v>
      </c>
      <c r="O2712">
        <v>6934510512705</v>
      </c>
      <c r="P2712" t="s">
        <v>856</v>
      </c>
      <c r="Q2712">
        <v>15.19</v>
      </c>
      <c r="R2712">
        <v>14.17</v>
      </c>
      <c r="S2712">
        <v>17.43</v>
      </c>
      <c r="T2712">
        <v>17.600000000000001</v>
      </c>
      <c r="U2712">
        <v>21.65</v>
      </c>
      <c r="V2712">
        <v>0</v>
      </c>
      <c r="W2712" t="s">
        <v>833</v>
      </c>
    </row>
    <row r="2713" spans="1:23" x14ac:dyDescent="0.25">
      <c r="A2713">
        <v>199002010001</v>
      </c>
      <c r="C2713" t="s">
        <v>828</v>
      </c>
      <c r="D2713" t="s">
        <v>829</v>
      </c>
      <c r="E2713" t="s">
        <v>6784</v>
      </c>
      <c r="F2713">
        <v>0</v>
      </c>
      <c r="G2713">
        <v>0</v>
      </c>
      <c r="H2713">
        <v>0</v>
      </c>
      <c r="I2713">
        <v>0</v>
      </c>
      <c r="J2713">
        <v>438.21</v>
      </c>
      <c r="K2713">
        <v>539</v>
      </c>
      <c r="L2713">
        <v>0</v>
      </c>
      <c r="M2713" t="s">
        <v>6785</v>
      </c>
      <c r="O2713">
        <v>5413050000169</v>
      </c>
      <c r="P2713" t="s">
        <v>6786</v>
      </c>
      <c r="Q2713">
        <v>348.29</v>
      </c>
      <c r="R2713">
        <v>336.01</v>
      </c>
      <c r="S2713">
        <v>413.29</v>
      </c>
      <c r="T2713">
        <v>381.06</v>
      </c>
      <c r="U2713">
        <v>468.7</v>
      </c>
      <c r="V2713">
        <v>0</v>
      </c>
    </row>
    <row r="2714" spans="1:23" x14ac:dyDescent="0.25">
      <c r="A2714">
        <v>5733455</v>
      </c>
      <c r="B2714">
        <v>6</v>
      </c>
      <c r="C2714" t="s">
        <v>828</v>
      </c>
      <c r="D2714" t="s">
        <v>829</v>
      </c>
      <c r="E2714" t="s">
        <v>6787</v>
      </c>
      <c r="F2714">
        <v>0</v>
      </c>
      <c r="G2714">
        <v>0</v>
      </c>
      <c r="H2714">
        <v>0</v>
      </c>
      <c r="I2714">
        <v>0</v>
      </c>
      <c r="J2714">
        <v>25.94</v>
      </c>
      <c r="K2714">
        <v>31.9</v>
      </c>
      <c r="L2714">
        <v>0</v>
      </c>
      <c r="M2714" t="s">
        <v>6788</v>
      </c>
      <c r="O2714">
        <v>4006592054472</v>
      </c>
      <c r="P2714" t="s">
        <v>3433</v>
      </c>
      <c r="Q2714">
        <v>21.23</v>
      </c>
      <c r="R2714">
        <v>20.239999999999998</v>
      </c>
      <c r="S2714">
        <v>24.9</v>
      </c>
      <c r="T2714">
        <v>22.55</v>
      </c>
      <c r="U2714">
        <v>27.74</v>
      </c>
      <c r="V2714">
        <v>0</v>
      </c>
      <c r="W2714" t="s">
        <v>833</v>
      </c>
    </row>
    <row r="2715" spans="1:23" x14ac:dyDescent="0.25">
      <c r="A2715">
        <v>810912</v>
      </c>
      <c r="B2715">
        <v>12</v>
      </c>
      <c r="C2715" t="s">
        <v>828</v>
      </c>
      <c r="D2715" t="s">
        <v>829</v>
      </c>
      <c r="E2715" t="s">
        <v>6789</v>
      </c>
      <c r="F2715">
        <v>0</v>
      </c>
      <c r="G2715">
        <v>0</v>
      </c>
      <c r="H2715">
        <v>0</v>
      </c>
      <c r="I2715">
        <v>0</v>
      </c>
      <c r="J2715">
        <v>27.56</v>
      </c>
      <c r="K2715">
        <v>33.9</v>
      </c>
      <c r="L2715">
        <v>0</v>
      </c>
      <c r="M2715" t="s">
        <v>6790</v>
      </c>
      <c r="O2715">
        <v>3032168109124</v>
      </c>
      <c r="P2715" t="s">
        <v>347</v>
      </c>
      <c r="Q2715">
        <v>20.76</v>
      </c>
      <c r="R2715">
        <v>20.309999999999999</v>
      </c>
      <c r="S2715">
        <v>24.98</v>
      </c>
      <c r="T2715">
        <v>21.74</v>
      </c>
      <c r="U2715">
        <v>26.74</v>
      </c>
      <c r="V2715">
        <v>0</v>
      </c>
      <c r="W2715" t="s">
        <v>2890</v>
      </c>
    </row>
    <row r="2716" spans="1:23" x14ac:dyDescent="0.25">
      <c r="A2716" t="s">
        <v>6791</v>
      </c>
      <c r="B2716">
        <v>1</v>
      </c>
      <c r="C2716" t="s">
        <v>828</v>
      </c>
      <c r="D2716" t="s">
        <v>829</v>
      </c>
      <c r="E2716" t="s">
        <v>6792</v>
      </c>
      <c r="F2716">
        <v>0</v>
      </c>
      <c r="G2716">
        <v>0</v>
      </c>
      <c r="H2716">
        <v>0</v>
      </c>
      <c r="I2716">
        <v>0</v>
      </c>
      <c r="J2716">
        <v>91.06</v>
      </c>
      <c r="K2716">
        <v>112</v>
      </c>
      <c r="L2716">
        <v>0</v>
      </c>
      <c r="M2716" t="s">
        <v>6793</v>
      </c>
      <c r="O2716">
        <v>2210344048141</v>
      </c>
      <c r="P2716" t="s">
        <v>4825</v>
      </c>
      <c r="Q2716">
        <v>72.540000000000006</v>
      </c>
      <c r="R2716">
        <v>69.95</v>
      </c>
      <c r="S2716">
        <v>86.04</v>
      </c>
      <c r="T2716">
        <v>79.180000000000007</v>
      </c>
      <c r="U2716">
        <v>97.39</v>
      </c>
      <c r="V2716">
        <v>0</v>
      </c>
      <c r="W2716" t="s">
        <v>4826</v>
      </c>
    </row>
    <row r="2717" spans="1:23" x14ac:dyDescent="0.25">
      <c r="A2717">
        <v>398</v>
      </c>
      <c r="C2717" t="s">
        <v>828</v>
      </c>
      <c r="D2717" t="s">
        <v>3638</v>
      </c>
      <c r="E2717" t="s">
        <v>6794</v>
      </c>
      <c r="F2717">
        <v>0</v>
      </c>
      <c r="G2717">
        <v>0</v>
      </c>
      <c r="H2717">
        <v>0</v>
      </c>
      <c r="I2717">
        <v>0</v>
      </c>
      <c r="J2717">
        <v>186.18</v>
      </c>
      <c r="K2717">
        <v>229</v>
      </c>
      <c r="L2717">
        <v>254</v>
      </c>
      <c r="M2717" t="s">
        <v>3324</v>
      </c>
      <c r="O2717">
        <v>716053832559</v>
      </c>
      <c r="P2717" t="s">
        <v>4774</v>
      </c>
      <c r="Q2717">
        <v>160.96</v>
      </c>
      <c r="R2717">
        <v>150.24</v>
      </c>
      <c r="S2717">
        <v>184.8</v>
      </c>
      <c r="T2717">
        <v>186.63</v>
      </c>
      <c r="U2717">
        <v>229.55</v>
      </c>
      <c r="V2717">
        <v>206.5</v>
      </c>
    </row>
    <row r="2718" spans="1:23" x14ac:dyDescent="0.25">
      <c r="A2718">
        <v>1744</v>
      </c>
      <c r="C2718" t="s">
        <v>6645</v>
      </c>
      <c r="D2718" t="s">
        <v>829</v>
      </c>
      <c r="E2718" t="s">
        <v>6795</v>
      </c>
      <c r="F2718">
        <v>0</v>
      </c>
      <c r="G2718">
        <v>0</v>
      </c>
      <c r="H2718">
        <v>0</v>
      </c>
      <c r="I2718">
        <v>0</v>
      </c>
      <c r="J2718">
        <v>153.66</v>
      </c>
      <c r="K2718">
        <v>189</v>
      </c>
      <c r="L2718">
        <v>0</v>
      </c>
      <c r="M2718" t="s">
        <v>6796</v>
      </c>
      <c r="N2718" t="s">
        <v>6797</v>
      </c>
      <c r="O2718">
        <v>3280250017448</v>
      </c>
      <c r="P2718" t="s">
        <v>3832</v>
      </c>
      <c r="Q2718">
        <v>112.86</v>
      </c>
      <c r="R2718">
        <v>105.33</v>
      </c>
      <c r="S2718">
        <v>129.56</v>
      </c>
      <c r="T2718">
        <v>131.66</v>
      </c>
      <c r="U2718">
        <v>161.94</v>
      </c>
      <c r="V2718">
        <v>0</v>
      </c>
      <c r="W2718" t="s">
        <v>2890</v>
      </c>
    </row>
    <row r="2719" spans="1:23" x14ac:dyDescent="0.25">
      <c r="A2719" t="s">
        <v>6798</v>
      </c>
      <c r="B2719">
        <v>48</v>
      </c>
      <c r="C2719" t="s">
        <v>828</v>
      </c>
      <c r="D2719" t="s">
        <v>3638</v>
      </c>
      <c r="E2719" t="s">
        <v>6799</v>
      </c>
      <c r="F2719">
        <v>4</v>
      </c>
      <c r="G2719">
        <v>0</v>
      </c>
      <c r="H2719">
        <v>22</v>
      </c>
      <c r="I2719">
        <v>21</v>
      </c>
      <c r="J2719">
        <v>194.31</v>
      </c>
      <c r="K2719">
        <v>239</v>
      </c>
      <c r="L2719">
        <v>179</v>
      </c>
      <c r="M2719" t="s">
        <v>6800</v>
      </c>
      <c r="N2719" t="s">
        <v>869</v>
      </c>
      <c r="O2719">
        <v>2204326948123</v>
      </c>
      <c r="P2719" t="s">
        <v>4774</v>
      </c>
      <c r="Q2719">
        <v>118.02</v>
      </c>
      <c r="R2719">
        <v>102.42</v>
      </c>
      <c r="S2719">
        <v>125.98</v>
      </c>
      <c r="T2719">
        <v>121.92</v>
      </c>
      <c r="U2719">
        <v>149.96</v>
      </c>
      <c r="V2719">
        <v>145.53</v>
      </c>
      <c r="W2719" t="s">
        <v>833</v>
      </c>
    </row>
    <row r="2720" spans="1:23" x14ac:dyDescent="0.25">
      <c r="A2720" t="s">
        <v>6801</v>
      </c>
      <c r="C2720" t="s">
        <v>6645</v>
      </c>
      <c r="D2720" t="s">
        <v>829</v>
      </c>
      <c r="E2720" t="s">
        <v>6802</v>
      </c>
      <c r="F2720">
        <v>0</v>
      </c>
      <c r="G2720">
        <v>0</v>
      </c>
      <c r="H2720">
        <v>0</v>
      </c>
      <c r="I2720">
        <v>0</v>
      </c>
      <c r="J2720">
        <v>104.88</v>
      </c>
      <c r="K2720">
        <v>129</v>
      </c>
      <c r="L2720">
        <v>114.99</v>
      </c>
      <c r="M2720" t="s">
        <v>6803</v>
      </c>
      <c r="O2720">
        <v>2127049002982</v>
      </c>
      <c r="P2720" t="s">
        <v>6670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93.49</v>
      </c>
      <c r="W2720" t="s">
        <v>833</v>
      </c>
    </row>
    <row r="2721" spans="1:24" x14ac:dyDescent="0.25">
      <c r="A2721">
        <v>490899</v>
      </c>
      <c r="B2721">
        <v>1</v>
      </c>
      <c r="C2721" t="s">
        <v>828</v>
      </c>
      <c r="D2721" t="s">
        <v>829</v>
      </c>
      <c r="E2721" t="s">
        <v>6804</v>
      </c>
      <c r="F2721">
        <v>0</v>
      </c>
      <c r="G2721">
        <v>0</v>
      </c>
      <c r="H2721">
        <v>0</v>
      </c>
      <c r="I2721">
        <v>0</v>
      </c>
      <c r="J2721">
        <v>869.11</v>
      </c>
      <c r="K2721">
        <v>1069</v>
      </c>
      <c r="L2721">
        <v>0</v>
      </c>
      <c r="M2721" t="s">
        <v>6805</v>
      </c>
      <c r="O2721">
        <v>733538490899</v>
      </c>
      <c r="P2721" t="s">
        <v>4830</v>
      </c>
      <c r="Q2721">
        <v>697.89</v>
      </c>
      <c r="R2721">
        <v>672.66</v>
      </c>
      <c r="S2721">
        <v>827.37</v>
      </c>
      <c r="T2721">
        <v>755.75</v>
      </c>
      <c r="U2721">
        <v>929.57</v>
      </c>
      <c r="V2721">
        <v>0</v>
      </c>
      <c r="W2721" t="s">
        <v>4831</v>
      </c>
    </row>
    <row r="2722" spans="1:24" x14ac:dyDescent="0.25">
      <c r="A2722" t="s">
        <v>6806</v>
      </c>
      <c r="B2722">
        <v>6</v>
      </c>
      <c r="C2722" t="s">
        <v>6645</v>
      </c>
      <c r="D2722" t="s">
        <v>829</v>
      </c>
      <c r="E2722" t="s">
        <v>6807</v>
      </c>
      <c r="F2722">
        <v>0</v>
      </c>
      <c r="G2722">
        <v>0</v>
      </c>
      <c r="H2722">
        <v>0</v>
      </c>
      <c r="I2722">
        <v>0</v>
      </c>
      <c r="J2722">
        <v>161.79</v>
      </c>
      <c r="K2722">
        <v>199</v>
      </c>
      <c r="L2722">
        <v>130.41999999999999</v>
      </c>
      <c r="M2722" t="s">
        <v>6808</v>
      </c>
      <c r="N2722" t="s">
        <v>6809</v>
      </c>
      <c r="O2722">
        <v>2204326940813</v>
      </c>
      <c r="P2722" t="s">
        <v>6670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106.03</v>
      </c>
      <c r="W2722" t="s">
        <v>833</v>
      </c>
    </row>
    <row r="2723" spans="1:24" x14ac:dyDescent="0.25">
      <c r="A2723" t="s">
        <v>6810</v>
      </c>
      <c r="B2723">
        <v>96</v>
      </c>
      <c r="C2723" t="s">
        <v>6645</v>
      </c>
      <c r="D2723" t="s">
        <v>829</v>
      </c>
      <c r="E2723" t="s">
        <v>6811</v>
      </c>
      <c r="F2723">
        <v>0</v>
      </c>
      <c r="G2723">
        <v>0</v>
      </c>
      <c r="H2723">
        <v>0</v>
      </c>
      <c r="I2723">
        <v>0</v>
      </c>
      <c r="J2723">
        <v>26.02</v>
      </c>
      <c r="K2723">
        <v>32</v>
      </c>
      <c r="L2723">
        <v>0</v>
      </c>
      <c r="M2723" t="s">
        <v>6812</v>
      </c>
      <c r="O2723">
        <v>2352351011715</v>
      </c>
      <c r="P2723" t="s">
        <v>3433</v>
      </c>
      <c r="Q2723">
        <v>20.79</v>
      </c>
      <c r="R2723">
        <v>20</v>
      </c>
      <c r="S2723">
        <v>24.6</v>
      </c>
      <c r="T2723">
        <v>21.8</v>
      </c>
      <c r="U2723">
        <v>26.81</v>
      </c>
      <c r="V2723">
        <v>0</v>
      </c>
    </row>
    <row r="2724" spans="1:24" x14ac:dyDescent="0.25">
      <c r="A2724">
        <v>30326</v>
      </c>
      <c r="C2724" t="s">
        <v>828</v>
      </c>
      <c r="D2724" t="s">
        <v>829</v>
      </c>
      <c r="E2724" t="s">
        <v>6813</v>
      </c>
      <c r="F2724">
        <v>0</v>
      </c>
      <c r="G2724">
        <v>0</v>
      </c>
      <c r="H2724">
        <v>0</v>
      </c>
      <c r="I2724">
        <v>0</v>
      </c>
      <c r="J2724">
        <v>56.1</v>
      </c>
      <c r="K2724">
        <v>69</v>
      </c>
      <c r="L2724">
        <v>0</v>
      </c>
      <c r="M2724" t="s">
        <v>3324</v>
      </c>
      <c r="N2724" t="s">
        <v>6814</v>
      </c>
      <c r="O2724">
        <v>716053830326</v>
      </c>
      <c r="P2724" t="s">
        <v>977</v>
      </c>
      <c r="Q2724">
        <v>42.07</v>
      </c>
      <c r="R2724">
        <v>39.270000000000003</v>
      </c>
      <c r="S2724">
        <v>48.3</v>
      </c>
      <c r="T2724">
        <v>48.78</v>
      </c>
      <c r="U2724">
        <v>60</v>
      </c>
      <c r="V2724">
        <v>0</v>
      </c>
      <c r="W2724" t="s">
        <v>833</v>
      </c>
    </row>
    <row r="2725" spans="1:24" x14ac:dyDescent="0.25">
      <c r="A2725">
        <v>552</v>
      </c>
      <c r="C2725" t="s">
        <v>828</v>
      </c>
      <c r="D2725" t="s">
        <v>3638</v>
      </c>
      <c r="E2725" t="s">
        <v>6815</v>
      </c>
      <c r="F2725">
        <v>0</v>
      </c>
      <c r="G2725">
        <v>0</v>
      </c>
      <c r="H2725">
        <v>0</v>
      </c>
      <c r="I2725">
        <v>0</v>
      </c>
      <c r="J2725">
        <v>705.69</v>
      </c>
      <c r="K2725">
        <v>868</v>
      </c>
      <c r="L2725">
        <v>19.989999999999998</v>
      </c>
      <c r="O2725">
        <v>716053834256</v>
      </c>
      <c r="P2725" t="s">
        <v>4774</v>
      </c>
      <c r="Q2725">
        <v>538.12</v>
      </c>
      <c r="R2725">
        <v>526.13</v>
      </c>
      <c r="S2725">
        <v>647.14</v>
      </c>
      <c r="T2725">
        <v>562.64</v>
      </c>
      <c r="U2725">
        <v>692.05</v>
      </c>
      <c r="V2725">
        <v>16.25</v>
      </c>
    </row>
    <row r="2726" spans="1:24" x14ac:dyDescent="0.25">
      <c r="A2726">
        <v>482600</v>
      </c>
      <c r="B2726">
        <v>1</v>
      </c>
      <c r="C2726" t="s">
        <v>6645</v>
      </c>
      <c r="D2726" t="s">
        <v>829</v>
      </c>
      <c r="E2726" t="s">
        <v>6816</v>
      </c>
      <c r="F2726">
        <v>0</v>
      </c>
      <c r="G2726">
        <v>0</v>
      </c>
      <c r="H2726">
        <v>0</v>
      </c>
      <c r="I2726">
        <v>0</v>
      </c>
      <c r="J2726">
        <v>722.76</v>
      </c>
      <c r="K2726">
        <v>889</v>
      </c>
      <c r="L2726">
        <v>0</v>
      </c>
      <c r="M2726" t="s">
        <v>5999</v>
      </c>
      <c r="O2726">
        <v>733538482696</v>
      </c>
      <c r="P2726" t="s">
        <v>4830</v>
      </c>
      <c r="Q2726">
        <v>600.96</v>
      </c>
      <c r="R2726">
        <v>506.5</v>
      </c>
      <c r="S2726">
        <v>623</v>
      </c>
      <c r="T2726">
        <v>645.33000000000004</v>
      </c>
      <c r="U2726">
        <v>793.75</v>
      </c>
      <c r="V2726">
        <v>0</v>
      </c>
    </row>
    <row r="2727" spans="1:24" x14ac:dyDescent="0.25">
      <c r="A2727" t="s">
        <v>6817</v>
      </c>
      <c r="B2727">
        <v>6</v>
      </c>
      <c r="C2727" t="s">
        <v>6645</v>
      </c>
      <c r="D2727" t="s">
        <v>829</v>
      </c>
      <c r="E2727" t="s">
        <v>6818</v>
      </c>
      <c r="F2727">
        <v>0</v>
      </c>
      <c r="G2727">
        <v>0</v>
      </c>
      <c r="H2727">
        <v>0</v>
      </c>
      <c r="I2727">
        <v>0</v>
      </c>
      <c r="J2727">
        <v>64.959999999999994</v>
      </c>
      <c r="K2727">
        <v>79.900000000000006</v>
      </c>
      <c r="L2727">
        <v>55.9</v>
      </c>
      <c r="M2727" t="s">
        <v>6819</v>
      </c>
      <c r="N2727">
        <v>792773</v>
      </c>
      <c r="O2727">
        <v>2101167826743</v>
      </c>
      <c r="P2727" t="s">
        <v>6820</v>
      </c>
      <c r="Q2727">
        <v>45.73</v>
      </c>
      <c r="R2727">
        <v>45.73</v>
      </c>
      <c r="S2727">
        <v>56.25</v>
      </c>
      <c r="T2727">
        <v>45.73</v>
      </c>
      <c r="U2727">
        <v>56.25</v>
      </c>
      <c r="V2727">
        <v>45.45</v>
      </c>
    </row>
    <row r="2728" spans="1:24" x14ac:dyDescent="0.25">
      <c r="A2728">
        <v>123254</v>
      </c>
      <c r="C2728" t="s">
        <v>6645</v>
      </c>
      <c r="D2728" t="s">
        <v>829</v>
      </c>
      <c r="E2728" t="s">
        <v>6821</v>
      </c>
      <c r="F2728">
        <v>0</v>
      </c>
      <c r="G2728">
        <v>0</v>
      </c>
      <c r="H2728">
        <v>0</v>
      </c>
      <c r="I2728">
        <v>0</v>
      </c>
      <c r="J2728">
        <v>259.35000000000002</v>
      </c>
      <c r="K2728">
        <v>319</v>
      </c>
      <c r="L2728">
        <v>0</v>
      </c>
      <c r="M2728" t="s">
        <v>6822</v>
      </c>
      <c r="O2728">
        <v>4006485123254</v>
      </c>
      <c r="P2728" t="s">
        <v>3235</v>
      </c>
      <c r="Q2728">
        <v>215.82</v>
      </c>
      <c r="R2728">
        <v>208.38</v>
      </c>
      <c r="S2728">
        <v>256.31</v>
      </c>
      <c r="T2728">
        <v>231.56</v>
      </c>
      <c r="U2728">
        <v>284.82</v>
      </c>
      <c r="V2728">
        <v>0</v>
      </c>
    </row>
    <row r="2729" spans="1:24" x14ac:dyDescent="0.25">
      <c r="A2729">
        <v>68828</v>
      </c>
      <c r="B2729">
        <v>4</v>
      </c>
      <c r="C2729" t="s">
        <v>828</v>
      </c>
      <c r="D2729" t="s">
        <v>829</v>
      </c>
      <c r="E2729" t="s">
        <v>6823</v>
      </c>
      <c r="F2729">
        <v>0</v>
      </c>
      <c r="G2729">
        <v>0</v>
      </c>
      <c r="H2729">
        <v>0</v>
      </c>
      <c r="I2729">
        <v>0</v>
      </c>
      <c r="J2729">
        <v>16.989999999999998</v>
      </c>
      <c r="K2729">
        <v>20.9</v>
      </c>
      <c r="L2729">
        <v>0</v>
      </c>
      <c r="M2729" t="s">
        <v>6435</v>
      </c>
      <c r="O2729">
        <v>4810344068828</v>
      </c>
      <c r="P2729" t="s">
        <v>4825</v>
      </c>
      <c r="Q2729">
        <v>13.28</v>
      </c>
      <c r="R2729">
        <v>12.81</v>
      </c>
      <c r="S2729">
        <v>15.76</v>
      </c>
      <c r="T2729">
        <v>14.77</v>
      </c>
      <c r="U2729">
        <v>18.170000000000002</v>
      </c>
      <c r="V2729">
        <v>0</v>
      </c>
      <c r="W2729" t="s">
        <v>4826</v>
      </c>
    </row>
    <row r="2730" spans="1:24" x14ac:dyDescent="0.25">
      <c r="A2730">
        <v>55793</v>
      </c>
      <c r="C2730" t="s">
        <v>6645</v>
      </c>
      <c r="D2730" t="s">
        <v>829</v>
      </c>
      <c r="E2730" t="s">
        <v>6824</v>
      </c>
      <c r="F2730">
        <v>0</v>
      </c>
      <c r="G2730">
        <v>0</v>
      </c>
      <c r="H2730">
        <v>0</v>
      </c>
      <c r="I2730">
        <v>0</v>
      </c>
      <c r="J2730">
        <v>39.840000000000003</v>
      </c>
      <c r="K2730">
        <v>49</v>
      </c>
      <c r="L2730">
        <v>0</v>
      </c>
      <c r="M2730" t="s">
        <v>6825</v>
      </c>
      <c r="O2730">
        <v>4004943557931</v>
      </c>
      <c r="P2730" t="s">
        <v>2220</v>
      </c>
      <c r="Q2730">
        <v>32.6</v>
      </c>
      <c r="R2730">
        <v>31.42</v>
      </c>
      <c r="S2730">
        <v>38.65</v>
      </c>
      <c r="T2730">
        <v>35.57</v>
      </c>
      <c r="U2730">
        <v>43.75</v>
      </c>
      <c r="V2730">
        <v>0</v>
      </c>
    </row>
    <row r="2731" spans="1:24" x14ac:dyDescent="0.25">
      <c r="A2731" t="s">
        <v>6826</v>
      </c>
      <c r="C2731" t="s">
        <v>6645</v>
      </c>
      <c r="D2731" t="s">
        <v>3638</v>
      </c>
      <c r="E2731" t="s">
        <v>6827</v>
      </c>
      <c r="F2731">
        <v>0</v>
      </c>
      <c r="G2731">
        <v>0</v>
      </c>
      <c r="H2731">
        <v>0</v>
      </c>
      <c r="I2731">
        <v>0</v>
      </c>
      <c r="J2731">
        <v>19.510000000000002</v>
      </c>
      <c r="K2731">
        <v>24</v>
      </c>
      <c r="L2731">
        <v>17.7</v>
      </c>
      <c r="M2731" t="s">
        <v>6828</v>
      </c>
      <c r="N2731">
        <v>3864</v>
      </c>
      <c r="P2731" t="s">
        <v>6829</v>
      </c>
      <c r="Q2731">
        <v>12.71</v>
      </c>
      <c r="R2731">
        <v>0</v>
      </c>
      <c r="S2731">
        <v>0</v>
      </c>
      <c r="T2731">
        <v>14</v>
      </c>
      <c r="U2731">
        <v>17.22</v>
      </c>
      <c r="V2731">
        <v>14.39</v>
      </c>
    </row>
    <row r="2732" spans="1:24" x14ac:dyDescent="0.25">
      <c r="A2732" t="s">
        <v>6830</v>
      </c>
      <c r="B2732">
        <v>4</v>
      </c>
      <c r="C2732" t="s">
        <v>6645</v>
      </c>
      <c r="D2732" t="s">
        <v>829</v>
      </c>
      <c r="E2732" t="s">
        <v>6831</v>
      </c>
      <c r="F2732">
        <v>0</v>
      </c>
      <c r="G2732">
        <v>0</v>
      </c>
      <c r="H2732">
        <v>0</v>
      </c>
      <c r="I2732">
        <v>0</v>
      </c>
      <c r="J2732">
        <v>69.02</v>
      </c>
      <c r="K2732">
        <v>84.9</v>
      </c>
      <c r="L2732">
        <v>0</v>
      </c>
      <c r="M2732" t="s">
        <v>3324</v>
      </c>
      <c r="O2732">
        <v>4006485409594</v>
      </c>
      <c r="P2732" t="s">
        <v>3235</v>
      </c>
      <c r="Q2732">
        <v>57.76</v>
      </c>
      <c r="R2732">
        <v>57.1</v>
      </c>
      <c r="S2732">
        <v>70.23</v>
      </c>
      <c r="T2732">
        <v>59.35</v>
      </c>
      <c r="U2732">
        <v>73</v>
      </c>
      <c r="V2732">
        <v>0</v>
      </c>
      <c r="W2732" t="s">
        <v>2221</v>
      </c>
    </row>
    <row r="2733" spans="1:24" x14ac:dyDescent="0.25">
      <c r="A2733" t="s">
        <v>6832</v>
      </c>
      <c r="C2733" t="s">
        <v>828</v>
      </c>
      <c r="D2733" t="s">
        <v>3638</v>
      </c>
      <c r="E2733" t="s">
        <v>6833</v>
      </c>
      <c r="F2733">
        <v>0</v>
      </c>
      <c r="G2733">
        <v>0</v>
      </c>
      <c r="H2733">
        <v>0</v>
      </c>
      <c r="I2733">
        <v>0</v>
      </c>
      <c r="J2733">
        <v>3625.2</v>
      </c>
      <c r="K2733">
        <v>4459</v>
      </c>
      <c r="L2733">
        <v>0</v>
      </c>
      <c r="M2733" t="s">
        <v>5380</v>
      </c>
      <c r="O2733">
        <v>8715839079029</v>
      </c>
      <c r="P2733" t="s">
        <v>4865</v>
      </c>
      <c r="Q2733">
        <v>2869.11</v>
      </c>
      <c r="R2733">
        <v>2767.85</v>
      </c>
      <c r="S2733">
        <v>3404.46</v>
      </c>
      <c r="T2733">
        <v>3152.35</v>
      </c>
      <c r="U2733">
        <v>3877.39</v>
      </c>
      <c r="V2733">
        <v>0</v>
      </c>
      <c r="W2733" t="s">
        <v>4831</v>
      </c>
      <c r="X2733">
        <v>10</v>
      </c>
    </row>
    <row r="2734" spans="1:24" x14ac:dyDescent="0.25">
      <c r="A2734">
        <v>50377</v>
      </c>
      <c r="B2734">
        <v>6</v>
      </c>
      <c r="C2734" t="s">
        <v>828</v>
      </c>
      <c r="D2734" t="s">
        <v>829</v>
      </c>
      <c r="E2734" t="s">
        <v>6834</v>
      </c>
      <c r="F2734">
        <v>0</v>
      </c>
      <c r="G2734">
        <v>0</v>
      </c>
      <c r="H2734">
        <v>0</v>
      </c>
      <c r="I2734">
        <v>0</v>
      </c>
      <c r="J2734">
        <v>72.36</v>
      </c>
      <c r="K2734">
        <v>89</v>
      </c>
      <c r="L2734">
        <v>0</v>
      </c>
      <c r="M2734" t="s">
        <v>6835</v>
      </c>
      <c r="O2734">
        <v>6934510503772</v>
      </c>
      <c r="P2734" t="s">
        <v>856</v>
      </c>
      <c r="Q2734">
        <v>50.65</v>
      </c>
      <c r="R2734">
        <v>47.03</v>
      </c>
      <c r="S2734">
        <v>57.85</v>
      </c>
      <c r="T2734">
        <v>65.040000000000006</v>
      </c>
      <c r="U2734">
        <v>80</v>
      </c>
      <c r="V2734">
        <v>0</v>
      </c>
      <c r="W2734" t="s">
        <v>833</v>
      </c>
    </row>
    <row r="2735" spans="1:24" x14ac:dyDescent="0.25">
      <c r="A2735">
        <v>44</v>
      </c>
      <c r="C2735" t="s">
        <v>828</v>
      </c>
      <c r="D2735" t="s">
        <v>3638</v>
      </c>
      <c r="E2735" t="s">
        <v>6836</v>
      </c>
      <c r="F2735">
        <v>0</v>
      </c>
      <c r="G2735">
        <v>0</v>
      </c>
      <c r="H2735">
        <v>0</v>
      </c>
      <c r="I2735">
        <v>0</v>
      </c>
      <c r="J2735">
        <v>647.97</v>
      </c>
      <c r="K2735">
        <v>797</v>
      </c>
      <c r="L2735">
        <v>0</v>
      </c>
      <c r="M2735" t="s">
        <v>6664</v>
      </c>
      <c r="O2735">
        <v>716053824820</v>
      </c>
      <c r="P2735" t="s">
        <v>4774</v>
      </c>
      <c r="Q2735">
        <v>490.22</v>
      </c>
      <c r="R2735">
        <v>468</v>
      </c>
      <c r="S2735">
        <v>575.64</v>
      </c>
      <c r="T2735">
        <v>578.54999999999995</v>
      </c>
      <c r="U2735">
        <v>711.62</v>
      </c>
      <c r="V2735">
        <v>0</v>
      </c>
    </row>
    <row r="2736" spans="1:24" x14ac:dyDescent="0.25">
      <c r="A2736">
        <v>8471</v>
      </c>
      <c r="B2736">
        <v>1</v>
      </c>
      <c r="C2736" t="s">
        <v>828</v>
      </c>
      <c r="D2736" t="s">
        <v>829</v>
      </c>
      <c r="E2736" t="s">
        <v>6837</v>
      </c>
      <c r="F2736">
        <v>0</v>
      </c>
      <c r="G2736">
        <v>0</v>
      </c>
      <c r="H2736">
        <v>1</v>
      </c>
      <c r="I2736">
        <v>0</v>
      </c>
      <c r="J2736">
        <v>860.98</v>
      </c>
      <c r="K2736">
        <v>1059</v>
      </c>
      <c r="L2736">
        <v>0</v>
      </c>
      <c r="M2736" t="s">
        <v>3202</v>
      </c>
      <c r="O2736">
        <v>733538847198</v>
      </c>
      <c r="P2736" t="s">
        <v>4830</v>
      </c>
      <c r="Q2736">
        <v>671.93</v>
      </c>
      <c r="R2736">
        <v>646.74</v>
      </c>
      <c r="S2736">
        <v>795.49</v>
      </c>
      <c r="T2736">
        <v>748.67</v>
      </c>
      <c r="U2736">
        <v>920.87</v>
      </c>
      <c r="V2736">
        <v>0</v>
      </c>
      <c r="W2736" t="s">
        <v>4831</v>
      </c>
    </row>
    <row r="2737" spans="1:23" x14ac:dyDescent="0.25">
      <c r="A2737" t="s">
        <v>6838</v>
      </c>
      <c r="B2737">
        <v>2</v>
      </c>
      <c r="C2737" t="s">
        <v>828</v>
      </c>
      <c r="D2737" t="s">
        <v>829</v>
      </c>
      <c r="E2737" t="s">
        <v>6839</v>
      </c>
      <c r="F2737">
        <v>0</v>
      </c>
      <c r="G2737">
        <v>0</v>
      </c>
      <c r="H2737">
        <v>1</v>
      </c>
      <c r="I2737">
        <v>0</v>
      </c>
      <c r="J2737">
        <v>218.7</v>
      </c>
      <c r="K2737">
        <v>269</v>
      </c>
      <c r="L2737">
        <v>189</v>
      </c>
      <c r="M2737" t="s">
        <v>6731</v>
      </c>
      <c r="O2737">
        <v>35051571803</v>
      </c>
      <c r="P2737" t="s">
        <v>5356</v>
      </c>
      <c r="Q2737">
        <v>150.65</v>
      </c>
      <c r="R2737">
        <v>150.65</v>
      </c>
      <c r="S2737">
        <v>185.3</v>
      </c>
      <c r="T2737">
        <v>150.65</v>
      </c>
      <c r="U2737">
        <v>185.3</v>
      </c>
      <c r="V2737">
        <v>153.66</v>
      </c>
    </row>
    <row r="2738" spans="1:23" x14ac:dyDescent="0.25">
      <c r="A2738" t="s">
        <v>6840</v>
      </c>
      <c r="B2738">
        <v>8</v>
      </c>
      <c r="C2738" t="s">
        <v>6645</v>
      </c>
      <c r="D2738" t="s">
        <v>829</v>
      </c>
      <c r="E2738" t="s">
        <v>6841</v>
      </c>
      <c r="F2738">
        <v>0</v>
      </c>
      <c r="G2738">
        <v>0</v>
      </c>
      <c r="H2738">
        <v>0</v>
      </c>
      <c r="I2738">
        <v>0</v>
      </c>
      <c r="J2738">
        <v>96.75</v>
      </c>
      <c r="K2738">
        <v>119</v>
      </c>
      <c r="L2738">
        <v>99</v>
      </c>
      <c r="M2738" t="s">
        <v>6842</v>
      </c>
      <c r="O2738">
        <v>2172633371340</v>
      </c>
      <c r="P2738" t="s">
        <v>6670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80.489999999999995</v>
      </c>
      <c r="W2738" t="s">
        <v>833</v>
      </c>
    </row>
    <row r="2739" spans="1:23" x14ac:dyDescent="0.25">
      <c r="A2739">
        <v>40220</v>
      </c>
      <c r="B2739">
        <v>2</v>
      </c>
      <c r="C2739" t="s">
        <v>828</v>
      </c>
      <c r="D2739" t="s">
        <v>829</v>
      </c>
      <c r="E2739" t="s">
        <v>6843</v>
      </c>
      <c r="F2739">
        <v>0</v>
      </c>
      <c r="G2739">
        <v>0</v>
      </c>
      <c r="H2739">
        <v>0</v>
      </c>
      <c r="I2739">
        <v>0</v>
      </c>
      <c r="J2739">
        <v>110.16</v>
      </c>
      <c r="K2739">
        <v>135.5</v>
      </c>
      <c r="L2739">
        <v>0</v>
      </c>
      <c r="M2739" t="s">
        <v>6844</v>
      </c>
      <c r="O2739">
        <v>4810344040220</v>
      </c>
      <c r="P2739" t="s">
        <v>4825</v>
      </c>
      <c r="Q2739">
        <v>87.6</v>
      </c>
      <c r="R2739">
        <v>84.48</v>
      </c>
      <c r="S2739">
        <v>103.91</v>
      </c>
      <c r="T2739">
        <v>95.8</v>
      </c>
      <c r="U2739">
        <v>117.83</v>
      </c>
      <c r="V2739">
        <v>0</v>
      </c>
      <c r="W2739" t="s">
        <v>4826</v>
      </c>
    </row>
    <row r="2740" spans="1:23" x14ac:dyDescent="0.25">
      <c r="A2740" t="s">
        <v>6845</v>
      </c>
      <c r="B2740">
        <v>4</v>
      </c>
      <c r="C2740" t="s">
        <v>828</v>
      </c>
      <c r="D2740" t="s">
        <v>829</v>
      </c>
      <c r="E2740" t="s">
        <v>6846</v>
      </c>
      <c r="F2740">
        <v>0</v>
      </c>
      <c r="G2740">
        <v>0</v>
      </c>
      <c r="H2740">
        <v>0</v>
      </c>
      <c r="I2740">
        <v>0</v>
      </c>
      <c r="J2740">
        <v>291.87</v>
      </c>
      <c r="K2740">
        <v>359</v>
      </c>
      <c r="L2740">
        <v>0</v>
      </c>
      <c r="M2740" t="s">
        <v>6847</v>
      </c>
      <c r="O2740">
        <v>6927049054525</v>
      </c>
      <c r="P2740" t="s">
        <v>902</v>
      </c>
      <c r="Q2740">
        <v>218.9</v>
      </c>
      <c r="R2740">
        <v>204.31</v>
      </c>
      <c r="S2740">
        <v>251.3</v>
      </c>
      <c r="T2740">
        <v>243.23</v>
      </c>
      <c r="U2740">
        <v>299.17</v>
      </c>
      <c r="V2740">
        <v>0</v>
      </c>
    </row>
    <row r="2741" spans="1:23" x14ac:dyDescent="0.25">
      <c r="A2741">
        <v>2059986</v>
      </c>
      <c r="B2741">
        <v>4</v>
      </c>
      <c r="C2741" t="s">
        <v>828</v>
      </c>
      <c r="D2741" t="s">
        <v>829</v>
      </c>
      <c r="E2741" t="s">
        <v>6848</v>
      </c>
      <c r="F2741">
        <v>0</v>
      </c>
      <c r="G2741">
        <v>0</v>
      </c>
      <c r="H2741">
        <v>0</v>
      </c>
      <c r="I2741">
        <v>0</v>
      </c>
      <c r="J2741">
        <v>123.5</v>
      </c>
      <c r="K2741">
        <v>151.9</v>
      </c>
      <c r="L2741">
        <v>0</v>
      </c>
      <c r="M2741" t="s">
        <v>6849</v>
      </c>
      <c r="O2741">
        <v>3467452062555</v>
      </c>
      <c r="P2741" t="s">
        <v>6850</v>
      </c>
      <c r="Q2741">
        <v>90.9</v>
      </c>
      <c r="R2741">
        <v>88.9</v>
      </c>
      <c r="S2741">
        <v>109.35</v>
      </c>
      <c r="T2741">
        <v>95.18</v>
      </c>
      <c r="U2741">
        <v>117.07</v>
      </c>
      <c r="V2741">
        <v>0</v>
      </c>
    </row>
    <row r="2742" spans="1:23" x14ac:dyDescent="0.25">
      <c r="A2742">
        <v>1139013</v>
      </c>
      <c r="B2742">
        <v>8</v>
      </c>
      <c r="C2742" t="s">
        <v>828</v>
      </c>
      <c r="D2742" t="s">
        <v>829</v>
      </c>
      <c r="E2742" t="s">
        <v>6851</v>
      </c>
      <c r="F2742">
        <v>0</v>
      </c>
      <c r="G2742">
        <v>0</v>
      </c>
      <c r="H2742">
        <v>0</v>
      </c>
      <c r="I2742">
        <v>0</v>
      </c>
      <c r="J2742">
        <v>93.41</v>
      </c>
      <c r="K2742">
        <v>114.9</v>
      </c>
      <c r="L2742">
        <v>0</v>
      </c>
      <c r="M2742" t="s">
        <v>6852</v>
      </c>
      <c r="O2742">
        <v>4006333060816</v>
      </c>
      <c r="P2742" t="s">
        <v>4541</v>
      </c>
      <c r="Q2742">
        <v>74.81</v>
      </c>
      <c r="R2742">
        <v>70.41</v>
      </c>
      <c r="S2742">
        <v>86.6</v>
      </c>
      <c r="T2742">
        <v>81.23</v>
      </c>
      <c r="U2742">
        <v>99.91</v>
      </c>
      <c r="V2742">
        <v>0</v>
      </c>
      <c r="W2742" t="s">
        <v>833</v>
      </c>
    </row>
    <row r="2743" spans="1:23" x14ac:dyDescent="0.25">
      <c r="A2743">
        <v>50661</v>
      </c>
      <c r="B2743">
        <v>8</v>
      </c>
      <c r="C2743" t="s">
        <v>828</v>
      </c>
      <c r="D2743" t="s">
        <v>829</v>
      </c>
      <c r="E2743" t="s">
        <v>6853</v>
      </c>
      <c r="F2743">
        <v>0</v>
      </c>
      <c r="G2743">
        <v>0</v>
      </c>
      <c r="H2743">
        <v>0</v>
      </c>
      <c r="I2743">
        <v>0</v>
      </c>
      <c r="J2743">
        <v>56.83</v>
      </c>
      <c r="K2743">
        <v>69.900000000000006</v>
      </c>
      <c r="L2743">
        <v>0</v>
      </c>
      <c r="M2743" t="s">
        <v>6854</v>
      </c>
      <c r="O2743">
        <v>6934510506612</v>
      </c>
      <c r="P2743" t="s">
        <v>856</v>
      </c>
      <c r="Q2743">
        <v>43.78</v>
      </c>
      <c r="R2743">
        <v>41.62</v>
      </c>
      <c r="S2743">
        <v>51.19</v>
      </c>
      <c r="T2743">
        <v>48.88</v>
      </c>
      <c r="U2743">
        <v>60.12</v>
      </c>
      <c r="V2743">
        <v>0</v>
      </c>
      <c r="W2743" t="s">
        <v>833</v>
      </c>
    </row>
    <row r="2744" spans="1:23" x14ac:dyDescent="0.25">
      <c r="A2744" t="s">
        <v>6855</v>
      </c>
      <c r="C2744" t="s">
        <v>6645</v>
      </c>
      <c r="D2744" t="s">
        <v>829</v>
      </c>
      <c r="E2744" t="s">
        <v>5924</v>
      </c>
      <c r="F2744">
        <v>0</v>
      </c>
      <c r="G2744">
        <v>0</v>
      </c>
      <c r="H2744">
        <v>0</v>
      </c>
      <c r="I2744">
        <v>0</v>
      </c>
      <c r="J2744">
        <v>1337.4</v>
      </c>
      <c r="K2744">
        <v>1645</v>
      </c>
      <c r="L2744">
        <v>0</v>
      </c>
      <c r="M2744" t="s">
        <v>6856</v>
      </c>
      <c r="O2744">
        <v>8715839047578</v>
      </c>
      <c r="P2744" t="s">
        <v>4865</v>
      </c>
      <c r="Q2744">
        <v>1066.99</v>
      </c>
      <c r="R2744">
        <v>1029.77</v>
      </c>
      <c r="S2744">
        <v>1266.6199999999999</v>
      </c>
      <c r="T2744">
        <v>1121.01</v>
      </c>
      <c r="U2744">
        <v>1378.84</v>
      </c>
      <c r="V2744">
        <v>0</v>
      </c>
    </row>
    <row r="2745" spans="1:23" x14ac:dyDescent="0.25">
      <c r="A2745" t="s">
        <v>6857</v>
      </c>
      <c r="C2745" t="s">
        <v>828</v>
      </c>
      <c r="D2745" t="s">
        <v>829</v>
      </c>
      <c r="E2745" t="s">
        <v>6858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 t="s">
        <v>6859</v>
      </c>
      <c r="O2745">
        <v>8720365068065</v>
      </c>
      <c r="P2745" t="s">
        <v>106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</row>
    <row r="2746" spans="1:23" x14ac:dyDescent="0.25">
      <c r="A2746" t="s">
        <v>6860</v>
      </c>
      <c r="C2746" t="s">
        <v>828</v>
      </c>
      <c r="D2746" t="s">
        <v>829</v>
      </c>
      <c r="E2746" t="s">
        <v>6861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 t="s">
        <v>6219</v>
      </c>
      <c r="O2746">
        <v>8715839062281</v>
      </c>
      <c r="P2746" t="s">
        <v>4865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 t="s">
        <v>4831</v>
      </c>
    </row>
    <row r="2747" spans="1:23" x14ac:dyDescent="0.25">
      <c r="A2747" t="s">
        <v>6862</v>
      </c>
      <c r="B2747">
        <v>6</v>
      </c>
      <c r="C2747" t="s">
        <v>828</v>
      </c>
      <c r="D2747" t="s">
        <v>829</v>
      </c>
      <c r="E2747" t="s">
        <v>6863</v>
      </c>
      <c r="F2747">
        <v>0</v>
      </c>
      <c r="G2747">
        <v>0</v>
      </c>
      <c r="H2747">
        <v>0</v>
      </c>
      <c r="I2747">
        <v>0</v>
      </c>
      <c r="J2747">
        <v>73.09</v>
      </c>
      <c r="K2747">
        <v>89.9</v>
      </c>
      <c r="L2747">
        <v>0</v>
      </c>
      <c r="M2747" t="s">
        <v>6864</v>
      </c>
      <c r="O2747">
        <v>4006333082115</v>
      </c>
      <c r="P2747" t="s">
        <v>4541</v>
      </c>
      <c r="Q2747">
        <v>58.8</v>
      </c>
      <c r="R2747">
        <v>57.51</v>
      </c>
      <c r="S2747">
        <v>70.739999999999995</v>
      </c>
      <c r="T2747">
        <v>61.56</v>
      </c>
      <c r="U2747">
        <v>75.72</v>
      </c>
      <c r="V2747">
        <v>0</v>
      </c>
      <c r="W2747" t="s">
        <v>833</v>
      </c>
    </row>
    <row r="2748" spans="1:23" x14ac:dyDescent="0.25">
      <c r="A2748">
        <v>122202</v>
      </c>
      <c r="B2748">
        <v>1</v>
      </c>
      <c r="C2748" t="s">
        <v>828</v>
      </c>
      <c r="D2748" t="s">
        <v>829</v>
      </c>
      <c r="E2748" t="s">
        <v>6865</v>
      </c>
      <c r="F2748">
        <v>0</v>
      </c>
      <c r="G2748">
        <v>0</v>
      </c>
      <c r="H2748">
        <v>2</v>
      </c>
      <c r="I2748">
        <v>0</v>
      </c>
      <c r="J2748">
        <v>389.43</v>
      </c>
      <c r="K2748">
        <v>479</v>
      </c>
      <c r="L2748">
        <v>0</v>
      </c>
      <c r="M2748" t="s">
        <v>3939</v>
      </c>
      <c r="O2748">
        <v>4006485122202</v>
      </c>
      <c r="P2748" t="s">
        <v>3235</v>
      </c>
      <c r="Q2748">
        <v>307.92</v>
      </c>
      <c r="R2748">
        <v>300.93</v>
      </c>
      <c r="S2748">
        <v>370.14</v>
      </c>
      <c r="T2748">
        <v>338.63</v>
      </c>
      <c r="U2748">
        <v>416.52</v>
      </c>
      <c r="V2748">
        <v>0</v>
      </c>
      <c r="W2748" t="s">
        <v>2221</v>
      </c>
    </row>
    <row r="2749" spans="1:23" x14ac:dyDescent="0.25">
      <c r="A2749" t="s">
        <v>6866</v>
      </c>
      <c r="B2749">
        <v>1</v>
      </c>
      <c r="C2749" t="s">
        <v>828</v>
      </c>
      <c r="D2749" t="s">
        <v>829</v>
      </c>
      <c r="E2749" t="s">
        <v>6867</v>
      </c>
      <c r="F2749">
        <v>0</v>
      </c>
      <c r="G2749">
        <v>0</v>
      </c>
      <c r="H2749">
        <v>0</v>
      </c>
      <c r="I2749">
        <v>0</v>
      </c>
      <c r="J2749">
        <v>113.01</v>
      </c>
      <c r="K2749">
        <v>139</v>
      </c>
      <c r="L2749">
        <v>0</v>
      </c>
      <c r="M2749" t="s">
        <v>6868</v>
      </c>
      <c r="O2749">
        <v>8715839051964</v>
      </c>
      <c r="P2749" t="s">
        <v>4865</v>
      </c>
      <c r="Q2749">
        <v>88.62</v>
      </c>
      <c r="R2749">
        <v>85.49</v>
      </c>
      <c r="S2749">
        <v>105.15</v>
      </c>
      <c r="T2749">
        <v>100.9</v>
      </c>
      <c r="U2749">
        <v>124.11</v>
      </c>
      <c r="V2749">
        <v>0</v>
      </c>
      <c r="W2749" t="s">
        <v>4831</v>
      </c>
    </row>
    <row r="2750" spans="1:23" x14ac:dyDescent="0.25">
      <c r="A2750">
        <v>827970</v>
      </c>
      <c r="B2750">
        <v>2</v>
      </c>
      <c r="C2750" t="s">
        <v>6645</v>
      </c>
      <c r="D2750" t="s">
        <v>829</v>
      </c>
      <c r="E2750" t="s">
        <v>6869</v>
      </c>
      <c r="F2750">
        <v>0</v>
      </c>
      <c r="G2750">
        <v>0</v>
      </c>
      <c r="H2750">
        <v>0</v>
      </c>
      <c r="I2750">
        <v>0</v>
      </c>
      <c r="J2750">
        <v>202.44</v>
      </c>
      <c r="K2750">
        <v>249</v>
      </c>
      <c r="L2750">
        <v>189</v>
      </c>
      <c r="M2750" t="s">
        <v>3324</v>
      </c>
      <c r="O2750">
        <v>4001167827970</v>
      </c>
      <c r="P2750" t="s">
        <v>6820</v>
      </c>
      <c r="Q2750">
        <v>148.76</v>
      </c>
      <c r="R2750">
        <v>147.21</v>
      </c>
      <c r="S2750">
        <v>181.07</v>
      </c>
      <c r="T2750">
        <v>150.34</v>
      </c>
      <c r="U2750">
        <v>184.92</v>
      </c>
      <c r="V2750">
        <v>153.66</v>
      </c>
    </row>
    <row r="2751" spans="1:23" x14ac:dyDescent="0.25">
      <c r="A2751">
        <v>284</v>
      </c>
      <c r="C2751" t="s">
        <v>828</v>
      </c>
      <c r="D2751" t="s">
        <v>3638</v>
      </c>
      <c r="E2751" t="s">
        <v>6870</v>
      </c>
      <c r="F2751">
        <v>0</v>
      </c>
      <c r="G2751">
        <v>0</v>
      </c>
      <c r="H2751">
        <v>0</v>
      </c>
      <c r="I2751">
        <v>0</v>
      </c>
      <c r="J2751">
        <v>172.35</v>
      </c>
      <c r="K2751">
        <v>211.99</v>
      </c>
      <c r="L2751">
        <v>0</v>
      </c>
      <c r="M2751" t="s">
        <v>4773</v>
      </c>
      <c r="O2751">
        <v>716053828026</v>
      </c>
      <c r="P2751" t="s">
        <v>4774</v>
      </c>
      <c r="Q2751">
        <v>140.81</v>
      </c>
      <c r="R2751">
        <v>135.83000000000001</v>
      </c>
      <c r="S2751">
        <v>167.07</v>
      </c>
      <c r="T2751">
        <v>153.88</v>
      </c>
      <c r="U2751">
        <v>189.27</v>
      </c>
      <c r="V2751">
        <v>0</v>
      </c>
    </row>
    <row r="2752" spans="1:23" x14ac:dyDescent="0.25">
      <c r="A2752">
        <v>50036</v>
      </c>
      <c r="B2752">
        <v>12</v>
      </c>
      <c r="C2752" t="s">
        <v>828</v>
      </c>
      <c r="D2752" t="s">
        <v>829</v>
      </c>
      <c r="E2752" t="s">
        <v>6871</v>
      </c>
      <c r="F2752">
        <v>0</v>
      </c>
      <c r="G2752">
        <v>0</v>
      </c>
      <c r="H2752">
        <v>0</v>
      </c>
      <c r="I2752">
        <v>0</v>
      </c>
      <c r="J2752">
        <v>64.23</v>
      </c>
      <c r="K2752">
        <v>79</v>
      </c>
      <c r="L2752">
        <v>0</v>
      </c>
      <c r="M2752" t="s">
        <v>6872</v>
      </c>
      <c r="O2752">
        <v>6934510500368</v>
      </c>
      <c r="P2752" t="s">
        <v>856</v>
      </c>
      <c r="Q2752">
        <v>48.17</v>
      </c>
      <c r="R2752">
        <v>44.96</v>
      </c>
      <c r="S2752">
        <v>55.3</v>
      </c>
      <c r="T2752">
        <v>55.85</v>
      </c>
      <c r="U2752">
        <v>68.7</v>
      </c>
      <c r="V2752">
        <v>0</v>
      </c>
      <c r="W2752" t="s">
        <v>833</v>
      </c>
    </row>
    <row r="2753" spans="1:24" x14ac:dyDescent="0.25">
      <c r="A2753" t="s">
        <v>6873</v>
      </c>
      <c r="B2753">
        <v>2</v>
      </c>
      <c r="C2753" t="s">
        <v>828</v>
      </c>
      <c r="D2753" t="s">
        <v>829</v>
      </c>
      <c r="E2753" t="s">
        <v>6874</v>
      </c>
      <c r="F2753">
        <v>0</v>
      </c>
      <c r="G2753">
        <v>0</v>
      </c>
      <c r="H2753">
        <v>0</v>
      </c>
      <c r="I2753">
        <v>0</v>
      </c>
      <c r="J2753">
        <v>226.83</v>
      </c>
      <c r="K2753">
        <v>279</v>
      </c>
      <c r="L2753">
        <v>0</v>
      </c>
      <c r="M2753" t="s">
        <v>6875</v>
      </c>
      <c r="O2753">
        <v>6927049000188</v>
      </c>
      <c r="P2753" t="s">
        <v>902</v>
      </c>
      <c r="Q2753">
        <v>170.12</v>
      </c>
      <c r="R2753">
        <v>158.78</v>
      </c>
      <c r="S2753">
        <v>195.3</v>
      </c>
      <c r="T2753">
        <v>197.24</v>
      </c>
      <c r="U2753">
        <v>242.61</v>
      </c>
      <c r="V2753">
        <v>0</v>
      </c>
      <c r="W2753" t="s">
        <v>833</v>
      </c>
    </row>
    <row r="2754" spans="1:24" x14ac:dyDescent="0.25">
      <c r="A2754" t="s">
        <v>6876</v>
      </c>
      <c r="C2754" t="s">
        <v>828</v>
      </c>
      <c r="D2754" t="s">
        <v>3638</v>
      </c>
      <c r="E2754" t="s">
        <v>6877</v>
      </c>
      <c r="F2754">
        <v>0</v>
      </c>
      <c r="G2754">
        <v>0</v>
      </c>
      <c r="H2754">
        <v>0</v>
      </c>
      <c r="I2754">
        <v>0</v>
      </c>
      <c r="J2754">
        <v>1617.07</v>
      </c>
      <c r="K2754">
        <v>1989</v>
      </c>
      <c r="L2754">
        <v>0</v>
      </c>
      <c r="M2754" t="s">
        <v>6878</v>
      </c>
      <c r="P2754" t="s">
        <v>4865</v>
      </c>
      <c r="Q2754">
        <v>1313.45</v>
      </c>
      <c r="R2754">
        <v>1267.1099999999999</v>
      </c>
      <c r="S2754">
        <v>1558.55</v>
      </c>
      <c r="T2754">
        <v>1406.15</v>
      </c>
      <c r="U2754">
        <v>1729.57</v>
      </c>
      <c r="V2754">
        <v>0</v>
      </c>
      <c r="W2754" t="s">
        <v>4831</v>
      </c>
    </row>
    <row r="2755" spans="1:24" x14ac:dyDescent="0.25">
      <c r="A2755">
        <v>953</v>
      </c>
      <c r="B2755">
        <v>12</v>
      </c>
      <c r="C2755" t="s">
        <v>6645</v>
      </c>
      <c r="D2755" t="s">
        <v>829</v>
      </c>
      <c r="E2755" t="s">
        <v>6879</v>
      </c>
      <c r="F2755">
        <v>0</v>
      </c>
      <c r="G2755">
        <v>0</v>
      </c>
      <c r="H2755">
        <v>0</v>
      </c>
      <c r="I2755">
        <v>0</v>
      </c>
      <c r="J2755">
        <v>29.19</v>
      </c>
      <c r="K2755">
        <v>35.9</v>
      </c>
      <c r="L2755">
        <v>0</v>
      </c>
      <c r="M2755" t="s">
        <v>6880</v>
      </c>
      <c r="O2755">
        <v>3280250009535</v>
      </c>
      <c r="P2755" t="s">
        <v>3832</v>
      </c>
      <c r="Q2755">
        <v>22.59</v>
      </c>
      <c r="R2755">
        <v>21.39</v>
      </c>
      <c r="S2755">
        <v>26.31</v>
      </c>
      <c r="T2755">
        <v>25.38</v>
      </c>
      <c r="U2755">
        <v>31.22</v>
      </c>
      <c r="V2755">
        <v>0</v>
      </c>
      <c r="W2755" t="s">
        <v>2890</v>
      </c>
    </row>
    <row r="2756" spans="1:24" x14ac:dyDescent="0.25">
      <c r="A2756" t="s">
        <v>6881</v>
      </c>
      <c r="B2756">
        <v>12</v>
      </c>
      <c r="C2756" t="s">
        <v>6645</v>
      </c>
      <c r="D2756" t="s">
        <v>829</v>
      </c>
      <c r="E2756" t="s">
        <v>6882</v>
      </c>
      <c r="F2756">
        <v>0</v>
      </c>
      <c r="G2756">
        <v>0</v>
      </c>
      <c r="H2756">
        <v>0</v>
      </c>
      <c r="I2756">
        <v>0</v>
      </c>
      <c r="J2756">
        <v>47.97</v>
      </c>
      <c r="K2756">
        <v>59</v>
      </c>
      <c r="L2756">
        <v>44.9</v>
      </c>
      <c r="M2756" t="s">
        <v>6883</v>
      </c>
      <c r="O2756">
        <v>2172633370589</v>
      </c>
      <c r="P2756" t="s">
        <v>6670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36.5</v>
      </c>
      <c r="W2756" t="s">
        <v>833</v>
      </c>
    </row>
    <row r="2757" spans="1:24" x14ac:dyDescent="0.25">
      <c r="A2757">
        <v>7887</v>
      </c>
      <c r="B2757">
        <v>1</v>
      </c>
      <c r="C2757" t="s">
        <v>828</v>
      </c>
      <c r="D2757" t="s">
        <v>829</v>
      </c>
      <c r="E2757" t="s">
        <v>6884</v>
      </c>
      <c r="F2757">
        <v>0</v>
      </c>
      <c r="G2757">
        <v>0</v>
      </c>
      <c r="H2757">
        <v>0</v>
      </c>
      <c r="I2757">
        <v>0</v>
      </c>
      <c r="J2757">
        <v>1869.11</v>
      </c>
      <c r="K2757">
        <v>2299</v>
      </c>
      <c r="L2757">
        <v>0</v>
      </c>
      <c r="M2757" t="s">
        <v>6885</v>
      </c>
      <c r="N2757">
        <v>7887</v>
      </c>
      <c r="O2757">
        <v>733538788798</v>
      </c>
      <c r="P2757" t="s">
        <v>4830</v>
      </c>
      <c r="Q2757">
        <v>1466.87</v>
      </c>
      <c r="R2757">
        <v>1413.22</v>
      </c>
      <c r="S2757">
        <v>1738.26</v>
      </c>
      <c r="T2757">
        <v>1625.31</v>
      </c>
      <c r="U2757">
        <v>1999.13</v>
      </c>
      <c r="V2757">
        <v>0</v>
      </c>
      <c r="W2757" t="s">
        <v>4831</v>
      </c>
    </row>
    <row r="2758" spans="1:24" x14ac:dyDescent="0.25">
      <c r="A2758">
        <v>11830</v>
      </c>
      <c r="B2758">
        <v>24</v>
      </c>
      <c r="C2758" t="s">
        <v>828</v>
      </c>
      <c r="D2758" t="s">
        <v>829</v>
      </c>
      <c r="E2758" t="s">
        <v>6886</v>
      </c>
      <c r="F2758">
        <v>0</v>
      </c>
      <c r="G2758">
        <v>0</v>
      </c>
      <c r="H2758">
        <v>0</v>
      </c>
      <c r="I2758">
        <v>0</v>
      </c>
      <c r="J2758">
        <v>8.1199999999999992</v>
      </c>
      <c r="K2758">
        <v>9.99</v>
      </c>
      <c r="L2758">
        <v>0</v>
      </c>
      <c r="M2758" t="s">
        <v>6887</v>
      </c>
      <c r="O2758">
        <v>5907442118308</v>
      </c>
      <c r="P2758" t="s">
        <v>3325</v>
      </c>
      <c r="Q2758">
        <v>6.18</v>
      </c>
      <c r="R2758">
        <v>5.8</v>
      </c>
      <c r="S2758">
        <v>7.13</v>
      </c>
      <c r="T2758">
        <v>6.98</v>
      </c>
      <c r="U2758">
        <v>8.59</v>
      </c>
      <c r="V2758">
        <v>0</v>
      </c>
      <c r="W2758" t="s">
        <v>3326</v>
      </c>
    </row>
    <row r="2759" spans="1:24" x14ac:dyDescent="0.25">
      <c r="A2759">
        <v>913</v>
      </c>
      <c r="C2759" t="s">
        <v>828</v>
      </c>
      <c r="D2759" t="s">
        <v>829</v>
      </c>
      <c r="E2759" t="s">
        <v>6888</v>
      </c>
      <c r="F2759">
        <v>0</v>
      </c>
      <c r="G2759">
        <v>0</v>
      </c>
      <c r="H2759">
        <v>0</v>
      </c>
      <c r="I2759">
        <v>0</v>
      </c>
      <c r="J2759">
        <v>0.01</v>
      </c>
      <c r="K2759">
        <v>0.01</v>
      </c>
      <c r="L2759">
        <v>0</v>
      </c>
      <c r="N2759">
        <v>1771</v>
      </c>
      <c r="O2759">
        <v>5901130000913</v>
      </c>
      <c r="P2759" t="s">
        <v>882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</row>
    <row r="2760" spans="1:24" x14ac:dyDescent="0.25">
      <c r="A2760" t="s">
        <v>6889</v>
      </c>
      <c r="C2760" t="s">
        <v>6645</v>
      </c>
      <c r="D2760" t="s">
        <v>3638</v>
      </c>
      <c r="E2760" t="s">
        <v>6890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496</v>
      </c>
      <c r="P2760" t="s">
        <v>6891</v>
      </c>
      <c r="Q2760">
        <v>356.2</v>
      </c>
      <c r="R2760">
        <v>430.13</v>
      </c>
      <c r="S2760">
        <v>529.05999999999995</v>
      </c>
      <c r="T2760">
        <v>386.24</v>
      </c>
      <c r="U2760">
        <v>475.08</v>
      </c>
      <c r="V2760">
        <v>403.25</v>
      </c>
    </row>
    <row r="2761" spans="1:24" x14ac:dyDescent="0.25">
      <c r="A2761" t="s">
        <v>6892</v>
      </c>
      <c r="C2761" t="s">
        <v>828</v>
      </c>
      <c r="D2761" t="s">
        <v>829</v>
      </c>
      <c r="E2761" t="s">
        <v>6893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 t="s">
        <v>6894</v>
      </c>
      <c r="O2761">
        <v>8720365067969</v>
      </c>
      <c r="P2761" t="s">
        <v>106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</row>
    <row r="2762" spans="1:24" x14ac:dyDescent="0.25">
      <c r="A2762">
        <v>5733561</v>
      </c>
      <c r="B2762">
        <v>6</v>
      </c>
      <c r="C2762" t="s">
        <v>828</v>
      </c>
      <c r="D2762" t="s">
        <v>829</v>
      </c>
      <c r="E2762" t="s">
        <v>6895</v>
      </c>
      <c r="F2762">
        <v>0</v>
      </c>
      <c r="G2762">
        <v>0</v>
      </c>
      <c r="H2762">
        <v>0</v>
      </c>
      <c r="I2762">
        <v>0</v>
      </c>
      <c r="J2762">
        <v>32.44</v>
      </c>
      <c r="K2762">
        <v>39.9</v>
      </c>
      <c r="L2762">
        <v>0</v>
      </c>
      <c r="M2762" t="s">
        <v>6896</v>
      </c>
      <c r="O2762">
        <v>4006592073947</v>
      </c>
      <c r="P2762" t="s">
        <v>3433</v>
      </c>
      <c r="Q2762">
        <v>25.2</v>
      </c>
      <c r="R2762">
        <v>24.65</v>
      </c>
      <c r="S2762">
        <v>30.32</v>
      </c>
      <c r="T2762">
        <v>26.39</v>
      </c>
      <c r="U2762">
        <v>32.46</v>
      </c>
      <c r="V2762">
        <v>0</v>
      </c>
      <c r="W2762" t="s">
        <v>833</v>
      </c>
    </row>
    <row r="2763" spans="1:24" x14ac:dyDescent="0.25">
      <c r="A2763">
        <v>43858</v>
      </c>
      <c r="B2763">
        <v>72</v>
      </c>
      <c r="C2763" t="s">
        <v>828</v>
      </c>
      <c r="D2763" t="s">
        <v>829</v>
      </c>
      <c r="E2763" t="s">
        <v>6897</v>
      </c>
      <c r="F2763">
        <v>0</v>
      </c>
      <c r="G2763">
        <v>0</v>
      </c>
      <c r="H2763">
        <v>0</v>
      </c>
      <c r="I2763">
        <v>0</v>
      </c>
      <c r="J2763">
        <v>16.25</v>
      </c>
      <c r="K2763">
        <v>19.989999999999998</v>
      </c>
      <c r="L2763">
        <v>0</v>
      </c>
      <c r="M2763" t="s">
        <v>6898</v>
      </c>
      <c r="N2763" t="s">
        <v>6899</v>
      </c>
      <c r="O2763">
        <v>5904326943858</v>
      </c>
      <c r="P2763" t="s">
        <v>977</v>
      </c>
      <c r="Q2763">
        <v>12.19</v>
      </c>
      <c r="R2763">
        <v>11.37</v>
      </c>
      <c r="S2763">
        <v>13.99</v>
      </c>
      <c r="T2763">
        <v>13.54</v>
      </c>
      <c r="U2763">
        <v>16.66</v>
      </c>
      <c r="V2763">
        <v>0</v>
      </c>
      <c r="W2763" t="s">
        <v>833</v>
      </c>
    </row>
    <row r="2764" spans="1:24" x14ac:dyDescent="0.25">
      <c r="A2764" t="s">
        <v>6900</v>
      </c>
      <c r="B2764">
        <v>2</v>
      </c>
      <c r="C2764" t="s">
        <v>828</v>
      </c>
      <c r="D2764" t="s">
        <v>829</v>
      </c>
      <c r="E2764" t="s">
        <v>6901</v>
      </c>
      <c r="F2764">
        <v>0</v>
      </c>
      <c r="G2764">
        <v>0</v>
      </c>
      <c r="H2764">
        <v>0</v>
      </c>
      <c r="I2764">
        <v>0</v>
      </c>
      <c r="J2764">
        <v>324.39</v>
      </c>
      <c r="K2764">
        <v>399</v>
      </c>
      <c r="L2764">
        <v>0</v>
      </c>
      <c r="M2764" t="s">
        <v>5999</v>
      </c>
      <c r="O2764">
        <v>6955920006509</v>
      </c>
      <c r="P2764" t="s">
        <v>3094</v>
      </c>
      <c r="Q2764">
        <v>240</v>
      </c>
      <c r="R2764">
        <v>229.09</v>
      </c>
      <c r="S2764">
        <v>281.77999999999997</v>
      </c>
      <c r="T2764">
        <v>289.63</v>
      </c>
      <c r="U2764">
        <v>356.25</v>
      </c>
      <c r="V2764">
        <v>0</v>
      </c>
      <c r="W2764" t="s">
        <v>833</v>
      </c>
    </row>
    <row r="2765" spans="1:24" x14ac:dyDescent="0.25">
      <c r="A2765">
        <v>52548</v>
      </c>
      <c r="C2765" t="s">
        <v>828</v>
      </c>
      <c r="D2765" t="s">
        <v>829</v>
      </c>
      <c r="E2765" t="s">
        <v>6902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N2765" t="s">
        <v>6903</v>
      </c>
      <c r="O2765">
        <v>5906280652548</v>
      </c>
      <c r="P2765" t="s">
        <v>853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</row>
    <row r="2766" spans="1:24" x14ac:dyDescent="0.25">
      <c r="A2766" t="s">
        <v>6904</v>
      </c>
      <c r="C2766" t="s">
        <v>828</v>
      </c>
      <c r="D2766" t="s">
        <v>829</v>
      </c>
      <c r="E2766" t="s">
        <v>6905</v>
      </c>
      <c r="F2766">
        <v>0</v>
      </c>
      <c r="G2766">
        <v>0</v>
      </c>
      <c r="H2766">
        <v>3</v>
      </c>
      <c r="I2766">
        <v>0</v>
      </c>
      <c r="J2766">
        <v>259.35000000000002</v>
      </c>
      <c r="K2766">
        <v>319</v>
      </c>
      <c r="L2766">
        <v>0</v>
      </c>
      <c r="M2766" t="s">
        <v>6906</v>
      </c>
      <c r="O2766">
        <v>8720365060625</v>
      </c>
      <c r="P2766" t="s">
        <v>106</v>
      </c>
      <c r="Q2766">
        <v>192.86</v>
      </c>
      <c r="R2766">
        <v>185.63</v>
      </c>
      <c r="S2766">
        <v>228.32</v>
      </c>
      <c r="T2766">
        <v>225.52</v>
      </c>
      <c r="U2766">
        <v>277.39</v>
      </c>
      <c r="V2766">
        <v>0</v>
      </c>
      <c r="X2766">
        <v>0</v>
      </c>
    </row>
    <row r="2767" spans="1:24" x14ac:dyDescent="0.25">
      <c r="A2767" t="s">
        <v>6907</v>
      </c>
      <c r="C2767" t="s">
        <v>828</v>
      </c>
      <c r="D2767" t="s">
        <v>829</v>
      </c>
      <c r="E2767" t="s">
        <v>6908</v>
      </c>
      <c r="F2767">
        <v>0</v>
      </c>
      <c r="G2767">
        <v>0</v>
      </c>
      <c r="H2767">
        <v>0</v>
      </c>
      <c r="I2767">
        <v>0</v>
      </c>
      <c r="J2767">
        <v>56.9</v>
      </c>
      <c r="K2767">
        <v>69.989999999999995</v>
      </c>
      <c r="L2767">
        <v>59.99</v>
      </c>
      <c r="M2767" t="s">
        <v>6909</v>
      </c>
      <c r="O2767">
        <v>6927049000027</v>
      </c>
      <c r="P2767" t="s">
        <v>902</v>
      </c>
      <c r="Q2767">
        <v>37.19</v>
      </c>
      <c r="R2767">
        <v>35.93</v>
      </c>
      <c r="S2767">
        <v>44.19</v>
      </c>
      <c r="T2767">
        <v>42.41</v>
      </c>
      <c r="U2767">
        <v>52.17</v>
      </c>
      <c r="V2767">
        <v>48.77</v>
      </c>
      <c r="W2767" t="s">
        <v>833</v>
      </c>
    </row>
    <row r="2768" spans="1:24" x14ac:dyDescent="0.25">
      <c r="A2768" t="s">
        <v>6910</v>
      </c>
      <c r="B2768">
        <v>4</v>
      </c>
      <c r="C2768" t="s">
        <v>828</v>
      </c>
      <c r="D2768" t="s">
        <v>829</v>
      </c>
      <c r="E2768" t="s">
        <v>6911</v>
      </c>
      <c r="F2768">
        <v>0</v>
      </c>
      <c r="G2768">
        <v>0</v>
      </c>
      <c r="H2768">
        <v>0</v>
      </c>
      <c r="I2768">
        <v>0</v>
      </c>
      <c r="J2768">
        <v>138.19999999999999</v>
      </c>
      <c r="K2768">
        <v>169.99</v>
      </c>
      <c r="L2768">
        <v>0</v>
      </c>
      <c r="M2768" t="s">
        <v>3324</v>
      </c>
      <c r="O2768">
        <v>6927049003721</v>
      </c>
      <c r="P2768" t="s">
        <v>902</v>
      </c>
      <c r="Q2768">
        <v>103.65</v>
      </c>
      <c r="R2768">
        <v>96.74</v>
      </c>
      <c r="S2768">
        <v>118.99</v>
      </c>
      <c r="T2768">
        <v>120.18</v>
      </c>
      <c r="U2768">
        <v>147.82</v>
      </c>
      <c r="V2768">
        <v>0</v>
      </c>
      <c r="W2768" t="s">
        <v>833</v>
      </c>
    </row>
    <row r="2769" spans="1:24" x14ac:dyDescent="0.25">
      <c r="A2769">
        <v>50493</v>
      </c>
      <c r="B2769">
        <v>6</v>
      </c>
      <c r="C2769" t="s">
        <v>828</v>
      </c>
      <c r="D2769" t="s">
        <v>829</v>
      </c>
      <c r="E2769" t="s">
        <v>6912</v>
      </c>
      <c r="F2769">
        <v>0</v>
      </c>
      <c r="G2769">
        <v>0</v>
      </c>
      <c r="H2769">
        <v>0</v>
      </c>
      <c r="I2769">
        <v>0</v>
      </c>
      <c r="J2769">
        <v>56.1</v>
      </c>
      <c r="K2769">
        <v>69</v>
      </c>
      <c r="L2769">
        <v>54.9</v>
      </c>
      <c r="M2769" t="s">
        <v>6731</v>
      </c>
      <c r="O2769">
        <v>6934510504939</v>
      </c>
      <c r="P2769" t="s">
        <v>856</v>
      </c>
      <c r="Q2769">
        <v>33.479999999999997</v>
      </c>
      <c r="R2769">
        <v>31.55</v>
      </c>
      <c r="S2769">
        <v>38.81</v>
      </c>
      <c r="T2769">
        <v>38.81</v>
      </c>
      <c r="U2769">
        <v>47.74</v>
      </c>
      <c r="V2769">
        <v>44.63</v>
      </c>
      <c r="W2769" t="s">
        <v>833</v>
      </c>
    </row>
    <row r="2770" spans="1:24" x14ac:dyDescent="0.25">
      <c r="A2770">
        <v>234</v>
      </c>
      <c r="C2770" t="s">
        <v>828</v>
      </c>
      <c r="D2770" t="s">
        <v>3638</v>
      </c>
      <c r="E2770" t="s">
        <v>6913</v>
      </c>
      <c r="F2770">
        <v>0</v>
      </c>
      <c r="G2770">
        <v>0</v>
      </c>
      <c r="H2770">
        <v>0</v>
      </c>
      <c r="I2770">
        <v>0</v>
      </c>
      <c r="J2770">
        <v>1218.7</v>
      </c>
      <c r="K2770">
        <v>1499</v>
      </c>
      <c r="L2770">
        <v>0</v>
      </c>
      <c r="M2770" t="s">
        <v>4773</v>
      </c>
      <c r="O2770">
        <v>716053827210</v>
      </c>
      <c r="P2770" t="s">
        <v>4774</v>
      </c>
      <c r="Q2770">
        <v>1030.73</v>
      </c>
      <c r="R2770">
        <v>995.79</v>
      </c>
      <c r="S2770">
        <v>1224.82</v>
      </c>
      <c r="T2770">
        <v>1108.52</v>
      </c>
      <c r="U2770">
        <v>1363.48</v>
      </c>
      <c r="V2770">
        <v>0</v>
      </c>
    </row>
    <row r="2771" spans="1:24" x14ac:dyDescent="0.25">
      <c r="A2771">
        <v>242</v>
      </c>
      <c r="C2771" t="s">
        <v>828</v>
      </c>
      <c r="D2771" t="s">
        <v>3638</v>
      </c>
      <c r="E2771" t="s">
        <v>6914</v>
      </c>
      <c r="F2771">
        <v>0</v>
      </c>
      <c r="G2771">
        <v>0</v>
      </c>
      <c r="H2771">
        <v>0</v>
      </c>
      <c r="I2771">
        <v>0</v>
      </c>
      <c r="J2771">
        <v>121.06</v>
      </c>
      <c r="K2771">
        <v>148.9</v>
      </c>
      <c r="L2771">
        <v>0</v>
      </c>
      <c r="M2771" t="s">
        <v>4773</v>
      </c>
      <c r="O2771">
        <v>716053827296</v>
      </c>
      <c r="P2771" t="s">
        <v>4774</v>
      </c>
      <c r="Q2771">
        <v>112.35</v>
      </c>
      <c r="R2771">
        <v>109.98</v>
      </c>
      <c r="S2771">
        <v>135.28</v>
      </c>
      <c r="T2771">
        <v>112.35</v>
      </c>
      <c r="U2771">
        <v>138.19</v>
      </c>
      <c r="V2771">
        <v>0</v>
      </c>
    </row>
    <row r="2772" spans="1:24" x14ac:dyDescent="0.25">
      <c r="A2772" t="s">
        <v>6915</v>
      </c>
      <c r="C2772" t="s">
        <v>828</v>
      </c>
      <c r="D2772" t="s">
        <v>829</v>
      </c>
      <c r="E2772" t="s">
        <v>6916</v>
      </c>
      <c r="F2772">
        <v>0</v>
      </c>
      <c r="G2772">
        <v>0</v>
      </c>
      <c r="H2772">
        <v>0</v>
      </c>
      <c r="I2772">
        <v>0</v>
      </c>
      <c r="J2772">
        <v>121.14</v>
      </c>
      <c r="K2772">
        <v>149</v>
      </c>
      <c r="L2772">
        <v>0</v>
      </c>
      <c r="M2772" t="s">
        <v>6917</v>
      </c>
      <c r="O2772">
        <v>6955920008763</v>
      </c>
      <c r="P2772" t="s">
        <v>3094</v>
      </c>
      <c r="Q2772">
        <v>87.86</v>
      </c>
      <c r="R2772">
        <v>83.61</v>
      </c>
      <c r="S2772">
        <v>102.84</v>
      </c>
      <c r="T2772">
        <v>108.16</v>
      </c>
      <c r="U2772">
        <v>133.04</v>
      </c>
      <c r="V2772">
        <v>0</v>
      </c>
      <c r="W2772" t="s">
        <v>833</v>
      </c>
    </row>
    <row r="2773" spans="1:24" x14ac:dyDescent="0.25">
      <c r="A2773" t="s">
        <v>6918</v>
      </c>
      <c r="C2773" t="s">
        <v>828</v>
      </c>
      <c r="D2773" t="s">
        <v>3638</v>
      </c>
      <c r="E2773" t="s">
        <v>6919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P2773" t="s">
        <v>6748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</row>
    <row r="2774" spans="1:24" x14ac:dyDescent="0.25">
      <c r="A2774" t="s">
        <v>6920</v>
      </c>
      <c r="C2774" t="s">
        <v>828</v>
      </c>
      <c r="D2774" t="s">
        <v>829</v>
      </c>
      <c r="E2774" t="s">
        <v>6921</v>
      </c>
      <c r="F2774">
        <v>0</v>
      </c>
      <c r="G2774">
        <v>0</v>
      </c>
      <c r="H2774">
        <v>0</v>
      </c>
      <c r="I2774">
        <v>0</v>
      </c>
      <c r="J2774">
        <v>32.44</v>
      </c>
      <c r="K2774">
        <v>39.9</v>
      </c>
      <c r="L2774">
        <v>0</v>
      </c>
      <c r="M2774" t="s">
        <v>6922</v>
      </c>
      <c r="O2774">
        <v>716053827036</v>
      </c>
      <c r="P2774" t="s">
        <v>3325</v>
      </c>
      <c r="Q2774">
        <v>21.34</v>
      </c>
      <c r="R2774">
        <v>20.59</v>
      </c>
      <c r="S2774">
        <v>25.33</v>
      </c>
      <c r="T2774">
        <v>28.97</v>
      </c>
      <c r="U2774">
        <v>35.630000000000003</v>
      </c>
      <c r="V2774">
        <v>0</v>
      </c>
      <c r="W2774" t="s">
        <v>3326</v>
      </c>
    </row>
    <row r="2775" spans="1:24" x14ac:dyDescent="0.25">
      <c r="A2775" t="s">
        <v>6923</v>
      </c>
      <c r="C2775" t="s">
        <v>828</v>
      </c>
      <c r="D2775" t="s">
        <v>829</v>
      </c>
      <c r="E2775" t="s">
        <v>6924</v>
      </c>
      <c r="F2775">
        <v>0</v>
      </c>
      <c r="G2775">
        <v>0</v>
      </c>
      <c r="H2775">
        <v>0</v>
      </c>
      <c r="I2775">
        <v>0</v>
      </c>
      <c r="J2775">
        <v>592.67999999999995</v>
      </c>
      <c r="K2775">
        <v>729</v>
      </c>
      <c r="L2775">
        <v>0</v>
      </c>
      <c r="M2775" t="s">
        <v>6925</v>
      </c>
      <c r="O2775">
        <v>8715839083699</v>
      </c>
      <c r="P2775" t="s">
        <v>4865</v>
      </c>
      <c r="Q2775">
        <v>459.86</v>
      </c>
      <c r="R2775">
        <v>443.04</v>
      </c>
      <c r="S2775">
        <v>544.94000000000005</v>
      </c>
      <c r="T2775">
        <v>515.37</v>
      </c>
      <c r="U2775">
        <v>633.91</v>
      </c>
      <c r="V2775">
        <v>0</v>
      </c>
    </row>
    <row r="2776" spans="1:24" x14ac:dyDescent="0.25">
      <c r="A2776" t="s">
        <v>6926</v>
      </c>
      <c r="C2776" t="s">
        <v>828</v>
      </c>
      <c r="D2776" t="s">
        <v>3638</v>
      </c>
      <c r="E2776" t="s">
        <v>6927</v>
      </c>
      <c r="F2776">
        <v>0</v>
      </c>
      <c r="G2776">
        <v>0</v>
      </c>
      <c r="H2776">
        <v>0</v>
      </c>
      <c r="I2776">
        <v>0</v>
      </c>
      <c r="J2776">
        <v>2844.72</v>
      </c>
      <c r="K2776">
        <v>3499</v>
      </c>
      <c r="L2776">
        <v>0</v>
      </c>
      <c r="M2776" t="s">
        <v>5847</v>
      </c>
      <c r="O2776">
        <v>8715839072778</v>
      </c>
      <c r="P2776" t="s">
        <v>4865</v>
      </c>
      <c r="Q2776">
        <v>2228.4899999999998</v>
      </c>
      <c r="R2776">
        <v>2149.84</v>
      </c>
      <c r="S2776">
        <v>2644.3</v>
      </c>
      <c r="T2776">
        <v>2539.9299999999998</v>
      </c>
      <c r="U2776">
        <v>3124.11</v>
      </c>
      <c r="V2776">
        <v>0</v>
      </c>
      <c r="W2776" t="s">
        <v>4831</v>
      </c>
    </row>
    <row r="2777" spans="1:24" x14ac:dyDescent="0.25">
      <c r="A2777" t="s">
        <v>6928</v>
      </c>
      <c r="C2777" t="s">
        <v>828</v>
      </c>
      <c r="D2777" t="s">
        <v>829</v>
      </c>
      <c r="E2777" t="s">
        <v>6929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P2777" t="s">
        <v>3094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 t="s">
        <v>833</v>
      </c>
    </row>
    <row r="2778" spans="1:24" x14ac:dyDescent="0.25">
      <c r="A2778">
        <v>44042</v>
      </c>
      <c r="B2778">
        <v>24</v>
      </c>
      <c r="C2778" t="s">
        <v>828</v>
      </c>
      <c r="D2778" t="s">
        <v>829</v>
      </c>
      <c r="E2778" t="s">
        <v>6930</v>
      </c>
      <c r="F2778">
        <v>0</v>
      </c>
      <c r="G2778">
        <v>0</v>
      </c>
      <c r="H2778">
        <v>0</v>
      </c>
      <c r="I2778">
        <v>0</v>
      </c>
      <c r="J2778">
        <v>39.840000000000003</v>
      </c>
      <c r="K2778">
        <v>49</v>
      </c>
      <c r="L2778">
        <v>33.9</v>
      </c>
      <c r="M2778" t="s">
        <v>6931</v>
      </c>
      <c r="O2778">
        <v>6971608440427</v>
      </c>
      <c r="P2778" t="s">
        <v>856</v>
      </c>
      <c r="Q2778">
        <v>20.67</v>
      </c>
      <c r="R2778">
        <v>19.899999999999999</v>
      </c>
      <c r="S2778">
        <v>24.48</v>
      </c>
      <c r="T2778">
        <v>23.97</v>
      </c>
      <c r="U2778">
        <v>29.48</v>
      </c>
      <c r="V2778">
        <v>27.56</v>
      </c>
      <c r="W2778" t="s">
        <v>833</v>
      </c>
    </row>
    <row r="2779" spans="1:24" x14ac:dyDescent="0.25">
      <c r="A2779">
        <v>410</v>
      </c>
      <c r="C2779" t="s">
        <v>828</v>
      </c>
      <c r="D2779" t="s">
        <v>3638</v>
      </c>
      <c r="E2779" t="s">
        <v>6932</v>
      </c>
      <c r="F2779">
        <v>0</v>
      </c>
      <c r="G2779">
        <v>0</v>
      </c>
      <c r="H2779">
        <v>0</v>
      </c>
      <c r="I2779">
        <v>0</v>
      </c>
      <c r="J2779">
        <v>160.97999999999999</v>
      </c>
      <c r="K2779">
        <v>198</v>
      </c>
      <c r="L2779">
        <v>169.99</v>
      </c>
      <c r="O2779">
        <v>716053832672</v>
      </c>
      <c r="P2779" t="s">
        <v>4774</v>
      </c>
      <c r="Q2779">
        <v>105.89</v>
      </c>
      <c r="R2779">
        <v>99.42</v>
      </c>
      <c r="S2779">
        <v>122.29</v>
      </c>
      <c r="T2779">
        <v>121.34</v>
      </c>
      <c r="U2779">
        <v>149.25</v>
      </c>
      <c r="V2779">
        <v>138.19999999999999</v>
      </c>
    </row>
    <row r="2780" spans="1:24" x14ac:dyDescent="0.25">
      <c r="A2780" t="s">
        <v>6933</v>
      </c>
      <c r="B2780">
        <v>1</v>
      </c>
      <c r="C2780" t="s">
        <v>828</v>
      </c>
      <c r="D2780" t="s">
        <v>829</v>
      </c>
      <c r="E2780" t="s">
        <v>6934</v>
      </c>
      <c r="F2780">
        <v>0</v>
      </c>
      <c r="G2780">
        <v>0</v>
      </c>
      <c r="H2780">
        <v>2</v>
      </c>
      <c r="I2780">
        <v>1</v>
      </c>
      <c r="J2780">
        <v>763.41</v>
      </c>
      <c r="K2780">
        <v>939</v>
      </c>
      <c r="L2780">
        <v>749</v>
      </c>
      <c r="M2780" t="s">
        <v>5224</v>
      </c>
      <c r="O2780">
        <v>8715839068320</v>
      </c>
      <c r="P2780" t="s">
        <v>4865</v>
      </c>
      <c r="Q2780">
        <v>491.02</v>
      </c>
      <c r="R2780">
        <v>473.81</v>
      </c>
      <c r="S2780">
        <v>582.79</v>
      </c>
      <c r="T2780">
        <v>516</v>
      </c>
      <c r="U2780">
        <v>634.67999999999995</v>
      </c>
      <c r="V2780">
        <v>608.94000000000005</v>
      </c>
      <c r="W2780" t="s">
        <v>4831</v>
      </c>
      <c r="X2780">
        <v>10</v>
      </c>
    </row>
    <row r="2781" spans="1:24" x14ac:dyDescent="0.25">
      <c r="A2781" t="s">
        <v>6935</v>
      </c>
      <c r="B2781">
        <v>9</v>
      </c>
      <c r="C2781" t="s">
        <v>6645</v>
      </c>
      <c r="D2781" t="s">
        <v>829</v>
      </c>
      <c r="E2781" t="s">
        <v>6936</v>
      </c>
      <c r="F2781">
        <v>0</v>
      </c>
      <c r="G2781">
        <v>0</v>
      </c>
      <c r="H2781">
        <v>0</v>
      </c>
      <c r="I2781">
        <v>0</v>
      </c>
      <c r="J2781">
        <v>121.94</v>
      </c>
      <c r="K2781">
        <v>149.99</v>
      </c>
      <c r="L2781">
        <v>69.989999999999995</v>
      </c>
      <c r="M2781" t="s">
        <v>6937</v>
      </c>
      <c r="N2781" t="s">
        <v>6938</v>
      </c>
      <c r="O2781">
        <v>2116053830605</v>
      </c>
      <c r="P2781" t="s">
        <v>6670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56.9</v>
      </c>
      <c r="W2781" t="s">
        <v>833</v>
      </c>
    </row>
    <row r="2782" spans="1:24" x14ac:dyDescent="0.25">
      <c r="A2782">
        <v>720303</v>
      </c>
      <c r="B2782">
        <v>1</v>
      </c>
      <c r="C2782" t="s">
        <v>6645</v>
      </c>
      <c r="D2782" t="s">
        <v>829</v>
      </c>
      <c r="E2782" t="s">
        <v>6939</v>
      </c>
      <c r="F2782">
        <v>0</v>
      </c>
      <c r="G2782">
        <v>0</v>
      </c>
      <c r="H2782">
        <v>0</v>
      </c>
      <c r="I2782">
        <v>0</v>
      </c>
      <c r="J2782">
        <v>218.62</v>
      </c>
      <c r="K2782">
        <v>268.89999999999998</v>
      </c>
      <c r="L2782">
        <v>0</v>
      </c>
      <c r="M2782" t="s">
        <v>6940</v>
      </c>
      <c r="O2782">
        <v>3032167203038</v>
      </c>
      <c r="P2782" t="s">
        <v>347</v>
      </c>
      <c r="Q2782">
        <v>185.02</v>
      </c>
      <c r="R2782">
        <v>180.87</v>
      </c>
      <c r="S2782">
        <v>222.47</v>
      </c>
      <c r="T2782">
        <v>191.63</v>
      </c>
      <c r="U2782">
        <v>235.7</v>
      </c>
      <c r="V2782">
        <v>0</v>
      </c>
    </row>
    <row r="2783" spans="1:24" x14ac:dyDescent="0.25">
      <c r="A2783" t="s">
        <v>6941</v>
      </c>
      <c r="B2783">
        <v>12</v>
      </c>
      <c r="C2783" t="s">
        <v>6645</v>
      </c>
      <c r="D2783" t="s">
        <v>829</v>
      </c>
      <c r="E2783" t="s">
        <v>6942</v>
      </c>
      <c r="F2783">
        <v>0</v>
      </c>
      <c r="G2783">
        <v>0</v>
      </c>
      <c r="H2783">
        <v>0</v>
      </c>
      <c r="I2783">
        <v>0</v>
      </c>
      <c r="J2783">
        <v>80.489999999999995</v>
      </c>
      <c r="K2783">
        <v>99</v>
      </c>
      <c r="L2783">
        <v>69</v>
      </c>
      <c r="M2783" t="s">
        <v>6221</v>
      </c>
      <c r="N2783" t="s">
        <v>6943</v>
      </c>
      <c r="O2783">
        <v>2116053830308</v>
      </c>
      <c r="P2783" t="s">
        <v>6670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56.1</v>
      </c>
      <c r="W2783" t="s">
        <v>833</v>
      </c>
    </row>
    <row r="2784" spans="1:24" x14ac:dyDescent="0.25">
      <c r="A2784">
        <v>60600</v>
      </c>
      <c r="C2784" t="s">
        <v>6645</v>
      </c>
      <c r="D2784" t="s">
        <v>829</v>
      </c>
      <c r="E2784" t="s">
        <v>6944</v>
      </c>
      <c r="F2784">
        <v>0</v>
      </c>
      <c r="G2784">
        <v>0</v>
      </c>
      <c r="H2784">
        <v>0</v>
      </c>
      <c r="I2784">
        <v>0</v>
      </c>
      <c r="J2784">
        <v>111.3</v>
      </c>
      <c r="K2784">
        <v>136.9</v>
      </c>
      <c r="L2784">
        <v>0</v>
      </c>
      <c r="M2784" t="s">
        <v>6945</v>
      </c>
      <c r="O2784">
        <v>8005125606009</v>
      </c>
      <c r="P2784" t="s">
        <v>6662</v>
      </c>
      <c r="Q2784">
        <v>95.54</v>
      </c>
      <c r="R2784">
        <v>92.36</v>
      </c>
      <c r="S2784">
        <v>113.6</v>
      </c>
      <c r="T2784">
        <v>96.78</v>
      </c>
      <c r="U2784">
        <v>119.04</v>
      </c>
      <c r="V2784">
        <v>0</v>
      </c>
    </row>
    <row r="2785" spans="1:23" x14ac:dyDescent="0.25">
      <c r="A2785">
        <v>2170</v>
      </c>
      <c r="C2785" t="s">
        <v>6645</v>
      </c>
      <c r="D2785" t="s">
        <v>829</v>
      </c>
      <c r="E2785" t="s">
        <v>6946</v>
      </c>
      <c r="F2785">
        <v>0</v>
      </c>
      <c r="G2785">
        <v>0</v>
      </c>
      <c r="H2785">
        <v>0</v>
      </c>
      <c r="I2785">
        <v>0</v>
      </c>
      <c r="J2785">
        <v>48.7</v>
      </c>
      <c r="K2785">
        <v>59.9</v>
      </c>
      <c r="L2785">
        <v>0</v>
      </c>
      <c r="M2785" t="s">
        <v>6947</v>
      </c>
      <c r="O2785">
        <v>4009847021700</v>
      </c>
      <c r="P2785" t="s">
        <v>6482</v>
      </c>
      <c r="Q2785">
        <v>39.83</v>
      </c>
      <c r="R2785">
        <v>38.46</v>
      </c>
      <c r="S2785">
        <v>47.31</v>
      </c>
      <c r="T2785">
        <v>41.83</v>
      </c>
      <c r="U2785">
        <v>51.45</v>
      </c>
      <c r="V2785">
        <v>0</v>
      </c>
      <c r="W2785" t="s">
        <v>833</v>
      </c>
    </row>
    <row r="2786" spans="1:23" x14ac:dyDescent="0.25">
      <c r="A2786">
        <v>596600000</v>
      </c>
      <c r="C2786" t="s">
        <v>828</v>
      </c>
      <c r="D2786" t="s">
        <v>829</v>
      </c>
      <c r="E2786" t="s">
        <v>6948</v>
      </c>
      <c r="F2786">
        <v>0</v>
      </c>
      <c r="G2786">
        <v>0</v>
      </c>
      <c r="H2786">
        <v>0</v>
      </c>
      <c r="I2786">
        <v>0</v>
      </c>
      <c r="J2786">
        <v>0.98</v>
      </c>
      <c r="K2786">
        <v>1.2</v>
      </c>
      <c r="L2786">
        <v>0</v>
      </c>
      <c r="M2786" t="s">
        <v>6949</v>
      </c>
      <c r="P2786" t="s">
        <v>6950</v>
      </c>
      <c r="Q2786">
        <v>0</v>
      </c>
      <c r="R2786">
        <v>0</v>
      </c>
      <c r="S2786">
        <v>0</v>
      </c>
      <c r="T2786">
        <v>0.85</v>
      </c>
      <c r="U2786">
        <v>1.04</v>
      </c>
      <c r="V2786">
        <v>0</v>
      </c>
    </row>
    <row r="2787" spans="1:23" x14ac:dyDescent="0.25">
      <c r="A2787" t="s">
        <v>6951</v>
      </c>
      <c r="C2787" t="s">
        <v>6645</v>
      </c>
      <c r="D2787" t="s">
        <v>829</v>
      </c>
      <c r="E2787" t="s">
        <v>6952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P2787" t="s">
        <v>6690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</row>
    <row r="2788" spans="1:23" x14ac:dyDescent="0.25">
      <c r="A2788">
        <v>350212</v>
      </c>
      <c r="B2788">
        <v>1</v>
      </c>
      <c r="C2788" t="s">
        <v>828</v>
      </c>
      <c r="D2788" t="s">
        <v>829</v>
      </c>
      <c r="E2788" t="s">
        <v>6953</v>
      </c>
      <c r="F2788">
        <v>0</v>
      </c>
      <c r="G2788">
        <v>0</v>
      </c>
      <c r="H2788">
        <v>0</v>
      </c>
      <c r="I2788">
        <v>0</v>
      </c>
      <c r="J2788">
        <v>218.7</v>
      </c>
      <c r="K2788">
        <v>269</v>
      </c>
      <c r="L2788">
        <v>0</v>
      </c>
      <c r="M2788" t="s">
        <v>6954</v>
      </c>
      <c r="O2788">
        <v>3032163502128</v>
      </c>
      <c r="P2788" t="s">
        <v>347</v>
      </c>
      <c r="Q2788">
        <v>169.3</v>
      </c>
      <c r="R2788">
        <v>165.58</v>
      </c>
      <c r="S2788">
        <v>203.66</v>
      </c>
      <c r="T2788">
        <v>177.27</v>
      </c>
      <c r="U2788">
        <v>218.04</v>
      </c>
      <c r="V2788">
        <v>0</v>
      </c>
    </row>
    <row r="2789" spans="1:23" x14ac:dyDescent="0.25">
      <c r="A2789">
        <v>5730939</v>
      </c>
      <c r="B2789">
        <v>4</v>
      </c>
      <c r="C2789" t="s">
        <v>828</v>
      </c>
      <c r="D2789" t="s">
        <v>829</v>
      </c>
      <c r="E2789" t="s">
        <v>6955</v>
      </c>
      <c r="F2789">
        <v>0</v>
      </c>
      <c r="G2789">
        <v>0</v>
      </c>
      <c r="H2789">
        <v>0</v>
      </c>
      <c r="I2789">
        <v>0</v>
      </c>
      <c r="J2789">
        <v>81.22</v>
      </c>
      <c r="K2789">
        <v>99.9</v>
      </c>
      <c r="L2789">
        <v>0</v>
      </c>
      <c r="M2789" t="s">
        <v>6956</v>
      </c>
      <c r="N2789">
        <v>5738831</v>
      </c>
      <c r="O2789">
        <v>4006592509392</v>
      </c>
      <c r="P2789" t="s">
        <v>3433</v>
      </c>
      <c r="Q2789">
        <v>58.8</v>
      </c>
      <c r="R2789">
        <v>57.51</v>
      </c>
      <c r="S2789">
        <v>70.739999999999995</v>
      </c>
      <c r="T2789">
        <v>61.56</v>
      </c>
      <c r="U2789">
        <v>75.72</v>
      </c>
      <c r="V2789">
        <v>0</v>
      </c>
      <c r="W2789" t="s">
        <v>833</v>
      </c>
    </row>
    <row r="2790" spans="1:23" x14ac:dyDescent="0.25">
      <c r="A2790">
        <v>9578</v>
      </c>
      <c r="B2790">
        <v>6</v>
      </c>
      <c r="C2790" t="s">
        <v>828</v>
      </c>
      <c r="D2790" t="s">
        <v>829</v>
      </c>
      <c r="E2790" t="s">
        <v>6957</v>
      </c>
      <c r="F2790">
        <v>0</v>
      </c>
      <c r="G2790">
        <v>0</v>
      </c>
      <c r="H2790">
        <v>0</v>
      </c>
      <c r="I2790">
        <v>0</v>
      </c>
      <c r="J2790">
        <v>46.26</v>
      </c>
      <c r="K2790">
        <v>56.9</v>
      </c>
      <c r="L2790">
        <v>0</v>
      </c>
      <c r="M2790" t="s">
        <v>6958</v>
      </c>
      <c r="O2790">
        <v>4009847095787</v>
      </c>
      <c r="P2790" t="s">
        <v>6482</v>
      </c>
      <c r="Q2790">
        <v>36.6</v>
      </c>
      <c r="R2790">
        <v>35.31</v>
      </c>
      <c r="S2790">
        <v>43.43</v>
      </c>
      <c r="T2790">
        <v>40.229999999999997</v>
      </c>
      <c r="U2790">
        <v>49.48</v>
      </c>
      <c r="V2790">
        <v>0</v>
      </c>
      <c r="W2790" t="s">
        <v>833</v>
      </c>
    </row>
    <row r="2791" spans="1:23" x14ac:dyDescent="0.25">
      <c r="A2791">
        <v>17</v>
      </c>
      <c r="C2791" t="s">
        <v>828</v>
      </c>
      <c r="D2791" t="s">
        <v>3638</v>
      </c>
      <c r="E2791" t="s">
        <v>6959</v>
      </c>
      <c r="F2791">
        <v>0</v>
      </c>
      <c r="G2791">
        <v>0</v>
      </c>
      <c r="H2791">
        <v>0</v>
      </c>
      <c r="I2791">
        <v>0</v>
      </c>
      <c r="J2791">
        <v>2027.64</v>
      </c>
      <c r="K2791">
        <v>2494</v>
      </c>
      <c r="L2791">
        <v>0</v>
      </c>
      <c r="M2791" t="s">
        <v>6664</v>
      </c>
      <c r="O2791">
        <v>716053824554</v>
      </c>
      <c r="P2791" t="s">
        <v>4774</v>
      </c>
      <c r="Q2791">
        <v>1495.39</v>
      </c>
      <c r="R2791">
        <v>1429.41</v>
      </c>
      <c r="S2791">
        <v>1758.17</v>
      </c>
      <c r="T2791">
        <v>1810.4</v>
      </c>
      <c r="U2791">
        <v>2226.79</v>
      </c>
      <c r="V2791">
        <v>0</v>
      </c>
    </row>
    <row r="2792" spans="1:23" x14ac:dyDescent="0.25">
      <c r="A2792" t="s">
        <v>6960</v>
      </c>
      <c r="B2792">
        <v>3</v>
      </c>
      <c r="C2792" t="s">
        <v>828</v>
      </c>
      <c r="D2792" t="s">
        <v>829</v>
      </c>
      <c r="E2792" t="s">
        <v>3602</v>
      </c>
      <c r="F2792">
        <v>0</v>
      </c>
      <c r="G2792">
        <v>0</v>
      </c>
      <c r="H2792">
        <v>0</v>
      </c>
      <c r="I2792">
        <v>0</v>
      </c>
      <c r="J2792">
        <v>137.4</v>
      </c>
      <c r="K2792">
        <v>169</v>
      </c>
      <c r="L2792">
        <v>119</v>
      </c>
      <c r="M2792" t="s">
        <v>6961</v>
      </c>
      <c r="O2792">
        <v>2371608445080</v>
      </c>
      <c r="P2792" t="s">
        <v>856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96.75</v>
      </c>
      <c r="W2792" t="s">
        <v>833</v>
      </c>
    </row>
    <row r="2793" spans="1:23" x14ac:dyDescent="0.25">
      <c r="A2793">
        <v>31293</v>
      </c>
      <c r="B2793">
        <v>48</v>
      </c>
      <c r="C2793" t="s">
        <v>828</v>
      </c>
      <c r="D2793" t="s">
        <v>829</v>
      </c>
      <c r="E2793" t="s">
        <v>6962</v>
      </c>
      <c r="F2793">
        <v>0</v>
      </c>
      <c r="G2793">
        <v>0</v>
      </c>
      <c r="H2793">
        <v>0</v>
      </c>
      <c r="I2793">
        <v>0</v>
      </c>
      <c r="J2793">
        <v>16.25</v>
      </c>
      <c r="K2793">
        <v>19.989999999999998</v>
      </c>
      <c r="L2793">
        <v>0</v>
      </c>
      <c r="M2793" t="s">
        <v>6963</v>
      </c>
      <c r="N2793" t="s">
        <v>6964</v>
      </c>
      <c r="O2793">
        <v>716053831293</v>
      </c>
      <c r="P2793" t="s">
        <v>977</v>
      </c>
      <c r="Q2793">
        <v>12.19</v>
      </c>
      <c r="R2793">
        <v>11.37</v>
      </c>
      <c r="S2793">
        <v>13.99</v>
      </c>
      <c r="T2793">
        <v>13.54</v>
      </c>
      <c r="U2793">
        <v>16.66</v>
      </c>
      <c r="V2793">
        <v>0</v>
      </c>
      <c r="W2793" t="s">
        <v>833</v>
      </c>
    </row>
    <row r="2794" spans="1:23" x14ac:dyDescent="0.25">
      <c r="A2794">
        <v>120424</v>
      </c>
      <c r="B2794">
        <v>3</v>
      </c>
      <c r="C2794" t="s">
        <v>6645</v>
      </c>
      <c r="D2794" t="s">
        <v>829</v>
      </c>
      <c r="E2794" t="s">
        <v>6965</v>
      </c>
      <c r="F2794">
        <v>0</v>
      </c>
      <c r="G2794">
        <v>0</v>
      </c>
      <c r="H2794">
        <v>0</v>
      </c>
      <c r="I2794">
        <v>0</v>
      </c>
      <c r="J2794">
        <v>243.09</v>
      </c>
      <c r="K2794">
        <v>299</v>
      </c>
      <c r="L2794">
        <v>169</v>
      </c>
      <c r="M2794" t="s">
        <v>6966</v>
      </c>
      <c r="O2794">
        <v>3032161204246</v>
      </c>
      <c r="P2794" t="s">
        <v>347</v>
      </c>
      <c r="Q2794">
        <v>113.48</v>
      </c>
      <c r="R2794">
        <v>109.65</v>
      </c>
      <c r="S2794">
        <v>134.87</v>
      </c>
      <c r="T2794">
        <v>119.48</v>
      </c>
      <c r="U2794">
        <v>146.96</v>
      </c>
      <c r="V2794">
        <v>137.4</v>
      </c>
    </row>
    <row r="2795" spans="1:23" x14ac:dyDescent="0.25">
      <c r="A2795" t="s">
        <v>6967</v>
      </c>
      <c r="C2795" t="s">
        <v>828</v>
      </c>
      <c r="D2795" t="s">
        <v>829</v>
      </c>
      <c r="E2795" t="s">
        <v>6968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P2795" t="s">
        <v>6969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</row>
    <row r="2796" spans="1:23" x14ac:dyDescent="0.25">
      <c r="A2796" t="s">
        <v>6970</v>
      </c>
      <c r="B2796">
        <v>2</v>
      </c>
      <c r="C2796" t="s">
        <v>828</v>
      </c>
      <c r="D2796" t="s">
        <v>829</v>
      </c>
      <c r="E2796" t="s">
        <v>6971</v>
      </c>
      <c r="F2796">
        <v>0</v>
      </c>
      <c r="G2796">
        <v>0</v>
      </c>
      <c r="H2796">
        <v>0</v>
      </c>
      <c r="I2796">
        <v>0</v>
      </c>
      <c r="J2796">
        <v>96.75</v>
      </c>
      <c r="K2796">
        <v>119</v>
      </c>
      <c r="L2796">
        <v>0</v>
      </c>
      <c r="M2796" t="s">
        <v>6972</v>
      </c>
      <c r="O2796">
        <v>2210344048202</v>
      </c>
      <c r="P2796" t="s">
        <v>4825</v>
      </c>
      <c r="Q2796">
        <v>72.2</v>
      </c>
      <c r="R2796">
        <v>69.62</v>
      </c>
      <c r="S2796">
        <v>85.63</v>
      </c>
      <c r="T2796">
        <v>79.11</v>
      </c>
      <c r="U2796">
        <v>97.3</v>
      </c>
      <c r="V2796">
        <v>0</v>
      </c>
      <c r="W2796" t="s">
        <v>4826</v>
      </c>
    </row>
    <row r="2797" spans="1:23" x14ac:dyDescent="0.25">
      <c r="A2797" t="s">
        <v>6973</v>
      </c>
      <c r="B2797">
        <v>8</v>
      </c>
      <c r="C2797" t="s">
        <v>828</v>
      </c>
      <c r="D2797" t="s">
        <v>829</v>
      </c>
      <c r="E2797" t="s">
        <v>6974</v>
      </c>
      <c r="F2797">
        <v>0</v>
      </c>
      <c r="G2797">
        <v>0</v>
      </c>
      <c r="H2797">
        <v>0</v>
      </c>
      <c r="I2797">
        <v>0</v>
      </c>
      <c r="J2797">
        <v>13.01</v>
      </c>
      <c r="K2797">
        <v>16</v>
      </c>
      <c r="L2797">
        <v>0</v>
      </c>
      <c r="M2797" t="s">
        <v>6975</v>
      </c>
      <c r="O2797">
        <v>4814723008801</v>
      </c>
      <c r="P2797" t="s">
        <v>4825</v>
      </c>
      <c r="Q2797">
        <v>10.3</v>
      </c>
      <c r="R2797">
        <v>9.93</v>
      </c>
      <c r="S2797">
        <v>12.21</v>
      </c>
      <c r="T2797">
        <v>11.31</v>
      </c>
      <c r="U2797">
        <v>13.91</v>
      </c>
      <c r="V2797">
        <v>0</v>
      </c>
      <c r="W2797" t="s">
        <v>4826</v>
      </c>
    </row>
    <row r="2798" spans="1:23" x14ac:dyDescent="0.25">
      <c r="A2798" t="s">
        <v>6976</v>
      </c>
      <c r="B2798">
        <v>1</v>
      </c>
      <c r="C2798" t="s">
        <v>828</v>
      </c>
      <c r="D2798" t="s">
        <v>829</v>
      </c>
      <c r="E2798" t="s">
        <v>6977</v>
      </c>
      <c r="F2798">
        <v>0</v>
      </c>
      <c r="G2798">
        <v>0</v>
      </c>
      <c r="H2798">
        <v>0</v>
      </c>
      <c r="I2798">
        <v>0</v>
      </c>
      <c r="J2798">
        <v>430.08</v>
      </c>
      <c r="K2798">
        <v>529</v>
      </c>
      <c r="L2798">
        <v>0</v>
      </c>
      <c r="M2798" t="s">
        <v>6978</v>
      </c>
      <c r="O2798">
        <v>6927049008030</v>
      </c>
      <c r="P2798" t="s">
        <v>902</v>
      </c>
      <c r="Q2798">
        <v>322.56</v>
      </c>
      <c r="R2798">
        <v>301.06</v>
      </c>
      <c r="S2798">
        <v>370.3</v>
      </c>
      <c r="T2798">
        <v>358.4</v>
      </c>
      <c r="U2798">
        <v>440.83</v>
      </c>
      <c r="V2798">
        <v>0</v>
      </c>
      <c r="W2798" t="s">
        <v>833</v>
      </c>
    </row>
    <row r="2799" spans="1:23" x14ac:dyDescent="0.25">
      <c r="A2799">
        <v>710130</v>
      </c>
      <c r="B2799">
        <v>1</v>
      </c>
      <c r="C2799" t="s">
        <v>828</v>
      </c>
      <c r="D2799" t="s">
        <v>829</v>
      </c>
      <c r="E2799" t="s">
        <v>6979</v>
      </c>
      <c r="F2799">
        <v>0</v>
      </c>
      <c r="G2799">
        <v>0</v>
      </c>
      <c r="H2799">
        <v>0</v>
      </c>
      <c r="I2799">
        <v>0</v>
      </c>
      <c r="J2799">
        <v>348.78</v>
      </c>
      <c r="K2799">
        <v>429</v>
      </c>
      <c r="L2799">
        <v>0</v>
      </c>
      <c r="M2799" t="s">
        <v>6980</v>
      </c>
      <c r="O2799">
        <v>3032167101303</v>
      </c>
      <c r="P2799" t="s">
        <v>347</v>
      </c>
      <c r="Q2799">
        <v>276.43</v>
      </c>
      <c r="R2799">
        <v>270.35000000000002</v>
      </c>
      <c r="S2799">
        <v>332.53</v>
      </c>
      <c r="T2799">
        <v>289.44</v>
      </c>
      <c r="U2799">
        <v>356.01</v>
      </c>
      <c r="V2799">
        <v>0</v>
      </c>
    </row>
    <row r="2800" spans="1:23" x14ac:dyDescent="0.25">
      <c r="A2800" t="s">
        <v>6981</v>
      </c>
      <c r="C2800" t="s">
        <v>828</v>
      </c>
      <c r="D2800" t="s">
        <v>829</v>
      </c>
      <c r="E2800" t="s">
        <v>6982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P2800" t="s">
        <v>6969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</row>
    <row r="2801" spans="1:23" x14ac:dyDescent="0.25">
      <c r="A2801" t="s">
        <v>6983</v>
      </c>
      <c r="B2801">
        <v>12</v>
      </c>
      <c r="C2801" t="s">
        <v>828</v>
      </c>
      <c r="D2801" t="s">
        <v>829</v>
      </c>
      <c r="E2801" t="s">
        <v>6984</v>
      </c>
      <c r="F2801">
        <v>0</v>
      </c>
      <c r="G2801">
        <v>0</v>
      </c>
      <c r="H2801">
        <v>0</v>
      </c>
      <c r="I2801">
        <v>0</v>
      </c>
      <c r="J2801">
        <v>36.5</v>
      </c>
      <c r="K2801">
        <v>44.9</v>
      </c>
      <c r="L2801">
        <v>0</v>
      </c>
      <c r="M2801" t="s">
        <v>6985</v>
      </c>
      <c r="O2801">
        <v>2106333049995</v>
      </c>
      <c r="P2801" t="s">
        <v>4541</v>
      </c>
      <c r="Q2801">
        <v>30.75</v>
      </c>
      <c r="R2801">
        <v>29.7</v>
      </c>
      <c r="S2801">
        <v>36.53</v>
      </c>
      <c r="T2801">
        <v>32.270000000000003</v>
      </c>
      <c r="U2801">
        <v>39.69</v>
      </c>
      <c r="V2801">
        <v>0</v>
      </c>
      <c r="W2801" t="s">
        <v>833</v>
      </c>
    </row>
    <row r="2802" spans="1:23" x14ac:dyDescent="0.25">
      <c r="A2802">
        <v>43773</v>
      </c>
      <c r="B2802">
        <v>24</v>
      </c>
      <c r="C2802" t="s">
        <v>828</v>
      </c>
      <c r="D2802" t="s">
        <v>829</v>
      </c>
      <c r="E2802" t="s">
        <v>6986</v>
      </c>
      <c r="F2802">
        <v>0</v>
      </c>
      <c r="G2802">
        <v>0</v>
      </c>
      <c r="H2802">
        <v>0</v>
      </c>
      <c r="I2802">
        <v>0</v>
      </c>
      <c r="J2802">
        <v>52.02</v>
      </c>
      <c r="K2802">
        <v>63.99</v>
      </c>
      <c r="L2802">
        <v>0</v>
      </c>
      <c r="M2802" t="s">
        <v>6987</v>
      </c>
      <c r="N2802" t="s">
        <v>6988</v>
      </c>
      <c r="O2802">
        <v>5904326943773</v>
      </c>
      <c r="P2802" t="s">
        <v>977</v>
      </c>
      <c r="Q2802">
        <v>39.020000000000003</v>
      </c>
      <c r="R2802">
        <v>36.42</v>
      </c>
      <c r="S2802">
        <v>44.8</v>
      </c>
      <c r="T2802">
        <v>45.24</v>
      </c>
      <c r="U2802">
        <v>55.65</v>
      </c>
      <c r="V2802">
        <v>0</v>
      </c>
      <c r="W2802" t="s">
        <v>833</v>
      </c>
    </row>
    <row r="2803" spans="1:23" x14ac:dyDescent="0.25">
      <c r="A2803" t="s">
        <v>6989</v>
      </c>
      <c r="C2803" t="s">
        <v>828</v>
      </c>
      <c r="D2803" t="s">
        <v>829</v>
      </c>
      <c r="E2803" t="s">
        <v>6990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O2803">
        <v>6955920029089</v>
      </c>
      <c r="P2803" t="s">
        <v>3094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</row>
    <row r="2804" spans="1:23" x14ac:dyDescent="0.25">
      <c r="A2804">
        <v>50654</v>
      </c>
      <c r="C2804" t="s">
        <v>6645</v>
      </c>
      <c r="D2804" t="s">
        <v>829</v>
      </c>
      <c r="E2804" t="s">
        <v>6991</v>
      </c>
      <c r="F2804">
        <v>0</v>
      </c>
      <c r="G2804">
        <v>0</v>
      </c>
      <c r="H2804">
        <v>0</v>
      </c>
      <c r="I2804">
        <v>0</v>
      </c>
      <c r="J2804">
        <v>51.95</v>
      </c>
      <c r="K2804">
        <v>63.9</v>
      </c>
      <c r="L2804">
        <v>0</v>
      </c>
      <c r="M2804" t="s">
        <v>6661</v>
      </c>
      <c r="O2804">
        <v>8005125506545</v>
      </c>
      <c r="P2804" t="s">
        <v>6662</v>
      </c>
      <c r="Q2804">
        <v>41.38</v>
      </c>
      <c r="R2804">
        <v>40</v>
      </c>
      <c r="S2804">
        <v>49.2</v>
      </c>
      <c r="T2804">
        <v>44.16</v>
      </c>
      <c r="U2804">
        <v>54.32</v>
      </c>
      <c r="V2804">
        <v>0</v>
      </c>
    </row>
    <row r="2805" spans="1:23" x14ac:dyDescent="0.25">
      <c r="A2805">
        <v>198002011001</v>
      </c>
      <c r="C2805" t="s">
        <v>828</v>
      </c>
      <c r="D2805" t="s">
        <v>829</v>
      </c>
      <c r="E2805" t="s">
        <v>6992</v>
      </c>
      <c r="F2805">
        <v>0</v>
      </c>
      <c r="G2805">
        <v>0</v>
      </c>
      <c r="H2805">
        <v>0</v>
      </c>
      <c r="I2805">
        <v>0</v>
      </c>
      <c r="J2805">
        <v>161.79</v>
      </c>
      <c r="K2805">
        <v>199</v>
      </c>
      <c r="L2805">
        <v>179</v>
      </c>
      <c r="M2805" t="s">
        <v>6993</v>
      </c>
      <c r="N2805" t="s">
        <v>6994</v>
      </c>
      <c r="O2805">
        <v>5413050000084</v>
      </c>
      <c r="P2805" t="s">
        <v>6786</v>
      </c>
      <c r="Q2805">
        <v>116.42</v>
      </c>
      <c r="R2805">
        <v>116.42</v>
      </c>
      <c r="S2805">
        <v>143.19999999999999</v>
      </c>
      <c r="T2805">
        <v>116.42</v>
      </c>
      <c r="U2805">
        <v>143.19999999999999</v>
      </c>
      <c r="V2805">
        <v>145.53</v>
      </c>
    </row>
    <row r="2806" spans="1:23" x14ac:dyDescent="0.25">
      <c r="A2806">
        <v>44758</v>
      </c>
      <c r="C2806" t="s">
        <v>828</v>
      </c>
      <c r="D2806" t="s">
        <v>3638</v>
      </c>
      <c r="E2806" t="s">
        <v>6995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P2806" t="s">
        <v>856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</row>
    <row r="2807" spans="1:23" x14ac:dyDescent="0.25">
      <c r="A2807">
        <v>8413</v>
      </c>
      <c r="C2807" t="s">
        <v>6645</v>
      </c>
      <c r="D2807" t="s">
        <v>829</v>
      </c>
      <c r="E2807" t="s">
        <v>6996</v>
      </c>
      <c r="F2807">
        <v>0</v>
      </c>
      <c r="G2807">
        <v>0</v>
      </c>
      <c r="H2807">
        <v>0</v>
      </c>
      <c r="I2807">
        <v>0</v>
      </c>
      <c r="J2807">
        <v>52.76</v>
      </c>
      <c r="K2807">
        <v>64.900000000000006</v>
      </c>
      <c r="L2807">
        <v>0</v>
      </c>
      <c r="M2807" t="s">
        <v>6997</v>
      </c>
      <c r="O2807">
        <v>4009847084132</v>
      </c>
      <c r="P2807" t="s">
        <v>6482</v>
      </c>
      <c r="Q2807">
        <v>43.33</v>
      </c>
      <c r="R2807">
        <v>41.87</v>
      </c>
      <c r="S2807">
        <v>51.5</v>
      </c>
      <c r="T2807">
        <v>45.37</v>
      </c>
      <c r="U2807">
        <v>55.81</v>
      </c>
      <c r="V2807">
        <v>0</v>
      </c>
      <c r="W2807" t="s">
        <v>833</v>
      </c>
    </row>
    <row r="2808" spans="1:23" x14ac:dyDescent="0.25">
      <c r="A2808" t="s">
        <v>6998</v>
      </c>
      <c r="C2808" t="s">
        <v>828</v>
      </c>
      <c r="D2808" t="s">
        <v>3638</v>
      </c>
      <c r="E2808" t="s">
        <v>6999</v>
      </c>
      <c r="F2808">
        <v>0</v>
      </c>
      <c r="G2808">
        <v>0</v>
      </c>
      <c r="H2808">
        <v>0</v>
      </c>
      <c r="I2808">
        <v>0</v>
      </c>
      <c r="J2808">
        <v>2747.15</v>
      </c>
      <c r="K2808">
        <v>3379</v>
      </c>
      <c r="L2808">
        <v>0</v>
      </c>
      <c r="M2808" t="s">
        <v>7000</v>
      </c>
      <c r="O2808">
        <v>8715839070125</v>
      </c>
      <c r="P2808" t="s">
        <v>4865</v>
      </c>
      <c r="Q2808">
        <v>2248.38</v>
      </c>
      <c r="R2808">
        <v>2171.73</v>
      </c>
      <c r="S2808">
        <v>2671.23</v>
      </c>
      <c r="T2808">
        <v>2390.02</v>
      </c>
      <c r="U2808">
        <v>2939.73</v>
      </c>
      <c r="V2808">
        <v>0</v>
      </c>
      <c r="W2808" t="s">
        <v>4831</v>
      </c>
    </row>
    <row r="2809" spans="1:23" x14ac:dyDescent="0.25">
      <c r="A2809">
        <v>7839</v>
      </c>
      <c r="C2809" t="s">
        <v>6645</v>
      </c>
      <c r="D2809" t="s">
        <v>829</v>
      </c>
      <c r="E2809" t="s">
        <v>7001</v>
      </c>
      <c r="F2809">
        <v>0</v>
      </c>
      <c r="G2809">
        <v>0</v>
      </c>
      <c r="H2809">
        <v>0</v>
      </c>
      <c r="I2809">
        <v>0</v>
      </c>
      <c r="J2809">
        <v>115.45</v>
      </c>
      <c r="K2809">
        <v>142</v>
      </c>
      <c r="L2809">
        <v>119</v>
      </c>
      <c r="M2809" t="s">
        <v>7002</v>
      </c>
      <c r="O2809">
        <v>3280250078395</v>
      </c>
      <c r="P2809" t="s">
        <v>3832</v>
      </c>
      <c r="Q2809">
        <v>76.95</v>
      </c>
      <c r="R2809">
        <v>74.239999999999995</v>
      </c>
      <c r="S2809">
        <v>91.32</v>
      </c>
      <c r="T2809">
        <v>83.2</v>
      </c>
      <c r="U2809">
        <v>102.34</v>
      </c>
      <c r="V2809">
        <v>96.75</v>
      </c>
      <c r="W2809" t="s">
        <v>2890</v>
      </c>
    </row>
    <row r="2810" spans="1:23" x14ac:dyDescent="0.25">
      <c r="A2810" t="s">
        <v>7003</v>
      </c>
      <c r="B2810">
        <v>12</v>
      </c>
      <c r="C2810" t="s">
        <v>6645</v>
      </c>
      <c r="D2810" t="s">
        <v>829</v>
      </c>
      <c r="E2810" t="s">
        <v>7004</v>
      </c>
      <c r="F2810">
        <v>0</v>
      </c>
      <c r="G2810">
        <v>0</v>
      </c>
      <c r="H2810">
        <v>0</v>
      </c>
      <c r="I2810">
        <v>0</v>
      </c>
      <c r="J2810">
        <v>32.44</v>
      </c>
      <c r="K2810">
        <v>39.9</v>
      </c>
      <c r="L2810">
        <v>0</v>
      </c>
      <c r="M2810" t="s">
        <v>7005</v>
      </c>
      <c r="O2810">
        <v>2306592068953</v>
      </c>
      <c r="P2810" t="s">
        <v>3433</v>
      </c>
      <c r="Q2810">
        <v>25.34</v>
      </c>
      <c r="R2810">
        <v>24.45</v>
      </c>
      <c r="S2810">
        <v>30.07</v>
      </c>
      <c r="T2810">
        <v>28.21</v>
      </c>
      <c r="U2810">
        <v>34.700000000000003</v>
      </c>
      <c r="V2810">
        <v>0</v>
      </c>
    </row>
    <row r="2811" spans="1:23" x14ac:dyDescent="0.25">
      <c r="A2811">
        <v>6</v>
      </c>
      <c r="C2811" t="s">
        <v>828</v>
      </c>
      <c r="D2811" t="s">
        <v>3638</v>
      </c>
      <c r="E2811" t="s">
        <v>7006</v>
      </c>
      <c r="F2811">
        <v>0</v>
      </c>
      <c r="G2811">
        <v>0</v>
      </c>
      <c r="H2811">
        <v>0</v>
      </c>
      <c r="I2811">
        <v>0</v>
      </c>
      <c r="J2811">
        <v>1062.5999999999999</v>
      </c>
      <c r="K2811">
        <v>1307</v>
      </c>
      <c r="L2811">
        <v>0</v>
      </c>
      <c r="M2811" t="s">
        <v>6664</v>
      </c>
      <c r="O2811">
        <v>716053824448</v>
      </c>
      <c r="P2811" t="s">
        <v>4774</v>
      </c>
      <c r="Q2811">
        <v>761.66</v>
      </c>
      <c r="R2811">
        <v>738.96</v>
      </c>
      <c r="S2811">
        <v>908.92</v>
      </c>
      <c r="T2811">
        <v>948.79</v>
      </c>
      <c r="U2811">
        <v>1167.01</v>
      </c>
      <c r="V2811">
        <v>0</v>
      </c>
      <c r="W2811" t="s">
        <v>833</v>
      </c>
    </row>
    <row r="2812" spans="1:23" x14ac:dyDescent="0.25">
      <c r="A2812" t="s">
        <v>7007</v>
      </c>
      <c r="B2812">
        <v>12</v>
      </c>
      <c r="C2812" t="s">
        <v>828</v>
      </c>
      <c r="D2812" t="s">
        <v>829</v>
      </c>
      <c r="E2812" t="s">
        <v>7008</v>
      </c>
      <c r="F2812">
        <v>0</v>
      </c>
      <c r="G2812">
        <v>0</v>
      </c>
      <c r="H2812">
        <v>0</v>
      </c>
      <c r="I2812">
        <v>0</v>
      </c>
      <c r="J2812">
        <v>32.51</v>
      </c>
      <c r="K2812">
        <v>39.99</v>
      </c>
      <c r="L2812">
        <v>0</v>
      </c>
      <c r="M2812" t="s">
        <v>7009</v>
      </c>
      <c r="O2812">
        <v>6927049021008</v>
      </c>
      <c r="P2812" t="s">
        <v>902</v>
      </c>
      <c r="Q2812">
        <v>24.38</v>
      </c>
      <c r="R2812">
        <v>22.76</v>
      </c>
      <c r="S2812">
        <v>27.99</v>
      </c>
      <c r="T2812">
        <v>27.1</v>
      </c>
      <c r="U2812">
        <v>33.33</v>
      </c>
      <c r="V2812">
        <v>0</v>
      </c>
      <c r="W2812" t="s">
        <v>833</v>
      </c>
    </row>
    <row r="2813" spans="1:23" x14ac:dyDescent="0.25">
      <c r="A2813">
        <v>571384</v>
      </c>
      <c r="C2813" t="s">
        <v>6645</v>
      </c>
      <c r="D2813" t="s">
        <v>829</v>
      </c>
      <c r="E2813" t="s">
        <v>7010</v>
      </c>
      <c r="F2813">
        <v>0</v>
      </c>
      <c r="G2813">
        <v>0</v>
      </c>
      <c r="H2813">
        <v>0</v>
      </c>
      <c r="I2813">
        <v>0</v>
      </c>
      <c r="J2813">
        <v>24.31</v>
      </c>
      <c r="K2813">
        <v>29.9</v>
      </c>
      <c r="L2813">
        <v>0</v>
      </c>
      <c r="M2813" t="s">
        <v>7011</v>
      </c>
      <c r="O2813">
        <v>35051571384</v>
      </c>
      <c r="P2813" t="s">
        <v>5356</v>
      </c>
      <c r="Q2813">
        <v>21.07</v>
      </c>
      <c r="R2813">
        <v>20.6</v>
      </c>
      <c r="S2813">
        <v>25.34</v>
      </c>
      <c r="T2813">
        <v>21.56</v>
      </c>
      <c r="U2813">
        <v>26.52</v>
      </c>
      <c r="V2813">
        <v>0</v>
      </c>
    </row>
    <row r="2814" spans="1:23" x14ac:dyDescent="0.25">
      <c r="A2814" t="s">
        <v>7012</v>
      </c>
      <c r="B2814">
        <v>3</v>
      </c>
      <c r="C2814" t="s">
        <v>6645</v>
      </c>
      <c r="D2814" t="s">
        <v>829</v>
      </c>
      <c r="E2814" t="s">
        <v>2359</v>
      </c>
      <c r="F2814">
        <v>0</v>
      </c>
      <c r="G2814">
        <v>0</v>
      </c>
      <c r="H2814">
        <v>0</v>
      </c>
      <c r="I2814">
        <v>0</v>
      </c>
      <c r="J2814">
        <v>210.57</v>
      </c>
      <c r="K2814">
        <v>259</v>
      </c>
      <c r="L2814">
        <v>159</v>
      </c>
      <c r="M2814" t="s">
        <v>7013</v>
      </c>
      <c r="N2814" t="s">
        <v>2361</v>
      </c>
      <c r="O2814">
        <v>2216053831265</v>
      </c>
      <c r="P2814" t="s">
        <v>6670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129.27000000000001</v>
      </c>
      <c r="W2814" t="s">
        <v>833</v>
      </c>
    </row>
    <row r="2815" spans="1:23" x14ac:dyDescent="0.25">
      <c r="A2815">
        <v>5870225</v>
      </c>
      <c r="B2815">
        <v>6</v>
      </c>
      <c r="C2815" t="s">
        <v>828</v>
      </c>
      <c r="D2815" t="s">
        <v>829</v>
      </c>
      <c r="E2815" t="s">
        <v>7014</v>
      </c>
      <c r="F2815">
        <v>0</v>
      </c>
      <c r="G2815">
        <v>0</v>
      </c>
      <c r="H2815">
        <v>0</v>
      </c>
      <c r="I2815">
        <v>0</v>
      </c>
      <c r="J2815">
        <v>48.7</v>
      </c>
      <c r="K2815">
        <v>59.9</v>
      </c>
      <c r="L2815">
        <v>0</v>
      </c>
      <c r="M2815" t="s">
        <v>7015</v>
      </c>
      <c r="O2815">
        <v>5400868011524</v>
      </c>
      <c r="P2815" t="s">
        <v>3433</v>
      </c>
      <c r="Q2815">
        <v>35.15</v>
      </c>
      <c r="R2815">
        <v>34.369999999999997</v>
      </c>
      <c r="S2815">
        <v>42.28</v>
      </c>
      <c r="T2815">
        <v>36.799999999999997</v>
      </c>
      <c r="U2815">
        <v>45.26</v>
      </c>
      <c r="V2815">
        <v>0</v>
      </c>
      <c r="W2815" t="s">
        <v>833</v>
      </c>
    </row>
    <row r="2816" spans="1:23" x14ac:dyDescent="0.25">
      <c r="A2816">
        <v>56255</v>
      </c>
      <c r="B2816">
        <v>1</v>
      </c>
      <c r="C2816" t="s">
        <v>828</v>
      </c>
      <c r="D2816" t="s">
        <v>829</v>
      </c>
      <c r="E2816" t="s">
        <v>7016</v>
      </c>
      <c r="F2816">
        <v>0</v>
      </c>
      <c r="G2816">
        <v>0</v>
      </c>
      <c r="H2816">
        <v>0</v>
      </c>
      <c r="I2816">
        <v>0</v>
      </c>
      <c r="J2816">
        <v>178.78</v>
      </c>
      <c r="K2816">
        <v>219.9</v>
      </c>
      <c r="L2816">
        <v>199.99</v>
      </c>
      <c r="M2816" t="s">
        <v>7017</v>
      </c>
      <c r="O2816">
        <v>4004943562553</v>
      </c>
      <c r="P2816" t="s">
        <v>2220</v>
      </c>
      <c r="Q2816">
        <v>140.6</v>
      </c>
      <c r="R2816">
        <v>135.52000000000001</v>
      </c>
      <c r="S2816">
        <v>166.69</v>
      </c>
      <c r="T2816">
        <v>155.46</v>
      </c>
      <c r="U2816">
        <v>191.22</v>
      </c>
      <c r="V2816">
        <v>162.59</v>
      </c>
      <c r="W2816" t="s">
        <v>2221</v>
      </c>
    </row>
    <row r="2817" spans="1:24" x14ac:dyDescent="0.25">
      <c r="A2817" t="s">
        <v>7018</v>
      </c>
      <c r="C2817" t="s">
        <v>828</v>
      </c>
      <c r="D2817" t="s">
        <v>829</v>
      </c>
      <c r="E2817" t="s">
        <v>7019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O2817">
        <v>6955920009920</v>
      </c>
      <c r="P2817" t="s">
        <v>3094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 t="s">
        <v>833</v>
      </c>
    </row>
    <row r="2818" spans="1:24" x14ac:dyDescent="0.25">
      <c r="A2818" t="s">
        <v>7020</v>
      </c>
      <c r="C2818" t="s">
        <v>6645</v>
      </c>
      <c r="D2818" t="s">
        <v>829</v>
      </c>
      <c r="E2818" t="s">
        <v>7021</v>
      </c>
      <c r="F2818">
        <v>0</v>
      </c>
      <c r="G2818">
        <v>0</v>
      </c>
      <c r="H2818">
        <v>0</v>
      </c>
      <c r="I2818">
        <v>0</v>
      </c>
      <c r="J2818">
        <v>161.79</v>
      </c>
      <c r="K2818">
        <v>199</v>
      </c>
      <c r="L2818">
        <v>35</v>
      </c>
      <c r="M2818" t="s">
        <v>7022</v>
      </c>
      <c r="N2818">
        <v>105113064</v>
      </c>
      <c r="O2818">
        <v>2006333014644</v>
      </c>
      <c r="P2818" t="s">
        <v>6670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28.46</v>
      </c>
    </row>
    <row r="2819" spans="1:24" x14ac:dyDescent="0.25">
      <c r="A2819">
        <v>426</v>
      </c>
      <c r="C2819" t="s">
        <v>828</v>
      </c>
      <c r="D2819" t="s">
        <v>3638</v>
      </c>
      <c r="E2819" t="s">
        <v>7023</v>
      </c>
      <c r="F2819">
        <v>0</v>
      </c>
      <c r="G2819">
        <v>0</v>
      </c>
      <c r="H2819">
        <v>0</v>
      </c>
      <c r="I2819">
        <v>0</v>
      </c>
      <c r="J2819">
        <v>116.25</v>
      </c>
      <c r="K2819">
        <v>142.99</v>
      </c>
      <c r="L2819">
        <v>0</v>
      </c>
      <c r="O2819">
        <v>716053832863</v>
      </c>
      <c r="P2819" t="s">
        <v>4774</v>
      </c>
      <c r="Q2819">
        <v>87.44</v>
      </c>
      <c r="R2819">
        <v>81.61</v>
      </c>
      <c r="S2819">
        <v>100.38</v>
      </c>
      <c r="T2819">
        <v>101.37</v>
      </c>
      <c r="U2819">
        <v>124.69</v>
      </c>
      <c r="V2819">
        <v>0</v>
      </c>
    </row>
    <row r="2820" spans="1:24" x14ac:dyDescent="0.25">
      <c r="A2820" t="s">
        <v>7024</v>
      </c>
      <c r="B2820">
        <v>72</v>
      </c>
      <c r="C2820" t="s">
        <v>6645</v>
      </c>
      <c r="D2820" t="s">
        <v>829</v>
      </c>
      <c r="E2820" t="s">
        <v>7025</v>
      </c>
      <c r="F2820">
        <v>0</v>
      </c>
      <c r="G2820">
        <v>0</v>
      </c>
      <c r="H2820">
        <v>0</v>
      </c>
      <c r="I2820">
        <v>0</v>
      </c>
      <c r="J2820">
        <v>36.58</v>
      </c>
      <c r="K2820">
        <v>44.99</v>
      </c>
      <c r="L2820">
        <v>28.99</v>
      </c>
      <c r="M2820" t="s">
        <v>7026</v>
      </c>
      <c r="N2820" t="s">
        <v>1194</v>
      </c>
      <c r="O2820">
        <v>2104326942636</v>
      </c>
      <c r="P2820" t="s">
        <v>6670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23.57</v>
      </c>
      <c r="W2820" t="s">
        <v>833</v>
      </c>
    </row>
    <row r="2821" spans="1:24" x14ac:dyDescent="0.25">
      <c r="A2821">
        <v>567240</v>
      </c>
      <c r="C2821" t="s">
        <v>6645</v>
      </c>
      <c r="D2821" t="s">
        <v>829</v>
      </c>
      <c r="E2821" t="s">
        <v>7027</v>
      </c>
      <c r="F2821">
        <v>0</v>
      </c>
      <c r="G2821">
        <v>0</v>
      </c>
      <c r="H2821">
        <v>0</v>
      </c>
      <c r="I2821">
        <v>0</v>
      </c>
      <c r="J2821">
        <v>125.94</v>
      </c>
      <c r="K2821">
        <v>154.9</v>
      </c>
      <c r="L2821">
        <v>0</v>
      </c>
      <c r="M2821" t="s">
        <v>7028</v>
      </c>
      <c r="O2821">
        <v>35051567240</v>
      </c>
      <c r="P2821" t="s">
        <v>5356</v>
      </c>
      <c r="Q2821">
        <v>109.08</v>
      </c>
      <c r="R2821">
        <v>106.71</v>
      </c>
      <c r="S2821">
        <v>131.25</v>
      </c>
      <c r="T2821">
        <v>111.56</v>
      </c>
      <c r="U2821">
        <v>137.22</v>
      </c>
      <c r="V2821">
        <v>0</v>
      </c>
    </row>
    <row r="2822" spans="1:24" x14ac:dyDescent="0.25">
      <c r="A2822" t="s">
        <v>7029</v>
      </c>
      <c r="B2822">
        <v>6</v>
      </c>
      <c r="C2822" t="s">
        <v>6645</v>
      </c>
      <c r="D2822" t="s">
        <v>829</v>
      </c>
      <c r="E2822" t="s">
        <v>7030</v>
      </c>
      <c r="F2822">
        <v>0</v>
      </c>
      <c r="G2822">
        <v>0</v>
      </c>
      <c r="H2822">
        <v>0</v>
      </c>
      <c r="I2822">
        <v>0</v>
      </c>
      <c r="J2822">
        <v>74.8</v>
      </c>
      <c r="K2822">
        <v>92</v>
      </c>
      <c r="L2822">
        <v>73.040000000000006</v>
      </c>
      <c r="M2822" t="s">
        <v>7031</v>
      </c>
      <c r="O2822">
        <v>2180250026314</v>
      </c>
      <c r="P2822" t="s">
        <v>6670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59.38</v>
      </c>
      <c r="W2822" t="s">
        <v>2890</v>
      </c>
    </row>
    <row r="2823" spans="1:24" x14ac:dyDescent="0.25">
      <c r="A2823">
        <v>51323</v>
      </c>
      <c r="B2823">
        <v>24</v>
      </c>
      <c r="C2823" t="s">
        <v>6645</v>
      </c>
      <c r="D2823" t="s">
        <v>829</v>
      </c>
      <c r="E2823" t="s">
        <v>7032</v>
      </c>
      <c r="F2823">
        <v>0</v>
      </c>
      <c r="G2823">
        <v>0</v>
      </c>
      <c r="H2823">
        <v>0</v>
      </c>
      <c r="I2823">
        <v>0</v>
      </c>
      <c r="J2823">
        <v>21.06</v>
      </c>
      <c r="K2823">
        <v>25.9</v>
      </c>
      <c r="L2823">
        <v>0</v>
      </c>
      <c r="M2823" t="s">
        <v>7033</v>
      </c>
      <c r="O2823">
        <v>6934510513238</v>
      </c>
      <c r="P2823" t="s">
        <v>856</v>
      </c>
      <c r="Q2823">
        <v>15.8</v>
      </c>
      <c r="R2823">
        <v>14.74</v>
      </c>
      <c r="S2823">
        <v>18.13</v>
      </c>
      <c r="T2823">
        <v>18.309999999999999</v>
      </c>
      <c r="U2823">
        <v>22.52</v>
      </c>
      <c r="V2823">
        <v>0</v>
      </c>
      <c r="W2823" t="s">
        <v>833</v>
      </c>
    </row>
    <row r="2824" spans="1:24" x14ac:dyDescent="0.25">
      <c r="A2824">
        <v>48</v>
      </c>
      <c r="C2824" t="s">
        <v>828</v>
      </c>
      <c r="D2824" t="s">
        <v>3638</v>
      </c>
      <c r="E2824" t="s">
        <v>7034</v>
      </c>
      <c r="F2824">
        <v>0</v>
      </c>
      <c r="G2824">
        <v>0</v>
      </c>
      <c r="H2824">
        <v>0</v>
      </c>
      <c r="I2824">
        <v>0</v>
      </c>
      <c r="J2824">
        <v>647.97</v>
      </c>
      <c r="K2824">
        <v>797</v>
      </c>
      <c r="L2824">
        <v>0</v>
      </c>
      <c r="M2824" t="s">
        <v>6664</v>
      </c>
      <c r="O2824">
        <v>716053824868</v>
      </c>
      <c r="P2824" t="s">
        <v>4774</v>
      </c>
      <c r="Q2824">
        <v>496.39</v>
      </c>
      <c r="R2824">
        <v>474.55</v>
      </c>
      <c r="S2824">
        <v>583.70000000000005</v>
      </c>
      <c r="T2824">
        <v>578.54999999999995</v>
      </c>
      <c r="U2824">
        <v>711.62</v>
      </c>
      <c r="V2824">
        <v>0</v>
      </c>
    </row>
    <row r="2825" spans="1:24" x14ac:dyDescent="0.25">
      <c r="A2825">
        <v>124</v>
      </c>
      <c r="C2825" t="s">
        <v>828</v>
      </c>
      <c r="D2825" t="s">
        <v>3638</v>
      </c>
      <c r="E2825" t="s">
        <v>7035</v>
      </c>
      <c r="F2825">
        <v>0</v>
      </c>
      <c r="G2825">
        <v>0</v>
      </c>
      <c r="H2825">
        <v>0</v>
      </c>
      <c r="I2825">
        <v>0</v>
      </c>
      <c r="J2825">
        <v>324.39</v>
      </c>
      <c r="K2825">
        <v>399</v>
      </c>
      <c r="L2825">
        <v>0.01</v>
      </c>
      <c r="M2825" t="s">
        <v>6664</v>
      </c>
      <c r="O2825">
        <v>716053825629</v>
      </c>
      <c r="P2825" t="s">
        <v>4774</v>
      </c>
      <c r="Q2825">
        <v>306.95999999999998</v>
      </c>
      <c r="R2825">
        <v>296.64</v>
      </c>
      <c r="S2825">
        <v>364.87</v>
      </c>
      <c r="T2825">
        <v>276.39999999999998</v>
      </c>
      <c r="U2825">
        <v>339.97</v>
      </c>
      <c r="V2825">
        <v>0.01</v>
      </c>
    </row>
    <row r="2826" spans="1:24" x14ac:dyDescent="0.25">
      <c r="A2826" t="s">
        <v>7036</v>
      </c>
      <c r="C2826" t="s">
        <v>828</v>
      </c>
      <c r="D2826" t="s">
        <v>3638</v>
      </c>
      <c r="E2826" t="s">
        <v>7037</v>
      </c>
      <c r="F2826">
        <v>0</v>
      </c>
      <c r="G2826">
        <v>0</v>
      </c>
      <c r="H2826">
        <v>0</v>
      </c>
      <c r="I2826">
        <v>0</v>
      </c>
      <c r="J2826">
        <v>4926.0200000000004</v>
      </c>
      <c r="K2826">
        <v>6059</v>
      </c>
      <c r="L2826">
        <v>0</v>
      </c>
      <c r="M2826" t="s">
        <v>7038</v>
      </c>
      <c r="O2826">
        <v>8715839076721</v>
      </c>
      <c r="P2826" t="s">
        <v>4865</v>
      </c>
      <c r="Q2826">
        <v>4028.1</v>
      </c>
      <c r="R2826">
        <v>3900.51</v>
      </c>
      <c r="S2826">
        <v>4797.63</v>
      </c>
      <c r="T2826">
        <v>4332.68</v>
      </c>
      <c r="U2826">
        <v>5329.2</v>
      </c>
      <c r="V2826">
        <v>0</v>
      </c>
      <c r="W2826" t="s">
        <v>4831</v>
      </c>
      <c r="X2826">
        <v>0</v>
      </c>
    </row>
    <row r="2827" spans="1:24" x14ac:dyDescent="0.25">
      <c r="A2827" t="s">
        <v>7039</v>
      </c>
      <c r="C2827" t="s">
        <v>828</v>
      </c>
      <c r="D2827" t="s">
        <v>829</v>
      </c>
      <c r="E2827" t="s">
        <v>7040</v>
      </c>
      <c r="F2827">
        <v>0</v>
      </c>
      <c r="G2827">
        <v>0</v>
      </c>
      <c r="H2827">
        <v>0</v>
      </c>
      <c r="I2827">
        <v>0</v>
      </c>
      <c r="J2827">
        <v>81.290000000000006</v>
      </c>
      <c r="K2827">
        <v>99.99</v>
      </c>
      <c r="L2827">
        <v>0</v>
      </c>
      <c r="M2827" t="s">
        <v>7041</v>
      </c>
      <c r="P2827" t="s">
        <v>3325</v>
      </c>
      <c r="Q2827">
        <v>67.069999999999993</v>
      </c>
      <c r="R2827">
        <v>64.709999999999994</v>
      </c>
      <c r="S2827">
        <v>79.59</v>
      </c>
      <c r="T2827">
        <v>72.400000000000006</v>
      </c>
      <c r="U2827">
        <v>89.05</v>
      </c>
      <c r="V2827">
        <v>0</v>
      </c>
      <c r="W2827" t="s">
        <v>3326</v>
      </c>
    </row>
    <row r="2828" spans="1:24" x14ac:dyDescent="0.25">
      <c r="A2828">
        <v>50817</v>
      </c>
      <c r="B2828">
        <v>36</v>
      </c>
      <c r="C2828" t="s">
        <v>6645</v>
      </c>
      <c r="D2828" t="s">
        <v>829</v>
      </c>
      <c r="E2828" t="s">
        <v>7042</v>
      </c>
      <c r="F2828">
        <v>0</v>
      </c>
      <c r="G2828">
        <v>0</v>
      </c>
      <c r="H2828">
        <v>0</v>
      </c>
      <c r="I2828">
        <v>0</v>
      </c>
      <c r="J2828">
        <v>26.75</v>
      </c>
      <c r="K2828">
        <v>32.9</v>
      </c>
      <c r="L2828">
        <v>0</v>
      </c>
      <c r="M2828" t="s">
        <v>6677</v>
      </c>
      <c r="O2828">
        <v>6934510508173</v>
      </c>
      <c r="P2828" t="s">
        <v>856</v>
      </c>
      <c r="Q2828">
        <v>20.07</v>
      </c>
      <c r="R2828">
        <v>18.72</v>
      </c>
      <c r="S2828">
        <v>23.03</v>
      </c>
      <c r="T2828">
        <v>23.26</v>
      </c>
      <c r="U2828">
        <v>28.61</v>
      </c>
      <c r="V2828">
        <v>0</v>
      </c>
      <c r="W2828" t="s">
        <v>833</v>
      </c>
    </row>
    <row r="2829" spans="1:24" x14ac:dyDescent="0.25">
      <c r="A2829" t="s">
        <v>7043</v>
      </c>
      <c r="C2829" t="s">
        <v>828</v>
      </c>
      <c r="D2829" t="s">
        <v>829</v>
      </c>
      <c r="E2829" t="s">
        <v>3094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P2829" t="s">
        <v>3094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 t="s">
        <v>833</v>
      </c>
    </row>
    <row r="2830" spans="1:24" x14ac:dyDescent="0.25">
      <c r="A2830">
        <v>52586</v>
      </c>
      <c r="C2830" t="s">
        <v>828</v>
      </c>
      <c r="D2830" t="s">
        <v>829</v>
      </c>
      <c r="E2830" t="s">
        <v>7044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N2830" t="s">
        <v>7045</v>
      </c>
      <c r="O2830">
        <v>5906280652586</v>
      </c>
      <c r="P2830" t="s">
        <v>853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</row>
    <row r="2831" spans="1:24" x14ac:dyDescent="0.25">
      <c r="A2831">
        <v>1137002</v>
      </c>
      <c r="B2831">
        <v>8</v>
      </c>
      <c r="C2831" t="s">
        <v>828</v>
      </c>
      <c r="D2831" t="s">
        <v>829</v>
      </c>
      <c r="E2831" t="s">
        <v>7046</v>
      </c>
      <c r="F2831">
        <v>0</v>
      </c>
      <c r="G2831">
        <v>0</v>
      </c>
      <c r="H2831">
        <v>0</v>
      </c>
      <c r="I2831">
        <v>0</v>
      </c>
      <c r="J2831">
        <v>104.88</v>
      </c>
      <c r="K2831">
        <v>129</v>
      </c>
      <c r="L2831">
        <v>0</v>
      </c>
      <c r="M2831" t="s">
        <v>7047</v>
      </c>
      <c r="O2831">
        <v>4006333060830</v>
      </c>
      <c r="P2831" t="s">
        <v>4541</v>
      </c>
      <c r="Q2831">
        <v>85.51</v>
      </c>
      <c r="R2831">
        <v>82.59</v>
      </c>
      <c r="S2831">
        <v>101.59</v>
      </c>
      <c r="T2831">
        <v>94.66</v>
      </c>
      <c r="U2831">
        <v>116.43</v>
      </c>
      <c r="V2831">
        <v>0</v>
      </c>
      <c r="W2831" t="s">
        <v>833</v>
      </c>
    </row>
    <row r="2832" spans="1:24" x14ac:dyDescent="0.25">
      <c r="A2832" t="s">
        <v>7048</v>
      </c>
      <c r="C2832" t="s">
        <v>6645</v>
      </c>
      <c r="D2832" t="s">
        <v>829</v>
      </c>
      <c r="E2832" t="s">
        <v>7049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P2832" t="s">
        <v>170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 t="s">
        <v>833</v>
      </c>
    </row>
    <row r="2833" spans="1:23" x14ac:dyDescent="0.25">
      <c r="A2833" t="s">
        <v>7051</v>
      </c>
      <c r="C2833" t="s">
        <v>828</v>
      </c>
      <c r="D2833" t="s">
        <v>7050</v>
      </c>
      <c r="E2833" t="s">
        <v>7052</v>
      </c>
      <c r="F2833">
        <v>0</v>
      </c>
      <c r="G2833">
        <v>0</v>
      </c>
      <c r="J2833">
        <v>0</v>
      </c>
      <c r="K2833">
        <v>0</v>
      </c>
      <c r="L2833">
        <v>0</v>
      </c>
      <c r="P2833" t="s">
        <v>7053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</row>
    <row r="2834" spans="1:23" x14ac:dyDescent="0.25">
      <c r="A2834" t="s">
        <v>7054</v>
      </c>
      <c r="C2834" t="s">
        <v>828</v>
      </c>
      <c r="D2834" t="s">
        <v>3638</v>
      </c>
      <c r="E2834" t="s">
        <v>7055</v>
      </c>
      <c r="F2834">
        <v>0</v>
      </c>
      <c r="G2834">
        <v>0</v>
      </c>
      <c r="H2834">
        <v>0</v>
      </c>
      <c r="I2834">
        <v>0</v>
      </c>
      <c r="J2834">
        <v>3348.78</v>
      </c>
      <c r="K2834">
        <v>4119</v>
      </c>
      <c r="L2834">
        <v>0</v>
      </c>
      <c r="M2834" t="s">
        <v>6061</v>
      </c>
      <c r="O2834">
        <v>8715839051193</v>
      </c>
      <c r="P2834" t="s">
        <v>4865</v>
      </c>
      <c r="Q2834">
        <v>2689.63</v>
      </c>
      <c r="R2834">
        <v>2594.73</v>
      </c>
      <c r="S2834">
        <v>3191.52</v>
      </c>
      <c r="T2834">
        <v>2911.98</v>
      </c>
      <c r="U2834">
        <v>3581.74</v>
      </c>
      <c r="V2834">
        <v>0</v>
      </c>
      <c r="W2834" t="s">
        <v>4831</v>
      </c>
    </row>
    <row r="2835" spans="1:23" x14ac:dyDescent="0.25">
      <c r="A2835">
        <v>5283</v>
      </c>
      <c r="B2835">
        <v>4</v>
      </c>
      <c r="C2835" t="s">
        <v>6645</v>
      </c>
      <c r="D2835" t="s">
        <v>829</v>
      </c>
      <c r="E2835" t="s">
        <v>7056</v>
      </c>
      <c r="F2835">
        <v>0</v>
      </c>
      <c r="G2835">
        <v>0</v>
      </c>
      <c r="H2835">
        <v>0</v>
      </c>
      <c r="I2835">
        <v>0</v>
      </c>
      <c r="J2835">
        <v>81.22</v>
      </c>
      <c r="K2835">
        <v>99.9</v>
      </c>
      <c r="L2835">
        <v>0</v>
      </c>
      <c r="M2835" t="s">
        <v>7057</v>
      </c>
      <c r="O2835">
        <v>4009847052834</v>
      </c>
      <c r="P2835" t="s">
        <v>6482</v>
      </c>
      <c r="Q2835">
        <v>66.37</v>
      </c>
      <c r="R2835">
        <v>64.02</v>
      </c>
      <c r="S2835">
        <v>78.739999999999995</v>
      </c>
      <c r="T2835">
        <v>70.63</v>
      </c>
      <c r="U2835">
        <v>86.87</v>
      </c>
      <c r="V2835">
        <v>0</v>
      </c>
      <c r="W2835" t="s">
        <v>833</v>
      </c>
    </row>
    <row r="2836" spans="1:23" x14ac:dyDescent="0.25">
      <c r="A2836">
        <v>9564</v>
      </c>
      <c r="B2836">
        <v>4</v>
      </c>
      <c r="C2836" t="s">
        <v>828</v>
      </c>
      <c r="D2836" t="s">
        <v>829</v>
      </c>
      <c r="E2836" t="s">
        <v>7058</v>
      </c>
      <c r="F2836">
        <v>0</v>
      </c>
      <c r="G2836">
        <v>0</v>
      </c>
      <c r="H2836">
        <v>0</v>
      </c>
      <c r="I2836">
        <v>0</v>
      </c>
      <c r="J2836">
        <v>150.41</v>
      </c>
      <c r="K2836">
        <v>185</v>
      </c>
      <c r="L2836">
        <v>0</v>
      </c>
      <c r="M2836" t="s">
        <v>7059</v>
      </c>
      <c r="O2836">
        <v>4009847095640</v>
      </c>
      <c r="P2836" t="s">
        <v>6482</v>
      </c>
      <c r="Q2836">
        <v>123.4</v>
      </c>
      <c r="R2836">
        <v>119.09</v>
      </c>
      <c r="S2836">
        <v>146.47999999999999</v>
      </c>
      <c r="T2836">
        <v>130.79</v>
      </c>
      <c r="U2836">
        <v>160.87</v>
      </c>
      <c r="V2836">
        <v>0</v>
      </c>
      <c r="W2836" t="s">
        <v>833</v>
      </c>
    </row>
    <row r="2837" spans="1:23" x14ac:dyDescent="0.25">
      <c r="A2837">
        <v>47894</v>
      </c>
      <c r="C2837" t="s">
        <v>828</v>
      </c>
      <c r="D2837" t="s">
        <v>829</v>
      </c>
      <c r="E2837" t="s">
        <v>7060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N2837" t="s">
        <v>7061</v>
      </c>
      <c r="O2837">
        <v>5904326947894</v>
      </c>
      <c r="P2837" t="s">
        <v>909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</row>
    <row r="2838" spans="1:23" x14ac:dyDescent="0.25">
      <c r="A2838">
        <v>3715001</v>
      </c>
      <c r="B2838">
        <v>12</v>
      </c>
      <c r="C2838" t="s">
        <v>828</v>
      </c>
      <c r="D2838" t="s">
        <v>829</v>
      </c>
      <c r="E2838" t="s">
        <v>7062</v>
      </c>
      <c r="F2838">
        <v>0</v>
      </c>
      <c r="G2838">
        <v>0</v>
      </c>
      <c r="H2838">
        <v>0</v>
      </c>
      <c r="I2838">
        <v>0</v>
      </c>
      <c r="J2838">
        <v>55.2</v>
      </c>
      <c r="K2838">
        <v>67.900000000000006</v>
      </c>
      <c r="L2838">
        <v>0</v>
      </c>
      <c r="M2838" t="s">
        <v>3324</v>
      </c>
      <c r="O2838">
        <v>4006333044144</v>
      </c>
      <c r="P2838" t="s">
        <v>4541</v>
      </c>
      <c r="Q2838">
        <v>48.8</v>
      </c>
      <c r="R2838">
        <v>48.26</v>
      </c>
      <c r="S2838">
        <v>59.36</v>
      </c>
      <c r="T2838">
        <v>49.35</v>
      </c>
      <c r="U2838">
        <v>60.7</v>
      </c>
      <c r="V2838">
        <v>0</v>
      </c>
      <c r="W2838" t="s">
        <v>833</v>
      </c>
    </row>
    <row r="2839" spans="1:23" x14ac:dyDescent="0.25">
      <c r="A2839">
        <v>38937</v>
      </c>
      <c r="B2839">
        <v>1</v>
      </c>
      <c r="C2839" t="s">
        <v>828</v>
      </c>
      <c r="D2839" t="s">
        <v>829</v>
      </c>
      <c r="E2839" t="s">
        <v>7063</v>
      </c>
      <c r="F2839">
        <v>0</v>
      </c>
      <c r="G2839">
        <v>0</v>
      </c>
      <c r="H2839">
        <v>0</v>
      </c>
      <c r="I2839">
        <v>0</v>
      </c>
      <c r="J2839">
        <v>143.82</v>
      </c>
      <c r="K2839">
        <v>176.9</v>
      </c>
      <c r="L2839">
        <v>0</v>
      </c>
      <c r="M2839" t="s">
        <v>7064</v>
      </c>
      <c r="O2839">
        <v>4810344038937</v>
      </c>
      <c r="P2839" t="s">
        <v>4825</v>
      </c>
      <c r="Q2839">
        <v>113.39</v>
      </c>
      <c r="R2839">
        <v>113.39</v>
      </c>
      <c r="S2839">
        <v>139.47</v>
      </c>
      <c r="T2839">
        <v>113.39</v>
      </c>
      <c r="U2839">
        <v>139.47</v>
      </c>
      <c r="V2839">
        <v>0</v>
      </c>
      <c r="W2839" t="s">
        <v>4826</v>
      </c>
    </row>
    <row r="2840" spans="1:23" x14ac:dyDescent="0.25">
      <c r="A2840">
        <v>30838</v>
      </c>
      <c r="B2840">
        <v>2</v>
      </c>
      <c r="C2840" t="s">
        <v>828</v>
      </c>
      <c r="D2840" t="s">
        <v>829</v>
      </c>
      <c r="E2840" t="s">
        <v>7065</v>
      </c>
      <c r="F2840">
        <v>0</v>
      </c>
      <c r="G2840">
        <v>0</v>
      </c>
      <c r="H2840">
        <v>0</v>
      </c>
      <c r="I2840">
        <v>0</v>
      </c>
      <c r="J2840">
        <v>267.48</v>
      </c>
      <c r="K2840">
        <v>329</v>
      </c>
      <c r="L2840">
        <v>229</v>
      </c>
      <c r="M2840" t="s">
        <v>7066</v>
      </c>
      <c r="N2840">
        <v>6151</v>
      </c>
      <c r="O2840">
        <v>716053830838</v>
      </c>
      <c r="P2840" t="s">
        <v>1649</v>
      </c>
      <c r="Q2840">
        <v>148.94</v>
      </c>
      <c r="R2840">
        <v>148.94</v>
      </c>
      <c r="S2840">
        <v>183.2</v>
      </c>
      <c r="T2840">
        <v>148.94</v>
      </c>
      <c r="U2840">
        <v>183.2</v>
      </c>
      <c r="V2840">
        <v>186.18</v>
      </c>
      <c r="W2840" t="s">
        <v>1510</v>
      </c>
    </row>
    <row r="2841" spans="1:23" x14ac:dyDescent="0.25">
      <c r="A2841" t="s">
        <v>7067</v>
      </c>
      <c r="B2841">
        <v>36</v>
      </c>
      <c r="C2841" t="s">
        <v>828</v>
      </c>
      <c r="D2841" t="s">
        <v>3638</v>
      </c>
      <c r="E2841" t="s">
        <v>7068</v>
      </c>
      <c r="F2841">
        <v>0</v>
      </c>
      <c r="G2841">
        <v>0</v>
      </c>
      <c r="H2841">
        <v>4</v>
      </c>
      <c r="I2841">
        <v>0</v>
      </c>
      <c r="J2841">
        <v>365.8</v>
      </c>
      <c r="K2841">
        <v>449.93</v>
      </c>
      <c r="L2841">
        <v>399.01</v>
      </c>
      <c r="M2841" t="s">
        <v>1738</v>
      </c>
      <c r="N2841" t="s">
        <v>1739</v>
      </c>
      <c r="O2841">
        <v>2204326943562</v>
      </c>
      <c r="P2841" t="s">
        <v>4774</v>
      </c>
      <c r="Q2841">
        <v>259.2</v>
      </c>
      <c r="R2841">
        <v>249.5</v>
      </c>
      <c r="S2841">
        <v>306.89</v>
      </c>
      <c r="T2841">
        <v>273.39999999999998</v>
      </c>
      <c r="U2841">
        <v>336.28</v>
      </c>
      <c r="V2841">
        <v>324.39999999999998</v>
      </c>
      <c r="W2841" t="s">
        <v>833</v>
      </c>
    </row>
    <row r="2842" spans="1:23" x14ac:dyDescent="0.25">
      <c r="A2842" t="s">
        <v>7069</v>
      </c>
      <c r="B2842">
        <v>8</v>
      </c>
      <c r="C2842" t="s">
        <v>6645</v>
      </c>
      <c r="D2842" t="s">
        <v>829</v>
      </c>
      <c r="E2842" t="s">
        <v>1740</v>
      </c>
      <c r="F2842">
        <v>0</v>
      </c>
      <c r="G2842">
        <v>0</v>
      </c>
      <c r="H2842">
        <v>0</v>
      </c>
      <c r="I2842">
        <v>0</v>
      </c>
      <c r="J2842">
        <v>121.14</v>
      </c>
      <c r="K2842">
        <v>149</v>
      </c>
      <c r="L2842">
        <v>129.57</v>
      </c>
      <c r="M2842" t="s">
        <v>7070</v>
      </c>
      <c r="O2842">
        <v>2471608440310</v>
      </c>
      <c r="P2842" t="s">
        <v>6670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105.34</v>
      </c>
      <c r="W2842" t="s">
        <v>833</v>
      </c>
    </row>
    <row r="2843" spans="1:23" x14ac:dyDescent="0.25">
      <c r="A2843" t="s">
        <v>7071</v>
      </c>
      <c r="B2843">
        <v>4</v>
      </c>
      <c r="C2843" t="s">
        <v>828</v>
      </c>
      <c r="D2843" t="s">
        <v>829</v>
      </c>
      <c r="E2843" t="s">
        <v>7072</v>
      </c>
      <c r="F2843">
        <v>0</v>
      </c>
      <c r="G2843">
        <v>0</v>
      </c>
      <c r="H2843">
        <v>0</v>
      </c>
      <c r="I2843">
        <v>0</v>
      </c>
      <c r="J2843">
        <v>56.83</v>
      </c>
      <c r="K2843">
        <v>69.900000000000006</v>
      </c>
      <c r="L2843">
        <v>0</v>
      </c>
      <c r="M2843" t="s">
        <v>6677</v>
      </c>
      <c r="O2843">
        <v>6927049020421</v>
      </c>
      <c r="P2843" t="s">
        <v>902</v>
      </c>
      <c r="Q2843">
        <v>42.63</v>
      </c>
      <c r="R2843">
        <v>39.78</v>
      </c>
      <c r="S2843">
        <v>48.93</v>
      </c>
      <c r="T2843">
        <v>49.41</v>
      </c>
      <c r="U2843">
        <v>60.78</v>
      </c>
      <c r="V2843">
        <v>0</v>
      </c>
      <c r="W2843" t="s">
        <v>833</v>
      </c>
    </row>
    <row r="2844" spans="1:23" x14ac:dyDescent="0.25">
      <c r="A2844">
        <v>3837026</v>
      </c>
      <c r="B2844">
        <v>8</v>
      </c>
      <c r="C2844" t="s">
        <v>828</v>
      </c>
      <c r="D2844" t="s">
        <v>829</v>
      </c>
      <c r="E2844" t="s">
        <v>7073</v>
      </c>
      <c r="F2844">
        <v>0</v>
      </c>
      <c r="G2844">
        <v>0</v>
      </c>
      <c r="H2844">
        <v>0</v>
      </c>
      <c r="I2844">
        <v>0</v>
      </c>
      <c r="J2844">
        <v>89.35</v>
      </c>
      <c r="K2844">
        <v>109.9</v>
      </c>
      <c r="L2844">
        <v>0</v>
      </c>
      <c r="M2844" t="s">
        <v>7074</v>
      </c>
      <c r="O2844">
        <v>4006333080883</v>
      </c>
      <c r="P2844" t="s">
        <v>4541</v>
      </c>
      <c r="Q2844">
        <v>65.33</v>
      </c>
      <c r="R2844">
        <v>63.89</v>
      </c>
      <c r="S2844">
        <v>78.58</v>
      </c>
      <c r="T2844">
        <v>68.400000000000006</v>
      </c>
      <c r="U2844">
        <v>84.13</v>
      </c>
      <c r="V2844">
        <v>0</v>
      </c>
      <c r="W2844" t="s">
        <v>833</v>
      </c>
    </row>
    <row r="2845" spans="1:23" x14ac:dyDescent="0.25">
      <c r="A2845" t="s">
        <v>7075</v>
      </c>
      <c r="B2845">
        <v>5</v>
      </c>
      <c r="C2845" t="s">
        <v>6645</v>
      </c>
      <c r="D2845" t="s">
        <v>829</v>
      </c>
      <c r="E2845" t="s">
        <v>7076</v>
      </c>
      <c r="F2845">
        <v>0</v>
      </c>
      <c r="G2845">
        <v>0</v>
      </c>
      <c r="H2845">
        <v>0</v>
      </c>
      <c r="I2845">
        <v>0</v>
      </c>
      <c r="J2845">
        <v>59.27</v>
      </c>
      <c r="K2845">
        <v>72.900000000000006</v>
      </c>
      <c r="L2845">
        <v>59</v>
      </c>
      <c r="M2845" t="s">
        <v>7077</v>
      </c>
      <c r="N2845">
        <v>9428</v>
      </c>
      <c r="O2845">
        <v>2109847094284</v>
      </c>
      <c r="P2845" t="s">
        <v>6670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47.97</v>
      </c>
      <c r="W2845" t="s">
        <v>833</v>
      </c>
    </row>
    <row r="2846" spans="1:23" x14ac:dyDescent="0.25">
      <c r="A2846" t="s">
        <v>7078</v>
      </c>
      <c r="B2846">
        <v>6</v>
      </c>
      <c r="C2846" t="s">
        <v>6645</v>
      </c>
      <c r="D2846" t="s">
        <v>829</v>
      </c>
      <c r="E2846" t="s">
        <v>7079</v>
      </c>
      <c r="F2846">
        <v>0</v>
      </c>
      <c r="G2846">
        <v>0</v>
      </c>
      <c r="H2846">
        <v>0</v>
      </c>
      <c r="I2846">
        <v>0</v>
      </c>
      <c r="J2846">
        <v>72.36</v>
      </c>
      <c r="K2846">
        <v>89</v>
      </c>
      <c r="L2846">
        <v>49.4</v>
      </c>
      <c r="M2846" t="s">
        <v>7080</v>
      </c>
      <c r="O2846">
        <v>2303046043047</v>
      </c>
      <c r="P2846" t="s">
        <v>6670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40.159999999999997</v>
      </c>
    </row>
    <row r="2847" spans="1:23" x14ac:dyDescent="0.25">
      <c r="A2847" t="s">
        <v>7081</v>
      </c>
      <c r="B2847">
        <v>4</v>
      </c>
      <c r="C2847" t="s">
        <v>828</v>
      </c>
      <c r="D2847" t="s">
        <v>829</v>
      </c>
      <c r="E2847" t="s">
        <v>7082</v>
      </c>
      <c r="F2847">
        <v>0</v>
      </c>
      <c r="G2847">
        <v>0</v>
      </c>
      <c r="H2847">
        <v>0</v>
      </c>
      <c r="I2847">
        <v>0</v>
      </c>
      <c r="J2847">
        <v>89.42</v>
      </c>
      <c r="K2847">
        <v>109.99</v>
      </c>
      <c r="L2847">
        <v>0</v>
      </c>
      <c r="M2847" t="s">
        <v>6731</v>
      </c>
      <c r="O2847">
        <v>6927049001796</v>
      </c>
      <c r="P2847" t="s">
        <v>902</v>
      </c>
      <c r="Q2847">
        <v>67.069999999999993</v>
      </c>
      <c r="R2847">
        <v>62.59</v>
      </c>
      <c r="S2847">
        <v>76.989999999999995</v>
      </c>
      <c r="T2847">
        <v>77.760000000000005</v>
      </c>
      <c r="U2847">
        <v>95.65</v>
      </c>
      <c r="V2847">
        <v>0</v>
      </c>
      <c r="W2847" t="s">
        <v>833</v>
      </c>
    </row>
    <row r="2848" spans="1:23" x14ac:dyDescent="0.25">
      <c r="A2848" t="s">
        <v>7083</v>
      </c>
      <c r="C2848" t="s">
        <v>6645</v>
      </c>
      <c r="D2848" t="s">
        <v>829</v>
      </c>
      <c r="E2848" t="s">
        <v>7084</v>
      </c>
      <c r="F2848">
        <v>0</v>
      </c>
      <c r="G2848">
        <v>0</v>
      </c>
      <c r="H2848">
        <v>0</v>
      </c>
      <c r="I2848">
        <v>0</v>
      </c>
      <c r="J2848">
        <v>45.45</v>
      </c>
      <c r="K2848">
        <v>55.9</v>
      </c>
      <c r="L2848">
        <v>0</v>
      </c>
      <c r="M2848" t="s">
        <v>7085</v>
      </c>
      <c r="O2848">
        <v>35051564836</v>
      </c>
      <c r="P2848" t="s">
        <v>5356</v>
      </c>
      <c r="Q2848">
        <v>37.03</v>
      </c>
      <c r="R2848">
        <v>36.64</v>
      </c>
      <c r="S2848">
        <v>45.07</v>
      </c>
      <c r="T2848">
        <v>37.85</v>
      </c>
      <c r="U2848">
        <v>46.56</v>
      </c>
      <c r="V2848">
        <v>0</v>
      </c>
    </row>
    <row r="2849" spans="1:23" x14ac:dyDescent="0.25">
      <c r="A2849" t="s">
        <v>7086</v>
      </c>
      <c r="B2849">
        <v>1</v>
      </c>
      <c r="C2849" t="s">
        <v>828</v>
      </c>
      <c r="D2849" t="s">
        <v>829</v>
      </c>
      <c r="E2849" t="s">
        <v>7087</v>
      </c>
      <c r="F2849">
        <v>0</v>
      </c>
      <c r="G2849">
        <v>0</v>
      </c>
      <c r="H2849">
        <v>0</v>
      </c>
      <c r="I2849">
        <v>0</v>
      </c>
      <c r="J2849">
        <v>1104.8800000000001</v>
      </c>
      <c r="K2849">
        <v>1359</v>
      </c>
      <c r="L2849">
        <v>0</v>
      </c>
      <c r="M2849" t="s">
        <v>5999</v>
      </c>
      <c r="O2849">
        <v>6955920009753</v>
      </c>
      <c r="P2849" t="s">
        <v>3094</v>
      </c>
      <c r="Q2849">
        <v>764.31</v>
      </c>
      <c r="R2849">
        <v>730.59</v>
      </c>
      <c r="S2849">
        <v>898.63</v>
      </c>
      <c r="T2849">
        <v>986.5</v>
      </c>
      <c r="U2849">
        <v>1213.4000000000001</v>
      </c>
      <c r="V2849">
        <v>0</v>
      </c>
      <c r="W2849" t="s">
        <v>833</v>
      </c>
    </row>
    <row r="2850" spans="1:23" x14ac:dyDescent="0.25">
      <c r="A2850">
        <v>138</v>
      </c>
      <c r="C2850" t="s">
        <v>828</v>
      </c>
      <c r="D2850" t="s">
        <v>3638</v>
      </c>
      <c r="E2850" t="s">
        <v>7088</v>
      </c>
      <c r="F2850">
        <v>0</v>
      </c>
      <c r="G2850">
        <v>0</v>
      </c>
      <c r="H2850">
        <v>0</v>
      </c>
      <c r="I2850">
        <v>0</v>
      </c>
      <c r="J2850">
        <v>258.54000000000002</v>
      </c>
      <c r="K2850">
        <v>318</v>
      </c>
      <c r="L2850">
        <v>0</v>
      </c>
      <c r="M2850" t="s">
        <v>6664</v>
      </c>
      <c r="O2850">
        <v>716053825766</v>
      </c>
      <c r="P2850" t="s">
        <v>4774</v>
      </c>
      <c r="Q2850">
        <v>231.97</v>
      </c>
      <c r="R2850">
        <v>222.83</v>
      </c>
      <c r="S2850">
        <v>274.08</v>
      </c>
      <c r="T2850">
        <v>240.22</v>
      </c>
      <c r="U2850">
        <v>295.47000000000003</v>
      </c>
      <c r="V2850">
        <v>0</v>
      </c>
    </row>
    <row r="2851" spans="1:23" x14ac:dyDescent="0.25">
      <c r="A2851" t="s">
        <v>7089</v>
      </c>
      <c r="C2851" t="s">
        <v>6645</v>
      </c>
      <c r="D2851" t="s">
        <v>829</v>
      </c>
      <c r="E2851" t="s">
        <v>7090</v>
      </c>
      <c r="F2851">
        <v>0</v>
      </c>
      <c r="G2851">
        <v>0</v>
      </c>
      <c r="H2851">
        <v>0</v>
      </c>
      <c r="I2851">
        <v>0</v>
      </c>
      <c r="J2851">
        <v>32.44</v>
      </c>
      <c r="K2851">
        <v>39.9</v>
      </c>
      <c r="L2851">
        <v>0</v>
      </c>
      <c r="M2851" t="s">
        <v>7091</v>
      </c>
      <c r="O2851">
        <v>2201167824579</v>
      </c>
      <c r="P2851" t="s">
        <v>6820</v>
      </c>
      <c r="Q2851">
        <v>28.33</v>
      </c>
      <c r="R2851">
        <v>27.39</v>
      </c>
      <c r="S2851">
        <v>33.69</v>
      </c>
      <c r="T2851">
        <v>30.07</v>
      </c>
      <c r="U2851">
        <v>36.99</v>
      </c>
      <c r="V2851">
        <v>0</v>
      </c>
    </row>
    <row r="2852" spans="1:23" x14ac:dyDescent="0.25">
      <c r="A2852" t="s">
        <v>7092</v>
      </c>
      <c r="C2852" t="s">
        <v>828</v>
      </c>
      <c r="D2852" t="s">
        <v>829</v>
      </c>
      <c r="E2852" t="s">
        <v>7093</v>
      </c>
      <c r="F2852">
        <v>0</v>
      </c>
      <c r="G2852">
        <v>0</v>
      </c>
      <c r="H2852">
        <v>0</v>
      </c>
      <c r="I2852">
        <v>0</v>
      </c>
      <c r="J2852">
        <v>243.09</v>
      </c>
      <c r="K2852">
        <v>299</v>
      </c>
      <c r="L2852">
        <v>0</v>
      </c>
      <c r="M2852" t="s">
        <v>7094</v>
      </c>
      <c r="P2852" t="s">
        <v>7095</v>
      </c>
      <c r="Q2852">
        <v>178.76</v>
      </c>
      <c r="R2852">
        <v>166.84</v>
      </c>
      <c r="S2852">
        <v>205.21</v>
      </c>
      <c r="T2852">
        <v>217.04</v>
      </c>
      <c r="U2852">
        <v>266.95999999999998</v>
      </c>
      <c r="V2852">
        <v>0</v>
      </c>
    </row>
    <row r="2853" spans="1:23" x14ac:dyDescent="0.25">
      <c r="A2853">
        <v>38159</v>
      </c>
      <c r="C2853" t="s">
        <v>6645</v>
      </c>
      <c r="D2853" t="s">
        <v>829</v>
      </c>
      <c r="E2853" t="s">
        <v>7096</v>
      </c>
      <c r="F2853">
        <v>0</v>
      </c>
      <c r="G2853">
        <v>0</v>
      </c>
      <c r="H2853">
        <v>0</v>
      </c>
      <c r="I2853">
        <v>0</v>
      </c>
      <c r="J2853">
        <v>70.650000000000006</v>
      </c>
      <c r="K2853">
        <v>86.9</v>
      </c>
      <c r="L2853">
        <v>0</v>
      </c>
      <c r="M2853" t="s">
        <v>7097</v>
      </c>
      <c r="O2853">
        <v>4810344038159</v>
      </c>
      <c r="P2853" t="s">
        <v>4825</v>
      </c>
      <c r="Q2853">
        <v>55.22</v>
      </c>
      <c r="R2853">
        <v>53.27</v>
      </c>
      <c r="S2853">
        <v>65.52</v>
      </c>
      <c r="T2853">
        <v>61.43</v>
      </c>
      <c r="U2853">
        <v>75.56</v>
      </c>
      <c r="V2853">
        <v>0</v>
      </c>
    </row>
    <row r="2854" spans="1:23" x14ac:dyDescent="0.25">
      <c r="A2854">
        <v>40376</v>
      </c>
      <c r="B2854">
        <v>36</v>
      </c>
      <c r="C2854" t="s">
        <v>828</v>
      </c>
      <c r="D2854" t="s">
        <v>829</v>
      </c>
      <c r="E2854" t="s">
        <v>7098</v>
      </c>
      <c r="F2854">
        <v>0</v>
      </c>
      <c r="G2854">
        <v>0</v>
      </c>
      <c r="H2854">
        <v>1</v>
      </c>
      <c r="I2854">
        <v>0</v>
      </c>
      <c r="J2854">
        <v>60.98</v>
      </c>
      <c r="K2854">
        <v>75</v>
      </c>
      <c r="L2854">
        <v>49.99</v>
      </c>
      <c r="M2854" t="s">
        <v>7099</v>
      </c>
      <c r="N2854" t="s">
        <v>7100</v>
      </c>
      <c r="O2854">
        <v>5904326940376</v>
      </c>
      <c r="P2854" t="s">
        <v>853</v>
      </c>
      <c r="Q2854">
        <v>32.83</v>
      </c>
      <c r="R2854">
        <v>31.72</v>
      </c>
      <c r="S2854">
        <v>39.020000000000003</v>
      </c>
      <c r="T2854">
        <v>34.43</v>
      </c>
      <c r="U2854">
        <v>42.35</v>
      </c>
      <c r="V2854">
        <v>40.64</v>
      </c>
      <c r="W2854" t="s">
        <v>833</v>
      </c>
    </row>
    <row r="2855" spans="1:23" x14ac:dyDescent="0.25">
      <c r="A2855" t="s">
        <v>7101</v>
      </c>
      <c r="B2855">
        <v>12</v>
      </c>
      <c r="C2855" t="s">
        <v>828</v>
      </c>
      <c r="D2855" t="s">
        <v>829</v>
      </c>
      <c r="E2855" t="s">
        <v>7102</v>
      </c>
      <c r="F2855">
        <v>0</v>
      </c>
      <c r="G2855">
        <v>0</v>
      </c>
      <c r="H2855">
        <v>0</v>
      </c>
      <c r="I2855">
        <v>0</v>
      </c>
      <c r="J2855">
        <v>145.53</v>
      </c>
      <c r="K2855">
        <v>179</v>
      </c>
      <c r="L2855">
        <v>149.9</v>
      </c>
      <c r="M2855" t="s">
        <v>5056</v>
      </c>
      <c r="O2855">
        <v>6955920001733</v>
      </c>
      <c r="P2855" t="s">
        <v>3094</v>
      </c>
      <c r="Q2855">
        <v>93.52</v>
      </c>
      <c r="R2855">
        <v>90.04</v>
      </c>
      <c r="S2855">
        <v>110.75</v>
      </c>
      <c r="T2855">
        <v>96</v>
      </c>
      <c r="U2855">
        <v>118.08</v>
      </c>
      <c r="V2855">
        <v>121.87</v>
      </c>
      <c r="W2855" t="s">
        <v>833</v>
      </c>
    </row>
    <row r="2856" spans="1:23" x14ac:dyDescent="0.25">
      <c r="A2856">
        <v>42707</v>
      </c>
      <c r="B2856">
        <v>12</v>
      </c>
      <c r="C2856" t="s">
        <v>828</v>
      </c>
      <c r="D2856" t="s">
        <v>829</v>
      </c>
      <c r="E2856" t="s">
        <v>7103</v>
      </c>
      <c r="F2856">
        <v>0</v>
      </c>
      <c r="G2856">
        <v>0</v>
      </c>
      <c r="H2856">
        <v>0</v>
      </c>
      <c r="I2856">
        <v>0</v>
      </c>
      <c r="J2856">
        <v>96.75</v>
      </c>
      <c r="K2856">
        <v>119</v>
      </c>
      <c r="L2856">
        <v>99</v>
      </c>
      <c r="M2856" t="s">
        <v>1591</v>
      </c>
      <c r="N2856" t="s">
        <v>7104</v>
      </c>
      <c r="O2856">
        <v>5904326942707</v>
      </c>
      <c r="P2856" t="s">
        <v>977</v>
      </c>
      <c r="Q2856">
        <v>60.37</v>
      </c>
      <c r="R2856">
        <v>56.34</v>
      </c>
      <c r="S2856">
        <v>69.3</v>
      </c>
      <c r="T2856">
        <v>67.069999999999993</v>
      </c>
      <c r="U2856">
        <v>82.5</v>
      </c>
      <c r="V2856">
        <v>80.489999999999995</v>
      </c>
      <c r="W2856" t="s">
        <v>833</v>
      </c>
    </row>
    <row r="2857" spans="1:23" x14ac:dyDescent="0.25">
      <c r="A2857" t="s">
        <v>7105</v>
      </c>
      <c r="C2857" t="s">
        <v>828</v>
      </c>
      <c r="D2857" t="s">
        <v>829</v>
      </c>
      <c r="E2857" t="s">
        <v>7106</v>
      </c>
      <c r="F2857">
        <v>0</v>
      </c>
      <c r="G2857">
        <v>0</v>
      </c>
      <c r="H2857">
        <v>0</v>
      </c>
      <c r="I2857">
        <v>0</v>
      </c>
      <c r="J2857">
        <v>0.01</v>
      </c>
      <c r="K2857">
        <v>0.01</v>
      </c>
      <c r="L2857">
        <v>0</v>
      </c>
      <c r="M2857" t="s">
        <v>7107</v>
      </c>
      <c r="N2857">
        <v>1771</v>
      </c>
      <c r="O2857">
        <v>2555954100002</v>
      </c>
      <c r="P2857" t="s">
        <v>882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</row>
    <row r="2858" spans="1:23" x14ac:dyDescent="0.25">
      <c r="A2858" t="s">
        <v>7108</v>
      </c>
      <c r="C2858" t="s">
        <v>6645</v>
      </c>
      <c r="D2858" t="s">
        <v>829</v>
      </c>
      <c r="E2858" t="s">
        <v>7109</v>
      </c>
      <c r="F2858">
        <v>0</v>
      </c>
      <c r="G2858">
        <v>0</v>
      </c>
      <c r="H2858">
        <v>0</v>
      </c>
      <c r="I2858">
        <v>0</v>
      </c>
      <c r="J2858">
        <v>6.9</v>
      </c>
      <c r="K2858">
        <v>8.49</v>
      </c>
      <c r="L2858">
        <v>0</v>
      </c>
      <c r="M2858" t="s">
        <v>7110</v>
      </c>
      <c r="P2858" t="s">
        <v>3832</v>
      </c>
      <c r="Q2858">
        <v>4.93</v>
      </c>
      <c r="R2858">
        <v>4.5999999999999996</v>
      </c>
      <c r="S2858">
        <v>5.66</v>
      </c>
      <c r="T2858">
        <v>6</v>
      </c>
      <c r="U2858">
        <v>7.38</v>
      </c>
      <c r="V2858">
        <v>0</v>
      </c>
      <c r="W2858" t="s">
        <v>2890</v>
      </c>
    </row>
    <row r="2859" spans="1:23" x14ac:dyDescent="0.25">
      <c r="A2859" t="s">
        <v>7111</v>
      </c>
      <c r="B2859">
        <v>1</v>
      </c>
      <c r="C2859" t="s">
        <v>828</v>
      </c>
      <c r="D2859" t="s">
        <v>829</v>
      </c>
      <c r="E2859" t="s">
        <v>7112</v>
      </c>
      <c r="F2859">
        <v>0</v>
      </c>
      <c r="G2859">
        <v>0</v>
      </c>
      <c r="H2859">
        <v>0</v>
      </c>
      <c r="I2859">
        <v>0</v>
      </c>
      <c r="J2859">
        <v>1869.11</v>
      </c>
      <c r="K2859">
        <v>2299</v>
      </c>
      <c r="L2859">
        <v>1999</v>
      </c>
      <c r="M2859" t="s">
        <v>7113</v>
      </c>
      <c r="O2859">
        <v>6927049071119</v>
      </c>
      <c r="P2859" t="s">
        <v>2217</v>
      </c>
      <c r="Q2859">
        <v>1218.9000000000001</v>
      </c>
      <c r="R2859">
        <v>1137.6400000000001</v>
      </c>
      <c r="S2859">
        <v>1399.3</v>
      </c>
      <c r="T2859">
        <v>1354.33</v>
      </c>
      <c r="U2859">
        <v>1665.83</v>
      </c>
      <c r="V2859">
        <v>1625.2</v>
      </c>
    </row>
    <row r="2860" spans="1:23" x14ac:dyDescent="0.25">
      <c r="A2860" t="s">
        <v>7114</v>
      </c>
      <c r="B2860">
        <v>24</v>
      </c>
      <c r="C2860" t="s">
        <v>828</v>
      </c>
      <c r="D2860" t="s">
        <v>829</v>
      </c>
      <c r="E2860" t="s">
        <v>7115</v>
      </c>
      <c r="F2860">
        <v>0</v>
      </c>
      <c r="G2860">
        <v>0</v>
      </c>
      <c r="H2860">
        <v>0</v>
      </c>
      <c r="I2860">
        <v>0</v>
      </c>
      <c r="J2860">
        <v>21.06</v>
      </c>
      <c r="K2860">
        <v>25.9</v>
      </c>
      <c r="L2860">
        <v>0</v>
      </c>
      <c r="M2860" t="s">
        <v>7116</v>
      </c>
      <c r="O2860">
        <v>2306333074533</v>
      </c>
      <c r="P2860" t="s">
        <v>4541</v>
      </c>
      <c r="Q2860">
        <v>15.63</v>
      </c>
      <c r="R2860">
        <v>15.29</v>
      </c>
      <c r="S2860">
        <v>18.809999999999999</v>
      </c>
      <c r="T2860">
        <v>16.36</v>
      </c>
      <c r="U2860">
        <v>20.12</v>
      </c>
      <c r="V2860">
        <v>0</v>
      </c>
      <c r="W2860" t="s">
        <v>833</v>
      </c>
    </row>
    <row r="2861" spans="1:23" x14ac:dyDescent="0.25">
      <c r="A2861">
        <v>28767</v>
      </c>
      <c r="B2861">
        <v>1</v>
      </c>
      <c r="C2861" t="s">
        <v>828</v>
      </c>
      <c r="D2861" t="s">
        <v>829</v>
      </c>
      <c r="E2861" t="s">
        <v>7117</v>
      </c>
      <c r="F2861">
        <v>0</v>
      </c>
      <c r="G2861">
        <v>0</v>
      </c>
      <c r="H2861">
        <v>0</v>
      </c>
      <c r="I2861">
        <v>0</v>
      </c>
      <c r="J2861">
        <v>161.79</v>
      </c>
      <c r="K2861">
        <v>199</v>
      </c>
      <c r="L2861">
        <v>0</v>
      </c>
      <c r="M2861" t="s">
        <v>7118</v>
      </c>
      <c r="N2861" t="s">
        <v>7119</v>
      </c>
      <c r="O2861">
        <v>716053828767</v>
      </c>
      <c r="P2861" t="s">
        <v>977</v>
      </c>
      <c r="Q2861">
        <v>144.44999999999999</v>
      </c>
      <c r="R2861">
        <v>144.44999999999999</v>
      </c>
      <c r="S2861">
        <v>177.67</v>
      </c>
      <c r="T2861">
        <v>144.44999999999999</v>
      </c>
      <c r="U2861">
        <v>177.67</v>
      </c>
      <c r="V2861">
        <v>0</v>
      </c>
      <c r="W2861" t="s">
        <v>833</v>
      </c>
    </row>
    <row r="2862" spans="1:23" x14ac:dyDescent="0.25">
      <c r="A2862">
        <v>5875778</v>
      </c>
      <c r="B2862">
        <v>6</v>
      </c>
      <c r="C2862" t="s">
        <v>828</v>
      </c>
      <c r="D2862" t="s">
        <v>829</v>
      </c>
      <c r="E2862" t="s">
        <v>7120</v>
      </c>
      <c r="F2862">
        <v>0</v>
      </c>
      <c r="G2862">
        <v>0</v>
      </c>
      <c r="H2862">
        <v>0</v>
      </c>
      <c r="I2862">
        <v>0</v>
      </c>
      <c r="J2862">
        <v>54.39</v>
      </c>
      <c r="K2862">
        <v>66.900000000000006</v>
      </c>
      <c r="L2862">
        <v>0</v>
      </c>
      <c r="M2862" t="s">
        <v>7015</v>
      </c>
      <c r="O2862">
        <v>5400868008777</v>
      </c>
      <c r="P2862" t="s">
        <v>3433</v>
      </c>
      <c r="Q2862">
        <v>39.96</v>
      </c>
      <c r="R2862">
        <v>39.08</v>
      </c>
      <c r="S2862">
        <v>48.07</v>
      </c>
      <c r="T2862">
        <v>41.84</v>
      </c>
      <c r="U2862">
        <v>51.46</v>
      </c>
      <c r="V2862">
        <v>0</v>
      </c>
      <c r="W2862" t="s">
        <v>833</v>
      </c>
    </row>
    <row r="2863" spans="1:23" x14ac:dyDescent="0.25">
      <c r="A2863" t="s">
        <v>7121</v>
      </c>
      <c r="C2863" t="s">
        <v>6645</v>
      </c>
      <c r="D2863" t="s">
        <v>829</v>
      </c>
      <c r="E2863" t="s">
        <v>7122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P2863" t="s">
        <v>6690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</row>
    <row r="2864" spans="1:23" x14ac:dyDescent="0.25">
      <c r="A2864">
        <v>56817</v>
      </c>
      <c r="C2864" t="s">
        <v>6645</v>
      </c>
      <c r="D2864" t="s">
        <v>829</v>
      </c>
      <c r="E2864" t="s">
        <v>7123</v>
      </c>
      <c r="F2864">
        <v>0</v>
      </c>
      <c r="G2864">
        <v>0</v>
      </c>
      <c r="H2864">
        <v>0</v>
      </c>
      <c r="I2864">
        <v>0</v>
      </c>
      <c r="J2864">
        <v>113.01</v>
      </c>
      <c r="K2864">
        <v>139</v>
      </c>
      <c r="L2864">
        <v>0</v>
      </c>
      <c r="M2864" t="s">
        <v>7124</v>
      </c>
      <c r="O2864">
        <v>4004943568173</v>
      </c>
      <c r="P2864" t="s">
        <v>2220</v>
      </c>
      <c r="Q2864">
        <v>92.81</v>
      </c>
      <c r="R2864">
        <v>88.68</v>
      </c>
      <c r="S2864">
        <v>109.08</v>
      </c>
      <c r="T2864">
        <v>101.71</v>
      </c>
      <c r="U2864">
        <v>125.1</v>
      </c>
      <c r="V2864">
        <v>0</v>
      </c>
    </row>
    <row r="2865" spans="1:24" x14ac:dyDescent="0.25">
      <c r="A2865" t="s">
        <v>7125</v>
      </c>
      <c r="B2865">
        <v>36</v>
      </c>
      <c r="C2865" t="s">
        <v>6645</v>
      </c>
      <c r="D2865" t="s">
        <v>829</v>
      </c>
      <c r="E2865" t="s">
        <v>1563</v>
      </c>
      <c r="F2865">
        <v>0</v>
      </c>
      <c r="G2865">
        <v>0</v>
      </c>
      <c r="H2865">
        <v>0</v>
      </c>
      <c r="I2865">
        <v>0</v>
      </c>
      <c r="J2865">
        <v>32.44</v>
      </c>
      <c r="K2865">
        <v>39.9</v>
      </c>
      <c r="L2865">
        <v>24.99</v>
      </c>
      <c r="M2865" t="s">
        <v>7126</v>
      </c>
      <c r="O2865">
        <v>2127049004931</v>
      </c>
      <c r="P2865" t="s">
        <v>6670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20.32</v>
      </c>
      <c r="W2865" t="s">
        <v>833</v>
      </c>
    </row>
    <row r="2866" spans="1:24" x14ac:dyDescent="0.25">
      <c r="A2866">
        <v>120106</v>
      </c>
      <c r="B2866">
        <v>12</v>
      </c>
      <c r="C2866" t="s">
        <v>6645</v>
      </c>
      <c r="D2866" t="s">
        <v>829</v>
      </c>
      <c r="E2866" t="s">
        <v>7127</v>
      </c>
      <c r="F2866">
        <v>0</v>
      </c>
      <c r="G2866">
        <v>0</v>
      </c>
      <c r="H2866">
        <v>0</v>
      </c>
      <c r="I2866">
        <v>0</v>
      </c>
      <c r="J2866">
        <v>69.02</v>
      </c>
      <c r="K2866">
        <v>84.9</v>
      </c>
      <c r="L2866">
        <v>0</v>
      </c>
      <c r="M2866" t="s">
        <v>7128</v>
      </c>
      <c r="O2866">
        <v>3032161201061</v>
      </c>
      <c r="P2866" t="s">
        <v>347</v>
      </c>
      <c r="Q2866">
        <v>62.56</v>
      </c>
      <c r="R2866">
        <v>61.17</v>
      </c>
      <c r="S2866">
        <v>75.239999999999995</v>
      </c>
      <c r="T2866">
        <v>64.010000000000005</v>
      </c>
      <c r="U2866">
        <v>78.73</v>
      </c>
      <c r="V2866">
        <v>0</v>
      </c>
    </row>
    <row r="2867" spans="1:24" x14ac:dyDescent="0.25">
      <c r="A2867" t="s">
        <v>7129</v>
      </c>
      <c r="C2867" t="s">
        <v>828</v>
      </c>
      <c r="D2867" t="s">
        <v>3638</v>
      </c>
      <c r="E2867" t="s">
        <v>7130</v>
      </c>
      <c r="F2867">
        <v>0</v>
      </c>
      <c r="G2867">
        <v>0</v>
      </c>
      <c r="H2867">
        <v>0</v>
      </c>
      <c r="I2867">
        <v>0</v>
      </c>
      <c r="J2867">
        <v>6007.32</v>
      </c>
      <c r="K2867">
        <v>7389</v>
      </c>
      <c r="L2867">
        <v>0</v>
      </c>
      <c r="M2867" t="s">
        <v>7131</v>
      </c>
      <c r="O2867">
        <v>8715839081701</v>
      </c>
      <c r="P2867" t="s">
        <v>4865</v>
      </c>
      <c r="Q2867">
        <v>4700.5600000000004</v>
      </c>
      <c r="R2867">
        <v>4528.63</v>
      </c>
      <c r="S2867">
        <v>5570.21</v>
      </c>
      <c r="T2867">
        <v>5223.76</v>
      </c>
      <c r="U2867">
        <v>6425.22</v>
      </c>
      <c r="V2867">
        <v>0</v>
      </c>
      <c r="W2867" t="s">
        <v>4831</v>
      </c>
      <c r="X2867">
        <v>0</v>
      </c>
    </row>
    <row r="2868" spans="1:24" x14ac:dyDescent="0.25">
      <c r="A2868" t="s">
        <v>7132</v>
      </c>
      <c r="C2868" t="s">
        <v>828</v>
      </c>
      <c r="D2868" t="s">
        <v>829</v>
      </c>
      <c r="E2868" t="s">
        <v>7133</v>
      </c>
      <c r="F2868">
        <v>0</v>
      </c>
      <c r="G2868">
        <v>0</v>
      </c>
      <c r="H2868">
        <v>0</v>
      </c>
      <c r="I2868">
        <v>0</v>
      </c>
      <c r="J2868">
        <v>49.59</v>
      </c>
      <c r="K2868">
        <v>61</v>
      </c>
      <c r="L2868">
        <v>0</v>
      </c>
      <c r="M2868" t="s">
        <v>7134</v>
      </c>
      <c r="O2868">
        <v>35051576006</v>
      </c>
      <c r="P2868" t="s">
        <v>5356</v>
      </c>
      <c r="Q2868">
        <v>38.119999999999997</v>
      </c>
      <c r="R2868">
        <v>36.82</v>
      </c>
      <c r="S2868">
        <v>45.29</v>
      </c>
      <c r="T2868">
        <v>43.12</v>
      </c>
      <c r="U2868">
        <v>53.04</v>
      </c>
      <c r="V2868">
        <v>0</v>
      </c>
    </row>
    <row r="2869" spans="1:24" x14ac:dyDescent="0.25">
      <c r="A2869">
        <v>50825</v>
      </c>
      <c r="B2869">
        <v>12</v>
      </c>
      <c r="C2869" t="s">
        <v>828</v>
      </c>
      <c r="D2869" t="s">
        <v>829</v>
      </c>
      <c r="E2869" t="s">
        <v>7135</v>
      </c>
      <c r="F2869">
        <v>0</v>
      </c>
      <c r="G2869">
        <v>0</v>
      </c>
      <c r="H2869">
        <v>0</v>
      </c>
      <c r="I2869">
        <v>0</v>
      </c>
      <c r="J2869">
        <v>72.36</v>
      </c>
      <c r="K2869">
        <v>89</v>
      </c>
      <c r="L2869">
        <v>0</v>
      </c>
      <c r="M2869" t="s">
        <v>3949</v>
      </c>
      <c r="O2869">
        <v>6934510508258</v>
      </c>
      <c r="P2869" t="s">
        <v>856</v>
      </c>
      <c r="Q2869">
        <v>54.82</v>
      </c>
      <c r="R2869">
        <v>51.16</v>
      </c>
      <c r="S2869">
        <v>62.93</v>
      </c>
      <c r="T2869">
        <v>60.3</v>
      </c>
      <c r="U2869">
        <v>74.17</v>
      </c>
      <c r="V2869">
        <v>0</v>
      </c>
      <c r="W2869" t="s">
        <v>833</v>
      </c>
    </row>
    <row r="2870" spans="1:24" x14ac:dyDescent="0.25">
      <c r="A2870" t="s">
        <v>7136</v>
      </c>
      <c r="B2870">
        <v>8</v>
      </c>
      <c r="C2870" t="s">
        <v>828</v>
      </c>
      <c r="D2870" t="s">
        <v>829</v>
      </c>
      <c r="E2870" t="s">
        <v>7137</v>
      </c>
      <c r="F2870">
        <v>0</v>
      </c>
      <c r="G2870">
        <v>0</v>
      </c>
      <c r="H2870">
        <v>0</v>
      </c>
      <c r="I2870">
        <v>0</v>
      </c>
      <c r="J2870">
        <v>64.23</v>
      </c>
      <c r="K2870">
        <v>79</v>
      </c>
      <c r="L2870">
        <v>52.9</v>
      </c>
      <c r="M2870" t="s">
        <v>6425</v>
      </c>
      <c r="O2870">
        <v>2450515701103</v>
      </c>
      <c r="P2870" t="s">
        <v>5356</v>
      </c>
      <c r="Q2870">
        <v>42.72</v>
      </c>
      <c r="R2870">
        <v>42.72</v>
      </c>
      <c r="S2870">
        <v>52.55</v>
      </c>
      <c r="T2870">
        <v>42.72</v>
      </c>
      <c r="U2870">
        <v>52.55</v>
      </c>
      <c r="V2870">
        <v>43.01</v>
      </c>
    </row>
    <row r="2871" spans="1:24" x14ac:dyDescent="0.25">
      <c r="A2871">
        <v>440600</v>
      </c>
      <c r="C2871" t="s">
        <v>828</v>
      </c>
      <c r="D2871" t="s">
        <v>829</v>
      </c>
      <c r="E2871" t="s">
        <v>7138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N2871" t="s">
        <v>7139</v>
      </c>
      <c r="O2871">
        <v>5904326944060</v>
      </c>
      <c r="P2871" t="s">
        <v>853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 t="s">
        <v>833</v>
      </c>
    </row>
    <row r="2872" spans="1:24" x14ac:dyDescent="0.25">
      <c r="A2872">
        <v>29580</v>
      </c>
      <c r="C2872" t="s">
        <v>828</v>
      </c>
      <c r="D2872" t="s">
        <v>3638</v>
      </c>
      <c r="E2872" t="s">
        <v>7140</v>
      </c>
      <c r="F2872">
        <v>0</v>
      </c>
      <c r="G2872">
        <v>0</v>
      </c>
      <c r="H2872">
        <v>0</v>
      </c>
      <c r="I2872">
        <v>0</v>
      </c>
      <c r="J2872">
        <v>137.4</v>
      </c>
      <c r="K2872">
        <v>169</v>
      </c>
      <c r="L2872">
        <v>0</v>
      </c>
      <c r="M2872" t="s">
        <v>7141</v>
      </c>
      <c r="O2872">
        <v>716053829580</v>
      </c>
      <c r="P2872" t="s">
        <v>4825</v>
      </c>
      <c r="Q2872">
        <v>105.05</v>
      </c>
      <c r="R2872">
        <v>101.34</v>
      </c>
      <c r="S2872">
        <v>124.65</v>
      </c>
      <c r="T2872">
        <v>119.47</v>
      </c>
      <c r="U2872">
        <v>146.94999999999999</v>
      </c>
      <c r="V2872">
        <v>0</v>
      </c>
      <c r="W2872" t="s">
        <v>4826</v>
      </c>
    </row>
    <row r="2873" spans="1:24" x14ac:dyDescent="0.25">
      <c r="A2873">
        <v>305</v>
      </c>
      <c r="C2873" t="s">
        <v>828</v>
      </c>
      <c r="D2873" t="s">
        <v>3638</v>
      </c>
      <c r="E2873" t="s">
        <v>7142</v>
      </c>
      <c r="F2873">
        <v>0</v>
      </c>
      <c r="G2873">
        <v>0</v>
      </c>
      <c r="H2873">
        <v>0</v>
      </c>
      <c r="I2873">
        <v>0</v>
      </c>
      <c r="J2873">
        <v>243.09</v>
      </c>
      <c r="K2873">
        <v>299</v>
      </c>
      <c r="L2873">
        <v>0</v>
      </c>
      <c r="M2873" t="s">
        <v>6661</v>
      </c>
      <c r="O2873">
        <v>716053829139</v>
      </c>
      <c r="P2873" t="s">
        <v>4774</v>
      </c>
      <c r="Q2873">
        <v>193.59</v>
      </c>
      <c r="R2873">
        <v>186.42</v>
      </c>
      <c r="S2873">
        <v>229.3</v>
      </c>
      <c r="T2873">
        <v>211.38</v>
      </c>
      <c r="U2873">
        <v>260</v>
      </c>
      <c r="V2873">
        <v>0</v>
      </c>
    </row>
    <row r="2874" spans="1:24" x14ac:dyDescent="0.25">
      <c r="A2874" t="s">
        <v>7143</v>
      </c>
      <c r="B2874">
        <v>1</v>
      </c>
      <c r="C2874" t="s">
        <v>6645</v>
      </c>
      <c r="D2874" t="s">
        <v>829</v>
      </c>
      <c r="E2874" t="s">
        <v>7144</v>
      </c>
      <c r="F2874">
        <v>0</v>
      </c>
      <c r="G2874">
        <v>0</v>
      </c>
      <c r="H2874">
        <v>0</v>
      </c>
      <c r="I2874">
        <v>0</v>
      </c>
      <c r="J2874">
        <v>186.18</v>
      </c>
      <c r="K2874">
        <v>229</v>
      </c>
      <c r="L2874">
        <v>179</v>
      </c>
      <c r="M2874" t="s">
        <v>7145</v>
      </c>
      <c r="O2874">
        <v>50743651427</v>
      </c>
      <c r="P2874" t="s">
        <v>3491</v>
      </c>
      <c r="Q2874">
        <v>139.41999999999999</v>
      </c>
      <c r="R2874">
        <v>136.46</v>
      </c>
      <c r="S2874">
        <v>167.85</v>
      </c>
      <c r="T2874">
        <v>142.52000000000001</v>
      </c>
      <c r="U2874">
        <v>175.3</v>
      </c>
      <c r="V2874">
        <v>145.53</v>
      </c>
    </row>
    <row r="2875" spans="1:24" x14ac:dyDescent="0.25">
      <c r="A2875" t="s">
        <v>7146</v>
      </c>
      <c r="B2875">
        <v>1</v>
      </c>
      <c r="C2875" t="s">
        <v>6645</v>
      </c>
      <c r="D2875" t="s">
        <v>829</v>
      </c>
      <c r="E2875" t="s">
        <v>7147</v>
      </c>
      <c r="F2875">
        <v>0</v>
      </c>
      <c r="G2875">
        <v>0</v>
      </c>
      <c r="H2875">
        <v>0</v>
      </c>
      <c r="I2875">
        <v>0</v>
      </c>
      <c r="J2875">
        <v>2031.71</v>
      </c>
      <c r="K2875">
        <v>2499</v>
      </c>
      <c r="L2875">
        <v>1699</v>
      </c>
      <c r="M2875" t="s">
        <v>7148</v>
      </c>
      <c r="O2875">
        <v>2110964060243</v>
      </c>
      <c r="P2875" t="s">
        <v>6670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1381.3</v>
      </c>
      <c r="W2875" t="s">
        <v>2865</v>
      </c>
    </row>
    <row r="2876" spans="1:24" x14ac:dyDescent="0.25">
      <c r="A2876">
        <v>12190</v>
      </c>
      <c r="B2876">
        <v>1</v>
      </c>
      <c r="C2876" t="s">
        <v>828</v>
      </c>
      <c r="D2876" t="s">
        <v>829</v>
      </c>
      <c r="E2876" t="s">
        <v>7149</v>
      </c>
      <c r="F2876">
        <v>0</v>
      </c>
      <c r="G2876">
        <v>0</v>
      </c>
      <c r="H2876">
        <v>0</v>
      </c>
      <c r="I2876">
        <v>0</v>
      </c>
      <c r="J2876">
        <v>332.52</v>
      </c>
      <c r="K2876">
        <v>409</v>
      </c>
      <c r="L2876">
        <v>0</v>
      </c>
      <c r="M2876" t="s">
        <v>7150</v>
      </c>
      <c r="O2876">
        <v>4006485012190</v>
      </c>
      <c r="P2876" t="s">
        <v>3235</v>
      </c>
      <c r="Q2876">
        <v>270.82</v>
      </c>
      <c r="R2876">
        <v>264.66000000000003</v>
      </c>
      <c r="S2876">
        <v>325.52999999999997</v>
      </c>
      <c r="T2876">
        <v>289.14999999999998</v>
      </c>
      <c r="U2876">
        <v>355.65</v>
      </c>
      <c r="V2876">
        <v>0</v>
      </c>
      <c r="W2876" t="s">
        <v>2221</v>
      </c>
    </row>
    <row r="2877" spans="1:24" x14ac:dyDescent="0.25">
      <c r="A2877">
        <v>132072</v>
      </c>
      <c r="B2877">
        <v>1</v>
      </c>
      <c r="C2877" t="s">
        <v>828</v>
      </c>
      <c r="D2877" t="s">
        <v>829</v>
      </c>
      <c r="E2877" t="s">
        <v>7151</v>
      </c>
      <c r="F2877">
        <v>4</v>
      </c>
      <c r="G2877">
        <v>0</v>
      </c>
      <c r="H2877">
        <v>8</v>
      </c>
      <c r="I2877">
        <v>3</v>
      </c>
      <c r="J2877">
        <v>264.23</v>
      </c>
      <c r="K2877">
        <v>325</v>
      </c>
      <c r="L2877">
        <v>259</v>
      </c>
      <c r="M2877" t="s">
        <v>4075</v>
      </c>
      <c r="O2877">
        <v>4006485132072</v>
      </c>
      <c r="P2877" t="s">
        <v>3235</v>
      </c>
      <c r="Q2877">
        <v>183.11</v>
      </c>
      <c r="R2877">
        <v>183.11</v>
      </c>
      <c r="S2877">
        <v>225.22</v>
      </c>
      <c r="T2877">
        <v>183.11</v>
      </c>
      <c r="U2877">
        <v>225.22</v>
      </c>
      <c r="V2877">
        <v>210.57</v>
      </c>
      <c r="W2877" t="s">
        <v>2221</v>
      </c>
    </row>
    <row r="2878" spans="1:24" x14ac:dyDescent="0.25">
      <c r="A2878" t="s">
        <v>7152</v>
      </c>
      <c r="C2878" t="s">
        <v>828</v>
      </c>
      <c r="D2878" t="s">
        <v>829</v>
      </c>
      <c r="E2878" t="s">
        <v>3094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P2878" t="s">
        <v>3094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 t="s">
        <v>833</v>
      </c>
    </row>
    <row r="2879" spans="1:24" x14ac:dyDescent="0.25">
      <c r="A2879" t="s">
        <v>7153</v>
      </c>
      <c r="C2879" t="s">
        <v>828</v>
      </c>
      <c r="D2879" t="s">
        <v>3638</v>
      </c>
      <c r="E2879" t="s">
        <v>7154</v>
      </c>
      <c r="F2879">
        <v>0</v>
      </c>
      <c r="G2879">
        <v>0</v>
      </c>
      <c r="H2879">
        <v>0</v>
      </c>
      <c r="I2879">
        <v>0</v>
      </c>
      <c r="J2879">
        <v>1625.2</v>
      </c>
      <c r="K2879">
        <v>1999</v>
      </c>
      <c r="L2879">
        <v>1599</v>
      </c>
      <c r="M2879" t="s">
        <v>7155</v>
      </c>
      <c r="O2879">
        <v>8717973938231</v>
      </c>
      <c r="P2879" t="s">
        <v>106</v>
      </c>
      <c r="Q2879">
        <v>1033.69</v>
      </c>
      <c r="R2879">
        <v>998.05</v>
      </c>
      <c r="S2879">
        <v>1227.5999999999999</v>
      </c>
      <c r="T2879">
        <v>1118</v>
      </c>
      <c r="U2879">
        <v>1375.14</v>
      </c>
      <c r="V2879">
        <v>1300</v>
      </c>
      <c r="W2879" t="s">
        <v>5076</v>
      </c>
    </row>
    <row r="2880" spans="1:24" x14ac:dyDescent="0.25">
      <c r="A2880">
        <v>24389</v>
      </c>
      <c r="B2880">
        <v>1</v>
      </c>
      <c r="C2880" t="s">
        <v>828</v>
      </c>
      <c r="D2880" t="s">
        <v>829</v>
      </c>
      <c r="E2880" t="s">
        <v>7156</v>
      </c>
      <c r="F2880">
        <v>0</v>
      </c>
      <c r="G2880">
        <v>0</v>
      </c>
      <c r="H2880">
        <v>0</v>
      </c>
      <c r="I2880">
        <v>0</v>
      </c>
      <c r="J2880">
        <v>167.4</v>
      </c>
      <c r="K2880">
        <v>205.9</v>
      </c>
      <c r="L2880">
        <v>0</v>
      </c>
      <c r="M2880" t="s">
        <v>7157</v>
      </c>
      <c r="O2880">
        <v>3032160243895</v>
      </c>
      <c r="P2880" t="s">
        <v>347</v>
      </c>
      <c r="Q2880">
        <v>128.38999999999999</v>
      </c>
      <c r="R2880">
        <v>125.57</v>
      </c>
      <c r="S2880">
        <v>154.44999999999999</v>
      </c>
      <c r="T2880">
        <v>134.44</v>
      </c>
      <c r="U2880">
        <v>165.36</v>
      </c>
      <c r="V2880">
        <v>0</v>
      </c>
    </row>
    <row r="2881" spans="1:23" x14ac:dyDescent="0.25">
      <c r="A2881" t="s">
        <v>7158</v>
      </c>
      <c r="B2881">
        <v>6</v>
      </c>
      <c r="C2881" t="s">
        <v>6645</v>
      </c>
      <c r="D2881" t="s">
        <v>829</v>
      </c>
      <c r="E2881" t="s">
        <v>3824</v>
      </c>
      <c r="F2881">
        <v>0</v>
      </c>
      <c r="G2881">
        <v>0</v>
      </c>
      <c r="H2881">
        <v>0</v>
      </c>
      <c r="I2881">
        <v>0</v>
      </c>
      <c r="J2881">
        <v>64.23</v>
      </c>
      <c r="K2881">
        <v>79</v>
      </c>
      <c r="L2881">
        <v>47</v>
      </c>
      <c r="M2881" t="s">
        <v>7159</v>
      </c>
      <c r="N2881">
        <v>7826</v>
      </c>
      <c r="O2881">
        <v>2104326944180</v>
      </c>
      <c r="P2881" t="s">
        <v>6670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38.21</v>
      </c>
      <c r="W2881" t="s">
        <v>1510</v>
      </c>
    </row>
    <row r="2882" spans="1:23" x14ac:dyDescent="0.25">
      <c r="A2882">
        <v>71378</v>
      </c>
      <c r="B2882">
        <v>4</v>
      </c>
      <c r="C2882" t="s">
        <v>828</v>
      </c>
      <c r="D2882" t="s">
        <v>829</v>
      </c>
      <c r="E2882" t="s">
        <v>7160</v>
      </c>
      <c r="F2882">
        <v>0</v>
      </c>
      <c r="G2882">
        <v>0</v>
      </c>
      <c r="H2882">
        <v>0</v>
      </c>
      <c r="I2882">
        <v>0</v>
      </c>
      <c r="J2882">
        <v>30.49</v>
      </c>
      <c r="K2882">
        <v>37.5</v>
      </c>
      <c r="L2882">
        <v>0</v>
      </c>
      <c r="M2882" t="s">
        <v>7161</v>
      </c>
      <c r="O2882">
        <v>4810344071378</v>
      </c>
      <c r="P2882" t="s">
        <v>4825</v>
      </c>
      <c r="Q2882">
        <v>24.26</v>
      </c>
      <c r="R2882">
        <v>23.39</v>
      </c>
      <c r="S2882">
        <v>28.77</v>
      </c>
      <c r="T2882">
        <v>26.51</v>
      </c>
      <c r="U2882">
        <v>32.61</v>
      </c>
      <c r="V2882">
        <v>0</v>
      </c>
      <c r="W2882" t="s">
        <v>4826</v>
      </c>
    </row>
    <row r="2883" spans="1:23" x14ac:dyDescent="0.25">
      <c r="A2883">
        <v>292</v>
      </c>
      <c r="C2883" t="s">
        <v>828</v>
      </c>
      <c r="D2883" t="s">
        <v>3638</v>
      </c>
      <c r="E2883" t="s">
        <v>7162</v>
      </c>
      <c r="F2883">
        <v>0</v>
      </c>
      <c r="G2883">
        <v>0</v>
      </c>
      <c r="H2883">
        <v>0</v>
      </c>
      <c r="I2883">
        <v>0</v>
      </c>
      <c r="J2883">
        <v>141.38</v>
      </c>
      <c r="K2883">
        <v>173.9</v>
      </c>
      <c r="L2883">
        <v>161.72999999999999</v>
      </c>
      <c r="M2883" t="s">
        <v>4773</v>
      </c>
      <c r="O2883">
        <v>716053828132</v>
      </c>
      <c r="P2883" t="s">
        <v>4774</v>
      </c>
      <c r="Q2883">
        <v>114.03</v>
      </c>
      <c r="R2883">
        <v>110</v>
      </c>
      <c r="S2883">
        <v>135.30000000000001</v>
      </c>
      <c r="T2883">
        <v>126.24</v>
      </c>
      <c r="U2883">
        <v>155.28</v>
      </c>
      <c r="V2883">
        <v>131.49</v>
      </c>
    </row>
    <row r="2884" spans="1:23" x14ac:dyDescent="0.25">
      <c r="A2884" t="s">
        <v>7163</v>
      </c>
      <c r="C2884" t="s">
        <v>6645</v>
      </c>
      <c r="D2884" t="s">
        <v>829</v>
      </c>
      <c r="E2884" t="s">
        <v>7164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P2884" t="s">
        <v>6690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</row>
    <row r="2885" spans="1:23" x14ac:dyDescent="0.25">
      <c r="A2885">
        <v>330214</v>
      </c>
      <c r="C2885" t="s">
        <v>6645</v>
      </c>
      <c r="D2885" t="s">
        <v>829</v>
      </c>
      <c r="E2885" t="s">
        <v>7165</v>
      </c>
      <c r="F2885">
        <v>0</v>
      </c>
      <c r="G2885">
        <v>0</v>
      </c>
      <c r="H2885">
        <v>0</v>
      </c>
      <c r="I2885">
        <v>0</v>
      </c>
      <c r="J2885">
        <v>69.84</v>
      </c>
      <c r="K2885">
        <v>85.9</v>
      </c>
      <c r="L2885">
        <v>0</v>
      </c>
      <c r="M2885" t="s">
        <v>6750</v>
      </c>
      <c r="O2885">
        <v>3032163302148</v>
      </c>
      <c r="P2885" t="s">
        <v>347</v>
      </c>
      <c r="Q2885">
        <v>60.36</v>
      </c>
      <c r="R2885">
        <v>58.08</v>
      </c>
      <c r="S2885">
        <v>71.44</v>
      </c>
      <c r="T2885">
        <v>63.3</v>
      </c>
      <c r="U2885">
        <v>77.86</v>
      </c>
      <c r="V2885">
        <v>0</v>
      </c>
    </row>
    <row r="2886" spans="1:23" x14ac:dyDescent="0.25">
      <c r="A2886">
        <v>44634</v>
      </c>
      <c r="B2886">
        <v>24</v>
      </c>
      <c r="C2886" t="s">
        <v>828</v>
      </c>
      <c r="D2886" t="s">
        <v>829</v>
      </c>
      <c r="E2886" t="s">
        <v>7166</v>
      </c>
      <c r="F2886">
        <v>0</v>
      </c>
      <c r="G2886">
        <v>0</v>
      </c>
      <c r="H2886">
        <v>100</v>
      </c>
      <c r="I2886">
        <v>0</v>
      </c>
      <c r="J2886">
        <v>20.239999999999998</v>
      </c>
      <c r="K2886">
        <v>24.9</v>
      </c>
      <c r="L2886">
        <v>19.899999999999999</v>
      </c>
      <c r="M2886" t="s">
        <v>1303</v>
      </c>
      <c r="O2886">
        <v>6971608446344</v>
      </c>
      <c r="P2886" t="s">
        <v>856</v>
      </c>
      <c r="Q2886">
        <v>11.51</v>
      </c>
      <c r="R2886">
        <v>10.67</v>
      </c>
      <c r="S2886">
        <v>13.12</v>
      </c>
      <c r="T2886">
        <v>12.87</v>
      </c>
      <c r="U2886">
        <v>15.83</v>
      </c>
      <c r="V2886">
        <v>16.18</v>
      </c>
    </row>
    <row r="2887" spans="1:23" x14ac:dyDescent="0.25">
      <c r="A2887">
        <v>8402</v>
      </c>
      <c r="B2887">
        <v>6</v>
      </c>
      <c r="C2887" t="s">
        <v>828</v>
      </c>
      <c r="D2887" t="s">
        <v>829</v>
      </c>
      <c r="E2887" t="s">
        <v>7167</v>
      </c>
      <c r="F2887">
        <v>0</v>
      </c>
      <c r="G2887">
        <v>0</v>
      </c>
      <c r="H2887">
        <v>0</v>
      </c>
      <c r="I2887">
        <v>0</v>
      </c>
      <c r="J2887">
        <v>65.03</v>
      </c>
      <c r="K2887">
        <v>79.989999999999995</v>
      </c>
      <c r="L2887">
        <v>0</v>
      </c>
      <c r="M2887" t="s">
        <v>7168</v>
      </c>
      <c r="O2887">
        <v>4009847084026</v>
      </c>
      <c r="P2887" t="s">
        <v>6482</v>
      </c>
      <c r="Q2887">
        <v>53.02</v>
      </c>
      <c r="R2887">
        <v>51.24</v>
      </c>
      <c r="S2887">
        <v>63.03</v>
      </c>
      <c r="T2887">
        <v>55.61</v>
      </c>
      <c r="U2887">
        <v>68.400000000000006</v>
      </c>
      <c r="V2887">
        <v>0</v>
      </c>
      <c r="W2887" t="s">
        <v>833</v>
      </c>
    </row>
    <row r="2888" spans="1:23" x14ac:dyDescent="0.25">
      <c r="A2888" t="s">
        <v>7169</v>
      </c>
      <c r="C2888" t="s">
        <v>828</v>
      </c>
      <c r="D2888" t="s">
        <v>7050</v>
      </c>
      <c r="E2888" t="s">
        <v>7170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P2888" t="s">
        <v>7053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</row>
    <row r="2889" spans="1:23" x14ac:dyDescent="0.25">
      <c r="A2889" t="s">
        <v>7171</v>
      </c>
      <c r="B2889">
        <v>16</v>
      </c>
      <c r="C2889" t="s">
        <v>6645</v>
      </c>
      <c r="D2889" t="s">
        <v>829</v>
      </c>
      <c r="E2889" t="s">
        <v>2659</v>
      </c>
      <c r="F2889">
        <v>0</v>
      </c>
      <c r="G2889">
        <v>0</v>
      </c>
      <c r="H2889">
        <v>0</v>
      </c>
      <c r="I2889">
        <v>0</v>
      </c>
      <c r="J2889">
        <v>64.23</v>
      </c>
      <c r="K2889">
        <v>79</v>
      </c>
      <c r="L2889">
        <v>69</v>
      </c>
      <c r="M2889" t="s">
        <v>7172</v>
      </c>
      <c r="N2889" t="s">
        <v>2661</v>
      </c>
      <c r="O2889">
        <v>2116053830100</v>
      </c>
      <c r="P2889" t="s">
        <v>6670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56.1</v>
      </c>
      <c r="W2889" t="s">
        <v>833</v>
      </c>
    </row>
    <row r="2890" spans="1:23" x14ac:dyDescent="0.25">
      <c r="A2890" t="s">
        <v>7173</v>
      </c>
      <c r="C2890" t="s">
        <v>828</v>
      </c>
      <c r="D2890" t="s">
        <v>3638</v>
      </c>
      <c r="E2890" t="s">
        <v>7174</v>
      </c>
      <c r="F2890">
        <v>0</v>
      </c>
      <c r="G2890">
        <v>0</v>
      </c>
      <c r="H2890">
        <v>0</v>
      </c>
      <c r="I2890">
        <v>0</v>
      </c>
      <c r="J2890">
        <v>3348.78</v>
      </c>
      <c r="K2890">
        <v>4119</v>
      </c>
      <c r="L2890">
        <v>3899</v>
      </c>
      <c r="M2890" t="s">
        <v>6061</v>
      </c>
      <c r="O2890">
        <v>8715839051179</v>
      </c>
      <c r="P2890" t="s">
        <v>4865</v>
      </c>
      <c r="Q2890">
        <v>2594.73</v>
      </c>
      <c r="R2890">
        <v>2506.27</v>
      </c>
      <c r="S2890">
        <v>3082.71</v>
      </c>
      <c r="T2890">
        <v>2722.86</v>
      </c>
      <c r="U2890">
        <v>3349.12</v>
      </c>
      <c r="V2890">
        <v>3169.92</v>
      </c>
      <c r="W2890" t="s">
        <v>4831</v>
      </c>
    </row>
    <row r="2891" spans="1:23" x14ac:dyDescent="0.25">
      <c r="A2891" t="s">
        <v>7175</v>
      </c>
      <c r="B2891">
        <v>6</v>
      </c>
      <c r="C2891" t="s">
        <v>828</v>
      </c>
      <c r="D2891" t="s">
        <v>829</v>
      </c>
      <c r="E2891" t="s">
        <v>7176</v>
      </c>
      <c r="F2891">
        <v>0</v>
      </c>
      <c r="G2891">
        <v>0</v>
      </c>
      <c r="H2891">
        <v>0</v>
      </c>
      <c r="I2891">
        <v>0</v>
      </c>
      <c r="J2891">
        <v>53.58</v>
      </c>
      <c r="K2891">
        <v>65.900000000000006</v>
      </c>
      <c r="L2891">
        <v>49.9</v>
      </c>
      <c r="M2891" t="s">
        <v>7177</v>
      </c>
      <c r="O2891">
        <v>2132163601225</v>
      </c>
      <c r="P2891" t="s">
        <v>347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40.57</v>
      </c>
    </row>
    <row r="2892" spans="1:23" x14ac:dyDescent="0.25">
      <c r="A2892">
        <v>119</v>
      </c>
      <c r="C2892" t="s">
        <v>828</v>
      </c>
      <c r="D2892" t="s">
        <v>3638</v>
      </c>
      <c r="E2892" t="s">
        <v>7178</v>
      </c>
      <c r="F2892">
        <v>0</v>
      </c>
      <c r="G2892">
        <v>0</v>
      </c>
      <c r="H2892">
        <v>0</v>
      </c>
      <c r="I2892">
        <v>0</v>
      </c>
      <c r="J2892">
        <v>68.209999999999994</v>
      </c>
      <c r="K2892">
        <v>83.9</v>
      </c>
      <c r="L2892">
        <v>0</v>
      </c>
      <c r="M2892" t="s">
        <v>6664</v>
      </c>
      <c r="O2892">
        <v>716053825575</v>
      </c>
      <c r="P2892" t="s">
        <v>4774</v>
      </c>
      <c r="Q2892">
        <v>49.98</v>
      </c>
      <c r="R2892">
        <v>46.92</v>
      </c>
      <c r="S2892">
        <v>57.71</v>
      </c>
      <c r="T2892">
        <v>60.91</v>
      </c>
      <c r="U2892">
        <v>74.92</v>
      </c>
      <c r="V2892">
        <v>0</v>
      </c>
      <c r="W2892" t="s">
        <v>833</v>
      </c>
    </row>
    <row r="2893" spans="1:23" x14ac:dyDescent="0.25">
      <c r="A2893">
        <v>55248</v>
      </c>
      <c r="B2893">
        <v>30</v>
      </c>
      <c r="C2893" t="s">
        <v>828</v>
      </c>
      <c r="D2893" t="s">
        <v>829</v>
      </c>
      <c r="E2893" t="s">
        <v>7179</v>
      </c>
      <c r="F2893">
        <v>0</v>
      </c>
      <c r="G2893">
        <v>0</v>
      </c>
      <c r="H2893">
        <v>0</v>
      </c>
      <c r="I2893">
        <v>0</v>
      </c>
      <c r="J2893">
        <v>2.85</v>
      </c>
      <c r="K2893">
        <v>3.5</v>
      </c>
      <c r="L2893">
        <v>0</v>
      </c>
      <c r="M2893" t="s">
        <v>7180</v>
      </c>
      <c r="O2893">
        <v>4810344055248</v>
      </c>
      <c r="P2893" t="s">
        <v>4825</v>
      </c>
      <c r="Q2893">
        <v>2.2599999999999998</v>
      </c>
      <c r="R2893">
        <v>2.2599999999999998</v>
      </c>
      <c r="S2893">
        <v>2.78</v>
      </c>
      <c r="T2893">
        <v>2.2599999999999998</v>
      </c>
      <c r="U2893">
        <v>2.78</v>
      </c>
      <c r="V2893">
        <v>0</v>
      </c>
      <c r="W2893" t="s">
        <v>4826</v>
      </c>
    </row>
    <row r="2894" spans="1:23" x14ac:dyDescent="0.25">
      <c r="A2894" t="s">
        <v>7181</v>
      </c>
      <c r="B2894">
        <v>12</v>
      </c>
      <c r="C2894" t="s">
        <v>6645</v>
      </c>
      <c r="D2894" t="s">
        <v>829</v>
      </c>
      <c r="E2894" t="s">
        <v>7182</v>
      </c>
      <c r="F2894">
        <v>0</v>
      </c>
      <c r="G2894">
        <v>0</v>
      </c>
      <c r="H2894">
        <v>0</v>
      </c>
      <c r="I2894">
        <v>0</v>
      </c>
      <c r="J2894">
        <v>39.840000000000003</v>
      </c>
      <c r="K2894">
        <v>49</v>
      </c>
      <c r="L2894">
        <v>0</v>
      </c>
      <c r="M2894" t="s">
        <v>6661</v>
      </c>
      <c r="O2894">
        <v>6927049007033</v>
      </c>
      <c r="P2894" t="s">
        <v>902</v>
      </c>
      <c r="Q2894">
        <v>33.369999999999997</v>
      </c>
      <c r="R2894">
        <v>31.15</v>
      </c>
      <c r="S2894">
        <v>38.31</v>
      </c>
      <c r="T2894">
        <v>35.57</v>
      </c>
      <c r="U2894">
        <v>43.75</v>
      </c>
      <c r="V2894">
        <v>0</v>
      </c>
      <c r="W2894" t="s">
        <v>833</v>
      </c>
    </row>
    <row r="2895" spans="1:23" x14ac:dyDescent="0.25">
      <c r="A2895">
        <v>760</v>
      </c>
      <c r="B2895">
        <v>1</v>
      </c>
      <c r="C2895" t="s">
        <v>6645</v>
      </c>
      <c r="D2895" t="s">
        <v>829</v>
      </c>
      <c r="E2895" t="s">
        <v>7183</v>
      </c>
      <c r="F2895">
        <v>0</v>
      </c>
      <c r="G2895">
        <v>0</v>
      </c>
      <c r="H2895">
        <v>0</v>
      </c>
      <c r="I2895">
        <v>0</v>
      </c>
      <c r="J2895">
        <v>421.95</v>
      </c>
      <c r="K2895">
        <v>519</v>
      </c>
      <c r="L2895">
        <v>0</v>
      </c>
      <c r="M2895" t="s">
        <v>7184</v>
      </c>
      <c r="O2895">
        <v>8410964007601</v>
      </c>
      <c r="P2895" t="s">
        <v>7</v>
      </c>
      <c r="Q2895">
        <v>355.94</v>
      </c>
      <c r="R2895">
        <v>342.74</v>
      </c>
      <c r="S2895">
        <v>421.57</v>
      </c>
      <c r="T2895">
        <v>376.74</v>
      </c>
      <c r="U2895">
        <v>463.39</v>
      </c>
      <c r="V2895">
        <v>0</v>
      </c>
    </row>
    <row r="2896" spans="1:23" x14ac:dyDescent="0.25">
      <c r="A2896">
        <v>3732000</v>
      </c>
      <c r="B2896">
        <v>12</v>
      </c>
      <c r="C2896" t="s">
        <v>828</v>
      </c>
      <c r="D2896" t="s">
        <v>829</v>
      </c>
      <c r="E2896" t="s">
        <v>7185</v>
      </c>
      <c r="F2896">
        <v>0</v>
      </c>
      <c r="G2896">
        <v>0</v>
      </c>
      <c r="H2896">
        <v>0</v>
      </c>
      <c r="I2896">
        <v>0</v>
      </c>
      <c r="J2896">
        <v>37.32</v>
      </c>
      <c r="K2896">
        <v>45.9</v>
      </c>
      <c r="L2896">
        <v>0</v>
      </c>
      <c r="M2896" t="s">
        <v>7186</v>
      </c>
      <c r="O2896">
        <v>4006333080579</v>
      </c>
      <c r="P2896" t="s">
        <v>4541</v>
      </c>
      <c r="Q2896">
        <v>28.53</v>
      </c>
      <c r="R2896">
        <v>27.9</v>
      </c>
      <c r="S2896">
        <v>34.32</v>
      </c>
      <c r="T2896">
        <v>29.87</v>
      </c>
      <c r="U2896">
        <v>36.74</v>
      </c>
      <c r="V2896">
        <v>0</v>
      </c>
      <c r="W2896" t="s">
        <v>833</v>
      </c>
    </row>
    <row r="2897" spans="1:23" x14ac:dyDescent="0.25">
      <c r="A2897">
        <v>77103</v>
      </c>
      <c r="B2897">
        <v>12</v>
      </c>
      <c r="C2897" t="s">
        <v>828</v>
      </c>
      <c r="D2897" t="s">
        <v>829</v>
      </c>
      <c r="E2897" t="s">
        <v>7187</v>
      </c>
      <c r="F2897">
        <v>0</v>
      </c>
      <c r="G2897">
        <v>0</v>
      </c>
      <c r="H2897">
        <v>0</v>
      </c>
      <c r="I2897">
        <v>0</v>
      </c>
      <c r="J2897">
        <v>9.35</v>
      </c>
      <c r="K2897">
        <v>11.5</v>
      </c>
      <c r="L2897">
        <v>0</v>
      </c>
      <c r="M2897" t="s">
        <v>7161</v>
      </c>
      <c r="O2897">
        <v>4810344077103</v>
      </c>
      <c r="P2897" t="s">
        <v>4825</v>
      </c>
      <c r="Q2897">
        <v>7.38</v>
      </c>
      <c r="R2897">
        <v>7.12</v>
      </c>
      <c r="S2897">
        <v>8.76</v>
      </c>
      <c r="T2897">
        <v>8.1300000000000008</v>
      </c>
      <c r="U2897">
        <v>10</v>
      </c>
      <c r="V2897">
        <v>0</v>
      </c>
      <c r="W2897" t="s">
        <v>4826</v>
      </c>
    </row>
    <row r="2898" spans="1:23" x14ac:dyDescent="0.25">
      <c r="A2898" t="s">
        <v>7188</v>
      </c>
      <c r="C2898" t="s">
        <v>6645</v>
      </c>
      <c r="D2898" t="s">
        <v>829</v>
      </c>
      <c r="E2898" t="s">
        <v>7189</v>
      </c>
      <c r="F2898">
        <v>0</v>
      </c>
      <c r="G2898">
        <v>0</v>
      </c>
      <c r="H2898">
        <v>0</v>
      </c>
      <c r="I2898">
        <v>0</v>
      </c>
      <c r="J2898">
        <v>1267.48</v>
      </c>
      <c r="K2898">
        <v>1559</v>
      </c>
      <c r="L2898">
        <v>0</v>
      </c>
      <c r="M2898" t="s">
        <v>7190</v>
      </c>
      <c r="N2898" t="s">
        <v>7191</v>
      </c>
      <c r="O2898">
        <v>8715839052046</v>
      </c>
      <c r="P2898" t="s">
        <v>4865</v>
      </c>
      <c r="Q2898">
        <v>1021.49</v>
      </c>
      <c r="R2898">
        <v>973.98</v>
      </c>
      <c r="S2898">
        <v>1198</v>
      </c>
      <c r="T2898">
        <v>1147.46</v>
      </c>
      <c r="U2898">
        <v>1411.38</v>
      </c>
      <c r="V2898">
        <v>0</v>
      </c>
    </row>
    <row r="2899" spans="1:23" x14ac:dyDescent="0.25">
      <c r="A2899">
        <v>824788</v>
      </c>
      <c r="C2899" t="s">
        <v>6645</v>
      </c>
      <c r="D2899" t="s">
        <v>829</v>
      </c>
      <c r="E2899" t="s">
        <v>7192</v>
      </c>
      <c r="F2899">
        <v>0</v>
      </c>
      <c r="G2899">
        <v>0</v>
      </c>
      <c r="H2899">
        <v>0</v>
      </c>
      <c r="I2899">
        <v>0</v>
      </c>
      <c r="J2899">
        <v>161.79</v>
      </c>
      <c r="K2899">
        <v>199</v>
      </c>
      <c r="L2899">
        <v>0</v>
      </c>
      <c r="M2899" t="s">
        <v>6796</v>
      </c>
      <c r="O2899">
        <v>4001167824788</v>
      </c>
      <c r="P2899" t="s">
        <v>6670</v>
      </c>
      <c r="Q2899">
        <v>143.41999999999999</v>
      </c>
      <c r="R2899">
        <v>140.30000000000001</v>
      </c>
      <c r="S2899">
        <v>172.57</v>
      </c>
      <c r="T2899">
        <v>145.03</v>
      </c>
      <c r="U2899">
        <v>178.39</v>
      </c>
      <c r="V2899">
        <v>0</v>
      </c>
    </row>
    <row r="2900" spans="1:23" x14ac:dyDescent="0.25">
      <c r="A2900" t="s">
        <v>7193</v>
      </c>
      <c r="B2900">
        <v>36</v>
      </c>
      <c r="C2900" t="s">
        <v>6645</v>
      </c>
      <c r="D2900" t="s">
        <v>829</v>
      </c>
      <c r="E2900" t="s">
        <v>7194</v>
      </c>
      <c r="F2900">
        <v>0</v>
      </c>
      <c r="G2900">
        <v>0</v>
      </c>
      <c r="H2900">
        <v>0</v>
      </c>
      <c r="I2900">
        <v>0</v>
      </c>
      <c r="J2900">
        <v>34.15</v>
      </c>
      <c r="K2900">
        <v>42</v>
      </c>
      <c r="L2900">
        <v>29.9</v>
      </c>
      <c r="M2900" t="s">
        <v>7195</v>
      </c>
      <c r="O2900">
        <v>2135051555143</v>
      </c>
      <c r="P2900" t="s">
        <v>6010</v>
      </c>
      <c r="Q2900">
        <v>24.14</v>
      </c>
      <c r="R2900">
        <v>24.14</v>
      </c>
      <c r="S2900">
        <v>29.69</v>
      </c>
      <c r="T2900">
        <v>24.14</v>
      </c>
      <c r="U2900">
        <v>29.69</v>
      </c>
      <c r="V2900">
        <v>24.31</v>
      </c>
    </row>
    <row r="2901" spans="1:23" x14ac:dyDescent="0.25">
      <c r="A2901">
        <v>4567</v>
      </c>
      <c r="B2901">
        <v>6</v>
      </c>
      <c r="C2901" t="s">
        <v>828</v>
      </c>
      <c r="D2901" t="s">
        <v>829</v>
      </c>
      <c r="E2901" t="s">
        <v>7196</v>
      </c>
      <c r="F2901">
        <v>0</v>
      </c>
      <c r="G2901">
        <v>0</v>
      </c>
      <c r="H2901">
        <v>0</v>
      </c>
      <c r="I2901">
        <v>0</v>
      </c>
      <c r="J2901">
        <v>25.2</v>
      </c>
      <c r="K2901">
        <v>31</v>
      </c>
      <c r="L2901">
        <v>0</v>
      </c>
      <c r="M2901" t="s">
        <v>3831</v>
      </c>
      <c r="O2901">
        <v>3280250045670</v>
      </c>
      <c r="P2901" t="s">
        <v>3832</v>
      </c>
      <c r="Q2901">
        <v>19.82</v>
      </c>
      <c r="R2901">
        <v>19.38</v>
      </c>
      <c r="S2901">
        <v>23.84</v>
      </c>
      <c r="T2901">
        <v>20.75</v>
      </c>
      <c r="U2901">
        <v>25.52</v>
      </c>
      <c r="V2901">
        <v>0</v>
      </c>
      <c r="W2901" t="s">
        <v>2890</v>
      </c>
    </row>
    <row r="2902" spans="1:23" x14ac:dyDescent="0.25">
      <c r="A2902" t="s">
        <v>7197</v>
      </c>
      <c r="B2902">
        <v>18</v>
      </c>
      <c r="C2902" t="s">
        <v>6645</v>
      </c>
      <c r="D2902" t="s">
        <v>829</v>
      </c>
      <c r="E2902" t="s">
        <v>7198</v>
      </c>
      <c r="F2902">
        <v>0</v>
      </c>
      <c r="G2902">
        <v>0</v>
      </c>
      <c r="H2902">
        <v>0</v>
      </c>
      <c r="I2902">
        <v>0</v>
      </c>
      <c r="J2902">
        <v>94.23</v>
      </c>
      <c r="K2902">
        <v>115.9</v>
      </c>
      <c r="L2902">
        <v>89</v>
      </c>
      <c r="M2902" t="s">
        <v>7199</v>
      </c>
      <c r="N2902" t="s">
        <v>7200</v>
      </c>
      <c r="O2902">
        <v>2116053830612</v>
      </c>
      <c r="P2902" t="s">
        <v>6670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72.36</v>
      </c>
      <c r="W2902" t="s">
        <v>833</v>
      </c>
    </row>
    <row r="2903" spans="1:23" x14ac:dyDescent="0.25">
      <c r="A2903" t="s">
        <v>7201</v>
      </c>
      <c r="B2903">
        <v>3</v>
      </c>
      <c r="C2903" t="s">
        <v>6645</v>
      </c>
      <c r="D2903" t="s">
        <v>829</v>
      </c>
      <c r="E2903" t="s">
        <v>4373</v>
      </c>
      <c r="F2903">
        <v>0</v>
      </c>
      <c r="G2903">
        <v>0</v>
      </c>
      <c r="H2903">
        <v>0</v>
      </c>
      <c r="I2903">
        <v>0</v>
      </c>
      <c r="J2903">
        <v>226.83</v>
      </c>
      <c r="K2903">
        <v>279</v>
      </c>
      <c r="L2903">
        <v>209</v>
      </c>
      <c r="M2903" t="s">
        <v>5973</v>
      </c>
      <c r="O2903">
        <v>2127049002821</v>
      </c>
      <c r="P2903" t="s">
        <v>6670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169.92</v>
      </c>
      <c r="W2903" t="s">
        <v>833</v>
      </c>
    </row>
    <row r="2904" spans="1:23" x14ac:dyDescent="0.25">
      <c r="A2904">
        <v>702031</v>
      </c>
      <c r="B2904">
        <v>4</v>
      </c>
      <c r="C2904" t="s">
        <v>6645</v>
      </c>
      <c r="D2904" t="s">
        <v>829</v>
      </c>
      <c r="E2904" t="s">
        <v>7202</v>
      </c>
      <c r="F2904">
        <v>0</v>
      </c>
      <c r="G2904">
        <v>0</v>
      </c>
      <c r="H2904">
        <v>0</v>
      </c>
      <c r="I2904">
        <v>0</v>
      </c>
      <c r="J2904">
        <v>64.23</v>
      </c>
      <c r="K2904">
        <v>79</v>
      </c>
      <c r="L2904">
        <v>0</v>
      </c>
      <c r="M2904" t="s">
        <v>7203</v>
      </c>
      <c r="O2904">
        <v>4001167702031</v>
      </c>
      <c r="P2904" t="s">
        <v>6820</v>
      </c>
      <c r="Q2904">
        <v>57.85</v>
      </c>
      <c r="R2904">
        <v>55.9</v>
      </c>
      <c r="S2904">
        <v>68.760000000000005</v>
      </c>
      <c r="T2904">
        <v>60.67</v>
      </c>
      <c r="U2904">
        <v>74.62</v>
      </c>
      <c r="V2904">
        <v>0</v>
      </c>
    </row>
    <row r="2905" spans="1:23" x14ac:dyDescent="0.25">
      <c r="A2905">
        <v>66055</v>
      </c>
      <c r="B2905">
        <v>1</v>
      </c>
      <c r="C2905" t="s">
        <v>6645</v>
      </c>
      <c r="D2905" t="s">
        <v>829</v>
      </c>
      <c r="E2905" t="s">
        <v>7204</v>
      </c>
      <c r="F2905">
        <v>0</v>
      </c>
      <c r="G2905">
        <v>0</v>
      </c>
      <c r="H2905">
        <v>0</v>
      </c>
      <c r="I2905">
        <v>0</v>
      </c>
      <c r="J2905">
        <v>828.46</v>
      </c>
      <c r="K2905">
        <v>1019</v>
      </c>
      <c r="L2905">
        <v>0</v>
      </c>
      <c r="M2905" t="s">
        <v>7205</v>
      </c>
      <c r="O2905">
        <v>8410964660554</v>
      </c>
      <c r="P2905" t="s">
        <v>7</v>
      </c>
      <c r="Q2905">
        <v>645.49</v>
      </c>
      <c r="R2905">
        <v>621.62</v>
      </c>
      <c r="S2905">
        <v>764.59</v>
      </c>
      <c r="T2905">
        <v>720.4</v>
      </c>
      <c r="U2905">
        <v>886.09</v>
      </c>
      <c r="V2905">
        <v>0</v>
      </c>
      <c r="W2905" t="s">
        <v>2865</v>
      </c>
    </row>
    <row r="2906" spans="1:23" x14ac:dyDescent="0.25">
      <c r="A2906">
        <v>1699</v>
      </c>
      <c r="B2906">
        <v>4</v>
      </c>
      <c r="C2906" t="s">
        <v>828</v>
      </c>
      <c r="D2906" t="s">
        <v>829</v>
      </c>
      <c r="E2906" t="s">
        <v>7206</v>
      </c>
      <c r="F2906">
        <v>0</v>
      </c>
      <c r="G2906">
        <v>0</v>
      </c>
      <c r="H2906">
        <v>0</v>
      </c>
      <c r="I2906">
        <v>0</v>
      </c>
      <c r="J2906">
        <v>161.79</v>
      </c>
      <c r="K2906">
        <v>199</v>
      </c>
      <c r="L2906">
        <v>0</v>
      </c>
      <c r="M2906" t="s">
        <v>6796</v>
      </c>
      <c r="O2906">
        <v>3280250016991</v>
      </c>
      <c r="P2906" t="s">
        <v>3832</v>
      </c>
      <c r="Q2906">
        <v>125.92</v>
      </c>
      <c r="R2906">
        <v>119.2</v>
      </c>
      <c r="S2906">
        <v>146.62</v>
      </c>
      <c r="T2906">
        <v>140.69</v>
      </c>
      <c r="U2906">
        <v>173.05</v>
      </c>
      <c r="V2906">
        <v>0</v>
      </c>
      <c r="W2906" t="s">
        <v>2890</v>
      </c>
    </row>
    <row r="2907" spans="1:23" x14ac:dyDescent="0.25">
      <c r="A2907" t="s">
        <v>7207</v>
      </c>
      <c r="B2907">
        <v>6</v>
      </c>
      <c r="C2907" t="s">
        <v>6645</v>
      </c>
      <c r="D2907" t="s">
        <v>829</v>
      </c>
      <c r="E2907" t="s">
        <v>7208</v>
      </c>
      <c r="F2907">
        <v>0</v>
      </c>
      <c r="G2907">
        <v>0</v>
      </c>
      <c r="H2907">
        <v>0</v>
      </c>
      <c r="I2907">
        <v>0</v>
      </c>
      <c r="J2907">
        <v>64.23</v>
      </c>
      <c r="K2907">
        <v>79</v>
      </c>
      <c r="L2907">
        <v>65</v>
      </c>
      <c r="M2907" t="s">
        <v>7209</v>
      </c>
      <c r="O2907">
        <v>2506592026117</v>
      </c>
      <c r="P2907" t="s">
        <v>6670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52.85</v>
      </c>
      <c r="W2907" t="s">
        <v>833</v>
      </c>
    </row>
    <row r="2908" spans="1:23" x14ac:dyDescent="0.25">
      <c r="A2908">
        <v>270</v>
      </c>
      <c r="C2908" t="s">
        <v>828</v>
      </c>
      <c r="D2908" t="s">
        <v>3638</v>
      </c>
      <c r="E2908" t="s">
        <v>7210</v>
      </c>
      <c r="F2908">
        <v>0</v>
      </c>
      <c r="G2908">
        <v>0</v>
      </c>
      <c r="H2908">
        <v>0</v>
      </c>
      <c r="I2908">
        <v>0</v>
      </c>
      <c r="J2908">
        <v>201.63</v>
      </c>
      <c r="K2908">
        <v>248</v>
      </c>
      <c r="L2908">
        <v>0</v>
      </c>
      <c r="M2908" t="s">
        <v>4773</v>
      </c>
      <c r="O2908">
        <v>716053827869</v>
      </c>
      <c r="P2908" t="s">
        <v>4774</v>
      </c>
      <c r="Q2908">
        <v>164.64</v>
      </c>
      <c r="R2908">
        <v>158.83000000000001</v>
      </c>
      <c r="S2908">
        <v>195.36</v>
      </c>
      <c r="T2908">
        <v>180.03</v>
      </c>
      <c r="U2908">
        <v>221.44</v>
      </c>
      <c r="V2908">
        <v>0</v>
      </c>
    </row>
    <row r="2909" spans="1:23" x14ac:dyDescent="0.25">
      <c r="A2909" t="s">
        <v>7211</v>
      </c>
      <c r="C2909" t="s">
        <v>6645</v>
      </c>
      <c r="D2909" t="s">
        <v>829</v>
      </c>
      <c r="E2909" t="s">
        <v>7212</v>
      </c>
      <c r="F2909">
        <v>0</v>
      </c>
      <c r="G2909">
        <v>0</v>
      </c>
      <c r="H2909">
        <v>0</v>
      </c>
      <c r="I2909">
        <v>0</v>
      </c>
      <c r="J2909">
        <v>47.07</v>
      </c>
      <c r="K2909">
        <v>57.9</v>
      </c>
      <c r="L2909">
        <v>0</v>
      </c>
      <c r="M2909" t="s">
        <v>7213</v>
      </c>
      <c r="O2909">
        <v>4006333041778</v>
      </c>
      <c r="P2909" t="s">
        <v>4541</v>
      </c>
      <c r="Q2909">
        <v>37.99</v>
      </c>
      <c r="R2909">
        <v>36.71</v>
      </c>
      <c r="S2909">
        <v>45.15</v>
      </c>
      <c r="T2909">
        <v>40.94</v>
      </c>
      <c r="U2909">
        <v>50.35</v>
      </c>
      <c r="V2909">
        <v>0</v>
      </c>
    </row>
    <row r="2910" spans="1:23" x14ac:dyDescent="0.25">
      <c r="A2910">
        <v>3725006</v>
      </c>
      <c r="B2910">
        <v>4</v>
      </c>
      <c r="C2910" t="s">
        <v>6645</v>
      </c>
      <c r="D2910" t="s">
        <v>829</v>
      </c>
      <c r="E2910" t="s">
        <v>7214</v>
      </c>
      <c r="F2910">
        <v>0</v>
      </c>
      <c r="G2910">
        <v>0</v>
      </c>
      <c r="H2910">
        <v>0</v>
      </c>
      <c r="I2910">
        <v>0</v>
      </c>
      <c r="J2910">
        <v>88.62</v>
      </c>
      <c r="K2910">
        <v>109</v>
      </c>
      <c r="L2910">
        <v>84.9</v>
      </c>
      <c r="M2910" t="s">
        <v>6705</v>
      </c>
      <c r="O2910">
        <v>4006333065934</v>
      </c>
      <c r="P2910" t="s">
        <v>4541</v>
      </c>
      <c r="Q2910">
        <v>64.45</v>
      </c>
      <c r="R2910">
        <v>63.73</v>
      </c>
      <c r="S2910">
        <v>78.39</v>
      </c>
      <c r="T2910">
        <v>65.180000000000007</v>
      </c>
      <c r="U2910">
        <v>80.17</v>
      </c>
      <c r="V2910">
        <v>69.02</v>
      </c>
    </row>
    <row r="2911" spans="1:23" x14ac:dyDescent="0.25">
      <c r="A2911" t="s">
        <v>7215</v>
      </c>
      <c r="B2911">
        <v>6</v>
      </c>
      <c r="C2911" t="s">
        <v>6645</v>
      </c>
      <c r="D2911" t="s">
        <v>829</v>
      </c>
      <c r="E2911" t="s">
        <v>6484</v>
      </c>
      <c r="F2911">
        <v>0</v>
      </c>
      <c r="G2911">
        <v>0</v>
      </c>
      <c r="H2911">
        <v>0</v>
      </c>
      <c r="I2911">
        <v>0</v>
      </c>
      <c r="J2911">
        <v>88.62</v>
      </c>
      <c r="K2911">
        <v>109</v>
      </c>
      <c r="L2911">
        <v>69</v>
      </c>
      <c r="M2911" t="s">
        <v>7216</v>
      </c>
      <c r="O2911">
        <v>2106333024497</v>
      </c>
      <c r="P2911" t="s">
        <v>6670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56.1</v>
      </c>
    </row>
    <row r="2912" spans="1:23" x14ac:dyDescent="0.25">
      <c r="A2912" t="s">
        <v>7217</v>
      </c>
      <c r="B2912">
        <v>4</v>
      </c>
      <c r="C2912" t="s">
        <v>6645</v>
      </c>
      <c r="D2912" t="s">
        <v>829</v>
      </c>
      <c r="E2912" t="s">
        <v>7218</v>
      </c>
      <c r="F2912">
        <v>0</v>
      </c>
      <c r="G2912">
        <v>0</v>
      </c>
      <c r="H2912">
        <v>0</v>
      </c>
      <c r="I2912">
        <v>0</v>
      </c>
      <c r="J2912">
        <v>121.14</v>
      </c>
      <c r="K2912">
        <v>149</v>
      </c>
      <c r="L2912">
        <v>129</v>
      </c>
      <c r="M2912" t="s">
        <v>6661</v>
      </c>
      <c r="O2912">
        <v>6927049050510</v>
      </c>
      <c r="P2912" t="s">
        <v>902</v>
      </c>
      <c r="Q2912">
        <v>78.66</v>
      </c>
      <c r="R2912">
        <v>73.41</v>
      </c>
      <c r="S2912">
        <v>90.3</v>
      </c>
      <c r="T2912">
        <v>91.2</v>
      </c>
      <c r="U2912">
        <v>112.17</v>
      </c>
      <c r="V2912">
        <v>104.88</v>
      </c>
      <c r="W2912" t="s">
        <v>833</v>
      </c>
    </row>
    <row r="2913" spans="1:23" x14ac:dyDescent="0.25">
      <c r="A2913">
        <v>120402</v>
      </c>
      <c r="B2913">
        <v>4</v>
      </c>
      <c r="C2913" t="s">
        <v>828</v>
      </c>
      <c r="D2913" t="s">
        <v>829</v>
      </c>
      <c r="E2913" t="s">
        <v>7219</v>
      </c>
      <c r="F2913">
        <v>0</v>
      </c>
      <c r="G2913">
        <v>0</v>
      </c>
      <c r="H2913">
        <v>0</v>
      </c>
      <c r="I2913">
        <v>0</v>
      </c>
      <c r="J2913">
        <v>129.27000000000001</v>
      </c>
      <c r="K2913">
        <v>159</v>
      </c>
      <c r="L2913">
        <v>0</v>
      </c>
      <c r="M2913" t="s">
        <v>7220</v>
      </c>
      <c r="O2913">
        <v>3032161204024</v>
      </c>
      <c r="P2913" t="s">
        <v>347</v>
      </c>
      <c r="Q2913">
        <v>104.06</v>
      </c>
      <c r="R2913">
        <v>99.22</v>
      </c>
      <c r="S2913">
        <v>122.04</v>
      </c>
      <c r="T2913">
        <v>112.28</v>
      </c>
      <c r="U2913">
        <v>138.1</v>
      </c>
      <c r="V2913">
        <v>0</v>
      </c>
    </row>
    <row r="2914" spans="1:23" x14ac:dyDescent="0.25">
      <c r="A2914" t="s">
        <v>7221</v>
      </c>
      <c r="B2914">
        <v>8</v>
      </c>
      <c r="C2914" t="s">
        <v>828</v>
      </c>
      <c r="D2914" t="s">
        <v>829</v>
      </c>
      <c r="E2914" t="s">
        <v>7222</v>
      </c>
      <c r="F2914">
        <v>0</v>
      </c>
      <c r="G2914">
        <v>0</v>
      </c>
      <c r="H2914">
        <v>0</v>
      </c>
      <c r="I2914">
        <v>0</v>
      </c>
      <c r="J2914">
        <v>31.71</v>
      </c>
      <c r="K2914">
        <v>39</v>
      </c>
      <c r="L2914">
        <v>0</v>
      </c>
      <c r="M2914" t="s">
        <v>7223</v>
      </c>
      <c r="O2914">
        <v>2080250003806</v>
      </c>
      <c r="P2914" t="s">
        <v>3832</v>
      </c>
      <c r="Q2914">
        <v>23.78</v>
      </c>
      <c r="R2914">
        <v>22.2</v>
      </c>
      <c r="S2914">
        <v>27.3</v>
      </c>
      <c r="T2914">
        <v>27.58</v>
      </c>
      <c r="U2914">
        <v>33.92</v>
      </c>
      <c r="V2914">
        <v>0</v>
      </c>
      <c r="W2914" t="s">
        <v>2890</v>
      </c>
    </row>
    <row r="2915" spans="1:23" x14ac:dyDescent="0.25">
      <c r="A2915">
        <v>3815001</v>
      </c>
      <c r="B2915">
        <v>6</v>
      </c>
      <c r="C2915" t="s">
        <v>6645</v>
      </c>
      <c r="D2915" t="s">
        <v>829</v>
      </c>
      <c r="E2915" t="s">
        <v>7224</v>
      </c>
      <c r="F2915">
        <v>0</v>
      </c>
      <c r="G2915">
        <v>0</v>
      </c>
      <c r="H2915">
        <v>0</v>
      </c>
      <c r="I2915">
        <v>0</v>
      </c>
      <c r="J2915">
        <v>39.76</v>
      </c>
      <c r="K2915">
        <v>48.9</v>
      </c>
      <c r="L2915">
        <v>0</v>
      </c>
      <c r="M2915" t="s">
        <v>7225</v>
      </c>
      <c r="N2915">
        <v>105113064</v>
      </c>
      <c r="O2915">
        <v>4006333059599</v>
      </c>
      <c r="P2915" t="s">
        <v>4541</v>
      </c>
      <c r="Q2915">
        <v>34.01</v>
      </c>
      <c r="R2915">
        <v>33.630000000000003</v>
      </c>
      <c r="S2915">
        <v>41.36</v>
      </c>
      <c r="T2915">
        <v>34.979999999999997</v>
      </c>
      <c r="U2915">
        <v>43.03</v>
      </c>
      <c r="V2915">
        <v>0</v>
      </c>
    </row>
    <row r="2916" spans="1:23" x14ac:dyDescent="0.25">
      <c r="A2916" t="s">
        <v>7226</v>
      </c>
      <c r="B2916">
        <v>24</v>
      </c>
      <c r="C2916" t="s">
        <v>6645</v>
      </c>
      <c r="D2916" t="s">
        <v>829</v>
      </c>
      <c r="E2916" t="s">
        <v>7227</v>
      </c>
      <c r="F2916">
        <v>0</v>
      </c>
      <c r="G2916">
        <v>0</v>
      </c>
      <c r="H2916">
        <v>0</v>
      </c>
      <c r="I2916">
        <v>0</v>
      </c>
      <c r="J2916">
        <v>44.63</v>
      </c>
      <c r="K2916">
        <v>54.9</v>
      </c>
      <c r="L2916">
        <v>34.99</v>
      </c>
      <c r="M2916" t="s">
        <v>7228</v>
      </c>
      <c r="O2916">
        <v>2270090042572</v>
      </c>
      <c r="P2916" t="s">
        <v>6670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28.45</v>
      </c>
      <c r="W2916" t="s">
        <v>833</v>
      </c>
    </row>
    <row r="2917" spans="1:23" x14ac:dyDescent="0.25">
      <c r="A2917" t="s">
        <v>7229</v>
      </c>
      <c r="B2917">
        <v>1</v>
      </c>
      <c r="C2917" t="s">
        <v>6645</v>
      </c>
      <c r="D2917" t="s">
        <v>829</v>
      </c>
      <c r="E2917" t="s">
        <v>7230</v>
      </c>
      <c r="F2917">
        <v>0</v>
      </c>
      <c r="G2917">
        <v>0</v>
      </c>
      <c r="H2917">
        <v>0</v>
      </c>
      <c r="I2917">
        <v>0</v>
      </c>
      <c r="J2917">
        <v>300</v>
      </c>
      <c r="K2917">
        <v>369</v>
      </c>
      <c r="L2917">
        <v>299</v>
      </c>
      <c r="M2917" t="s">
        <v>7231</v>
      </c>
      <c r="N2917" t="s">
        <v>4169</v>
      </c>
      <c r="O2917">
        <v>2104326941868</v>
      </c>
      <c r="P2917" t="s">
        <v>6670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243.09</v>
      </c>
      <c r="W2917" t="s">
        <v>833</v>
      </c>
    </row>
    <row r="2918" spans="1:23" x14ac:dyDescent="0.25">
      <c r="A2918">
        <v>9283023</v>
      </c>
      <c r="B2918">
        <v>24</v>
      </c>
      <c r="C2918" t="s">
        <v>6645</v>
      </c>
      <c r="D2918" t="s">
        <v>829</v>
      </c>
      <c r="E2918" t="s">
        <v>7232</v>
      </c>
      <c r="F2918">
        <v>0</v>
      </c>
      <c r="G2918">
        <v>0</v>
      </c>
      <c r="H2918">
        <v>0</v>
      </c>
      <c r="I2918">
        <v>0</v>
      </c>
      <c r="J2918">
        <v>113.74</v>
      </c>
      <c r="K2918">
        <v>139.9</v>
      </c>
      <c r="L2918">
        <v>94.9</v>
      </c>
      <c r="M2918" t="s">
        <v>7233</v>
      </c>
      <c r="O2918">
        <v>4006592055417</v>
      </c>
      <c r="P2918" t="s">
        <v>3433</v>
      </c>
      <c r="Q2918">
        <v>62.52</v>
      </c>
      <c r="R2918">
        <v>60.39</v>
      </c>
      <c r="S2918">
        <v>74.28</v>
      </c>
      <c r="T2918">
        <v>67.099999999999994</v>
      </c>
      <c r="U2918">
        <v>82.53</v>
      </c>
      <c r="V2918">
        <v>77.150000000000006</v>
      </c>
    </row>
    <row r="2919" spans="1:23" x14ac:dyDescent="0.25">
      <c r="A2919">
        <v>56240</v>
      </c>
      <c r="B2919">
        <v>1</v>
      </c>
      <c r="C2919" t="s">
        <v>828</v>
      </c>
      <c r="D2919" t="s">
        <v>829</v>
      </c>
      <c r="E2919" t="s">
        <v>7234</v>
      </c>
      <c r="F2919">
        <v>0</v>
      </c>
      <c r="G2919">
        <v>0</v>
      </c>
      <c r="H2919">
        <v>6</v>
      </c>
      <c r="I2919">
        <v>2</v>
      </c>
      <c r="J2919">
        <v>239.02</v>
      </c>
      <c r="K2919">
        <v>294</v>
      </c>
      <c r="L2919">
        <v>0</v>
      </c>
      <c r="M2919" t="s">
        <v>2926</v>
      </c>
      <c r="N2919">
        <v>800057029</v>
      </c>
      <c r="O2919">
        <v>4004943562409</v>
      </c>
      <c r="P2919" t="s">
        <v>2220</v>
      </c>
      <c r="Q2919">
        <v>185.16</v>
      </c>
      <c r="R2919">
        <v>178.39</v>
      </c>
      <c r="S2919">
        <v>219.42</v>
      </c>
      <c r="T2919">
        <v>207.85</v>
      </c>
      <c r="U2919">
        <v>255.65</v>
      </c>
      <c r="V2919">
        <v>0</v>
      </c>
      <c r="W2919" t="s">
        <v>2221</v>
      </c>
    </row>
    <row r="2920" spans="1:23" x14ac:dyDescent="0.25">
      <c r="A2920">
        <v>410623</v>
      </c>
      <c r="B2920">
        <v>4</v>
      </c>
      <c r="C2920" t="s">
        <v>6645</v>
      </c>
      <c r="D2920" t="s">
        <v>829</v>
      </c>
      <c r="E2920" t="s">
        <v>7235</v>
      </c>
      <c r="F2920">
        <v>0</v>
      </c>
      <c r="G2920">
        <v>0</v>
      </c>
      <c r="H2920">
        <v>0</v>
      </c>
      <c r="I2920">
        <v>0</v>
      </c>
      <c r="J2920">
        <v>145.53</v>
      </c>
      <c r="K2920">
        <v>179</v>
      </c>
      <c r="L2920">
        <v>159</v>
      </c>
      <c r="M2920" t="s">
        <v>7236</v>
      </c>
      <c r="O2920">
        <v>3032164106233</v>
      </c>
      <c r="P2920" t="s">
        <v>347</v>
      </c>
      <c r="Q2920">
        <v>117.34</v>
      </c>
      <c r="R2920">
        <v>114.73</v>
      </c>
      <c r="S2920">
        <v>141.12</v>
      </c>
      <c r="T2920">
        <v>120.07</v>
      </c>
      <c r="U2920">
        <v>147.69</v>
      </c>
      <c r="V2920">
        <v>129.27000000000001</v>
      </c>
    </row>
    <row r="2921" spans="1:23" x14ac:dyDescent="0.25">
      <c r="A2921">
        <v>3073001</v>
      </c>
      <c r="B2921">
        <v>6</v>
      </c>
      <c r="C2921" t="s">
        <v>828</v>
      </c>
      <c r="D2921" t="s">
        <v>829</v>
      </c>
      <c r="E2921" t="s">
        <v>7237</v>
      </c>
      <c r="F2921">
        <v>0</v>
      </c>
      <c r="G2921">
        <v>0</v>
      </c>
      <c r="H2921">
        <v>0</v>
      </c>
      <c r="I2921">
        <v>0</v>
      </c>
      <c r="J2921">
        <v>51.95</v>
      </c>
      <c r="K2921">
        <v>63.9</v>
      </c>
      <c r="L2921">
        <v>0</v>
      </c>
      <c r="M2921" t="s">
        <v>7238</v>
      </c>
      <c r="O2921">
        <v>4006333081224</v>
      </c>
      <c r="P2921" t="s">
        <v>6180</v>
      </c>
      <c r="Q2921">
        <v>39.159999999999997</v>
      </c>
      <c r="R2921">
        <v>38.299999999999997</v>
      </c>
      <c r="S2921">
        <v>47.11</v>
      </c>
      <c r="T2921">
        <v>41</v>
      </c>
      <c r="U2921">
        <v>50.43</v>
      </c>
      <c r="V2921">
        <v>0</v>
      </c>
    </row>
    <row r="2922" spans="1:23" x14ac:dyDescent="0.25">
      <c r="A2922" t="s">
        <v>7239</v>
      </c>
      <c r="C2922" t="s">
        <v>828</v>
      </c>
      <c r="D2922" t="s">
        <v>829</v>
      </c>
      <c r="E2922" t="s">
        <v>7240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 t="s">
        <v>6219</v>
      </c>
      <c r="O2922">
        <v>8715839045215</v>
      </c>
      <c r="P2922" t="s">
        <v>4865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 t="s">
        <v>4831</v>
      </c>
    </row>
    <row r="2923" spans="1:23" x14ac:dyDescent="0.25">
      <c r="A2923" t="s">
        <v>7241</v>
      </c>
      <c r="B2923">
        <v>12</v>
      </c>
      <c r="C2923" t="s">
        <v>828</v>
      </c>
      <c r="D2923" t="s">
        <v>829</v>
      </c>
      <c r="E2923" t="s">
        <v>7242</v>
      </c>
      <c r="F2923">
        <v>0</v>
      </c>
      <c r="G2923">
        <v>0</v>
      </c>
      <c r="H2923">
        <v>0</v>
      </c>
      <c r="I2923">
        <v>0</v>
      </c>
      <c r="J2923">
        <v>39.840000000000003</v>
      </c>
      <c r="K2923">
        <v>49</v>
      </c>
      <c r="L2923">
        <v>0</v>
      </c>
      <c r="M2923" t="s">
        <v>3808</v>
      </c>
      <c r="O2923">
        <v>6927049054358</v>
      </c>
      <c r="P2923" t="s">
        <v>902</v>
      </c>
      <c r="Q2923">
        <v>29.88</v>
      </c>
      <c r="R2923">
        <v>27.89</v>
      </c>
      <c r="S2923">
        <v>34.299999999999997</v>
      </c>
      <c r="T2923">
        <v>33.200000000000003</v>
      </c>
      <c r="U2923">
        <v>40.83</v>
      </c>
      <c r="V2923">
        <v>0</v>
      </c>
      <c r="W2923" t="s">
        <v>833</v>
      </c>
    </row>
    <row r="2924" spans="1:23" x14ac:dyDescent="0.25">
      <c r="A2924">
        <v>9250745</v>
      </c>
      <c r="B2924">
        <v>12</v>
      </c>
      <c r="C2924" t="s">
        <v>828</v>
      </c>
      <c r="D2924" t="s">
        <v>829</v>
      </c>
      <c r="E2924" t="s">
        <v>7243</v>
      </c>
      <c r="F2924">
        <v>0</v>
      </c>
      <c r="G2924">
        <v>0</v>
      </c>
      <c r="H2924">
        <v>0</v>
      </c>
      <c r="I2924">
        <v>0</v>
      </c>
      <c r="J2924">
        <v>72.36</v>
      </c>
      <c r="K2924">
        <v>89</v>
      </c>
      <c r="L2924">
        <v>73</v>
      </c>
      <c r="M2924" t="s">
        <v>6661</v>
      </c>
      <c r="N2924">
        <v>105113064</v>
      </c>
      <c r="O2924">
        <v>4052351006596</v>
      </c>
      <c r="P2924" t="s">
        <v>3433</v>
      </c>
      <c r="Q2924">
        <v>55.21</v>
      </c>
      <c r="R2924">
        <v>54.6</v>
      </c>
      <c r="S2924">
        <v>67.16</v>
      </c>
      <c r="T2924">
        <v>56.48</v>
      </c>
      <c r="U2924">
        <v>69.47</v>
      </c>
      <c r="V2924">
        <v>59.35</v>
      </c>
      <c r="W2924" t="s">
        <v>833</v>
      </c>
    </row>
    <row r="2925" spans="1:23" x14ac:dyDescent="0.25">
      <c r="A2925" t="s">
        <v>7244</v>
      </c>
      <c r="C2925" t="s">
        <v>6645</v>
      </c>
      <c r="D2925" t="s">
        <v>829</v>
      </c>
      <c r="E2925" t="s">
        <v>7245</v>
      </c>
      <c r="F2925">
        <v>0</v>
      </c>
      <c r="G2925">
        <v>0</v>
      </c>
      <c r="H2925">
        <v>0</v>
      </c>
      <c r="I2925">
        <v>0</v>
      </c>
      <c r="J2925">
        <v>113.01</v>
      </c>
      <c r="K2925">
        <v>139</v>
      </c>
      <c r="L2925">
        <v>0</v>
      </c>
      <c r="M2925" t="s">
        <v>7246</v>
      </c>
      <c r="O2925">
        <v>35051565185</v>
      </c>
      <c r="P2925" t="s">
        <v>5356</v>
      </c>
      <c r="Q2925">
        <v>96.18</v>
      </c>
      <c r="R2925">
        <v>92.9</v>
      </c>
      <c r="S2925">
        <v>114.27</v>
      </c>
      <c r="T2925">
        <v>100.89</v>
      </c>
      <c r="U2925">
        <v>124.1</v>
      </c>
      <c r="V2925">
        <v>0</v>
      </c>
    </row>
    <row r="2926" spans="1:23" x14ac:dyDescent="0.25">
      <c r="A2926" t="s">
        <v>7247</v>
      </c>
      <c r="C2926" t="s">
        <v>828</v>
      </c>
      <c r="D2926" t="s">
        <v>829</v>
      </c>
      <c r="E2926" t="s">
        <v>7248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 t="s">
        <v>5961</v>
      </c>
      <c r="O2926">
        <v>6955920090942</v>
      </c>
      <c r="P2926" t="s">
        <v>3094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 t="s">
        <v>833</v>
      </c>
    </row>
    <row r="2927" spans="1:23" x14ac:dyDescent="0.25">
      <c r="A2927" t="s">
        <v>7249</v>
      </c>
      <c r="C2927" t="s">
        <v>828</v>
      </c>
      <c r="D2927" t="s">
        <v>829</v>
      </c>
      <c r="E2927" t="s">
        <v>7250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 t="s">
        <v>7251</v>
      </c>
      <c r="P2927" t="s">
        <v>7252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</row>
    <row r="2928" spans="1:23" x14ac:dyDescent="0.25">
      <c r="A2928" t="s">
        <v>7253</v>
      </c>
      <c r="B2928">
        <v>12</v>
      </c>
      <c r="C2928" t="s">
        <v>6645</v>
      </c>
      <c r="D2928" t="s">
        <v>829</v>
      </c>
      <c r="E2928" t="s">
        <v>6092</v>
      </c>
      <c r="F2928">
        <v>0</v>
      </c>
      <c r="G2928">
        <v>0</v>
      </c>
      <c r="H2928">
        <v>0</v>
      </c>
      <c r="I2928">
        <v>0</v>
      </c>
      <c r="J2928">
        <v>97.55</v>
      </c>
      <c r="K2928">
        <v>119.99</v>
      </c>
      <c r="L2928">
        <v>69</v>
      </c>
      <c r="M2928" t="s">
        <v>7254</v>
      </c>
      <c r="N2928" t="s">
        <v>2435</v>
      </c>
      <c r="O2928">
        <v>2216053829705</v>
      </c>
      <c r="P2928" t="s">
        <v>6670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56.1</v>
      </c>
      <c r="W2928" t="s">
        <v>833</v>
      </c>
    </row>
    <row r="2929" spans="1:23" x14ac:dyDescent="0.25">
      <c r="A2929">
        <v>3041</v>
      </c>
      <c r="B2929">
        <v>5</v>
      </c>
      <c r="C2929" t="s">
        <v>6645</v>
      </c>
      <c r="D2929" t="s">
        <v>829</v>
      </c>
      <c r="E2929" t="s">
        <v>7255</v>
      </c>
      <c r="F2929">
        <v>0</v>
      </c>
      <c r="G2929">
        <v>0</v>
      </c>
      <c r="H2929">
        <v>0</v>
      </c>
      <c r="I2929">
        <v>0</v>
      </c>
      <c r="J2929">
        <v>93.5</v>
      </c>
      <c r="K2929">
        <v>115</v>
      </c>
      <c r="L2929">
        <v>0</v>
      </c>
      <c r="M2929" t="s">
        <v>6796</v>
      </c>
      <c r="O2929">
        <v>3280250030416</v>
      </c>
      <c r="P2929" t="s">
        <v>3832</v>
      </c>
      <c r="Q2929">
        <v>66.23</v>
      </c>
      <c r="R2929">
        <v>61.81</v>
      </c>
      <c r="S2929">
        <v>76.03</v>
      </c>
      <c r="T2929">
        <v>77.27</v>
      </c>
      <c r="U2929">
        <v>95.04</v>
      </c>
      <c r="V2929">
        <v>0</v>
      </c>
      <c r="W2929" t="s">
        <v>2890</v>
      </c>
    </row>
    <row r="2930" spans="1:23" x14ac:dyDescent="0.25">
      <c r="A2930">
        <v>29740</v>
      </c>
      <c r="B2930">
        <v>6</v>
      </c>
      <c r="C2930" t="s">
        <v>828</v>
      </c>
      <c r="D2930" t="s">
        <v>829</v>
      </c>
      <c r="E2930" t="s">
        <v>7256</v>
      </c>
      <c r="F2930">
        <v>0</v>
      </c>
      <c r="G2930">
        <v>0</v>
      </c>
      <c r="H2930">
        <v>0</v>
      </c>
      <c r="I2930">
        <v>0</v>
      </c>
      <c r="J2930">
        <v>219.5</v>
      </c>
      <c r="K2930">
        <v>269.99</v>
      </c>
      <c r="L2930">
        <v>219</v>
      </c>
      <c r="M2930" t="s">
        <v>7257</v>
      </c>
      <c r="N2930" t="s">
        <v>7258</v>
      </c>
      <c r="O2930">
        <v>5904326941809</v>
      </c>
      <c r="P2930" t="s">
        <v>977</v>
      </c>
      <c r="Q2930">
        <v>144.38999999999999</v>
      </c>
      <c r="R2930">
        <v>139.41</v>
      </c>
      <c r="S2930">
        <v>171.47</v>
      </c>
      <c r="T2930">
        <v>151.61000000000001</v>
      </c>
      <c r="U2930">
        <v>186.48</v>
      </c>
      <c r="V2930">
        <v>178.05</v>
      </c>
      <c r="W2930" t="s">
        <v>833</v>
      </c>
    </row>
    <row r="2931" spans="1:23" x14ac:dyDescent="0.25">
      <c r="A2931">
        <v>9251047</v>
      </c>
      <c r="B2931">
        <v>12</v>
      </c>
      <c r="C2931" t="s">
        <v>828</v>
      </c>
      <c r="D2931" t="s">
        <v>829</v>
      </c>
      <c r="E2931" t="s">
        <v>7259</v>
      </c>
      <c r="F2931">
        <v>0</v>
      </c>
      <c r="G2931">
        <v>0</v>
      </c>
      <c r="H2931">
        <v>0</v>
      </c>
      <c r="I2931">
        <v>0</v>
      </c>
      <c r="J2931">
        <v>69.84</v>
      </c>
      <c r="K2931">
        <v>85.9</v>
      </c>
      <c r="L2931">
        <v>0</v>
      </c>
      <c r="M2931" t="s">
        <v>7260</v>
      </c>
      <c r="N2931">
        <v>105113064</v>
      </c>
      <c r="O2931">
        <v>4006592037888</v>
      </c>
      <c r="P2931" t="s">
        <v>3433</v>
      </c>
      <c r="Q2931">
        <v>52.25</v>
      </c>
      <c r="R2931">
        <v>51.1</v>
      </c>
      <c r="S2931">
        <v>62.85</v>
      </c>
      <c r="T2931">
        <v>54.71</v>
      </c>
      <c r="U2931">
        <v>67.290000000000006</v>
      </c>
      <c r="V2931">
        <v>0</v>
      </c>
      <c r="W2931" t="s">
        <v>833</v>
      </c>
    </row>
    <row r="2932" spans="1:23" x14ac:dyDescent="0.25">
      <c r="A2932">
        <v>29054</v>
      </c>
      <c r="B2932">
        <v>1</v>
      </c>
      <c r="C2932" t="s">
        <v>828</v>
      </c>
      <c r="D2932" t="s">
        <v>829</v>
      </c>
      <c r="E2932" t="s">
        <v>7261</v>
      </c>
      <c r="F2932">
        <v>0</v>
      </c>
      <c r="G2932">
        <v>0</v>
      </c>
      <c r="H2932">
        <v>0</v>
      </c>
      <c r="I2932">
        <v>0</v>
      </c>
      <c r="J2932">
        <v>421.95</v>
      </c>
      <c r="K2932">
        <v>519</v>
      </c>
      <c r="L2932">
        <v>0</v>
      </c>
      <c r="M2932" t="s">
        <v>7262</v>
      </c>
      <c r="N2932">
        <v>6145</v>
      </c>
      <c r="O2932">
        <v>5904326943926</v>
      </c>
      <c r="P2932" t="s">
        <v>1649</v>
      </c>
      <c r="Q2932">
        <v>316.45999999999998</v>
      </c>
      <c r="R2932">
        <v>295.37</v>
      </c>
      <c r="S2932">
        <v>363.3</v>
      </c>
      <c r="T2932">
        <v>366.91</v>
      </c>
      <c r="U2932">
        <v>451.3</v>
      </c>
      <c r="V2932">
        <v>0</v>
      </c>
      <c r="W2932" t="s">
        <v>1510</v>
      </c>
    </row>
    <row r="2933" spans="1:23" x14ac:dyDescent="0.25">
      <c r="A2933">
        <v>360701</v>
      </c>
      <c r="B2933">
        <v>1</v>
      </c>
      <c r="C2933" t="s">
        <v>828</v>
      </c>
      <c r="D2933" t="s">
        <v>829</v>
      </c>
      <c r="E2933" t="s">
        <v>7263</v>
      </c>
      <c r="F2933">
        <v>0</v>
      </c>
      <c r="G2933">
        <v>0</v>
      </c>
      <c r="H2933">
        <v>0</v>
      </c>
      <c r="I2933">
        <v>0</v>
      </c>
      <c r="J2933">
        <v>259.35000000000002</v>
      </c>
      <c r="K2933">
        <v>319</v>
      </c>
      <c r="L2933">
        <v>0</v>
      </c>
      <c r="M2933" t="s">
        <v>7264</v>
      </c>
      <c r="O2933">
        <v>3032163607014</v>
      </c>
      <c r="P2933" t="s">
        <v>347</v>
      </c>
      <c r="Q2933">
        <v>206.21</v>
      </c>
      <c r="R2933">
        <v>199.26</v>
      </c>
      <c r="S2933">
        <v>245.09</v>
      </c>
      <c r="T2933">
        <v>225.52</v>
      </c>
      <c r="U2933">
        <v>277.39</v>
      </c>
      <c r="V2933">
        <v>0</v>
      </c>
    </row>
    <row r="2934" spans="1:23" x14ac:dyDescent="0.25">
      <c r="A2934" t="s">
        <v>7265</v>
      </c>
      <c r="B2934">
        <v>8</v>
      </c>
      <c r="C2934" t="s">
        <v>6645</v>
      </c>
      <c r="D2934" t="s">
        <v>829</v>
      </c>
      <c r="E2934" t="s">
        <v>2549</v>
      </c>
      <c r="F2934">
        <v>0</v>
      </c>
      <c r="G2934">
        <v>0</v>
      </c>
      <c r="H2934">
        <v>0</v>
      </c>
      <c r="I2934">
        <v>0</v>
      </c>
      <c r="J2934">
        <v>121.14</v>
      </c>
      <c r="K2934">
        <v>149</v>
      </c>
      <c r="L2934">
        <v>109</v>
      </c>
      <c r="M2934" t="s">
        <v>7266</v>
      </c>
      <c r="N2934" t="s">
        <v>2551</v>
      </c>
      <c r="O2934">
        <v>2216053830671</v>
      </c>
      <c r="P2934" t="s">
        <v>6670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88.62</v>
      </c>
      <c r="W2934" t="s">
        <v>833</v>
      </c>
    </row>
    <row r="2935" spans="1:23" x14ac:dyDescent="0.25">
      <c r="A2935">
        <v>24244</v>
      </c>
      <c r="C2935" t="s">
        <v>6645</v>
      </c>
      <c r="D2935" t="s">
        <v>829</v>
      </c>
      <c r="E2935" t="s">
        <v>7267</v>
      </c>
      <c r="F2935">
        <v>0</v>
      </c>
      <c r="G2935">
        <v>0</v>
      </c>
      <c r="H2935">
        <v>0</v>
      </c>
      <c r="I2935">
        <v>0</v>
      </c>
      <c r="J2935">
        <v>104.88</v>
      </c>
      <c r="K2935">
        <v>129</v>
      </c>
      <c r="L2935">
        <v>128.71</v>
      </c>
      <c r="N2935">
        <v>24054</v>
      </c>
      <c r="O2935">
        <v>24244</v>
      </c>
      <c r="P2935" t="s">
        <v>347</v>
      </c>
      <c r="Q2935">
        <v>92.43</v>
      </c>
      <c r="R2935">
        <v>111.62</v>
      </c>
      <c r="S2935">
        <v>137.29</v>
      </c>
      <c r="T2935">
        <v>92.2</v>
      </c>
      <c r="U2935">
        <v>113.41</v>
      </c>
      <c r="V2935">
        <v>104.64</v>
      </c>
    </row>
    <row r="2936" spans="1:23" x14ac:dyDescent="0.25">
      <c r="A2936" t="s">
        <v>7268</v>
      </c>
      <c r="B2936">
        <v>24</v>
      </c>
      <c r="C2936" t="s">
        <v>6645</v>
      </c>
      <c r="D2936" t="s">
        <v>829</v>
      </c>
      <c r="E2936" t="s">
        <v>2868</v>
      </c>
      <c r="F2936">
        <v>0</v>
      </c>
      <c r="G2936">
        <v>0</v>
      </c>
      <c r="H2936">
        <v>0</v>
      </c>
      <c r="I2936">
        <v>0</v>
      </c>
      <c r="J2936">
        <v>47.97</v>
      </c>
      <c r="K2936">
        <v>59</v>
      </c>
      <c r="L2936">
        <v>42</v>
      </c>
      <c r="M2936" t="s">
        <v>7269</v>
      </c>
      <c r="N2936" t="s">
        <v>2870</v>
      </c>
      <c r="O2936">
        <v>2304326943217</v>
      </c>
      <c r="P2936" t="s">
        <v>6670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34.15</v>
      </c>
      <c r="W2936" t="s">
        <v>833</v>
      </c>
    </row>
    <row r="2937" spans="1:23" x14ac:dyDescent="0.25">
      <c r="A2937">
        <v>5561906</v>
      </c>
      <c r="B2937">
        <v>48</v>
      </c>
      <c r="C2937" t="s">
        <v>828</v>
      </c>
      <c r="D2937" t="s">
        <v>829</v>
      </c>
      <c r="E2937" t="s">
        <v>7270</v>
      </c>
      <c r="F2937">
        <v>0</v>
      </c>
      <c r="G2937">
        <v>0</v>
      </c>
      <c r="H2937">
        <v>0</v>
      </c>
      <c r="I2937">
        <v>0</v>
      </c>
      <c r="J2937">
        <v>15.37</v>
      </c>
      <c r="K2937">
        <v>18.899999999999999</v>
      </c>
      <c r="L2937">
        <v>0</v>
      </c>
      <c r="M2937" t="s">
        <v>7271</v>
      </c>
      <c r="O2937">
        <v>4006592519063</v>
      </c>
      <c r="P2937" t="s">
        <v>3433</v>
      </c>
      <c r="Q2937">
        <v>12.57</v>
      </c>
      <c r="R2937">
        <v>11.99</v>
      </c>
      <c r="S2937">
        <v>14.75</v>
      </c>
      <c r="T2937">
        <v>13.55</v>
      </c>
      <c r="U2937">
        <v>16.670000000000002</v>
      </c>
      <c r="V2937">
        <v>0</v>
      </c>
      <c r="W2937" t="s">
        <v>833</v>
      </c>
    </row>
    <row r="2938" spans="1:23" x14ac:dyDescent="0.25">
      <c r="A2938">
        <v>17109</v>
      </c>
      <c r="C2938" t="s">
        <v>6645</v>
      </c>
      <c r="D2938" t="s">
        <v>829</v>
      </c>
      <c r="E2938" t="s">
        <v>7272</v>
      </c>
      <c r="F2938">
        <v>0</v>
      </c>
      <c r="G2938">
        <v>0</v>
      </c>
      <c r="H2938">
        <v>0</v>
      </c>
      <c r="I2938">
        <v>0</v>
      </c>
      <c r="J2938">
        <v>29.19</v>
      </c>
      <c r="K2938">
        <v>35.9</v>
      </c>
      <c r="L2938">
        <v>0</v>
      </c>
      <c r="M2938" t="s">
        <v>6731</v>
      </c>
      <c r="O2938">
        <v>8005125171095</v>
      </c>
      <c r="P2938" t="s">
        <v>6662</v>
      </c>
      <c r="Q2938">
        <v>24.65</v>
      </c>
      <c r="R2938">
        <v>23.82</v>
      </c>
      <c r="S2938">
        <v>29.3</v>
      </c>
      <c r="T2938">
        <v>25.38</v>
      </c>
      <c r="U2938">
        <v>31.22</v>
      </c>
      <c r="V2938">
        <v>0</v>
      </c>
    </row>
    <row r="2939" spans="1:23" x14ac:dyDescent="0.25">
      <c r="A2939" t="s">
        <v>7273</v>
      </c>
      <c r="B2939">
        <v>12</v>
      </c>
      <c r="C2939" t="s">
        <v>6645</v>
      </c>
      <c r="D2939" t="s">
        <v>829</v>
      </c>
      <c r="E2939" t="s">
        <v>7274</v>
      </c>
      <c r="F2939">
        <v>0</v>
      </c>
      <c r="G2939">
        <v>0</v>
      </c>
      <c r="H2939">
        <v>0</v>
      </c>
      <c r="I2939">
        <v>0</v>
      </c>
      <c r="J2939">
        <v>56.9</v>
      </c>
      <c r="K2939">
        <v>69.989999999999995</v>
      </c>
      <c r="L2939">
        <v>45</v>
      </c>
      <c r="M2939" t="s">
        <v>7275</v>
      </c>
      <c r="O2939">
        <v>2170090046306</v>
      </c>
      <c r="P2939" t="s">
        <v>6670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36.590000000000003</v>
      </c>
      <c r="W2939" t="s">
        <v>833</v>
      </c>
    </row>
    <row r="2940" spans="1:23" x14ac:dyDescent="0.25">
      <c r="A2940">
        <v>822531</v>
      </c>
      <c r="C2940" t="s">
        <v>6645</v>
      </c>
      <c r="D2940" t="s">
        <v>829</v>
      </c>
      <c r="E2940" t="s">
        <v>7276</v>
      </c>
      <c r="F2940">
        <v>0</v>
      </c>
      <c r="G2940">
        <v>0</v>
      </c>
      <c r="H2940">
        <v>0</v>
      </c>
      <c r="I2940">
        <v>0</v>
      </c>
      <c r="J2940">
        <v>48.37</v>
      </c>
      <c r="K2940">
        <v>59.5</v>
      </c>
      <c r="L2940">
        <v>0</v>
      </c>
      <c r="M2940" t="s">
        <v>7277</v>
      </c>
      <c r="N2940">
        <v>819890</v>
      </c>
      <c r="O2940">
        <v>4001167822531</v>
      </c>
      <c r="P2940" t="s">
        <v>6820</v>
      </c>
      <c r="Q2940">
        <v>44.74</v>
      </c>
      <c r="R2940">
        <v>43.24</v>
      </c>
      <c r="S2940">
        <v>53.19</v>
      </c>
      <c r="T2940">
        <v>46.89</v>
      </c>
      <c r="U2940">
        <v>57.67</v>
      </c>
      <c r="V2940">
        <v>0</v>
      </c>
    </row>
    <row r="2941" spans="1:23" x14ac:dyDescent="0.25">
      <c r="A2941">
        <v>6614</v>
      </c>
      <c r="B2941">
        <v>2</v>
      </c>
      <c r="C2941" t="s">
        <v>828</v>
      </c>
      <c r="D2941" t="s">
        <v>829</v>
      </c>
      <c r="E2941" t="s">
        <v>7278</v>
      </c>
      <c r="F2941">
        <v>0</v>
      </c>
      <c r="G2941">
        <v>0</v>
      </c>
      <c r="H2941">
        <v>0</v>
      </c>
      <c r="I2941">
        <v>0</v>
      </c>
      <c r="J2941">
        <v>69.11</v>
      </c>
      <c r="K2941">
        <v>85</v>
      </c>
      <c r="L2941">
        <v>0</v>
      </c>
      <c r="M2941" t="s">
        <v>7279</v>
      </c>
      <c r="O2941">
        <v>4810344016614</v>
      </c>
      <c r="P2941" t="s">
        <v>4825</v>
      </c>
      <c r="Q2941">
        <v>55.06</v>
      </c>
      <c r="R2941">
        <v>53.1</v>
      </c>
      <c r="S2941">
        <v>65.31</v>
      </c>
      <c r="T2941">
        <v>60.09</v>
      </c>
      <c r="U2941">
        <v>73.91</v>
      </c>
      <c r="V2941">
        <v>0</v>
      </c>
      <c r="W2941" t="s">
        <v>4826</v>
      </c>
    </row>
    <row r="2942" spans="1:23" x14ac:dyDescent="0.25">
      <c r="A2942" t="s">
        <v>7280</v>
      </c>
      <c r="B2942">
        <v>12</v>
      </c>
      <c r="C2942" t="s">
        <v>828</v>
      </c>
      <c r="D2942" t="s">
        <v>829</v>
      </c>
      <c r="E2942" t="s">
        <v>7281</v>
      </c>
      <c r="F2942">
        <v>0</v>
      </c>
      <c r="G2942">
        <v>0</v>
      </c>
      <c r="H2942">
        <v>0</v>
      </c>
      <c r="I2942">
        <v>0</v>
      </c>
      <c r="J2942">
        <v>28.46</v>
      </c>
      <c r="K2942">
        <v>35</v>
      </c>
      <c r="L2942">
        <v>0</v>
      </c>
      <c r="M2942" t="s">
        <v>3324</v>
      </c>
      <c r="O2942">
        <v>6972633371175</v>
      </c>
      <c r="P2942" t="s">
        <v>170</v>
      </c>
      <c r="Q2942">
        <v>21.34</v>
      </c>
      <c r="R2942">
        <v>19.920000000000002</v>
      </c>
      <c r="S2942">
        <v>24.5</v>
      </c>
      <c r="T2942">
        <v>24.74</v>
      </c>
      <c r="U2942">
        <v>30.43</v>
      </c>
      <c r="V2942">
        <v>0</v>
      </c>
      <c r="W2942" t="s">
        <v>833</v>
      </c>
    </row>
    <row r="2943" spans="1:23" x14ac:dyDescent="0.25">
      <c r="A2943" t="s">
        <v>7282</v>
      </c>
      <c r="B2943">
        <v>12</v>
      </c>
      <c r="C2943" t="s">
        <v>6645</v>
      </c>
      <c r="D2943" t="s">
        <v>829</v>
      </c>
      <c r="E2943" t="s">
        <v>7283</v>
      </c>
      <c r="F2943">
        <v>0</v>
      </c>
      <c r="G2943">
        <v>0</v>
      </c>
      <c r="H2943">
        <v>0</v>
      </c>
      <c r="I2943">
        <v>0</v>
      </c>
      <c r="J2943">
        <v>52.76</v>
      </c>
      <c r="K2943">
        <v>64.900000000000006</v>
      </c>
      <c r="L2943">
        <v>54.9</v>
      </c>
      <c r="M2943" t="s">
        <v>7284</v>
      </c>
      <c r="O2943">
        <v>2106333076137</v>
      </c>
      <c r="P2943" t="s">
        <v>6670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44.63</v>
      </c>
      <c r="W2943" t="s">
        <v>833</v>
      </c>
    </row>
    <row r="2944" spans="1:23" x14ac:dyDescent="0.25">
      <c r="A2944">
        <v>50199</v>
      </c>
      <c r="B2944">
        <v>24</v>
      </c>
      <c r="C2944" t="s">
        <v>828</v>
      </c>
      <c r="D2944" t="s">
        <v>829</v>
      </c>
      <c r="E2944" t="s">
        <v>7285</v>
      </c>
      <c r="F2944">
        <v>0</v>
      </c>
      <c r="G2944">
        <v>0</v>
      </c>
      <c r="H2944">
        <v>0</v>
      </c>
      <c r="I2944">
        <v>0</v>
      </c>
      <c r="J2944">
        <v>17.8</v>
      </c>
      <c r="K2944">
        <v>21.9</v>
      </c>
      <c r="L2944">
        <v>0</v>
      </c>
      <c r="M2944" t="s">
        <v>3475</v>
      </c>
      <c r="O2944">
        <v>6934510501990</v>
      </c>
      <c r="P2944" t="s">
        <v>856</v>
      </c>
      <c r="Q2944">
        <v>13.83</v>
      </c>
      <c r="R2944">
        <v>13.36</v>
      </c>
      <c r="S2944">
        <v>16.43</v>
      </c>
      <c r="T2944">
        <v>14.84</v>
      </c>
      <c r="U2944">
        <v>18.25</v>
      </c>
      <c r="V2944">
        <v>0</v>
      </c>
      <c r="W2944" t="s">
        <v>833</v>
      </c>
    </row>
    <row r="2945" spans="1:23" x14ac:dyDescent="0.25">
      <c r="A2945" t="s">
        <v>7286</v>
      </c>
      <c r="C2945" t="s">
        <v>828</v>
      </c>
      <c r="D2945" t="s">
        <v>829</v>
      </c>
      <c r="E2945" t="s">
        <v>7287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 t="s">
        <v>6219</v>
      </c>
      <c r="O2945">
        <v>8715839071702</v>
      </c>
      <c r="P2945" t="s">
        <v>4865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 t="s">
        <v>4831</v>
      </c>
    </row>
    <row r="2946" spans="1:23" x14ac:dyDescent="0.25">
      <c r="A2946">
        <v>3025</v>
      </c>
      <c r="B2946">
        <v>5</v>
      </c>
      <c r="C2946" t="s">
        <v>6645</v>
      </c>
      <c r="D2946" t="s">
        <v>829</v>
      </c>
      <c r="E2946" t="s">
        <v>7288</v>
      </c>
      <c r="F2946">
        <v>0</v>
      </c>
      <c r="G2946">
        <v>0</v>
      </c>
      <c r="H2946">
        <v>0</v>
      </c>
      <c r="I2946">
        <v>0</v>
      </c>
      <c r="J2946">
        <v>96.75</v>
      </c>
      <c r="K2946">
        <v>119</v>
      </c>
      <c r="L2946">
        <v>0</v>
      </c>
      <c r="M2946" t="s">
        <v>7289</v>
      </c>
      <c r="O2946">
        <v>3280250030256</v>
      </c>
      <c r="P2946" t="s">
        <v>3832</v>
      </c>
      <c r="Q2946">
        <v>75.72</v>
      </c>
      <c r="R2946">
        <v>71.22</v>
      </c>
      <c r="S2946">
        <v>87.6</v>
      </c>
      <c r="T2946">
        <v>84.13</v>
      </c>
      <c r="U2946">
        <v>103.48</v>
      </c>
      <c r="V2946">
        <v>0</v>
      </c>
      <c r="W2946" t="s">
        <v>2890</v>
      </c>
    </row>
    <row r="2947" spans="1:23" x14ac:dyDescent="0.25">
      <c r="A2947">
        <v>29818</v>
      </c>
      <c r="B2947">
        <v>6</v>
      </c>
      <c r="C2947" t="s">
        <v>828</v>
      </c>
      <c r="D2947" t="s">
        <v>829</v>
      </c>
      <c r="E2947" t="s">
        <v>7290</v>
      </c>
      <c r="F2947">
        <v>0</v>
      </c>
      <c r="G2947">
        <v>0</v>
      </c>
      <c r="H2947">
        <v>0</v>
      </c>
      <c r="I2947">
        <v>0</v>
      </c>
      <c r="J2947">
        <v>203.24</v>
      </c>
      <c r="K2947">
        <v>249.99</v>
      </c>
      <c r="L2947">
        <v>0</v>
      </c>
      <c r="M2947" t="s">
        <v>7291</v>
      </c>
      <c r="N2947" t="s">
        <v>7292</v>
      </c>
      <c r="O2947">
        <v>716053829818</v>
      </c>
      <c r="P2947" t="s">
        <v>977</v>
      </c>
      <c r="Q2947">
        <v>152.43</v>
      </c>
      <c r="R2947">
        <v>142.27000000000001</v>
      </c>
      <c r="S2947">
        <v>174.99</v>
      </c>
      <c r="T2947">
        <v>176.73</v>
      </c>
      <c r="U2947">
        <v>217.38</v>
      </c>
      <c r="V2947">
        <v>0</v>
      </c>
      <c r="W2947" t="s">
        <v>833</v>
      </c>
    </row>
    <row r="2948" spans="1:23" x14ac:dyDescent="0.25">
      <c r="A2948" t="s">
        <v>7293</v>
      </c>
      <c r="C2948" t="s">
        <v>828</v>
      </c>
      <c r="D2948" t="s">
        <v>3638</v>
      </c>
      <c r="E2948" t="s">
        <v>7294</v>
      </c>
      <c r="F2948">
        <v>0</v>
      </c>
      <c r="G2948">
        <v>0</v>
      </c>
      <c r="H2948">
        <v>0</v>
      </c>
      <c r="I2948">
        <v>0</v>
      </c>
      <c r="J2948">
        <v>2430.08</v>
      </c>
      <c r="K2948">
        <v>2989</v>
      </c>
      <c r="L2948">
        <v>0</v>
      </c>
      <c r="M2948" t="s">
        <v>7295</v>
      </c>
      <c r="O2948">
        <v>8715839062984</v>
      </c>
      <c r="P2948" t="s">
        <v>4865</v>
      </c>
      <c r="Q2948">
        <v>1953.35</v>
      </c>
      <c r="R2948">
        <v>1862.51</v>
      </c>
      <c r="S2948">
        <v>2290.89</v>
      </c>
      <c r="T2948">
        <v>2164.54</v>
      </c>
      <c r="U2948">
        <v>2662.38</v>
      </c>
      <c r="V2948">
        <v>0</v>
      </c>
      <c r="W2948" t="s">
        <v>4831</v>
      </c>
    </row>
    <row r="2949" spans="1:23" x14ac:dyDescent="0.25">
      <c r="A2949">
        <v>105</v>
      </c>
      <c r="C2949" t="s">
        <v>828</v>
      </c>
      <c r="D2949" t="s">
        <v>3638</v>
      </c>
      <c r="E2949" t="s">
        <v>7296</v>
      </c>
      <c r="F2949">
        <v>0</v>
      </c>
      <c r="G2949">
        <v>0</v>
      </c>
      <c r="H2949">
        <v>0</v>
      </c>
      <c r="I2949">
        <v>0</v>
      </c>
      <c r="J2949">
        <v>128.46</v>
      </c>
      <c r="K2949">
        <v>158.01</v>
      </c>
      <c r="L2949">
        <v>0</v>
      </c>
      <c r="M2949" t="s">
        <v>6664</v>
      </c>
      <c r="O2949">
        <v>716053825438</v>
      </c>
      <c r="P2949" t="s">
        <v>4774</v>
      </c>
      <c r="Q2949">
        <v>84.98</v>
      </c>
      <c r="R2949">
        <v>83.07</v>
      </c>
      <c r="S2949">
        <v>102.18</v>
      </c>
      <c r="T2949">
        <v>86.38</v>
      </c>
      <c r="U2949">
        <v>106.25</v>
      </c>
      <c r="V2949">
        <v>0</v>
      </c>
    </row>
    <row r="2950" spans="1:23" x14ac:dyDescent="0.25">
      <c r="A2950">
        <v>50824</v>
      </c>
      <c r="B2950">
        <v>2</v>
      </c>
      <c r="C2950" t="s">
        <v>828</v>
      </c>
      <c r="D2950" t="s">
        <v>829</v>
      </c>
      <c r="E2950" t="s">
        <v>7297</v>
      </c>
      <c r="F2950">
        <v>0</v>
      </c>
      <c r="G2950">
        <v>0</v>
      </c>
      <c r="H2950">
        <v>0</v>
      </c>
      <c r="I2950">
        <v>0</v>
      </c>
      <c r="J2950">
        <v>88.62</v>
      </c>
      <c r="K2950">
        <v>109</v>
      </c>
      <c r="L2950">
        <v>0</v>
      </c>
      <c r="M2950" t="s">
        <v>7298</v>
      </c>
      <c r="O2950">
        <v>6934510508241</v>
      </c>
      <c r="P2950" t="s">
        <v>856</v>
      </c>
      <c r="Q2950">
        <v>66.459999999999994</v>
      </c>
      <c r="R2950">
        <v>62.03</v>
      </c>
      <c r="S2950">
        <v>76.3</v>
      </c>
      <c r="T2950">
        <v>73.849999999999994</v>
      </c>
      <c r="U2950">
        <v>90.83</v>
      </c>
      <c r="V2950">
        <v>0</v>
      </c>
      <c r="W2950" t="s">
        <v>833</v>
      </c>
    </row>
    <row r="2951" spans="1:23" x14ac:dyDescent="0.25">
      <c r="A2951">
        <v>141</v>
      </c>
      <c r="C2951" t="s">
        <v>828</v>
      </c>
      <c r="D2951" t="s">
        <v>3638</v>
      </c>
      <c r="E2951" t="s">
        <v>7299</v>
      </c>
      <c r="F2951">
        <v>0</v>
      </c>
      <c r="G2951">
        <v>0</v>
      </c>
      <c r="H2951">
        <v>0</v>
      </c>
      <c r="I2951">
        <v>0</v>
      </c>
      <c r="J2951">
        <v>169.92</v>
      </c>
      <c r="K2951">
        <v>209</v>
      </c>
      <c r="L2951">
        <v>0</v>
      </c>
      <c r="M2951" t="s">
        <v>6664</v>
      </c>
      <c r="O2951">
        <v>716053825797</v>
      </c>
      <c r="P2951" t="s">
        <v>4774</v>
      </c>
      <c r="Q2951">
        <v>149.13999999999999</v>
      </c>
      <c r="R2951">
        <v>144.71</v>
      </c>
      <c r="S2951">
        <v>177.99</v>
      </c>
      <c r="T2951">
        <v>150.22999999999999</v>
      </c>
      <c r="U2951">
        <v>184.78</v>
      </c>
      <c r="V2951">
        <v>0</v>
      </c>
    </row>
    <row r="2952" spans="1:23" x14ac:dyDescent="0.25">
      <c r="A2952" s="10">
        <v>6396540000</v>
      </c>
      <c r="C2952" t="s">
        <v>6645</v>
      </c>
      <c r="D2952" t="s">
        <v>829</v>
      </c>
      <c r="E2952" t="s">
        <v>7300</v>
      </c>
      <c r="F2952">
        <v>0</v>
      </c>
      <c r="G2952">
        <v>0</v>
      </c>
      <c r="H2952">
        <v>0</v>
      </c>
      <c r="I2952">
        <v>0</v>
      </c>
      <c r="J2952">
        <v>283.74</v>
      </c>
      <c r="K2952">
        <v>349</v>
      </c>
      <c r="L2952">
        <v>0</v>
      </c>
      <c r="M2952" t="s">
        <v>7301</v>
      </c>
      <c r="O2952">
        <v>50743639654</v>
      </c>
      <c r="P2952" t="s">
        <v>3491</v>
      </c>
      <c r="Q2952">
        <v>242.9</v>
      </c>
      <c r="R2952">
        <v>234.89</v>
      </c>
      <c r="S2952">
        <v>288.91000000000003</v>
      </c>
      <c r="T2952">
        <v>253.34</v>
      </c>
      <c r="U2952">
        <v>311.61</v>
      </c>
      <c r="V2952">
        <v>0</v>
      </c>
    </row>
    <row r="2953" spans="1:23" x14ac:dyDescent="0.25">
      <c r="A2953" t="s">
        <v>7302</v>
      </c>
      <c r="B2953">
        <v>6</v>
      </c>
      <c r="C2953" t="s">
        <v>828</v>
      </c>
      <c r="D2953" t="s">
        <v>829</v>
      </c>
      <c r="E2953" t="s">
        <v>7303</v>
      </c>
      <c r="F2953">
        <v>0</v>
      </c>
      <c r="G2953">
        <v>0</v>
      </c>
      <c r="H2953">
        <v>0</v>
      </c>
      <c r="I2953">
        <v>0</v>
      </c>
      <c r="J2953">
        <v>35.69</v>
      </c>
      <c r="K2953">
        <v>43.9</v>
      </c>
      <c r="L2953">
        <v>0</v>
      </c>
      <c r="M2953" t="s">
        <v>7304</v>
      </c>
      <c r="O2953">
        <v>3280250025139</v>
      </c>
      <c r="P2953" t="s">
        <v>3832</v>
      </c>
      <c r="Q2953">
        <v>27.73</v>
      </c>
      <c r="R2953">
        <v>27.12</v>
      </c>
      <c r="S2953">
        <v>33.36</v>
      </c>
      <c r="T2953">
        <v>29.04</v>
      </c>
      <c r="U2953">
        <v>35.72</v>
      </c>
      <c r="V2953">
        <v>0</v>
      </c>
      <c r="W2953" t="s">
        <v>2890</v>
      </c>
    </row>
    <row r="2954" spans="1:23" x14ac:dyDescent="0.25">
      <c r="A2954" t="s">
        <v>7305</v>
      </c>
      <c r="B2954">
        <v>8</v>
      </c>
      <c r="C2954" t="s">
        <v>6645</v>
      </c>
      <c r="D2954" t="s">
        <v>829</v>
      </c>
      <c r="E2954" t="s">
        <v>7306</v>
      </c>
      <c r="F2954">
        <v>0</v>
      </c>
      <c r="G2954">
        <v>0</v>
      </c>
      <c r="H2954">
        <v>0</v>
      </c>
      <c r="I2954">
        <v>0</v>
      </c>
      <c r="J2954">
        <v>30</v>
      </c>
      <c r="K2954">
        <v>36.9</v>
      </c>
      <c r="L2954">
        <v>29</v>
      </c>
      <c r="M2954" t="s">
        <v>7307</v>
      </c>
      <c r="O2954">
        <v>2101167828068</v>
      </c>
      <c r="P2954" t="s">
        <v>6820</v>
      </c>
      <c r="Q2954">
        <v>22.05</v>
      </c>
      <c r="R2954">
        <v>22.05</v>
      </c>
      <c r="S2954">
        <v>27.12</v>
      </c>
      <c r="T2954">
        <v>22.77</v>
      </c>
      <c r="U2954">
        <v>28.01</v>
      </c>
      <c r="V2954">
        <v>23.58</v>
      </c>
    </row>
    <row r="2955" spans="1:23" x14ac:dyDescent="0.25">
      <c r="A2955">
        <v>37527</v>
      </c>
      <c r="B2955">
        <v>1</v>
      </c>
      <c r="C2955" t="s">
        <v>828</v>
      </c>
      <c r="D2955" t="s">
        <v>829</v>
      </c>
      <c r="E2955" t="s">
        <v>7308</v>
      </c>
      <c r="F2955">
        <v>0</v>
      </c>
      <c r="G2955">
        <v>0</v>
      </c>
      <c r="H2955">
        <v>0</v>
      </c>
      <c r="I2955">
        <v>0</v>
      </c>
      <c r="J2955">
        <v>151.63</v>
      </c>
      <c r="K2955">
        <v>186.5</v>
      </c>
      <c r="L2955">
        <v>0</v>
      </c>
      <c r="M2955" t="s">
        <v>7309</v>
      </c>
      <c r="O2955">
        <v>4810344037527</v>
      </c>
      <c r="P2955" t="s">
        <v>4825</v>
      </c>
      <c r="Q2955">
        <v>120.58</v>
      </c>
      <c r="R2955">
        <v>116.27</v>
      </c>
      <c r="S2955">
        <v>143.01</v>
      </c>
      <c r="T2955">
        <v>131.85</v>
      </c>
      <c r="U2955">
        <v>162.16999999999999</v>
      </c>
      <c r="V2955">
        <v>0</v>
      </c>
      <c r="W2955" t="s">
        <v>4826</v>
      </c>
    </row>
    <row r="2956" spans="1:23" x14ac:dyDescent="0.25">
      <c r="A2956" t="s">
        <v>7310</v>
      </c>
      <c r="C2956" t="s">
        <v>6645</v>
      </c>
      <c r="D2956" t="s">
        <v>829</v>
      </c>
      <c r="E2956" t="s">
        <v>7311</v>
      </c>
      <c r="F2956">
        <v>0</v>
      </c>
      <c r="G2956">
        <v>0</v>
      </c>
      <c r="H2956">
        <v>0</v>
      </c>
      <c r="I2956">
        <v>0</v>
      </c>
      <c r="J2956">
        <v>93.5</v>
      </c>
      <c r="K2956">
        <v>115</v>
      </c>
      <c r="L2956">
        <v>0</v>
      </c>
      <c r="M2956" t="s">
        <v>7312</v>
      </c>
      <c r="O2956">
        <v>35051556374</v>
      </c>
      <c r="P2956" t="s">
        <v>5356</v>
      </c>
      <c r="Q2956">
        <v>79.67</v>
      </c>
      <c r="R2956">
        <v>76.989999999999995</v>
      </c>
      <c r="S2956">
        <v>94.7</v>
      </c>
      <c r="T2956">
        <v>83.47</v>
      </c>
      <c r="U2956">
        <v>102.67</v>
      </c>
      <c r="V2956">
        <v>0</v>
      </c>
    </row>
    <row r="2957" spans="1:23" x14ac:dyDescent="0.25">
      <c r="A2957" t="s">
        <v>7313</v>
      </c>
      <c r="B2957">
        <v>12</v>
      </c>
      <c r="C2957" t="s">
        <v>828</v>
      </c>
      <c r="D2957" t="s">
        <v>829</v>
      </c>
      <c r="E2957" t="s">
        <v>7314</v>
      </c>
      <c r="F2957">
        <v>0</v>
      </c>
      <c r="G2957">
        <v>0</v>
      </c>
      <c r="H2957">
        <v>0</v>
      </c>
      <c r="I2957">
        <v>0</v>
      </c>
      <c r="J2957">
        <v>104.88</v>
      </c>
      <c r="K2957">
        <v>129</v>
      </c>
      <c r="L2957">
        <v>0</v>
      </c>
      <c r="M2957" t="s">
        <v>2972</v>
      </c>
      <c r="O2957">
        <v>6955920015747</v>
      </c>
      <c r="P2957" t="s">
        <v>3094</v>
      </c>
      <c r="Q2957">
        <v>78.66</v>
      </c>
      <c r="R2957">
        <v>73.41</v>
      </c>
      <c r="S2957">
        <v>90.3</v>
      </c>
      <c r="T2957">
        <v>87.4</v>
      </c>
      <c r="U2957">
        <v>107.5</v>
      </c>
      <c r="V2957">
        <v>0</v>
      </c>
      <c r="W2957" t="s">
        <v>833</v>
      </c>
    </row>
    <row r="2958" spans="1:23" x14ac:dyDescent="0.25">
      <c r="A2958">
        <v>750191</v>
      </c>
      <c r="B2958">
        <v>6</v>
      </c>
      <c r="C2958" t="s">
        <v>828</v>
      </c>
      <c r="D2958" t="s">
        <v>829</v>
      </c>
      <c r="E2958" t="s">
        <v>7315</v>
      </c>
      <c r="F2958">
        <v>0</v>
      </c>
      <c r="G2958">
        <v>0</v>
      </c>
      <c r="H2958">
        <v>0</v>
      </c>
      <c r="I2958">
        <v>0</v>
      </c>
      <c r="J2958">
        <v>186.18</v>
      </c>
      <c r="K2958">
        <v>229</v>
      </c>
      <c r="L2958">
        <v>199.9</v>
      </c>
      <c r="M2958" t="s">
        <v>7316</v>
      </c>
      <c r="O2958">
        <v>3032167501912</v>
      </c>
      <c r="P2958" t="s">
        <v>347</v>
      </c>
      <c r="Q2958">
        <v>156.88</v>
      </c>
      <c r="R2958">
        <v>155.13</v>
      </c>
      <c r="S2958">
        <v>190.81</v>
      </c>
      <c r="T2958">
        <v>158.66</v>
      </c>
      <c r="U2958">
        <v>195.15</v>
      </c>
      <c r="V2958">
        <v>162.52000000000001</v>
      </c>
    </row>
    <row r="2959" spans="1:23" x14ac:dyDescent="0.25">
      <c r="A2959">
        <v>5733436</v>
      </c>
      <c r="B2959">
        <v>6</v>
      </c>
      <c r="C2959" t="s">
        <v>6645</v>
      </c>
      <c r="D2959" t="s">
        <v>829</v>
      </c>
      <c r="E2959" t="s">
        <v>7317</v>
      </c>
      <c r="F2959">
        <v>0</v>
      </c>
      <c r="G2959">
        <v>0</v>
      </c>
      <c r="H2959">
        <v>0</v>
      </c>
      <c r="I2959">
        <v>0</v>
      </c>
      <c r="J2959">
        <v>39.840000000000003</v>
      </c>
      <c r="K2959">
        <v>49</v>
      </c>
      <c r="L2959">
        <v>29.9</v>
      </c>
      <c r="M2959" t="s">
        <v>7318</v>
      </c>
      <c r="O2959">
        <v>4006592054328</v>
      </c>
      <c r="P2959" t="s">
        <v>3433</v>
      </c>
      <c r="Q2959">
        <v>21.59</v>
      </c>
      <c r="R2959">
        <v>21.11</v>
      </c>
      <c r="S2959">
        <v>25.97</v>
      </c>
      <c r="T2959">
        <v>22.09</v>
      </c>
      <c r="U2959">
        <v>27.17</v>
      </c>
      <c r="V2959">
        <v>24.31</v>
      </c>
    </row>
    <row r="2960" spans="1:23" x14ac:dyDescent="0.25">
      <c r="A2960">
        <v>47436</v>
      </c>
      <c r="C2960" t="s">
        <v>828</v>
      </c>
      <c r="D2960" t="s">
        <v>829</v>
      </c>
      <c r="E2960" t="s">
        <v>7319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N2960" t="s">
        <v>7320</v>
      </c>
      <c r="O2960">
        <v>5904326947436</v>
      </c>
      <c r="P2960" t="s">
        <v>909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</row>
    <row r="2961" spans="1:23" x14ac:dyDescent="0.25">
      <c r="A2961" t="s">
        <v>7321</v>
      </c>
      <c r="B2961">
        <v>18</v>
      </c>
      <c r="C2961" t="s">
        <v>828</v>
      </c>
      <c r="D2961" t="s">
        <v>829</v>
      </c>
      <c r="E2961" t="s">
        <v>7322</v>
      </c>
      <c r="F2961">
        <v>0</v>
      </c>
      <c r="G2961">
        <v>0</v>
      </c>
      <c r="H2961">
        <v>0</v>
      </c>
      <c r="I2961">
        <v>0</v>
      </c>
      <c r="J2961">
        <v>44.63</v>
      </c>
      <c r="K2961">
        <v>54.9</v>
      </c>
      <c r="L2961">
        <v>45</v>
      </c>
      <c r="M2961" t="s">
        <v>2972</v>
      </c>
      <c r="O2961">
        <v>6970090045943</v>
      </c>
      <c r="P2961" t="s">
        <v>170</v>
      </c>
      <c r="Q2961">
        <v>27.44</v>
      </c>
      <c r="R2961">
        <v>25.61</v>
      </c>
      <c r="S2961">
        <v>31.5</v>
      </c>
      <c r="T2961">
        <v>30.49</v>
      </c>
      <c r="U2961">
        <v>37.5</v>
      </c>
      <c r="V2961">
        <v>36.590000000000003</v>
      </c>
      <c r="W2961" t="s">
        <v>833</v>
      </c>
    </row>
    <row r="2962" spans="1:23" x14ac:dyDescent="0.25">
      <c r="A2962">
        <v>42660</v>
      </c>
      <c r="B2962">
        <v>72</v>
      </c>
      <c r="C2962" t="s">
        <v>828</v>
      </c>
      <c r="D2962" t="s">
        <v>829</v>
      </c>
      <c r="E2962" t="s">
        <v>7323</v>
      </c>
      <c r="F2962">
        <v>0</v>
      </c>
      <c r="G2962">
        <v>0</v>
      </c>
      <c r="H2962">
        <v>0</v>
      </c>
      <c r="I2962">
        <v>0</v>
      </c>
      <c r="J2962">
        <v>40.64</v>
      </c>
      <c r="K2962">
        <v>49.99</v>
      </c>
      <c r="L2962">
        <v>39.99</v>
      </c>
      <c r="M2962" t="s">
        <v>2046</v>
      </c>
      <c r="N2962" t="s">
        <v>7324</v>
      </c>
      <c r="O2962">
        <v>5904326942660</v>
      </c>
      <c r="P2962" t="s">
        <v>977</v>
      </c>
      <c r="Q2962">
        <v>26.23</v>
      </c>
      <c r="R2962">
        <v>25.31</v>
      </c>
      <c r="S2962">
        <v>31.13</v>
      </c>
      <c r="T2962">
        <v>27.56</v>
      </c>
      <c r="U2962">
        <v>33.9</v>
      </c>
      <c r="V2962">
        <v>32.51</v>
      </c>
      <c r="W2962" t="s">
        <v>833</v>
      </c>
    </row>
    <row r="2963" spans="1:23" x14ac:dyDescent="0.25">
      <c r="A2963" t="s">
        <v>7325</v>
      </c>
      <c r="C2963" t="s">
        <v>828</v>
      </c>
      <c r="D2963" t="s">
        <v>829</v>
      </c>
      <c r="E2963" t="s">
        <v>7326</v>
      </c>
      <c r="F2963">
        <v>0</v>
      </c>
      <c r="G2963">
        <v>0</v>
      </c>
      <c r="H2963">
        <v>0</v>
      </c>
      <c r="I2963">
        <v>0</v>
      </c>
      <c r="J2963">
        <v>27.64</v>
      </c>
      <c r="K2963">
        <v>34</v>
      </c>
      <c r="L2963">
        <v>0</v>
      </c>
      <c r="M2963" t="s">
        <v>7327</v>
      </c>
      <c r="O2963">
        <v>716053827135</v>
      </c>
      <c r="P2963" t="s">
        <v>3325</v>
      </c>
      <c r="Q2963">
        <v>14.75</v>
      </c>
      <c r="R2963">
        <v>14.21</v>
      </c>
      <c r="S2963">
        <v>17.48</v>
      </c>
      <c r="T2963">
        <v>23.58</v>
      </c>
      <c r="U2963">
        <v>29</v>
      </c>
      <c r="V2963">
        <v>0</v>
      </c>
      <c r="W2963" t="s">
        <v>3326</v>
      </c>
    </row>
    <row r="2964" spans="1:23" x14ac:dyDescent="0.25">
      <c r="A2964">
        <v>5877641</v>
      </c>
      <c r="B2964">
        <v>12</v>
      </c>
      <c r="C2964" t="s">
        <v>828</v>
      </c>
      <c r="D2964" t="s">
        <v>829</v>
      </c>
      <c r="E2964" t="s">
        <v>7328</v>
      </c>
      <c r="F2964">
        <v>0</v>
      </c>
      <c r="G2964">
        <v>0</v>
      </c>
      <c r="H2964">
        <v>0</v>
      </c>
      <c r="I2964">
        <v>0</v>
      </c>
      <c r="J2964">
        <v>38.130000000000003</v>
      </c>
      <c r="K2964">
        <v>46.9</v>
      </c>
      <c r="L2964">
        <v>0</v>
      </c>
      <c r="M2964" t="s">
        <v>7329</v>
      </c>
      <c r="O2964">
        <v>5400868001228</v>
      </c>
      <c r="P2964" t="s">
        <v>3433</v>
      </c>
      <c r="Q2964">
        <v>29.42</v>
      </c>
      <c r="R2964">
        <v>28.77</v>
      </c>
      <c r="S2964">
        <v>35.39</v>
      </c>
      <c r="T2964">
        <v>30.8</v>
      </c>
      <c r="U2964">
        <v>37.880000000000003</v>
      </c>
      <c r="V2964">
        <v>0</v>
      </c>
      <c r="W2964" t="s">
        <v>833</v>
      </c>
    </row>
    <row r="2965" spans="1:23" x14ac:dyDescent="0.25">
      <c r="A2965" t="s">
        <v>7330</v>
      </c>
      <c r="B2965">
        <v>1</v>
      </c>
      <c r="C2965" t="s">
        <v>6645</v>
      </c>
      <c r="D2965" t="s">
        <v>829</v>
      </c>
      <c r="E2965" t="s">
        <v>7331</v>
      </c>
      <c r="F2965">
        <v>0</v>
      </c>
      <c r="G2965">
        <v>0</v>
      </c>
      <c r="H2965">
        <v>0</v>
      </c>
      <c r="I2965">
        <v>0</v>
      </c>
      <c r="J2965">
        <v>96.75</v>
      </c>
      <c r="K2965">
        <v>119</v>
      </c>
      <c r="L2965">
        <v>99</v>
      </c>
      <c r="M2965" t="s">
        <v>3324</v>
      </c>
      <c r="O2965">
        <v>2250743174034</v>
      </c>
      <c r="P2965" t="s">
        <v>6670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80.489999999999995</v>
      </c>
    </row>
    <row r="2966" spans="1:23" x14ac:dyDescent="0.25">
      <c r="A2966">
        <v>9231010</v>
      </c>
      <c r="B2966">
        <v>6</v>
      </c>
      <c r="C2966" t="s">
        <v>828</v>
      </c>
      <c r="D2966" t="s">
        <v>829</v>
      </c>
      <c r="E2966" t="s">
        <v>7332</v>
      </c>
      <c r="F2966">
        <v>0</v>
      </c>
      <c r="G2966">
        <v>0</v>
      </c>
      <c r="H2966">
        <v>0</v>
      </c>
      <c r="I2966">
        <v>0</v>
      </c>
      <c r="J2966">
        <v>51.95</v>
      </c>
      <c r="K2966">
        <v>63.9</v>
      </c>
      <c r="L2966">
        <v>54.9</v>
      </c>
      <c r="M2966" t="s">
        <v>7333</v>
      </c>
      <c r="O2966">
        <v>4006592068998</v>
      </c>
      <c r="P2966" t="s">
        <v>3433</v>
      </c>
      <c r="Q2966">
        <v>37.1</v>
      </c>
      <c r="R2966">
        <v>37.1</v>
      </c>
      <c r="S2966">
        <v>45.63</v>
      </c>
      <c r="T2966">
        <v>37.1</v>
      </c>
      <c r="U2966">
        <v>45.63</v>
      </c>
      <c r="V2966">
        <v>44.63</v>
      </c>
      <c r="W2966" t="s">
        <v>833</v>
      </c>
    </row>
    <row r="2967" spans="1:23" x14ac:dyDescent="0.25">
      <c r="A2967">
        <v>5893125</v>
      </c>
      <c r="B2967">
        <v>6</v>
      </c>
      <c r="C2967" t="s">
        <v>828</v>
      </c>
      <c r="D2967" t="s">
        <v>829</v>
      </c>
      <c r="E2967" t="s">
        <v>7334</v>
      </c>
      <c r="F2967">
        <v>0</v>
      </c>
      <c r="G2967">
        <v>0</v>
      </c>
      <c r="H2967">
        <v>0</v>
      </c>
      <c r="I2967">
        <v>0</v>
      </c>
      <c r="J2967">
        <v>104.88</v>
      </c>
      <c r="K2967">
        <v>129</v>
      </c>
      <c r="L2967">
        <v>99</v>
      </c>
      <c r="M2967" t="s">
        <v>7335</v>
      </c>
      <c r="N2967">
        <v>105895105</v>
      </c>
      <c r="O2967">
        <v>4006592010010</v>
      </c>
      <c r="P2967" t="s">
        <v>3433</v>
      </c>
      <c r="Q2967">
        <v>79.099999999999994</v>
      </c>
      <c r="R2967">
        <v>78.23</v>
      </c>
      <c r="S2967">
        <v>96.22</v>
      </c>
      <c r="T2967">
        <v>79.989999999999995</v>
      </c>
      <c r="U2967">
        <v>98.39</v>
      </c>
      <c r="V2967">
        <v>80.489999999999995</v>
      </c>
      <c r="W2967" t="s">
        <v>833</v>
      </c>
    </row>
    <row r="2968" spans="1:23" x14ac:dyDescent="0.25">
      <c r="A2968">
        <v>3153002</v>
      </c>
      <c r="C2968" t="s">
        <v>6645</v>
      </c>
      <c r="D2968" t="s">
        <v>829</v>
      </c>
      <c r="E2968" t="s">
        <v>7336</v>
      </c>
      <c r="F2968">
        <v>0</v>
      </c>
      <c r="G2968">
        <v>0</v>
      </c>
      <c r="H2968">
        <v>0</v>
      </c>
      <c r="I2968">
        <v>0</v>
      </c>
      <c r="J2968">
        <v>70.73</v>
      </c>
      <c r="K2968">
        <v>87</v>
      </c>
      <c r="L2968">
        <v>0</v>
      </c>
      <c r="M2968" t="s">
        <v>6661</v>
      </c>
      <c r="O2968">
        <v>4006333060229</v>
      </c>
      <c r="P2968" t="s">
        <v>4541</v>
      </c>
      <c r="Q2968">
        <v>59.46</v>
      </c>
      <c r="R2968">
        <v>57.48</v>
      </c>
      <c r="S2968">
        <v>70.7</v>
      </c>
      <c r="T2968">
        <v>63.15</v>
      </c>
      <c r="U2968">
        <v>77.67</v>
      </c>
      <c r="V2968">
        <v>0</v>
      </c>
    </row>
    <row r="2969" spans="1:23" x14ac:dyDescent="0.25">
      <c r="A2969" t="s">
        <v>7337</v>
      </c>
      <c r="B2969">
        <v>12</v>
      </c>
      <c r="C2969" t="s">
        <v>828</v>
      </c>
      <c r="D2969" t="s">
        <v>829</v>
      </c>
      <c r="E2969" t="s">
        <v>7338</v>
      </c>
      <c r="F2969">
        <v>0</v>
      </c>
      <c r="G2969">
        <v>0</v>
      </c>
      <c r="H2969">
        <v>0</v>
      </c>
      <c r="I2969">
        <v>0</v>
      </c>
      <c r="J2969">
        <v>73.09</v>
      </c>
      <c r="K2969">
        <v>89.9</v>
      </c>
      <c r="L2969">
        <v>0</v>
      </c>
      <c r="M2969" t="s">
        <v>3078</v>
      </c>
      <c r="O2969">
        <v>6972633370246</v>
      </c>
      <c r="P2969" t="s">
        <v>170</v>
      </c>
      <c r="Q2969">
        <v>54.82</v>
      </c>
      <c r="R2969">
        <v>51.16</v>
      </c>
      <c r="S2969">
        <v>62.93</v>
      </c>
      <c r="T2969">
        <v>60.91</v>
      </c>
      <c r="U2969">
        <v>74.92</v>
      </c>
      <c r="V2969">
        <v>0</v>
      </c>
      <c r="W2969" t="s">
        <v>833</v>
      </c>
    </row>
    <row r="2970" spans="1:23" x14ac:dyDescent="0.25">
      <c r="A2970">
        <v>9251091</v>
      </c>
      <c r="B2970">
        <v>12</v>
      </c>
      <c r="C2970" t="s">
        <v>828</v>
      </c>
      <c r="D2970" t="s">
        <v>829</v>
      </c>
      <c r="E2970" t="s">
        <v>7339</v>
      </c>
      <c r="F2970">
        <v>0</v>
      </c>
      <c r="G2970">
        <v>0</v>
      </c>
      <c r="H2970">
        <v>0</v>
      </c>
      <c r="I2970">
        <v>0</v>
      </c>
      <c r="J2970">
        <v>36.5</v>
      </c>
      <c r="K2970">
        <v>44.9</v>
      </c>
      <c r="L2970">
        <v>28.9</v>
      </c>
      <c r="M2970" t="s">
        <v>7340</v>
      </c>
      <c r="O2970">
        <v>4006592062798</v>
      </c>
      <c r="P2970" t="s">
        <v>3433</v>
      </c>
      <c r="Q2970">
        <v>21.15</v>
      </c>
      <c r="R2970">
        <v>21.15</v>
      </c>
      <c r="S2970">
        <v>26.01</v>
      </c>
      <c r="T2970">
        <v>21.15</v>
      </c>
      <c r="U2970">
        <v>26.01</v>
      </c>
      <c r="V2970">
        <v>23.5</v>
      </c>
      <c r="W2970" t="s">
        <v>833</v>
      </c>
    </row>
    <row r="2971" spans="1:23" x14ac:dyDescent="0.25">
      <c r="A2971" t="s">
        <v>7341</v>
      </c>
      <c r="C2971" t="s">
        <v>6645</v>
      </c>
      <c r="D2971" t="s">
        <v>829</v>
      </c>
      <c r="E2971" t="s">
        <v>7342</v>
      </c>
      <c r="F2971">
        <v>0</v>
      </c>
      <c r="G2971">
        <v>0</v>
      </c>
      <c r="H2971">
        <v>0</v>
      </c>
      <c r="I2971">
        <v>0</v>
      </c>
      <c r="J2971">
        <v>31.71</v>
      </c>
      <c r="K2971">
        <v>39</v>
      </c>
      <c r="L2971">
        <v>32.99</v>
      </c>
      <c r="M2971" t="s">
        <v>7343</v>
      </c>
      <c r="N2971" t="s">
        <v>1224</v>
      </c>
      <c r="O2971">
        <v>2104326943633</v>
      </c>
      <c r="P2971" t="s">
        <v>6670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26.82</v>
      </c>
      <c r="W2971" t="s">
        <v>833</v>
      </c>
    </row>
    <row r="2972" spans="1:23" x14ac:dyDescent="0.25">
      <c r="A2972">
        <v>511</v>
      </c>
      <c r="C2972" t="s">
        <v>828</v>
      </c>
      <c r="D2972" t="s">
        <v>3638</v>
      </c>
      <c r="E2972" t="s">
        <v>7344</v>
      </c>
      <c r="F2972">
        <v>0</v>
      </c>
      <c r="G2972">
        <v>0</v>
      </c>
      <c r="H2972">
        <v>0</v>
      </c>
      <c r="I2972">
        <v>0</v>
      </c>
      <c r="J2972">
        <v>80.489999999999995</v>
      </c>
      <c r="K2972">
        <v>99</v>
      </c>
      <c r="L2972">
        <v>0</v>
      </c>
      <c r="M2972" t="s">
        <v>7345</v>
      </c>
      <c r="O2972">
        <v>716053833846</v>
      </c>
      <c r="P2972" t="s">
        <v>4774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</row>
    <row r="2973" spans="1:23" x14ac:dyDescent="0.25">
      <c r="A2973" t="s">
        <v>7346</v>
      </c>
      <c r="C2973" t="s">
        <v>6645</v>
      </c>
      <c r="D2973" t="s">
        <v>829</v>
      </c>
      <c r="E2973" t="s">
        <v>7347</v>
      </c>
      <c r="F2973">
        <v>0</v>
      </c>
      <c r="G2973">
        <v>0</v>
      </c>
      <c r="H2973">
        <v>0</v>
      </c>
      <c r="I2973">
        <v>0</v>
      </c>
      <c r="J2973">
        <v>30.89</v>
      </c>
      <c r="K2973">
        <v>38</v>
      </c>
      <c r="L2973">
        <v>27.92</v>
      </c>
      <c r="O2973">
        <v>3252</v>
      </c>
      <c r="P2973" t="s">
        <v>7348</v>
      </c>
      <c r="Q2973">
        <v>20.059999999999999</v>
      </c>
      <c r="R2973">
        <v>24.22</v>
      </c>
      <c r="S2973">
        <v>29.79</v>
      </c>
      <c r="T2973">
        <v>21.17</v>
      </c>
      <c r="U2973">
        <v>26.04</v>
      </c>
      <c r="V2973">
        <v>22.7</v>
      </c>
    </row>
    <row r="2974" spans="1:23" x14ac:dyDescent="0.25">
      <c r="A2974" t="s">
        <v>7349</v>
      </c>
      <c r="C2974" t="s">
        <v>828</v>
      </c>
      <c r="D2974" t="s">
        <v>829</v>
      </c>
      <c r="E2974" t="s">
        <v>7350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 t="s">
        <v>6106</v>
      </c>
      <c r="O2974">
        <v>2817011161013</v>
      </c>
      <c r="P2974" t="s">
        <v>6107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</row>
    <row r="2975" spans="1:23" x14ac:dyDescent="0.25">
      <c r="A2975" t="s">
        <v>7351</v>
      </c>
      <c r="C2975" t="s">
        <v>828</v>
      </c>
      <c r="D2975" t="s">
        <v>829</v>
      </c>
      <c r="E2975" t="s">
        <v>3094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P2975" t="s">
        <v>3094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 t="s">
        <v>833</v>
      </c>
    </row>
    <row r="2976" spans="1:23" x14ac:dyDescent="0.25">
      <c r="A2976" t="s">
        <v>7352</v>
      </c>
      <c r="C2976" t="s">
        <v>828</v>
      </c>
      <c r="D2976" t="s">
        <v>829</v>
      </c>
      <c r="E2976" t="s">
        <v>7353</v>
      </c>
      <c r="F2976">
        <v>0</v>
      </c>
      <c r="G2976">
        <v>0</v>
      </c>
      <c r="H2976">
        <v>0</v>
      </c>
      <c r="I2976">
        <v>0</v>
      </c>
      <c r="J2976">
        <v>121.14</v>
      </c>
      <c r="K2976">
        <v>149</v>
      </c>
      <c r="L2976">
        <v>0</v>
      </c>
      <c r="M2976" t="s">
        <v>7354</v>
      </c>
      <c r="P2976" t="s">
        <v>6950</v>
      </c>
      <c r="Q2976">
        <v>0</v>
      </c>
      <c r="R2976">
        <v>0</v>
      </c>
      <c r="S2976">
        <v>0</v>
      </c>
      <c r="T2976">
        <v>105.34</v>
      </c>
      <c r="U2976">
        <v>129.57</v>
      </c>
      <c r="V2976">
        <v>0</v>
      </c>
    </row>
    <row r="2977" spans="1:23" x14ac:dyDescent="0.25">
      <c r="A2977">
        <v>50019</v>
      </c>
      <c r="B2977">
        <v>24</v>
      </c>
      <c r="C2977" t="s">
        <v>828</v>
      </c>
      <c r="D2977" t="s">
        <v>829</v>
      </c>
      <c r="E2977" t="s">
        <v>7355</v>
      </c>
      <c r="F2977">
        <v>0</v>
      </c>
      <c r="G2977">
        <v>0</v>
      </c>
      <c r="H2977">
        <v>1</v>
      </c>
      <c r="I2977">
        <v>0</v>
      </c>
      <c r="J2977">
        <v>21.06</v>
      </c>
      <c r="K2977">
        <v>25.9</v>
      </c>
      <c r="L2977">
        <v>22.9</v>
      </c>
      <c r="M2977" t="s">
        <v>6502</v>
      </c>
      <c r="O2977">
        <v>6934510500191</v>
      </c>
      <c r="P2977" t="s">
        <v>856</v>
      </c>
      <c r="Q2977">
        <v>14.28</v>
      </c>
      <c r="R2977">
        <v>13.78</v>
      </c>
      <c r="S2977">
        <v>16.95</v>
      </c>
      <c r="T2977">
        <v>15.01</v>
      </c>
      <c r="U2977">
        <v>18.46</v>
      </c>
      <c r="V2977">
        <v>18.62</v>
      </c>
      <c r="W2977" t="s">
        <v>833</v>
      </c>
    </row>
    <row r="2978" spans="1:23" x14ac:dyDescent="0.25">
      <c r="A2978" t="s">
        <v>7356</v>
      </c>
      <c r="C2978" t="s">
        <v>6645</v>
      </c>
      <c r="D2978" t="s">
        <v>829</v>
      </c>
      <c r="E2978" t="s">
        <v>7357</v>
      </c>
      <c r="F2978">
        <v>0</v>
      </c>
      <c r="G2978">
        <v>0</v>
      </c>
      <c r="H2978">
        <v>0</v>
      </c>
      <c r="I2978">
        <v>0</v>
      </c>
      <c r="J2978">
        <v>30.08</v>
      </c>
      <c r="K2978">
        <v>37</v>
      </c>
      <c r="L2978">
        <v>0</v>
      </c>
      <c r="M2978" t="s">
        <v>7358</v>
      </c>
      <c r="N2978">
        <v>104013525</v>
      </c>
      <c r="O2978">
        <v>5907766436171</v>
      </c>
      <c r="P2978" t="s">
        <v>3433</v>
      </c>
      <c r="Q2978">
        <v>25.73</v>
      </c>
      <c r="R2978">
        <v>24.76</v>
      </c>
      <c r="S2978">
        <v>30.45</v>
      </c>
      <c r="T2978">
        <v>26.99</v>
      </c>
      <c r="U2978">
        <v>33.200000000000003</v>
      </c>
      <c r="V2978">
        <v>0</v>
      </c>
    </row>
    <row r="2979" spans="1:23" x14ac:dyDescent="0.25">
      <c r="A2979">
        <v>310270</v>
      </c>
      <c r="C2979" t="s">
        <v>6645</v>
      </c>
      <c r="D2979" t="s">
        <v>829</v>
      </c>
      <c r="E2979" t="s">
        <v>7359</v>
      </c>
      <c r="F2979">
        <v>0</v>
      </c>
      <c r="G2979">
        <v>0</v>
      </c>
      <c r="H2979">
        <v>0</v>
      </c>
      <c r="I2979">
        <v>0</v>
      </c>
      <c r="J2979">
        <v>104.88</v>
      </c>
      <c r="K2979">
        <v>129</v>
      </c>
      <c r="L2979">
        <v>0</v>
      </c>
      <c r="M2979" t="s">
        <v>7360</v>
      </c>
      <c r="N2979">
        <v>7600310270</v>
      </c>
      <c r="O2979">
        <v>3032163102700</v>
      </c>
      <c r="P2979" t="s">
        <v>347</v>
      </c>
      <c r="Q2979">
        <v>87.83</v>
      </c>
      <c r="R2979">
        <v>84.5</v>
      </c>
      <c r="S2979">
        <v>103.94</v>
      </c>
      <c r="T2979">
        <v>92.11</v>
      </c>
      <c r="U2979">
        <v>113.3</v>
      </c>
      <c r="V2979">
        <v>0</v>
      </c>
    </row>
    <row r="2980" spans="1:23" x14ac:dyDescent="0.25">
      <c r="A2980">
        <v>52937</v>
      </c>
      <c r="C2980" t="s">
        <v>828</v>
      </c>
      <c r="D2980" t="s">
        <v>829</v>
      </c>
      <c r="E2980" t="s">
        <v>7361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N2980" t="s">
        <v>7362</v>
      </c>
      <c r="O2980">
        <v>5906280652937</v>
      </c>
      <c r="P2980" t="s">
        <v>853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</row>
    <row r="2981" spans="1:23" x14ac:dyDescent="0.25">
      <c r="A2981" t="s">
        <v>7363</v>
      </c>
      <c r="B2981">
        <v>24</v>
      </c>
      <c r="C2981" t="s">
        <v>6645</v>
      </c>
      <c r="D2981" t="s">
        <v>829</v>
      </c>
      <c r="E2981" t="s">
        <v>7364</v>
      </c>
      <c r="F2981">
        <v>0</v>
      </c>
      <c r="G2981">
        <v>0</v>
      </c>
      <c r="H2981">
        <v>0</v>
      </c>
      <c r="I2981">
        <v>0</v>
      </c>
      <c r="J2981">
        <v>23.5</v>
      </c>
      <c r="K2981">
        <v>28.9</v>
      </c>
      <c r="L2981">
        <v>0</v>
      </c>
      <c r="M2981" t="s">
        <v>7365</v>
      </c>
      <c r="N2981">
        <v>104011706</v>
      </c>
      <c r="O2981">
        <v>2406592510763</v>
      </c>
      <c r="P2981" t="s">
        <v>3433</v>
      </c>
      <c r="Q2981">
        <v>20.59</v>
      </c>
      <c r="R2981">
        <v>20.13</v>
      </c>
      <c r="S2981">
        <v>24.76</v>
      </c>
      <c r="T2981">
        <v>21.07</v>
      </c>
      <c r="U2981">
        <v>25.92</v>
      </c>
      <c r="V2981">
        <v>0</v>
      </c>
    </row>
    <row r="2982" spans="1:23" x14ac:dyDescent="0.25">
      <c r="A2982" t="s">
        <v>7366</v>
      </c>
      <c r="C2982" t="s">
        <v>828</v>
      </c>
      <c r="D2982" t="s">
        <v>829</v>
      </c>
      <c r="E2982" t="s">
        <v>7367</v>
      </c>
      <c r="F2982">
        <v>0</v>
      </c>
      <c r="G2982">
        <v>0</v>
      </c>
      <c r="H2982">
        <v>0</v>
      </c>
      <c r="I2982">
        <v>0</v>
      </c>
      <c r="J2982">
        <v>974.8</v>
      </c>
      <c r="K2982">
        <v>1199</v>
      </c>
      <c r="L2982">
        <v>0</v>
      </c>
      <c r="M2982" t="s">
        <v>6835</v>
      </c>
      <c r="O2982">
        <v>6927049004087</v>
      </c>
      <c r="P2982" t="s">
        <v>902</v>
      </c>
      <c r="Q2982">
        <v>682.36</v>
      </c>
      <c r="R2982">
        <v>633.62</v>
      </c>
      <c r="S2982">
        <v>779.35</v>
      </c>
      <c r="T2982">
        <v>870.36</v>
      </c>
      <c r="U2982">
        <v>1070.54</v>
      </c>
      <c r="V2982">
        <v>0</v>
      </c>
      <c r="W2982" t="s">
        <v>833</v>
      </c>
    </row>
    <row r="2983" spans="1:23" x14ac:dyDescent="0.25">
      <c r="A2983" t="s">
        <v>7368</v>
      </c>
      <c r="B2983">
        <v>4</v>
      </c>
      <c r="C2983" t="s">
        <v>828</v>
      </c>
      <c r="D2983" t="s">
        <v>829</v>
      </c>
      <c r="E2983" t="s">
        <v>7369</v>
      </c>
      <c r="F2983">
        <v>0</v>
      </c>
      <c r="G2983">
        <v>0</v>
      </c>
      <c r="H2983">
        <v>0</v>
      </c>
      <c r="I2983">
        <v>0</v>
      </c>
      <c r="J2983">
        <v>77.23</v>
      </c>
      <c r="K2983">
        <v>94.99</v>
      </c>
      <c r="L2983">
        <v>0</v>
      </c>
      <c r="M2983" t="s">
        <v>6875</v>
      </c>
      <c r="O2983">
        <v>6927049001178</v>
      </c>
      <c r="P2983" t="s">
        <v>902</v>
      </c>
      <c r="Q2983">
        <v>57.93</v>
      </c>
      <c r="R2983">
        <v>54.06</v>
      </c>
      <c r="S2983">
        <v>66.489999999999995</v>
      </c>
      <c r="T2983">
        <v>67.150000000000006</v>
      </c>
      <c r="U2983">
        <v>82.6</v>
      </c>
      <c r="V2983">
        <v>0</v>
      </c>
      <c r="W2983" t="s">
        <v>833</v>
      </c>
    </row>
    <row r="2984" spans="1:23" x14ac:dyDescent="0.25">
      <c r="A2984">
        <v>29849</v>
      </c>
      <c r="B2984">
        <v>12</v>
      </c>
      <c r="C2984" t="s">
        <v>828</v>
      </c>
      <c r="D2984" t="s">
        <v>829</v>
      </c>
      <c r="E2984" t="s">
        <v>7370</v>
      </c>
      <c r="F2984">
        <v>0</v>
      </c>
      <c r="G2984">
        <v>0</v>
      </c>
      <c r="H2984">
        <v>0</v>
      </c>
      <c r="I2984">
        <v>0</v>
      </c>
      <c r="J2984">
        <v>73.09</v>
      </c>
      <c r="K2984">
        <v>89.9</v>
      </c>
      <c r="L2984">
        <v>0</v>
      </c>
      <c r="M2984" t="s">
        <v>3324</v>
      </c>
      <c r="N2984" t="s">
        <v>7371</v>
      </c>
      <c r="O2984">
        <v>716053829849</v>
      </c>
      <c r="P2984" t="s">
        <v>977</v>
      </c>
      <c r="Q2984">
        <v>56.57</v>
      </c>
      <c r="R2984">
        <v>52.41</v>
      </c>
      <c r="S2984">
        <v>64.459999999999994</v>
      </c>
      <c r="T2984">
        <v>62.85</v>
      </c>
      <c r="U2984">
        <v>77.31</v>
      </c>
      <c r="V2984">
        <v>0</v>
      </c>
      <c r="W2984" t="s">
        <v>833</v>
      </c>
    </row>
    <row r="2985" spans="1:23" x14ac:dyDescent="0.25">
      <c r="A2985" t="s">
        <v>7372</v>
      </c>
      <c r="C2985" t="s">
        <v>6645</v>
      </c>
      <c r="D2985" t="s">
        <v>829</v>
      </c>
      <c r="E2985" t="s">
        <v>7373</v>
      </c>
      <c r="F2985">
        <v>0</v>
      </c>
      <c r="G2985">
        <v>0</v>
      </c>
      <c r="H2985">
        <v>0</v>
      </c>
      <c r="I2985">
        <v>0</v>
      </c>
      <c r="J2985">
        <v>21.14</v>
      </c>
      <c r="K2985">
        <v>26</v>
      </c>
      <c r="L2985">
        <v>0</v>
      </c>
      <c r="M2985" t="s">
        <v>7374</v>
      </c>
      <c r="O2985">
        <v>2301167827010</v>
      </c>
      <c r="P2985" t="s">
        <v>6820</v>
      </c>
      <c r="Q2985">
        <v>16.52</v>
      </c>
      <c r="R2985">
        <v>15.97</v>
      </c>
      <c r="S2985">
        <v>19.64</v>
      </c>
      <c r="T2985">
        <v>18.37</v>
      </c>
      <c r="U2985">
        <v>22.6</v>
      </c>
      <c r="V2985">
        <v>0</v>
      </c>
    </row>
    <row r="2986" spans="1:23" x14ac:dyDescent="0.25">
      <c r="A2986" t="s">
        <v>7375</v>
      </c>
      <c r="C2986" t="s">
        <v>828</v>
      </c>
      <c r="D2986" t="s">
        <v>829</v>
      </c>
      <c r="E2986" t="s">
        <v>7376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 t="s">
        <v>6771</v>
      </c>
      <c r="O2986">
        <v>8715839063936</v>
      </c>
      <c r="P2986" t="s">
        <v>4865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 t="s">
        <v>4831</v>
      </c>
    </row>
    <row r="2987" spans="1:23" x14ac:dyDescent="0.25">
      <c r="A2987">
        <v>40925</v>
      </c>
      <c r="B2987">
        <v>24</v>
      </c>
      <c r="C2987" t="s">
        <v>828</v>
      </c>
      <c r="D2987" t="s">
        <v>829</v>
      </c>
      <c r="E2987" t="s">
        <v>7377</v>
      </c>
      <c r="F2987">
        <v>0</v>
      </c>
      <c r="G2987">
        <v>0</v>
      </c>
      <c r="H2987">
        <v>0</v>
      </c>
      <c r="I2987">
        <v>0</v>
      </c>
      <c r="J2987">
        <v>47.97</v>
      </c>
      <c r="K2987">
        <v>59</v>
      </c>
      <c r="L2987">
        <v>44.99</v>
      </c>
      <c r="M2987" t="s">
        <v>7378</v>
      </c>
      <c r="N2987" t="s">
        <v>7379</v>
      </c>
      <c r="O2987">
        <v>5904326940925</v>
      </c>
      <c r="P2987" t="s">
        <v>853</v>
      </c>
      <c r="Q2987">
        <v>30.43</v>
      </c>
      <c r="R2987">
        <v>28.4</v>
      </c>
      <c r="S2987">
        <v>34.93</v>
      </c>
      <c r="T2987">
        <v>35.28</v>
      </c>
      <c r="U2987">
        <v>43.39</v>
      </c>
      <c r="V2987">
        <v>36.58</v>
      </c>
      <c r="W2987" t="s">
        <v>833</v>
      </c>
    </row>
    <row r="2988" spans="1:23" x14ac:dyDescent="0.25">
      <c r="A2988">
        <v>9252507</v>
      </c>
      <c r="B2988">
        <v>8</v>
      </c>
      <c r="C2988" t="s">
        <v>828</v>
      </c>
      <c r="D2988" t="s">
        <v>829</v>
      </c>
      <c r="E2988" t="s">
        <v>7380</v>
      </c>
      <c r="F2988">
        <v>0</v>
      </c>
      <c r="G2988">
        <v>0</v>
      </c>
      <c r="H2988">
        <v>1</v>
      </c>
      <c r="I2988">
        <v>0</v>
      </c>
      <c r="J2988">
        <v>47.89</v>
      </c>
      <c r="K2988">
        <v>58.9</v>
      </c>
      <c r="L2988">
        <v>49</v>
      </c>
      <c r="M2988" t="s">
        <v>7381</v>
      </c>
      <c r="O2988">
        <v>4006592074302</v>
      </c>
      <c r="P2988" t="s">
        <v>3433</v>
      </c>
      <c r="Q2988">
        <v>35.799999999999997</v>
      </c>
      <c r="R2988">
        <v>35.799999999999997</v>
      </c>
      <c r="S2988">
        <v>44.03</v>
      </c>
      <c r="T2988">
        <v>35.799999999999997</v>
      </c>
      <c r="U2988">
        <v>44.03</v>
      </c>
      <c r="V2988">
        <v>39.840000000000003</v>
      </c>
      <c r="W2988" t="s">
        <v>833</v>
      </c>
    </row>
    <row r="2989" spans="1:23" x14ac:dyDescent="0.25">
      <c r="A2989" t="s">
        <v>7382</v>
      </c>
      <c r="C2989" t="s">
        <v>6645</v>
      </c>
      <c r="D2989" t="s">
        <v>829</v>
      </c>
      <c r="E2989" t="s">
        <v>7383</v>
      </c>
      <c r="F2989">
        <v>0</v>
      </c>
      <c r="G2989">
        <v>0</v>
      </c>
      <c r="H2989">
        <v>0</v>
      </c>
      <c r="I2989">
        <v>0</v>
      </c>
      <c r="J2989">
        <v>161.79</v>
      </c>
      <c r="K2989">
        <v>199</v>
      </c>
      <c r="L2989">
        <v>0</v>
      </c>
      <c r="M2989" t="s">
        <v>6731</v>
      </c>
      <c r="O2989">
        <v>35051570271</v>
      </c>
      <c r="P2989" t="s">
        <v>5356</v>
      </c>
      <c r="Q2989">
        <v>130.88</v>
      </c>
      <c r="R2989">
        <v>122.7</v>
      </c>
      <c r="S2989">
        <v>150.91999999999999</v>
      </c>
      <c r="T2989">
        <v>139.13999999999999</v>
      </c>
      <c r="U2989">
        <v>171.14</v>
      </c>
      <c r="V2989">
        <v>0</v>
      </c>
    </row>
    <row r="2990" spans="1:23" x14ac:dyDescent="0.25">
      <c r="A2990">
        <v>30241</v>
      </c>
      <c r="B2990">
        <v>6</v>
      </c>
      <c r="C2990" t="s">
        <v>828</v>
      </c>
      <c r="D2990" t="s">
        <v>829</v>
      </c>
      <c r="E2990" t="s">
        <v>7384</v>
      </c>
      <c r="F2990">
        <v>0</v>
      </c>
      <c r="G2990">
        <v>0</v>
      </c>
      <c r="H2990">
        <v>2</v>
      </c>
      <c r="I2990">
        <v>0</v>
      </c>
      <c r="J2990">
        <v>162.59</v>
      </c>
      <c r="K2990">
        <v>199.99</v>
      </c>
      <c r="L2990">
        <v>119</v>
      </c>
      <c r="M2990" t="s">
        <v>7385</v>
      </c>
      <c r="N2990" t="s">
        <v>7386</v>
      </c>
      <c r="O2990">
        <v>716053830241</v>
      </c>
      <c r="P2990" t="s">
        <v>977</v>
      </c>
      <c r="Q2990">
        <v>77.400000000000006</v>
      </c>
      <c r="R2990">
        <v>77.400000000000006</v>
      </c>
      <c r="S2990">
        <v>95.2</v>
      </c>
      <c r="T2990">
        <v>77.400000000000006</v>
      </c>
      <c r="U2990">
        <v>95.2</v>
      </c>
      <c r="V2990">
        <v>96.75</v>
      </c>
      <c r="W2990" t="s">
        <v>833</v>
      </c>
    </row>
    <row r="2991" spans="1:23" x14ac:dyDescent="0.25">
      <c r="A2991">
        <v>440770</v>
      </c>
      <c r="B2991">
        <v>3</v>
      </c>
      <c r="C2991" t="s">
        <v>828</v>
      </c>
      <c r="D2991" t="s">
        <v>829</v>
      </c>
      <c r="E2991" t="s">
        <v>7387</v>
      </c>
      <c r="F2991">
        <v>0</v>
      </c>
      <c r="G2991">
        <v>0</v>
      </c>
      <c r="H2991">
        <v>0</v>
      </c>
      <c r="I2991">
        <v>0</v>
      </c>
      <c r="J2991">
        <v>137.4</v>
      </c>
      <c r="K2991">
        <v>169</v>
      </c>
      <c r="L2991">
        <v>0</v>
      </c>
      <c r="M2991" t="s">
        <v>3858</v>
      </c>
      <c r="N2991">
        <v>44077</v>
      </c>
      <c r="O2991">
        <v>6971608440779</v>
      </c>
      <c r="P2991" t="s">
        <v>856</v>
      </c>
      <c r="Q2991">
        <v>97.74</v>
      </c>
      <c r="R2991">
        <v>90.9</v>
      </c>
      <c r="S2991">
        <v>111.81</v>
      </c>
      <c r="T2991">
        <v>108.61</v>
      </c>
      <c r="U2991">
        <v>133.59</v>
      </c>
      <c r="V2991">
        <v>0</v>
      </c>
      <c r="W2991" t="s">
        <v>833</v>
      </c>
    </row>
    <row r="2992" spans="1:23" x14ac:dyDescent="0.25">
      <c r="A2992" t="s">
        <v>7388</v>
      </c>
      <c r="B2992">
        <v>24</v>
      </c>
      <c r="C2992" t="s">
        <v>6645</v>
      </c>
      <c r="D2992" t="s">
        <v>829</v>
      </c>
      <c r="E2992" t="s">
        <v>2357</v>
      </c>
      <c r="F2992">
        <v>0</v>
      </c>
      <c r="G2992">
        <v>0</v>
      </c>
      <c r="H2992">
        <v>0</v>
      </c>
      <c r="I2992">
        <v>0</v>
      </c>
      <c r="J2992">
        <v>23.58</v>
      </c>
      <c r="K2992">
        <v>29</v>
      </c>
      <c r="L2992">
        <v>21.9</v>
      </c>
      <c r="M2992" t="s">
        <v>7389</v>
      </c>
      <c r="O2992">
        <v>2270090043210</v>
      </c>
      <c r="P2992" t="s">
        <v>6670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17.8</v>
      </c>
      <c r="W2992" t="s">
        <v>833</v>
      </c>
    </row>
    <row r="2993" spans="1:23" x14ac:dyDescent="0.25">
      <c r="A2993" t="s">
        <v>7390</v>
      </c>
      <c r="C2993" t="s">
        <v>828</v>
      </c>
      <c r="D2993" t="s">
        <v>829</v>
      </c>
      <c r="E2993" t="s">
        <v>7391</v>
      </c>
      <c r="F2993">
        <v>0</v>
      </c>
      <c r="G2993">
        <v>0</v>
      </c>
      <c r="H2993">
        <v>0</v>
      </c>
      <c r="I2993">
        <v>0</v>
      </c>
      <c r="J2993">
        <v>974.8</v>
      </c>
      <c r="K2993">
        <v>1199</v>
      </c>
      <c r="L2993">
        <v>0</v>
      </c>
      <c r="M2993" t="s">
        <v>7392</v>
      </c>
      <c r="O2993">
        <v>8715839065060</v>
      </c>
      <c r="P2993" t="s">
        <v>5422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</row>
    <row r="2994" spans="1:23" x14ac:dyDescent="0.25">
      <c r="A2994">
        <v>8365</v>
      </c>
      <c r="B2994">
        <v>1</v>
      </c>
      <c r="C2994" t="s">
        <v>6645</v>
      </c>
      <c r="D2994" t="s">
        <v>829</v>
      </c>
      <c r="E2994" t="s">
        <v>7393</v>
      </c>
      <c r="F2994">
        <v>0</v>
      </c>
      <c r="G2994">
        <v>0</v>
      </c>
      <c r="H2994">
        <v>0</v>
      </c>
      <c r="I2994">
        <v>0</v>
      </c>
      <c r="J2994">
        <v>560.16</v>
      </c>
      <c r="K2994">
        <v>689</v>
      </c>
      <c r="L2994">
        <v>0</v>
      </c>
      <c r="M2994" t="s">
        <v>7394</v>
      </c>
      <c r="O2994">
        <v>733538836598</v>
      </c>
      <c r="P2994" t="s">
        <v>4830</v>
      </c>
      <c r="Q2994">
        <v>445.63</v>
      </c>
      <c r="R2994">
        <v>429.91</v>
      </c>
      <c r="S2994">
        <v>528.79</v>
      </c>
      <c r="T2994">
        <v>487.1</v>
      </c>
      <c r="U2994">
        <v>599.13</v>
      </c>
      <c r="V2994">
        <v>0</v>
      </c>
    </row>
    <row r="2995" spans="1:23" x14ac:dyDescent="0.25">
      <c r="A2995" t="s">
        <v>7395</v>
      </c>
      <c r="B2995">
        <v>6</v>
      </c>
      <c r="C2995" t="s">
        <v>6645</v>
      </c>
      <c r="D2995" t="s">
        <v>829</v>
      </c>
      <c r="E2995" t="s">
        <v>7396</v>
      </c>
      <c r="F2995">
        <v>0</v>
      </c>
      <c r="G2995">
        <v>0</v>
      </c>
      <c r="H2995">
        <v>0</v>
      </c>
      <c r="I2995">
        <v>0</v>
      </c>
      <c r="J2995">
        <v>24.38</v>
      </c>
      <c r="K2995">
        <v>29.99</v>
      </c>
      <c r="L2995">
        <v>0</v>
      </c>
      <c r="M2995" t="s">
        <v>7397</v>
      </c>
      <c r="O2995">
        <v>2106592066146</v>
      </c>
      <c r="P2995" t="s">
        <v>3433</v>
      </c>
      <c r="Q2995">
        <v>19.600000000000001</v>
      </c>
      <c r="R2995">
        <v>18.93</v>
      </c>
      <c r="S2995">
        <v>23.28</v>
      </c>
      <c r="T2995">
        <v>21.2</v>
      </c>
      <c r="U2995">
        <v>26.08</v>
      </c>
      <c r="V2995">
        <v>0</v>
      </c>
    </row>
    <row r="2996" spans="1:23" x14ac:dyDescent="0.25">
      <c r="A2996">
        <v>55813</v>
      </c>
      <c r="B2996">
        <v>2</v>
      </c>
      <c r="C2996" t="s">
        <v>828</v>
      </c>
      <c r="D2996" t="s">
        <v>829</v>
      </c>
      <c r="E2996" t="s">
        <v>7398</v>
      </c>
      <c r="F2996">
        <v>0</v>
      </c>
      <c r="G2996">
        <v>0</v>
      </c>
      <c r="H2996">
        <v>0</v>
      </c>
      <c r="I2996">
        <v>0</v>
      </c>
      <c r="J2996">
        <v>161.79</v>
      </c>
      <c r="K2996">
        <v>199</v>
      </c>
      <c r="L2996">
        <v>0</v>
      </c>
      <c r="M2996" t="s">
        <v>7399</v>
      </c>
      <c r="O2996">
        <v>4004943558136</v>
      </c>
      <c r="P2996" t="s">
        <v>2220</v>
      </c>
      <c r="Q2996">
        <v>125.19</v>
      </c>
      <c r="R2996">
        <v>120.66</v>
      </c>
      <c r="S2996">
        <v>148.41</v>
      </c>
      <c r="T2996">
        <v>140.68</v>
      </c>
      <c r="U2996">
        <v>173.04</v>
      </c>
      <c r="V2996">
        <v>0</v>
      </c>
      <c r="W2996" t="s">
        <v>2221</v>
      </c>
    </row>
    <row r="2997" spans="1:23" x14ac:dyDescent="0.25">
      <c r="A2997">
        <v>52630</v>
      </c>
      <c r="C2997" t="s">
        <v>828</v>
      </c>
      <c r="D2997" t="s">
        <v>829</v>
      </c>
      <c r="E2997" t="s">
        <v>7400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N2997" t="s">
        <v>7401</v>
      </c>
      <c r="O2997">
        <v>5906280652630</v>
      </c>
      <c r="P2997" t="s">
        <v>853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</row>
    <row r="2998" spans="1:23" x14ac:dyDescent="0.25">
      <c r="A2998">
        <v>12221</v>
      </c>
      <c r="B2998">
        <v>1</v>
      </c>
      <c r="C2998" t="s">
        <v>828</v>
      </c>
      <c r="D2998" t="s">
        <v>829</v>
      </c>
      <c r="E2998" t="s">
        <v>7402</v>
      </c>
      <c r="F2998">
        <v>0</v>
      </c>
      <c r="G2998">
        <v>0</v>
      </c>
      <c r="H2998">
        <v>0</v>
      </c>
      <c r="I2998">
        <v>0</v>
      </c>
      <c r="J2998">
        <v>1137.4000000000001</v>
      </c>
      <c r="K2998">
        <v>1399</v>
      </c>
      <c r="L2998">
        <v>0</v>
      </c>
      <c r="M2998" t="s">
        <v>7403</v>
      </c>
      <c r="O2998">
        <v>8411845014718</v>
      </c>
      <c r="P2998" t="s">
        <v>2864</v>
      </c>
      <c r="Q2998">
        <v>919.63</v>
      </c>
      <c r="R2998">
        <v>886.78</v>
      </c>
      <c r="S2998">
        <v>1090.74</v>
      </c>
      <c r="T2998">
        <v>989.04</v>
      </c>
      <c r="U2998">
        <v>1216.52</v>
      </c>
      <c r="V2998">
        <v>0</v>
      </c>
      <c r="W2998" t="s">
        <v>2865</v>
      </c>
    </row>
    <row r="2999" spans="1:23" x14ac:dyDescent="0.25">
      <c r="A2999">
        <v>174</v>
      </c>
      <c r="C2999" t="s">
        <v>828</v>
      </c>
      <c r="D2999" t="s">
        <v>3638</v>
      </c>
      <c r="E2999" t="s">
        <v>7404</v>
      </c>
      <c r="F2999">
        <v>0</v>
      </c>
      <c r="G2999">
        <v>0</v>
      </c>
      <c r="H2999">
        <v>0</v>
      </c>
      <c r="I2999">
        <v>0</v>
      </c>
      <c r="J2999">
        <v>251.22</v>
      </c>
      <c r="K2999">
        <v>309</v>
      </c>
      <c r="L2999">
        <v>0</v>
      </c>
      <c r="M2999" t="s">
        <v>6664</v>
      </c>
      <c r="O2999">
        <v>716053826121</v>
      </c>
      <c r="P2999" t="s">
        <v>4774</v>
      </c>
      <c r="Q2999">
        <v>180</v>
      </c>
      <c r="R2999">
        <v>172.87</v>
      </c>
      <c r="S2999">
        <v>212.63</v>
      </c>
      <c r="T2999">
        <v>195.07</v>
      </c>
      <c r="U2999">
        <v>239.94</v>
      </c>
      <c r="V2999">
        <v>0</v>
      </c>
      <c r="W2999" t="s">
        <v>833</v>
      </c>
    </row>
    <row r="3000" spans="1:23" x14ac:dyDescent="0.25">
      <c r="A3000">
        <v>7959</v>
      </c>
      <c r="B3000">
        <v>1</v>
      </c>
      <c r="C3000" t="s">
        <v>6645</v>
      </c>
      <c r="D3000" t="s">
        <v>829</v>
      </c>
      <c r="E3000" t="s">
        <v>7405</v>
      </c>
      <c r="F3000">
        <v>0</v>
      </c>
      <c r="G3000">
        <v>0</v>
      </c>
      <c r="H3000">
        <v>0</v>
      </c>
      <c r="I3000">
        <v>0</v>
      </c>
      <c r="J3000">
        <v>3332.52</v>
      </c>
      <c r="K3000">
        <v>4099</v>
      </c>
      <c r="L3000">
        <v>0</v>
      </c>
      <c r="M3000" t="s">
        <v>7406</v>
      </c>
      <c r="O3000">
        <v>733538795994</v>
      </c>
      <c r="P3000" t="s">
        <v>4830</v>
      </c>
      <c r="Q3000">
        <v>2714.19</v>
      </c>
      <c r="R3000">
        <v>2616.08</v>
      </c>
      <c r="S3000">
        <v>3217.78</v>
      </c>
      <c r="T3000">
        <v>2897.85</v>
      </c>
      <c r="U3000">
        <v>3564.35</v>
      </c>
      <c r="V3000">
        <v>0</v>
      </c>
    </row>
    <row r="3001" spans="1:23" x14ac:dyDescent="0.25">
      <c r="A3001">
        <v>28965</v>
      </c>
      <c r="B3001">
        <v>1</v>
      </c>
      <c r="C3001" t="s">
        <v>828</v>
      </c>
      <c r="D3001" t="s">
        <v>829</v>
      </c>
      <c r="E3001" t="s">
        <v>7407</v>
      </c>
      <c r="F3001">
        <v>0</v>
      </c>
      <c r="G3001">
        <v>0</v>
      </c>
      <c r="H3001">
        <v>0</v>
      </c>
      <c r="I3001">
        <v>0</v>
      </c>
      <c r="J3001">
        <v>1056.0999999999999</v>
      </c>
      <c r="K3001">
        <v>1299</v>
      </c>
      <c r="L3001">
        <v>599.99</v>
      </c>
      <c r="M3001" t="s">
        <v>7408</v>
      </c>
      <c r="N3001">
        <v>5107</v>
      </c>
      <c r="O3001">
        <v>716053828965</v>
      </c>
      <c r="P3001" t="s">
        <v>6670</v>
      </c>
      <c r="Q3001">
        <v>424.17</v>
      </c>
      <c r="R3001">
        <v>424.17</v>
      </c>
      <c r="S3001">
        <v>521.73</v>
      </c>
      <c r="T3001">
        <v>424.17</v>
      </c>
      <c r="U3001">
        <v>521.73</v>
      </c>
      <c r="V3001">
        <v>487.8</v>
      </c>
      <c r="W3001" t="s">
        <v>1510</v>
      </c>
    </row>
    <row r="3002" spans="1:23" x14ac:dyDescent="0.25">
      <c r="A3002" t="s">
        <v>7409</v>
      </c>
      <c r="C3002" t="s">
        <v>828</v>
      </c>
      <c r="D3002" t="s">
        <v>829</v>
      </c>
      <c r="E3002" t="s">
        <v>7410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 t="s">
        <v>6219</v>
      </c>
      <c r="O3002">
        <v>8715839053036</v>
      </c>
      <c r="P3002" t="s">
        <v>4865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 t="s">
        <v>4831</v>
      </c>
    </row>
    <row r="3003" spans="1:23" x14ac:dyDescent="0.25">
      <c r="A3003" t="s">
        <v>7411</v>
      </c>
      <c r="C3003" t="s">
        <v>6645</v>
      </c>
      <c r="D3003" t="s">
        <v>829</v>
      </c>
      <c r="E3003" t="s">
        <v>7412</v>
      </c>
      <c r="F3003">
        <v>0</v>
      </c>
      <c r="G3003">
        <v>0</v>
      </c>
      <c r="H3003">
        <v>0</v>
      </c>
      <c r="I3003">
        <v>0</v>
      </c>
      <c r="J3003">
        <v>105.68</v>
      </c>
      <c r="K3003">
        <v>129.99</v>
      </c>
      <c r="L3003">
        <v>109.99</v>
      </c>
      <c r="M3003" t="s">
        <v>7413</v>
      </c>
      <c r="N3003" t="s">
        <v>1982</v>
      </c>
      <c r="O3003">
        <v>2104326941516</v>
      </c>
      <c r="P3003" t="s">
        <v>6670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89.42</v>
      </c>
      <c r="W3003" t="s">
        <v>833</v>
      </c>
    </row>
    <row r="3004" spans="1:23" x14ac:dyDescent="0.25">
      <c r="A3004" t="s">
        <v>7414</v>
      </c>
      <c r="C3004" t="s">
        <v>828</v>
      </c>
      <c r="D3004" t="s">
        <v>829</v>
      </c>
      <c r="E3004" t="s">
        <v>7415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O3004">
        <v>6955920004277</v>
      </c>
      <c r="P3004" t="s">
        <v>3094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 t="s">
        <v>833</v>
      </c>
    </row>
    <row r="3005" spans="1:23" x14ac:dyDescent="0.25">
      <c r="A3005" t="s">
        <v>7416</v>
      </c>
      <c r="C3005" t="s">
        <v>6645</v>
      </c>
      <c r="D3005" t="s">
        <v>829</v>
      </c>
      <c r="E3005" t="s">
        <v>7417</v>
      </c>
      <c r="F3005">
        <v>0</v>
      </c>
      <c r="G3005">
        <v>0</v>
      </c>
      <c r="H3005">
        <v>0</v>
      </c>
      <c r="I3005">
        <v>0</v>
      </c>
      <c r="J3005">
        <v>39.840000000000003</v>
      </c>
      <c r="K3005">
        <v>49</v>
      </c>
      <c r="L3005">
        <v>0</v>
      </c>
      <c r="M3005" t="s">
        <v>3324</v>
      </c>
      <c r="O3005">
        <v>50743638503</v>
      </c>
      <c r="P3005" t="s">
        <v>3491</v>
      </c>
      <c r="Q3005">
        <v>31.38</v>
      </c>
      <c r="R3005">
        <v>30.33</v>
      </c>
      <c r="S3005">
        <v>37.31</v>
      </c>
      <c r="T3005">
        <v>34.64</v>
      </c>
      <c r="U3005">
        <v>42.61</v>
      </c>
      <c r="V3005">
        <v>0</v>
      </c>
    </row>
    <row r="3006" spans="1:23" x14ac:dyDescent="0.25">
      <c r="A3006">
        <v>827307</v>
      </c>
      <c r="C3006" t="s">
        <v>6645</v>
      </c>
      <c r="D3006" t="s">
        <v>829</v>
      </c>
      <c r="E3006" t="s">
        <v>7192</v>
      </c>
      <c r="F3006">
        <v>0</v>
      </c>
      <c r="G3006">
        <v>0</v>
      </c>
      <c r="H3006">
        <v>0</v>
      </c>
      <c r="I3006">
        <v>0</v>
      </c>
      <c r="J3006">
        <v>161.79</v>
      </c>
      <c r="K3006">
        <v>199</v>
      </c>
      <c r="L3006">
        <v>0</v>
      </c>
      <c r="M3006" t="s">
        <v>5999</v>
      </c>
      <c r="O3006">
        <v>4001167827307</v>
      </c>
      <c r="P3006" t="s">
        <v>6820</v>
      </c>
      <c r="Q3006">
        <v>143.38999999999999</v>
      </c>
      <c r="R3006">
        <v>138.66</v>
      </c>
      <c r="S3006">
        <v>170.55</v>
      </c>
      <c r="T3006">
        <v>144.46</v>
      </c>
      <c r="U3006">
        <v>177.68</v>
      </c>
      <c r="V3006">
        <v>0</v>
      </c>
    </row>
    <row r="3007" spans="1:23" x14ac:dyDescent="0.25">
      <c r="A3007">
        <v>320224</v>
      </c>
      <c r="C3007" t="s">
        <v>6645</v>
      </c>
      <c r="D3007" t="s">
        <v>829</v>
      </c>
      <c r="E3007" t="s">
        <v>7418</v>
      </c>
      <c r="F3007">
        <v>0</v>
      </c>
      <c r="G3007">
        <v>0</v>
      </c>
      <c r="H3007">
        <v>0</v>
      </c>
      <c r="I3007">
        <v>0</v>
      </c>
      <c r="J3007">
        <v>194.31</v>
      </c>
      <c r="K3007">
        <v>239</v>
      </c>
      <c r="L3007">
        <v>0</v>
      </c>
      <c r="M3007" t="s">
        <v>7419</v>
      </c>
      <c r="O3007">
        <v>3032163202240</v>
      </c>
      <c r="P3007" t="s">
        <v>347</v>
      </c>
      <c r="Q3007">
        <v>163.72999999999999</v>
      </c>
      <c r="R3007">
        <v>157.81</v>
      </c>
      <c r="S3007">
        <v>194.11</v>
      </c>
      <c r="T3007">
        <v>173.5</v>
      </c>
      <c r="U3007">
        <v>213.4</v>
      </c>
      <c r="V3007">
        <v>0</v>
      </c>
    </row>
    <row r="3008" spans="1:23" x14ac:dyDescent="0.25">
      <c r="A3008">
        <v>29870</v>
      </c>
      <c r="B3008">
        <v>12</v>
      </c>
      <c r="C3008" t="s">
        <v>828</v>
      </c>
      <c r="D3008" t="s">
        <v>829</v>
      </c>
      <c r="E3008" t="s">
        <v>7420</v>
      </c>
      <c r="F3008">
        <v>1</v>
      </c>
      <c r="G3008">
        <v>0</v>
      </c>
      <c r="H3008">
        <v>3</v>
      </c>
      <c r="I3008">
        <v>0</v>
      </c>
      <c r="J3008">
        <v>105.68</v>
      </c>
      <c r="K3008">
        <v>129.99</v>
      </c>
      <c r="L3008">
        <v>99.9</v>
      </c>
      <c r="M3008" t="s">
        <v>7421</v>
      </c>
      <c r="N3008" t="s">
        <v>7422</v>
      </c>
      <c r="O3008">
        <v>716053829870</v>
      </c>
      <c r="P3008" t="s">
        <v>977</v>
      </c>
      <c r="Q3008">
        <v>60.92</v>
      </c>
      <c r="R3008">
        <v>56.85</v>
      </c>
      <c r="S3008">
        <v>69.930000000000007</v>
      </c>
      <c r="T3008">
        <v>67.680000000000007</v>
      </c>
      <c r="U3008">
        <v>83.25</v>
      </c>
      <c r="V3008">
        <v>81.22</v>
      </c>
      <c r="W3008" t="s">
        <v>833</v>
      </c>
    </row>
    <row r="3009" spans="1:23" x14ac:dyDescent="0.25">
      <c r="A3009">
        <v>9257657</v>
      </c>
      <c r="B3009">
        <v>12</v>
      </c>
      <c r="C3009" t="s">
        <v>828</v>
      </c>
      <c r="D3009" t="s">
        <v>829</v>
      </c>
      <c r="E3009" t="s">
        <v>7423</v>
      </c>
      <c r="F3009">
        <v>0</v>
      </c>
      <c r="G3009">
        <v>0</v>
      </c>
      <c r="H3009">
        <v>0</v>
      </c>
      <c r="I3009">
        <v>0</v>
      </c>
      <c r="J3009">
        <v>43.82</v>
      </c>
      <c r="K3009">
        <v>53.9</v>
      </c>
      <c r="L3009">
        <v>0</v>
      </c>
      <c r="M3009" t="s">
        <v>7329</v>
      </c>
      <c r="O3009">
        <v>4052351011644</v>
      </c>
      <c r="P3009" t="s">
        <v>3433</v>
      </c>
      <c r="Q3009">
        <v>33.630000000000003</v>
      </c>
      <c r="R3009">
        <v>32.89</v>
      </c>
      <c r="S3009">
        <v>40.450000000000003</v>
      </c>
      <c r="T3009">
        <v>35.21</v>
      </c>
      <c r="U3009">
        <v>43.31</v>
      </c>
      <c r="V3009">
        <v>0</v>
      </c>
      <c r="W3009" t="s">
        <v>833</v>
      </c>
    </row>
    <row r="3010" spans="1:23" x14ac:dyDescent="0.25">
      <c r="A3010" t="s">
        <v>7424</v>
      </c>
      <c r="B3010">
        <v>24</v>
      </c>
      <c r="C3010" t="s">
        <v>828</v>
      </c>
      <c r="D3010" t="s">
        <v>829</v>
      </c>
      <c r="E3010" t="s">
        <v>7425</v>
      </c>
      <c r="F3010">
        <v>0</v>
      </c>
      <c r="G3010">
        <v>0</v>
      </c>
      <c r="H3010">
        <v>0</v>
      </c>
      <c r="I3010">
        <v>0</v>
      </c>
      <c r="J3010">
        <v>17.48</v>
      </c>
      <c r="K3010">
        <v>21.5</v>
      </c>
      <c r="L3010">
        <v>0</v>
      </c>
      <c r="M3010" t="s">
        <v>7426</v>
      </c>
      <c r="O3010">
        <v>3467452054840</v>
      </c>
      <c r="P3010" t="s">
        <v>6850</v>
      </c>
      <c r="Q3010">
        <v>13.87</v>
      </c>
      <c r="R3010">
        <v>13.4</v>
      </c>
      <c r="S3010">
        <v>16.48</v>
      </c>
      <c r="T3010">
        <v>15.2</v>
      </c>
      <c r="U3010">
        <v>18.7</v>
      </c>
      <c r="V3010">
        <v>0</v>
      </c>
    </row>
    <row r="3011" spans="1:23" x14ac:dyDescent="0.25">
      <c r="A3011">
        <v>28873</v>
      </c>
      <c r="B3011">
        <v>48</v>
      </c>
      <c r="C3011" t="s">
        <v>828</v>
      </c>
      <c r="D3011" t="s">
        <v>829</v>
      </c>
      <c r="E3011" t="s">
        <v>7427</v>
      </c>
      <c r="F3011">
        <v>0</v>
      </c>
      <c r="G3011">
        <v>0</v>
      </c>
      <c r="H3011">
        <v>0</v>
      </c>
      <c r="I3011">
        <v>0</v>
      </c>
      <c r="J3011">
        <v>32.51</v>
      </c>
      <c r="K3011">
        <v>39.99</v>
      </c>
      <c r="L3011">
        <v>0</v>
      </c>
      <c r="M3011" t="s">
        <v>3324</v>
      </c>
      <c r="N3011" t="s">
        <v>7428</v>
      </c>
      <c r="O3011">
        <v>5904326941953</v>
      </c>
      <c r="P3011" t="s">
        <v>977</v>
      </c>
      <c r="Q3011">
        <v>24.87</v>
      </c>
      <c r="R3011">
        <v>22.92</v>
      </c>
      <c r="S3011">
        <v>28.19</v>
      </c>
      <c r="T3011">
        <v>27.63</v>
      </c>
      <c r="U3011">
        <v>33.99</v>
      </c>
      <c r="V3011">
        <v>0</v>
      </c>
      <c r="W3011" t="s">
        <v>833</v>
      </c>
    </row>
    <row r="3012" spans="1:23" x14ac:dyDescent="0.25">
      <c r="A3012">
        <v>840203</v>
      </c>
      <c r="B3012">
        <v>1</v>
      </c>
      <c r="C3012" t="s">
        <v>828</v>
      </c>
      <c r="D3012" t="s">
        <v>829</v>
      </c>
      <c r="E3012" t="s">
        <v>7429</v>
      </c>
      <c r="F3012">
        <v>0</v>
      </c>
      <c r="G3012">
        <v>0</v>
      </c>
      <c r="H3012">
        <v>0</v>
      </c>
      <c r="I3012">
        <v>0</v>
      </c>
      <c r="J3012">
        <v>1462.6</v>
      </c>
      <c r="K3012">
        <v>1799</v>
      </c>
      <c r="L3012">
        <v>0</v>
      </c>
      <c r="M3012" t="s">
        <v>7430</v>
      </c>
      <c r="O3012">
        <v>3032168402034</v>
      </c>
      <c r="P3012" t="s">
        <v>347</v>
      </c>
      <c r="Q3012">
        <v>1166.3599999999999</v>
      </c>
      <c r="R3012">
        <v>1140.72</v>
      </c>
      <c r="S3012">
        <v>1403.09</v>
      </c>
      <c r="T3012">
        <v>1221.28</v>
      </c>
      <c r="U3012">
        <v>1502.17</v>
      </c>
      <c r="V3012">
        <v>0</v>
      </c>
      <c r="W3012" t="s">
        <v>2890</v>
      </c>
    </row>
    <row r="3013" spans="1:23" x14ac:dyDescent="0.25">
      <c r="A3013" t="s">
        <v>7431</v>
      </c>
      <c r="C3013" t="s">
        <v>828</v>
      </c>
      <c r="D3013" t="s">
        <v>829</v>
      </c>
      <c r="E3013" t="s">
        <v>3094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P3013" t="s">
        <v>3094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 t="s">
        <v>833</v>
      </c>
    </row>
    <row r="3014" spans="1:23" x14ac:dyDescent="0.25">
      <c r="A3014" t="s">
        <v>7432</v>
      </c>
      <c r="C3014" t="s">
        <v>828</v>
      </c>
      <c r="D3014" t="s">
        <v>829</v>
      </c>
      <c r="E3014" t="s">
        <v>7433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P3014" t="s">
        <v>3094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 t="s">
        <v>833</v>
      </c>
    </row>
    <row r="3015" spans="1:23" x14ac:dyDescent="0.25">
      <c r="A3015">
        <v>44058</v>
      </c>
      <c r="B3015">
        <v>12</v>
      </c>
      <c r="C3015" t="s">
        <v>828</v>
      </c>
      <c r="D3015" t="s">
        <v>829</v>
      </c>
      <c r="E3015" t="s">
        <v>7434</v>
      </c>
      <c r="F3015">
        <v>0</v>
      </c>
      <c r="G3015">
        <v>0</v>
      </c>
      <c r="H3015">
        <v>0</v>
      </c>
      <c r="I3015">
        <v>0</v>
      </c>
      <c r="J3015">
        <v>52.76</v>
      </c>
      <c r="K3015">
        <v>64.900000000000006</v>
      </c>
      <c r="L3015">
        <v>54.9</v>
      </c>
      <c r="M3015" t="s">
        <v>7435</v>
      </c>
      <c r="O3015">
        <v>6971608440588</v>
      </c>
      <c r="P3015" t="s">
        <v>856</v>
      </c>
      <c r="Q3015">
        <v>36.18</v>
      </c>
      <c r="R3015">
        <v>34.93</v>
      </c>
      <c r="S3015">
        <v>42.96</v>
      </c>
      <c r="T3015">
        <v>37.99</v>
      </c>
      <c r="U3015">
        <v>46.73</v>
      </c>
      <c r="V3015">
        <v>44.63</v>
      </c>
      <c r="W3015" t="s">
        <v>833</v>
      </c>
    </row>
    <row r="3016" spans="1:23" x14ac:dyDescent="0.25">
      <c r="A3016">
        <v>2770</v>
      </c>
      <c r="B3016">
        <v>4</v>
      </c>
      <c r="C3016" t="s">
        <v>6645</v>
      </c>
      <c r="D3016" t="s">
        <v>829</v>
      </c>
      <c r="E3016" t="s">
        <v>7436</v>
      </c>
      <c r="F3016">
        <v>0</v>
      </c>
      <c r="G3016">
        <v>0</v>
      </c>
      <c r="H3016">
        <v>0</v>
      </c>
      <c r="I3016">
        <v>0</v>
      </c>
      <c r="J3016">
        <v>60.89</v>
      </c>
      <c r="K3016">
        <v>74.900000000000006</v>
      </c>
      <c r="L3016">
        <v>0</v>
      </c>
      <c r="M3016" t="s">
        <v>7437</v>
      </c>
      <c r="O3016">
        <v>4009847027702</v>
      </c>
      <c r="P3016" t="s">
        <v>6482</v>
      </c>
      <c r="Q3016">
        <v>49.79</v>
      </c>
      <c r="R3016">
        <v>48.07</v>
      </c>
      <c r="S3016">
        <v>59.13</v>
      </c>
      <c r="T3016">
        <v>52.28</v>
      </c>
      <c r="U3016">
        <v>64.3</v>
      </c>
      <c r="V3016">
        <v>0</v>
      </c>
      <c r="W3016" t="s">
        <v>833</v>
      </c>
    </row>
    <row r="3017" spans="1:23" x14ac:dyDescent="0.25">
      <c r="A3017">
        <v>8379</v>
      </c>
      <c r="B3017">
        <v>6</v>
      </c>
      <c r="C3017" t="s">
        <v>828</v>
      </c>
      <c r="D3017" t="s">
        <v>829</v>
      </c>
      <c r="E3017" t="s">
        <v>7438</v>
      </c>
      <c r="F3017">
        <v>0</v>
      </c>
      <c r="G3017">
        <v>0</v>
      </c>
      <c r="H3017">
        <v>0</v>
      </c>
      <c r="I3017">
        <v>0</v>
      </c>
      <c r="J3017">
        <v>64.959999999999994</v>
      </c>
      <c r="K3017">
        <v>79.900000000000006</v>
      </c>
      <c r="L3017">
        <v>0</v>
      </c>
      <c r="M3017" t="s">
        <v>7168</v>
      </c>
      <c r="O3017">
        <v>4009847083791</v>
      </c>
      <c r="P3017" t="s">
        <v>6482</v>
      </c>
      <c r="Q3017">
        <v>53.13</v>
      </c>
      <c r="R3017">
        <v>51.34</v>
      </c>
      <c r="S3017">
        <v>63.15</v>
      </c>
      <c r="T3017">
        <v>55.72</v>
      </c>
      <c r="U3017">
        <v>68.540000000000006</v>
      </c>
      <c r="V3017">
        <v>0</v>
      </c>
      <c r="W3017" t="s">
        <v>833</v>
      </c>
    </row>
    <row r="3018" spans="1:23" x14ac:dyDescent="0.25">
      <c r="A3018">
        <v>76180</v>
      </c>
      <c r="C3018" t="s">
        <v>828</v>
      </c>
      <c r="D3018" t="s">
        <v>829</v>
      </c>
      <c r="E3018" t="s">
        <v>7439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 t="s">
        <v>7440</v>
      </c>
      <c r="P3018" t="s">
        <v>7441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</row>
    <row r="3019" spans="1:23" x14ac:dyDescent="0.25">
      <c r="A3019" t="s">
        <v>7442</v>
      </c>
      <c r="C3019" t="s">
        <v>6645</v>
      </c>
      <c r="D3019" t="s">
        <v>829</v>
      </c>
      <c r="E3019" t="s">
        <v>7443</v>
      </c>
      <c r="F3019">
        <v>0</v>
      </c>
      <c r="G3019">
        <v>0</v>
      </c>
      <c r="H3019">
        <v>0</v>
      </c>
      <c r="I3019">
        <v>0</v>
      </c>
      <c r="J3019">
        <v>218.7</v>
      </c>
      <c r="K3019">
        <v>269</v>
      </c>
      <c r="L3019">
        <v>149</v>
      </c>
      <c r="M3019" t="s">
        <v>7444</v>
      </c>
      <c r="O3019">
        <v>2110964001932</v>
      </c>
      <c r="P3019" t="s">
        <v>6670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121.14</v>
      </c>
    </row>
    <row r="3020" spans="1:23" x14ac:dyDescent="0.25">
      <c r="A3020" t="s">
        <v>7445</v>
      </c>
      <c r="B3020">
        <v>24</v>
      </c>
      <c r="C3020" t="s">
        <v>6645</v>
      </c>
      <c r="D3020" t="s">
        <v>829</v>
      </c>
      <c r="E3020" t="s">
        <v>1614</v>
      </c>
      <c r="F3020">
        <v>0</v>
      </c>
      <c r="G3020">
        <v>0</v>
      </c>
      <c r="H3020">
        <v>0</v>
      </c>
      <c r="I3020">
        <v>0</v>
      </c>
      <c r="J3020">
        <v>48.77</v>
      </c>
      <c r="K3020">
        <v>59.99</v>
      </c>
      <c r="L3020">
        <v>49.99</v>
      </c>
      <c r="M3020" t="s">
        <v>7446</v>
      </c>
      <c r="N3020" t="s">
        <v>1616</v>
      </c>
      <c r="O3020">
        <v>2104326940069</v>
      </c>
      <c r="P3020" t="s">
        <v>6670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40.64</v>
      </c>
      <c r="W3020" t="s">
        <v>833</v>
      </c>
    </row>
    <row r="3021" spans="1:23" x14ac:dyDescent="0.25">
      <c r="A3021" t="s">
        <v>7447</v>
      </c>
      <c r="B3021">
        <v>24</v>
      </c>
      <c r="C3021" t="s">
        <v>6645</v>
      </c>
      <c r="D3021" t="s">
        <v>829</v>
      </c>
      <c r="E3021" t="s">
        <v>7448</v>
      </c>
      <c r="F3021">
        <v>0</v>
      </c>
      <c r="G3021">
        <v>0</v>
      </c>
      <c r="H3021">
        <v>0</v>
      </c>
      <c r="I3021">
        <v>0</v>
      </c>
      <c r="J3021">
        <v>48.77</v>
      </c>
      <c r="K3021">
        <v>59.99</v>
      </c>
      <c r="L3021">
        <v>44.99</v>
      </c>
      <c r="M3021" t="s">
        <v>7449</v>
      </c>
      <c r="N3021" t="s">
        <v>7450</v>
      </c>
      <c r="O3021">
        <v>2316053829993</v>
      </c>
      <c r="P3021" t="s">
        <v>6670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36.58</v>
      </c>
      <c r="W3021" t="s">
        <v>833</v>
      </c>
    </row>
    <row r="3022" spans="1:23" x14ac:dyDescent="0.25">
      <c r="A3022">
        <v>831120</v>
      </c>
      <c r="B3022">
        <v>8</v>
      </c>
      <c r="C3022" t="s">
        <v>6645</v>
      </c>
      <c r="D3022" t="s">
        <v>829</v>
      </c>
      <c r="E3022" t="s">
        <v>7451</v>
      </c>
      <c r="F3022">
        <v>0</v>
      </c>
      <c r="G3022">
        <v>0</v>
      </c>
      <c r="H3022">
        <v>0</v>
      </c>
      <c r="I3022">
        <v>0</v>
      </c>
      <c r="J3022">
        <v>56.83</v>
      </c>
      <c r="K3022">
        <v>69.900000000000006</v>
      </c>
      <c r="L3022">
        <v>57.9</v>
      </c>
      <c r="M3022" t="s">
        <v>3324</v>
      </c>
      <c r="O3022">
        <v>4001167831120</v>
      </c>
      <c r="P3022" t="s">
        <v>6820</v>
      </c>
      <c r="Q3022">
        <v>44.49</v>
      </c>
      <c r="R3022">
        <v>44.02</v>
      </c>
      <c r="S3022">
        <v>54.14</v>
      </c>
      <c r="T3022">
        <v>45.46</v>
      </c>
      <c r="U3022">
        <v>55.92</v>
      </c>
      <c r="V3022">
        <v>47.07</v>
      </c>
    </row>
    <row r="3023" spans="1:23" x14ac:dyDescent="0.25">
      <c r="A3023">
        <v>57143</v>
      </c>
      <c r="B3023">
        <v>4</v>
      </c>
      <c r="C3023" t="s">
        <v>828</v>
      </c>
      <c r="D3023" t="s">
        <v>829</v>
      </c>
      <c r="E3023" t="s">
        <v>7452</v>
      </c>
      <c r="F3023">
        <v>0</v>
      </c>
      <c r="G3023">
        <v>0</v>
      </c>
      <c r="H3023">
        <v>0</v>
      </c>
      <c r="I3023">
        <v>0</v>
      </c>
      <c r="J3023">
        <v>40.729999999999997</v>
      </c>
      <c r="K3023">
        <v>50.1</v>
      </c>
      <c r="L3023">
        <v>0</v>
      </c>
      <c r="M3023" t="s">
        <v>6435</v>
      </c>
      <c r="O3023">
        <v>4810344057143</v>
      </c>
      <c r="P3023" t="s">
        <v>4825</v>
      </c>
      <c r="Q3023">
        <v>32.46</v>
      </c>
      <c r="R3023">
        <v>31.3</v>
      </c>
      <c r="S3023">
        <v>38.5</v>
      </c>
      <c r="T3023">
        <v>35.42</v>
      </c>
      <c r="U3023">
        <v>43.57</v>
      </c>
      <c r="V3023">
        <v>0</v>
      </c>
      <c r="W3023" t="s">
        <v>4826</v>
      </c>
    </row>
    <row r="3024" spans="1:23" x14ac:dyDescent="0.25">
      <c r="A3024" t="s">
        <v>7453</v>
      </c>
      <c r="B3024">
        <v>36</v>
      </c>
      <c r="C3024" t="s">
        <v>6645</v>
      </c>
      <c r="D3024" t="s">
        <v>829</v>
      </c>
      <c r="E3024" t="s">
        <v>7454</v>
      </c>
      <c r="F3024">
        <v>0</v>
      </c>
      <c r="G3024">
        <v>0</v>
      </c>
      <c r="H3024">
        <v>0</v>
      </c>
      <c r="I3024">
        <v>0</v>
      </c>
      <c r="J3024">
        <v>47.97</v>
      </c>
      <c r="K3024">
        <v>59</v>
      </c>
      <c r="L3024">
        <v>49</v>
      </c>
      <c r="M3024" t="s">
        <v>7455</v>
      </c>
      <c r="N3024" t="s">
        <v>7456</v>
      </c>
      <c r="O3024">
        <v>2304326940278</v>
      </c>
      <c r="P3024" t="s">
        <v>6670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39.840000000000003</v>
      </c>
      <c r="W3024" t="s">
        <v>833</v>
      </c>
    </row>
    <row r="3025" spans="1:23" x14ac:dyDescent="0.25">
      <c r="A3025" t="s">
        <v>7457</v>
      </c>
      <c r="B3025">
        <v>1</v>
      </c>
      <c r="C3025" t="s">
        <v>828</v>
      </c>
      <c r="D3025" t="s">
        <v>829</v>
      </c>
      <c r="E3025" t="s">
        <v>7458</v>
      </c>
      <c r="F3025">
        <v>0</v>
      </c>
      <c r="G3025">
        <v>0</v>
      </c>
      <c r="H3025">
        <v>0</v>
      </c>
      <c r="I3025">
        <v>0</v>
      </c>
      <c r="J3025">
        <v>421.95</v>
      </c>
      <c r="K3025">
        <v>519</v>
      </c>
      <c r="L3025">
        <v>0</v>
      </c>
      <c r="M3025" t="s">
        <v>6071</v>
      </c>
      <c r="O3025">
        <v>8717973936022</v>
      </c>
      <c r="P3025" t="s">
        <v>7459</v>
      </c>
      <c r="Q3025">
        <v>337.27</v>
      </c>
      <c r="R3025">
        <v>325.23</v>
      </c>
      <c r="S3025">
        <v>400.03</v>
      </c>
      <c r="T3025">
        <v>366.91</v>
      </c>
      <c r="U3025">
        <v>451.3</v>
      </c>
      <c r="V3025">
        <v>0</v>
      </c>
    </row>
    <row r="3026" spans="1:23" x14ac:dyDescent="0.25">
      <c r="A3026">
        <v>5877639</v>
      </c>
      <c r="B3026">
        <v>12</v>
      </c>
      <c r="C3026" t="s">
        <v>828</v>
      </c>
      <c r="D3026" t="s">
        <v>829</v>
      </c>
      <c r="E3026" t="s">
        <v>7460</v>
      </c>
      <c r="F3026">
        <v>0</v>
      </c>
      <c r="G3026">
        <v>0</v>
      </c>
      <c r="H3026">
        <v>0</v>
      </c>
      <c r="I3026">
        <v>0</v>
      </c>
      <c r="J3026">
        <v>43.82</v>
      </c>
      <c r="K3026">
        <v>53.9</v>
      </c>
      <c r="L3026">
        <v>0</v>
      </c>
      <c r="M3026" t="s">
        <v>7461</v>
      </c>
      <c r="O3026">
        <v>5400868001204</v>
      </c>
      <c r="P3026" t="s">
        <v>3433</v>
      </c>
      <c r="Q3026">
        <v>34.119999999999997</v>
      </c>
      <c r="R3026">
        <v>32.950000000000003</v>
      </c>
      <c r="S3026">
        <v>40.53</v>
      </c>
      <c r="T3026">
        <v>38.11</v>
      </c>
      <c r="U3026">
        <v>46.87</v>
      </c>
      <c r="V3026">
        <v>0</v>
      </c>
      <c r="W3026" t="s">
        <v>833</v>
      </c>
    </row>
    <row r="3027" spans="1:23" x14ac:dyDescent="0.25">
      <c r="A3027" t="s">
        <v>7462</v>
      </c>
      <c r="B3027">
        <v>1</v>
      </c>
      <c r="C3027" t="s">
        <v>6645</v>
      </c>
      <c r="D3027" t="s">
        <v>829</v>
      </c>
      <c r="E3027" t="s">
        <v>7463</v>
      </c>
      <c r="F3027">
        <v>0</v>
      </c>
      <c r="G3027">
        <v>0</v>
      </c>
      <c r="H3027">
        <v>0</v>
      </c>
      <c r="I3027">
        <v>0</v>
      </c>
      <c r="J3027">
        <v>234.96</v>
      </c>
      <c r="K3027">
        <v>289</v>
      </c>
      <c r="L3027">
        <v>269.3</v>
      </c>
      <c r="M3027" t="s">
        <v>7464</v>
      </c>
      <c r="O3027">
        <v>2232167203040</v>
      </c>
      <c r="P3027" t="s">
        <v>6670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218.94</v>
      </c>
    </row>
    <row r="3028" spans="1:23" x14ac:dyDescent="0.25">
      <c r="A3028">
        <v>29825</v>
      </c>
      <c r="B3028">
        <v>6</v>
      </c>
      <c r="C3028" t="s">
        <v>828</v>
      </c>
      <c r="D3028" t="s">
        <v>829</v>
      </c>
      <c r="E3028" t="s">
        <v>7465</v>
      </c>
      <c r="F3028">
        <v>0</v>
      </c>
      <c r="G3028">
        <v>0</v>
      </c>
      <c r="H3028">
        <v>0</v>
      </c>
      <c r="I3028">
        <v>0</v>
      </c>
      <c r="J3028">
        <v>158.54</v>
      </c>
      <c r="K3028">
        <v>195</v>
      </c>
      <c r="L3028">
        <v>0</v>
      </c>
      <c r="M3028" t="s">
        <v>7266</v>
      </c>
      <c r="N3028" t="s">
        <v>7466</v>
      </c>
      <c r="O3028">
        <v>716053829825</v>
      </c>
      <c r="P3028" t="s">
        <v>977</v>
      </c>
      <c r="Q3028">
        <v>118.9</v>
      </c>
      <c r="R3028">
        <v>110.98</v>
      </c>
      <c r="S3028">
        <v>136.5</v>
      </c>
      <c r="T3028">
        <v>137.85</v>
      </c>
      <c r="U3028">
        <v>169.56</v>
      </c>
      <c r="V3028">
        <v>0</v>
      </c>
      <c r="W3028" t="s">
        <v>833</v>
      </c>
    </row>
    <row r="3029" spans="1:23" x14ac:dyDescent="0.25">
      <c r="A3029" t="s">
        <v>7467</v>
      </c>
      <c r="C3029" t="s">
        <v>828</v>
      </c>
      <c r="D3029" t="s">
        <v>7050</v>
      </c>
      <c r="E3029" t="s">
        <v>7468</v>
      </c>
      <c r="F3029">
        <v>0</v>
      </c>
      <c r="G3029">
        <v>0</v>
      </c>
      <c r="J3029">
        <v>0</v>
      </c>
      <c r="K3029">
        <v>0</v>
      </c>
      <c r="L3029">
        <v>0</v>
      </c>
      <c r="P3029" t="s">
        <v>7053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</row>
    <row r="3030" spans="1:23" x14ac:dyDescent="0.25">
      <c r="A3030">
        <v>24470</v>
      </c>
      <c r="C3030" t="s">
        <v>6645</v>
      </c>
      <c r="D3030" t="s">
        <v>829</v>
      </c>
      <c r="E3030" t="s">
        <v>7469</v>
      </c>
      <c r="F3030">
        <v>0</v>
      </c>
      <c r="G3030">
        <v>0</v>
      </c>
      <c r="H3030">
        <v>0</v>
      </c>
      <c r="I3030">
        <v>0</v>
      </c>
      <c r="J3030">
        <v>113.01</v>
      </c>
      <c r="K3030">
        <v>139</v>
      </c>
      <c r="L3030">
        <v>112.1</v>
      </c>
      <c r="O3030">
        <v>24470</v>
      </c>
      <c r="P3030" t="s">
        <v>347</v>
      </c>
      <c r="Q3030">
        <v>80.510000000000005</v>
      </c>
      <c r="R3030">
        <v>97.22</v>
      </c>
      <c r="S3030">
        <v>119.58</v>
      </c>
      <c r="T3030">
        <v>84.39</v>
      </c>
      <c r="U3030">
        <v>103.8</v>
      </c>
      <c r="V3030">
        <v>91.14</v>
      </c>
    </row>
    <row r="3031" spans="1:23" x14ac:dyDescent="0.25">
      <c r="A3031" t="s">
        <v>7470</v>
      </c>
      <c r="B3031">
        <v>4</v>
      </c>
      <c r="C3031" t="s">
        <v>828</v>
      </c>
      <c r="D3031" t="s">
        <v>829</v>
      </c>
      <c r="E3031" t="s">
        <v>7471</v>
      </c>
      <c r="F3031">
        <v>0</v>
      </c>
      <c r="G3031">
        <v>0</v>
      </c>
      <c r="H3031">
        <v>0</v>
      </c>
      <c r="I3031">
        <v>0</v>
      </c>
      <c r="J3031">
        <v>80.489999999999995</v>
      </c>
      <c r="K3031">
        <v>99</v>
      </c>
      <c r="L3031">
        <v>79</v>
      </c>
      <c r="M3031" t="s">
        <v>4601</v>
      </c>
      <c r="O3031">
        <v>6955920013170</v>
      </c>
      <c r="P3031" t="s">
        <v>3094</v>
      </c>
      <c r="Q3031">
        <v>48.17</v>
      </c>
      <c r="R3031">
        <v>44.96</v>
      </c>
      <c r="S3031">
        <v>55.3</v>
      </c>
      <c r="T3031">
        <v>53.52</v>
      </c>
      <c r="U3031">
        <v>65.83</v>
      </c>
      <c r="V3031">
        <v>64.23</v>
      </c>
      <c r="W3031" t="s">
        <v>833</v>
      </c>
    </row>
    <row r="3032" spans="1:23" x14ac:dyDescent="0.25">
      <c r="A3032" t="s">
        <v>7472</v>
      </c>
      <c r="B3032">
        <v>24</v>
      </c>
      <c r="C3032" t="s">
        <v>6645</v>
      </c>
      <c r="D3032" t="s">
        <v>829</v>
      </c>
      <c r="E3032" t="s">
        <v>3454</v>
      </c>
      <c r="F3032">
        <v>0</v>
      </c>
      <c r="G3032">
        <v>0</v>
      </c>
      <c r="H3032">
        <v>0</v>
      </c>
      <c r="I3032">
        <v>0</v>
      </c>
      <c r="J3032">
        <v>40.57</v>
      </c>
      <c r="K3032">
        <v>49.9</v>
      </c>
      <c r="L3032">
        <v>40</v>
      </c>
      <c r="M3032" t="s">
        <v>5973</v>
      </c>
      <c r="O3032">
        <v>2172633370060</v>
      </c>
      <c r="P3032" t="s">
        <v>6670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32.520000000000003</v>
      </c>
      <c r="W3032" t="s">
        <v>833</v>
      </c>
    </row>
    <row r="3033" spans="1:23" x14ac:dyDescent="0.25">
      <c r="A3033" t="s">
        <v>7473</v>
      </c>
      <c r="B3033">
        <v>1</v>
      </c>
      <c r="C3033" t="s">
        <v>6645</v>
      </c>
      <c r="D3033" t="s">
        <v>829</v>
      </c>
      <c r="E3033" t="s">
        <v>7474</v>
      </c>
      <c r="F3033">
        <v>0</v>
      </c>
      <c r="G3033">
        <v>0</v>
      </c>
      <c r="H3033">
        <v>0</v>
      </c>
      <c r="I3033">
        <v>0</v>
      </c>
      <c r="J3033">
        <v>259.35000000000002</v>
      </c>
      <c r="K3033">
        <v>319</v>
      </c>
      <c r="L3033">
        <v>248.36</v>
      </c>
      <c r="M3033" t="s">
        <v>7475</v>
      </c>
      <c r="O3033">
        <v>2132163702175</v>
      </c>
      <c r="P3033" t="s">
        <v>6670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201.92</v>
      </c>
    </row>
    <row r="3034" spans="1:23" x14ac:dyDescent="0.25">
      <c r="A3034">
        <v>254118</v>
      </c>
      <c r="B3034">
        <v>1</v>
      </c>
      <c r="C3034" t="s">
        <v>828</v>
      </c>
      <c r="D3034" t="s">
        <v>829</v>
      </c>
      <c r="E3034" t="s">
        <v>7476</v>
      </c>
      <c r="F3034">
        <v>0</v>
      </c>
      <c r="G3034">
        <v>0</v>
      </c>
      <c r="H3034">
        <v>0</v>
      </c>
      <c r="I3034">
        <v>0</v>
      </c>
      <c r="J3034">
        <v>161.79</v>
      </c>
      <c r="K3034">
        <v>199</v>
      </c>
      <c r="L3034">
        <v>0</v>
      </c>
      <c r="M3034" t="s">
        <v>7477</v>
      </c>
      <c r="O3034">
        <v>3032162541180</v>
      </c>
      <c r="P3034" t="s">
        <v>347</v>
      </c>
      <c r="Q3034">
        <v>128.91</v>
      </c>
      <c r="R3034">
        <v>126.08</v>
      </c>
      <c r="S3034">
        <v>155.08000000000001</v>
      </c>
      <c r="T3034">
        <v>134.97999999999999</v>
      </c>
      <c r="U3034">
        <v>166.03</v>
      </c>
      <c r="V3034">
        <v>0</v>
      </c>
      <c r="W3034" t="s">
        <v>2865</v>
      </c>
    </row>
    <row r="3035" spans="1:23" x14ac:dyDescent="0.25">
      <c r="A3035">
        <v>53033</v>
      </c>
      <c r="C3035" t="s">
        <v>828</v>
      </c>
      <c r="D3035" t="s">
        <v>829</v>
      </c>
      <c r="E3035" t="s">
        <v>7478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N3035" t="s">
        <v>7479</v>
      </c>
      <c r="O3035">
        <v>5906280653033</v>
      </c>
      <c r="P3035" t="s">
        <v>853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</row>
    <row r="3036" spans="1:23" x14ac:dyDescent="0.25">
      <c r="A3036" t="s">
        <v>7480</v>
      </c>
      <c r="C3036" t="s">
        <v>828</v>
      </c>
      <c r="D3036" t="s">
        <v>829</v>
      </c>
      <c r="E3036" t="s">
        <v>7481</v>
      </c>
      <c r="F3036">
        <v>0</v>
      </c>
      <c r="G3036">
        <v>0</v>
      </c>
      <c r="H3036">
        <v>0</v>
      </c>
      <c r="I3036">
        <v>0</v>
      </c>
      <c r="J3036">
        <v>202.44</v>
      </c>
      <c r="K3036">
        <v>249</v>
      </c>
      <c r="L3036">
        <v>0</v>
      </c>
      <c r="M3036" t="s">
        <v>7482</v>
      </c>
      <c r="O3036">
        <v>3016200091233</v>
      </c>
      <c r="P3036" t="s">
        <v>299</v>
      </c>
      <c r="Q3036">
        <v>155.49</v>
      </c>
      <c r="R3036">
        <v>149.80000000000001</v>
      </c>
      <c r="S3036">
        <v>184.25</v>
      </c>
      <c r="T3036">
        <v>176.03</v>
      </c>
      <c r="U3036">
        <v>216.52</v>
      </c>
      <c r="V3036">
        <v>0</v>
      </c>
    </row>
    <row r="3037" spans="1:23" x14ac:dyDescent="0.25">
      <c r="A3037" t="s">
        <v>7483</v>
      </c>
      <c r="B3037">
        <v>12</v>
      </c>
      <c r="C3037" t="s">
        <v>828</v>
      </c>
      <c r="D3037" t="s">
        <v>829</v>
      </c>
      <c r="E3037" t="s">
        <v>7484</v>
      </c>
      <c r="F3037">
        <v>0</v>
      </c>
      <c r="G3037">
        <v>0</v>
      </c>
      <c r="H3037">
        <v>0</v>
      </c>
      <c r="I3037">
        <v>0</v>
      </c>
      <c r="J3037">
        <v>31.71</v>
      </c>
      <c r="K3037">
        <v>39</v>
      </c>
      <c r="L3037">
        <v>29.99</v>
      </c>
      <c r="M3037" t="s">
        <v>3324</v>
      </c>
      <c r="O3037">
        <v>6927049054341</v>
      </c>
      <c r="P3037" t="s">
        <v>902</v>
      </c>
      <c r="Q3037">
        <v>18.7</v>
      </c>
      <c r="R3037">
        <v>18.07</v>
      </c>
      <c r="S3037">
        <v>22.23</v>
      </c>
      <c r="T3037">
        <v>21.2</v>
      </c>
      <c r="U3037">
        <v>26.08</v>
      </c>
      <c r="V3037">
        <v>24.38</v>
      </c>
      <c r="W3037" t="s">
        <v>833</v>
      </c>
    </row>
    <row r="3038" spans="1:23" x14ac:dyDescent="0.25">
      <c r="A3038" t="s">
        <v>7485</v>
      </c>
      <c r="B3038">
        <v>6</v>
      </c>
      <c r="C3038" t="s">
        <v>828</v>
      </c>
      <c r="D3038" t="s">
        <v>829</v>
      </c>
      <c r="E3038" t="s">
        <v>7486</v>
      </c>
      <c r="F3038">
        <v>0</v>
      </c>
      <c r="G3038">
        <v>0</v>
      </c>
      <c r="H3038">
        <v>0</v>
      </c>
      <c r="I3038">
        <v>0</v>
      </c>
      <c r="J3038">
        <v>64.959999999999994</v>
      </c>
      <c r="K3038">
        <v>79.900000000000006</v>
      </c>
      <c r="L3038">
        <v>65.900000000000006</v>
      </c>
      <c r="M3038" t="s">
        <v>2972</v>
      </c>
      <c r="O3038">
        <v>6972633371373</v>
      </c>
      <c r="P3038" t="s">
        <v>170</v>
      </c>
      <c r="Q3038">
        <v>41.21</v>
      </c>
      <c r="R3038">
        <v>39.81</v>
      </c>
      <c r="S3038">
        <v>48.97</v>
      </c>
      <c r="T3038">
        <v>44.65</v>
      </c>
      <c r="U3038">
        <v>54.92</v>
      </c>
      <c r="V3038">
        <v>53.58</v>
      </c>
      <c r="W3038" t="s">
        <v>833</v>
      </c>
    </row>
    <row r="3039" spans="1:23" x14ac:dyDescent="0.25">
      <c r="A3039" t="s">
        <v>7487</v>
      </c>
      <c r="C3039" t="s">
        <v>6645</v>
      </c>
      <c r="D3039" t="s">
        <v>829</v>
      </c>
      <c r="E3039" t="s">
        <v>7488</v>
      </c>
      <c r="F3039">
        <v>0</v>
      </c>
      <c r="G3039">
        <v>0</v>
      </c>
      <c r="H3039">
        <v>0</v>
      </c>
      <c r="I3039">
        <v>0</v>
      </c>
      <c r="J3039">
        <v>47.97</v>
      </c>
      <c r="K3039">
        <v>59</v>
      </c>
      <c r="L3039">
        <v>0</v>
      </c>
      <c r="M3039" t="s">
        <v>7489</v>
      </c>
      <c r="O3039">
        <v>2006333063550</v>
      </c>
      <c r="P3039" t="s">
        <v>6670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</row>
    <row r="3040" spans="1:23" x14ac:dyDescent="0.25">
      <c r="A3040">
        <v>497400</v>
      </c>
      <c r="C3040" t="s">
        <v>6645</v>
      </c>
      <c r="D3040" t="s">
        <v>829</v>
      </c>
      <c r="E3040" t="s">
        <v>7490</v>
      </c>
      <c r="F3040">
        <v>0</v>
      </c>
      <c r="G3040">
        <v>0</v>
      </c>
      <c r="H3040">
        <v>0</v>
      </c>
      <c r="I3040">
        <v>0</v>
      </c>
      <c r="J3040">
        <v>169.92</v>
      </c>
      <c r="K3040">
        <v>209</v>
      </c>
      <c r="L3040">
        <v>0</v>
      </c>
      <c r="M3040" t="s">
        <v>7406</v>
      </c>
      <c r="O3040">
        <v>733538497492</v>
      </c>
      <c r="P3040" t="s">
        <v>4830</v>
      </c>
      <c r="Q3040">
        <v>135.65</v>
      </c>
      <c r="R3040">
        <v>130.75</v>
      </c>
      <c r="S3040">
        <v>160.82</v>
      </c>
      <c r="T3040">
        <v>147.76</v>
      </c>
      <c r="U3040">
        <v>181.74</v>
      </c>
      <c r="V3040">
        <v>0</v>
      </c>
    </row>
    <row r="3041" spans="1:23" x14ac:dyDescent="0.25">
      <c r="A3041">
        <v>310122</v>
      </c>
      <c r="C3041" t="s">
        <v>6645</v>
      </c>
      <c r="D3041" t="s">
        <v>3638</v>
      </c>
      <c r="E3041" t="s">
        <v>7491</v>
      </c>
      <c r="F3041">
        <v>0</v>
      </c>
      <c r="G3041">
        <v>0</v>
      </c>
      <c r="H3041">
        <v>0</v>
      </c>
      <c r="I3041">
        <v>0</v>
      </c>
      <c r="J3041">
        <v>267.48</v>
      </c>
      <c r="K3041">
        <v>329</v>
      </c>
      <c r="L3041">
        <v>284.43</v>
      </c>
      <c r="N3041">
        <v>7600310122</v>
      </c>
      <c r="O3041">
        <v>3032163101222</v>
      </c>
      <c r="P3041" t="s">
        <v>347</v>
      </c>
      <c r="Q3041">
        <v>204.26</v>
      </c>
      <c r="R3041">
        <v>0</v>
      </c>
      <c r="S3041">
        <v>0</v>
      </c>
      <c r="T3041">
        <v>232.84</v>
      </c>
      <c r="U3041">
        <v>286.39</v>
      </c>
      <c r="V3041">
        <v>231.24</v>
      </c>
    </row>
    <row r="3042" spans="1:23" x14ac:dyDescent="0.25">
      <c r="A3042">
        <v>710034</v>
      </c>
      <c r="B3042">
        <v>1</v>
      </c>
      <c r="C3042" t="s">
        <v>828</v>
      </c>
      <c r="D3042" t="s">
        <v>829</v>
      </c>
      <c r="E3042" t="s">
        <v>7492</v>
      </c>
      <c r="F3042">
        <v>0</v>
      </c>
      <c r="G3042">
        <v>0</v>
      </c>
      <c r="H3042">
        <v>0</v>
      </c>
      <c r="I3042">
        <v>0</v>
      </c>
      <c r="J3042">
        <v>771.54</v>
      </c>
      <c r="K3042">
        <v>949</v>
      </c>
      <c r="L3042">
        <v>0</v>
      </c>
      <c r="M3042" t="s">
        <v>7493</v>
      </c>
      <c r="O3042">
        <v>4006485710034</v>
      </c>
      <c r="P3042" t="s">
        <v>3235</v>
      </c>
      <c r="Q3042">
        <v>639.52</v>
      </c>
      <c r="R3042">
        <v>617.97</v>
      </c>
      <c r="S3042">
        <v>760.1</v>
      </c>
      <c r="T3042">
        <v>679</v>
      </c>
      <c r="U3042">
        <v>835.17</v>
      </c>
      <c r="V3042">
        <v>0</v>
      </c>
      <c r="W3042" t="s">
        <v>2221</v>
      </c>
    </row>
    <row r="3043" spans="1:23" x14ac:dyDescent="0.25">
      <c r="A3043">
        <v>48730</v>
      </c>
      <c r="C3043" t="s">
        <v>828</v>
      </c>
      <c r="D3043" t="s">
        <v>829</v>
      </c>
      <c r="E3043" t="s">
        <v>7494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N3043" t="s">
        <v>7495</v>
      </c>
      <c r="O3043">
        <v>5904326948730</v>
      </c>
      <c r="P3043" t="s">
        <v>853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 t="s">
        <v>833</v>
      </c>
    </row>
    <row r="3044" spans="1:23" x14ac:dyDescent="0.25">
      <c r="A3044" t="s">
        <v>7496</v>
      </c>
      <c r="C3044" t="s">
        <v>6645</v>
      </c>
      <c r="D3044" t="s">
        <v>829</v>
      </c>
      <c r="E3044" t="s">
        <v>7497</v>
      </c>
      <c r="F3044">
        <v>0</v>
      </c>
      <c r="G3044">
        <v>0</v>
      </c>
      <c r="H3044">
        <v>0</v>
      </c>
      <c r="I3044">
        <v>0</v>
      </c>
      <c r="J3044">
        <v>186.18</v>
      </c>
      <c r="K3044">
        <v>229</v>
      </c>
      <c r="L3044">
        <v>0</v>
      </c>
      <c r="M3044" t="s">
        <v>7498</v>
      </c>
      <c r="O3044">
        <v>4001167826225</v>
      </c>
      <c r="P3044" t="s">
        <v>6820</v>
      </c>
      <c r="Q3044">
        <v>161.61000000000001</v>
      </c>
      <c r="R3044">
        <v>156.34</v>
      </c>
      <c r="S3044">
        <v>192.3</v>
      </c>
      <c r="T3044">
        <v>166.23</v>
      </c>
      <c r="U3044">
        <v>204.46</v>
      </c>
      <c r="V3044">
        <v>0</v>
      </c>
    </row>
    <row r="3045" spans="1:23" x14ac:dyDescent="0.25">
      <c r="A3045">
        <v>811250</v>
      </c>
      <c r="C3045" t="s">
        <v>6645</v>
      </c>
      <c r="D3045" t="s">
        <v>3638</v>
      </c>
      <c r="E3045" t="s">
        <v>7499</v>
      </c>
      <c r="F3045">
        <v>0</v>
      </c>
      <c r="G3045">
        <v>0</v>
      </c>
      <c r="H3045">
        <v>0</v>
      </c>
      <c r="I3045">
        <v>0</v>
      </c>
      <c r="J3045">
        <v>430.08</v>
      </c>
      <c r="K3045">
        <v>529</v>
      </c>
      <c r="L3045">
        <v>482.92</v>
      </c>
      <c r="O3045">
        <v>811250</v>
      </c>
      <c r="P3045" t="s">
        <v>3235</v>
      </c>
      <c r="Q3045">
        <v>346.81</v>
      </c>
      <c r="R3045">
        <v>418.79</v>
      </c>
      <c r="S3045">
        <v>515.11</v>
      </c>
      <c r="T3045">
        <v>360.58</v>
      </c>
      <c r="U3045">
        <v>443.51</v>
      </c>
      <c r="V3045">
        <v>392.62</v>
      </c>
    </row>
    <row r="3046" spans="1:23" x14ac:dyDescent="0.25">
      <c r="A3046">
        <v>831113</v>
      </c>
      <c r="B3046">
        <v>4</v>
      </c>
      <c r="C3046" t="s">
        <v>6645</v>
      </c>
      <c r="D3046" t="s">
        <v>829</v>
      </c>
      <c r="E3046" t="s">
        <v>7500</v>
      </c>
      <c r="F3046">
        <v>0</v>
      </c>
      <c r="G3046">
        <v>0</v>
      </c>
      <c r="H3046">
        <v>0</v>
      </c>
      <c r="I3046">
        <v>0</v>
      </c>
      <c r="J3046">
        <v>77.150000000000006</v>
      </c>
      <c r="K3046">
        <v>94.9</v>
      </c>
      <c r="L3046">
        <v>74.900000000000006</v>
      </c>
      <c r="M3046" t="s">
        <v>3324</v>
      </c>
      <c r="O3046">
        <v>4001167831113</v>
      </c>
      <c r="P3046" t="s">
        <v>6820</v>
      </c>
      <c r="Q3046">
        <v>55.28</v>
      </c>
      <c r="R3046">
        <v>54.08</v>
      </c>
      <c r="S3046">
        <v>66.52</v>
      </c>
      <c r="T3046">
        <v>56.53</v>
      </c>
      <c r="U3046">
        <v>69.53</v>
      </c>
      <c r="V3046">
        <v>60.89</v>
      </c>
    </row>
    <row r="3047" spans="1:23" x14ac:dyDescent="0.25">
      <c r="A3047">
        <v>56573</v>
      </c>
      <c r="B3047">
        <v>4</v>
      </c>
      <c r="C3047" t="s">
        <v>828</v>
      </c>
      <c r="D3047" t="s">
        <v>829</v>
      </c>
      <c r="E3047" t="s">
        <v>7501</v>
      </c>
      <c r="F3047">
        <v>0</v>
      </c>
      <c r="G3047">
        <v>0</v>
      </c>
      <c r="H3047">
        <v>0</v>
      </c>
      <c r="I3047">
        <v>0</v>
      </c>
      <c r="J3047">
        <v>24.8</v>
      </c>
      <c r="K3047">
        <v>30.5</v>
      </c>
      <c r="L3047">
        <v>0</v>
      </c>
      <c r="M3047" t="s">
        <v>6435</v>
      </c>
      <c r="O3047">
        <v>4810344056573</v>
      </c>
      <c r="P3047" t="s">
        <v>4825</v>
      </c>
      <c r="Q3047">
        <v>19.440000000000001</v>
      </c>
      <c r="R3047">
        <v>18.75</v>
      </c>
      <c r="S3047">
        <v>23.06</v>
      </c>
      <c r="T3047">
        <v>21.56</v>
      </c>
      <c r="U3047">
        <v>26.52</v>
      </c>
      <c r="V3047">
        <v>0</v>
      </c>
      <c r="W3047" t="s">
        <v>4826</v>
      </c>
    </row>
    <row r="3048" spans="1:23" x14ac:dyDescent="0.25">
      <c r="A3048" t="s">
        <v>7502</v>
      </c>
      <c r="B3048">
        <v>12</v>
      </c>
      <c r="C3048" t="s">
        <v>828</v>
      </c>
      <c r="D3048" t="s">
        <v>829</v>
      </c>
      <c r="E3048" t="s">
        <v>7503</v>
      </c>
      <c r="F3048">
        <v>0</v>
      </c>
      <c r="G3048">
        <v>0</v>
      </c>
      <c r="H3048">
        <v>0</v>
      </c>
      <c r="I3048">
        <v>0</v>
      </c>
      <c r="J3048">
        <v>96.75</v>
      </c>
      <c r="K3048">
        <v>119</v>
      </c>
      <c r="L3048">
        <v>99</v>
      </c>
      <c r="M3048" t="s">
        <v>6661</v>
      </c>
      <c r="O3048">
        <v>6955920008855</v>
      </c>
      <c r="P3048" t="s">
        <v>3094</v>
      </c>
      <c r="Q3048">
        <v>60.37</v>
      </c>
      <c r="R3048">
        <v>56.34</v>
      </c>
      <c r="S3048">
        <v>69.3</v>
      </c>
      <c r="T3048">
        <v>69.989999999999995</v>
      </c>
      <c r="U3048">
        <v>86.09</v>
      </c>
      <c r="V3048">
        <v>80.489999999999995</v>
      </c>
      <c r="W3048" t="s">
        <v>833</v>
      </c>
    </row>
    <row r="3049" spans="1:23" x14ac:dyDescent="0.25">
      <c r="A3049" t="s">
        <v>7504</v>
      </c>
      <c r="B3049">
        <v>60</v>
      </c>
      <c r="C3049" t="s">
        <v>6645</v>
      </c>
      <c r="D3049" t="s">
        <v>829</v>
      </c>
      <c r="E3049" t="s">
        <v>7505</v>
      </c>
      <c r="F3049">
        <v>0</v>
      </c>
      <c r="G3049">
        <v>0</v>
      </c>
      <c r="H3049">
        <v>0</v>
      </c>
      <c r="I3049">
        <v>0</v>
      </c>
      <c r="J3049">
        <v>23.58</v>
      </c>
      <c r="K3049">
        <v>29</v>
      </c>
      <c r="L3049">
        <v>19.989999999999998</v>
      </c>
      <c r="M3049" t="s">
        <v>7506</v>
      </c>
      <c r="N3049" t="s">
        <v>7507</v>
      </c>
      <c r="O3049">
        <v>2104326943176</v>
      </c>
      <c r="P3049" t="s">
        <v>6670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16.25</v>
      </c>
      <c r="W3049" t="s">
        <v>833</v>
      </c>
    </row>
    <row r="3050" spans="1:23" x14ac:dyDescent="0.25">
      <c r="A3050">
        <v>11389</v>
      </c>
      <c r="C3050" t="s">
        <v>828</v>
      </c>
      <c r="D3050" t="s">
        <v>829</v>
      </c>
      <c r="E3050" t="s">
        <v>7508</v>
      </c>
      <c r="F3050">
        <v>0</v>
      </c>
      <c r="G3050">
        <v>0</v>
      </c>
      <c r="H3050">
        <v>0</v>
      </c>
      <c r="I3050">
        <v>0</v>
      </c>
      <c r="J3050">
        <v>47.97</v>
      </c>
      <c r="K3050">
        <v>59</v>
      </c>
      <c r="L3050">
        <v>0</v>
      </c>
      <c r="M3050" t="s">
        <v>6661</v>
      </c>
      <c r="O3050">
        <v>5907442113891</v>
      </c>
      <c r="P3050" t="s">
        <v>3325</v>
      </c>
      <c r="Q3050">
        <v>31.71</v>
      </c>
      <c r="R3050">
        <v>30.59</v>
      </c>
      <c r="S3050">
        <v>37.630000000000003</v>
      </c>
      <c r="T3050">
        <v>42.76</v>
      </c>
      <c r="U3050">
        <v>52.6</v>
      </c>
      <c r="V3050">
        <v>0</v>
      </c>
      <c r="W3050" t="s">
        <v>3326</v>
      </c>
    </row>
    <row r="3051" spans="1:23" x14ac:dyDescent="0.25">
      <c r="A3051">
        <v>5893111</v>
      </c>
      <c r="B3051">
        <v>12</v>
      </c>
      <c r="C3051" t="s">
        <v>828</v>
      </c>
      <c r="D3051" t="s">
        <v>829</v>
      </c>
      <c r="E3051" t="s">
        <v>7509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P3051" t="s">
        <v>3433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 t="s">
        <v>833</v>
      </c>
    </row>
    <row r="3052" spans="1:23" x14ac:dyDescent="0.25">
      <c r="A3052" t="s">
        <v>7510</v>
      </c>
      <c r="B3052">
        <v>48</v>
      </c>
      <c r="C3052" t="s">
        <v>828</v>
      </c>
      <c r="D3052" t="s">
        <v>829</v>
      </c>
      <c r="E3052" t="s">
        <v>1439</v>
      </c>
      <c r="F3052">
        <v>0</v>
      </c>
      <c r="G3052">
        <v>0</v>
      </c>
      <c r="H3052">
        <v>0</v>
      </c>
      <c r="I3052">
        <v>0</v>
      </c>
      <c r="J3052">
        <v>81.290000000000006</v>
      </c>
      <c r="K3052">
        <v>99.99</v>
      </c>
      <c r="L3052">
        <v>49.99</v>
      </c>
      <c r="M3052" t="s">
        <v>5973</v>
      </c>
      <c r="N3052" t="s">
        <v>1441</v>
      </c>
      <c r="O3052">
        <v>2104326943015</v>
      </c>
      <c r="P3052" t="s">
        <v>853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40.64</v>
      </c>
      <c r="W3052" t="s">
        <v>833</v>
      </c>
    </row>
    <row r="3053" spans="1:23" x14ac:dyDescent="0.25">
      <c r="A3053" t="s">
        <v>7511</v>
      </c>
      <c r="B3053">
        <v>4</v>
      </c>
      <c r="C3053" t="s">
        <v>6645</v>
      </c>
      <c r="D3053" t="s">
        <v>829</v>
      </c>
      <c r="E3053" t="s">
        <v>7512</v>
      </c>
      <c r="F3053">
        <v>0</v>
      </c>
      <c r="G3053">
        <v>0</v>
      </c>
      <c r="H3053">
        <v>0</v>
      </c>
      <c r="I3053">
        <v>0</v>
      </c>
      <c r="J3053">
        <v>34.15</v>
      </c>
      <c r="K3053">
        <v>42</v>
      </c>
      <c r="L3053">
        <v>0</v>
      </c>
      <c r="N3053">
        <v>7600500245</v>
      </c>
      <c r="P3053" t="s">
        <v>6670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</row>
    <row r="3054" spans="1:23" x14ac:dyDescent="0.25">
      <c r="A3054">
        <v>3203042</v>
      </c>
      <c r="B3054">
        <v>4</v>
      </c>
      <c r="C3054" t="s">
        <v>828</v>
      </c>
      <c r="D3054" t="s">
        <v>829</v>
      </c>
      <c r="E3054" t="s">
        <v>6712</v>
      </c>
      <c r="F3054">
        <v>0</v>
      </c>
      <c r="G3054">
        <v>0</v>
      </c>
      <c r="H3054">
        <v>0</v>
      </c>
      <c r="I3054">
        <v>0</v>
      </c>
      <c r="J3054">
        <v>124.31</v>
      </c>
      <c r="K3054">
        <v>152.9</v>
      </c>
      <c r="L3054">
        <v>0</v>
      </c>
      <c r="M3054" t="s">
        <v>7513</v>
      </c>
      <c r="O3054">
        <v>4006333070570</v>
      </c>
      <c r="P3054" t="s">
        <v>6180</v>
      </c>
      <c r="Q3054">
        <v>91.27</v>
      </c>
      <c r="R3054">
        <v>89.26</v>
      </c>
      <c r="S3054">
        <v>109.79</v>
      </c>
      <c r="T3054">
        <v>95.56</v>
      </c>
      <c r="U3054">
        <v>117.54</v>
      </c>
      <c r="V3054">
        <v>0</v>
      </c>
    </row>
    <row r="3055" spans="1:23" x14ac:dyDescent="0.25">
      <c r="A3055" t="s">
        <v>7514</v>
      </c>
      <c r="B3055">
        <v>1</v>
      </c>
      <c r="C3055" t="s">
        <v>6645</v>
      </c>
      <c r="D3055" t="s">
        <v>829</v>
      </c>
      <c r="E3055" t="s">
        <v>7515</v>
      </c>
      <c r="F3055">
        <v>0</v>
      </c>
      <c r="G3055">
        <v>0</v>
      </c>
      <c r="H3055">
        <v>0</v>
      </c>
      <c r="I3055">
        <v>0</v>
      </c>
      <c r="J3055">
        <v>210.57</v>
      </c>
      <c r="K3055">
        <v>259</v>
      </c>
      <c r="L3055">
        <v>243.9</v>
      </c>
      <c r="M3055" t="s">
        <v>6221</v>
      </c>
      <c r="O3055">
        <v>2132163702069</v>
      </c>
      <c r="P3055" t="s">
        <v>6670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198.29</v>
      </c>
      <c r="W3055" t="s">
        <v>2890</v>
      </c>
    </row>
    <row r="3056" spans="1:23" x14ac:dyDescent="0.25">
      <c r="A3056" t="s">
        <v>7516</v>
      </c>
      <c r="B3056">
        <v>64</v>
      </c>
      <c r="C3056" t="s">
        <v>828</v>
      </c>
      <c r="D3056" t="s">
        <v>829</v>
      </c>
      <c r="E3056" t="s">
        <v>7517</v>
      </c>
      <c r="F3056">
        <v>0</v>
      </c>
      <c r="G3056">
        <v>0</v>
      </c>
      <c r="H3056">
        <v>0</v>
      </c>
      <c r="I3056">
        <v>0</v>
      </c>
      <c r="J3056">
        <v>34.880000000000003</v>
      </c>
      <c r="K3056">
        <v>42.9</v>
      </c>
      <c r="L3056">
        <v>0</v>
      </c>
      <c r="M3056" t="s">
        <v>3324</v>
      </c>
      <c r="O3056">
        <v>6970090045486</v>
      </c>
      <c r="P3056" t="s">
        <v>170</v>
      </c>
      <c r="Q3056">
        <v>26.39</v>
      </c>
      <c r="R3056">
        <v>23.69</v>
      </c>
      <c r="S3056">
        <v>29.14</v>
      </c>
      <c r="T3056">
        <v>29.65</v>
      </c>
      <c r="U3056">
        <v>36.47</v>
      </c>
      <c r="V3056">
        <v>0</v>
      </c>
      <c r="W3056" t="s">
        <v>833</v>
      </c>
    </row>
    <row r="3057" spans="1:23" x14ac:dyDescent="0.25">
      <c r="A3057" t="s">
        <v>7518</v>
      </c>
      <c r="B3057">
        <v>6</v>
      </c>
      <c r="C3057" t="s">
        <v>6645</v>
      </c>
      <c r="D3057" t="s">
        <v>829</v>
      </c>
      <c r="E3057" t="s">
        <v>7519</v>
      </c>
      <c r="F3057">
        <v>0</v>
      </c>
      <c r="G3057">
        <v>0</v>
      </c>
      <c r="H3057">
        <v>0</v>
      </c>
      <c r="I3057">
        <v>0</v>
      </c>
      <c r="J3057">
        <v>64.959999999999994</v>
      </c>
      <c r="K3057">
        <v>79.900000000000006</v>
      </c>
      <c r="L3057">
        <v>55.9</v>
      </c>
      <c r="M3057" t="s">
        <v>6819</v>
      </c>
      <c r="N3057">
        <v>792773</v>
      </c>
      <c r="O3057">
        <v>2201167826740</v>
      </c>
      <c r="P3057" t="s">
        <v>6820</v>
      </c>
      <c r="Q3057">
        <v>45.73</v>
      </c>
      <c r="R3057">
        <v>45.73</v>
      </c>
      <c r="S3057">
        <v>56.25</v>
      </c>
      <c r="T3057">
        <v>45.73</v>
      </c>
      <c r="U3057">
        <v>56.25</v>
      </c>
      <c r="V3057">
        <v>45.45</v>
      </c>
    </row>
    <row r="3058" spans="1:23" x14ac:dyDescent="0.25">
      <c r="A3058">
        <v>59166</v>
      </c>
      <c r="B3058">
        <v>4</v>
      </c>
      <c r="C3058" t="s">
        <v>828</v>
      </c>
      <c r="D3058" t="s">
        <v>829</v>
      </c>
      <c r="E3058" t="s">
        <v>7520</v>
      </c>
      <c r="F3058">
        <v>0</v>
      </c>
      <c r="G3058">
        <v>0</v>
      </c>
      <c r="H3058">
        <v>0</v>
      </c>
      <c r="I3058">
        <v>0</v>
      </c>
      <c r="J3058">
        <v>160.16</v>
      </c>
      <c r="K3058">
        <v>197</v>
      </c>
      <c r="L3058">
        <v>0</v>
      </c>
      <c r="M3058" t="s">
        <v>7521</v>
      </c>
      <c r="O3058">
        <v>6934510591663</v>
      </c>
      <c r="P3058" t="s">
        <v>856</v>
      </c>
      <c r="Q3058">
        <v>125.12</v>
      </c>
      <c r="R3058">
        <v>120.31</v>
      </c>
      <c r="S3058">
        <v>147.97999999999999</v>
      </c>
      <c r="T3058">
        <v>139.27000000000001</v>
      </c>
      <c r="U3058">
        <v>171.3</v>
      </c>
      <c r="V3058">
        <v>0</v>
      </c>
      <c r="W3058" t="s">
        <v>833</v>
      </c>
    </row>
    <row r="3059" spans="1:23" x14ac:dyDescent="0.25">
      <c r="A3059" t="s">
        <v>7522</v>
      </c>
      <c r="B3059">
        <v>8</v>
      </c>
      <c r="C3059" t="s">
        <v>828</v>
      </c>
      <c r="D3059" t="s">
        <v>829</v>
      </c>
      <c r="E3059" t="s">
        <v>7523</v>
      </c>
      <c r="F3059">
        <v>0</v>
      </c>
      <c r="G3059">
        <v>0</v>
      </c>
      <c r="H3059">
        <v>0</v>
      </c>
      <c r="I3059">
        <v>0</v>
      </c>
      <c r="J3059">
        <v>64.959999999999994</v>
      </c>
      <c r="K3059">
        <v>79.900000000000006</v>
      </c>
      <c r="L3059">
        <v>0</v>
      </c>
      <c r="M3059" t="s">
        <v>2795</v>
      </c>
      <c r="O3059">
        <v>6970090047626</v>
      </c>
      <c r="P3059" t="s">
        <v>170</v>
      </c>
      <c r="Q3059">
        <v>48.72</v>
      </c>
      <c r="R3059">
        <v>45.47</v>
      </c>
      <c r="S3059">
        <v>55.93</v>
      </c>
      <c r="T3059">
        <v>54.14</v>
      </c>
      <c r="U3059">
        <v>66.59</v>
      </c>
      <c r="V3059">
        <v>0</v>
      </c>
      <c r="W3059" t="s">
        <v>833</v>
      </c>
    </row>
    <row r="3060" spans="1:23" x14ac:dyDescent="0.25">
      <c r="A3060">
        <v>254147</v>
      </c>
      <c r="C3060" t="s">
        <v>6645</v>
      </c>
      <c r="D3060" t="s">
        <v>829</v>
      </c>
      <c r="E3060" t="s">
        <v>7524</v>
      </c>
      <c r="F3060">
        <v>0</v>
      </c>
      <c r="G3060">
        <v>0</v>
      </c>
      <c r="H3060">
        <v>0</v>
      </c>
      <c r="I3060">
        <v>0</v>
      </c>
      <c r="J3060">
        <v>161.79</v>
      </c>
      <c r="K3060">
        <v>199</v>
      </c>
      <c r="L3060">
        <v>0</v>
      </c>
      <c r="M3060" t="s">
        <v>7525</v>
      </c>
      <c r="O3060">
        <v>3032162541470</v>
      </c>
      <c r="P3060" t="s">
        <v>347</v>
      </c>
      <c r="Q3060">
        <v>134.75</v>
      </c>
      <c r="R3060">
        <v>130.1</v>
      </c>
      <c r="S3060">
        <v>160.02000000000001</v>
      </c>
      <c r="T3060">
        <v>145.12</v>
      </c>
      <c r="U3060">
        <v>178.5</v>
      </c>
      <c r="V3060">
        <v>0</v>
      </c>
      <c r="W3060" t="s">
        <v>2865</v>
      </c>
    </row>
    <row r="3061" spans="1:23" x14ac:dyDescent="0.25">
      <c r="A3061" t="s">
        <v>7526</v>
      </c>
      <c r="B3061">
        <v>24</v>
      </c>
      <c r="C3061" t="s">
        <v>6645</v>
      </c>
      <c r="D3061" t="s">
        <v>829</v>
      </c>
      <c r="E3061" t="s">
        <v>1374</v>
      </c>
      <c r="F3061">
        <v>0</v>
      </c>
      <c r="G3061">
        <v>0</v>
      </c>
      <c r="H3061">
        <v>0</v>
      </c>
      <c r="I3061">
        <v>0</v>
      </c>
      <c r="J3061">
        <v>104.88</v>
      </c>
      <c r="K3061">
        <v>129</v>
      </c>
      <c r="L3061">
        <v>59</v>
      </c>
      <c r="M3061" t="s">
        <v>5973</v>
      </c>
      <c r="N3061" t="s">
        <v>1376</v>
      </c>
      <c r="O3061">
        <v>2104326945637</v>
      </c>
      <c r="P3061" t="s">
        <v>6670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47.97</v>
      </c>
      <c r="W3061" t="s">
        <v>833</v>
      </c>
    </row>
    <row r="3062" spans="1:23" x14ac:dyDescent="0.25">
      <c r="A3062" t="s">
        <v>7527</v>
      </c>
      <c r="C3062" t="s">
        <v>6645</v>
      </c>
      <c r="D3062" t="s">
        <v>829</v>
      </c>
      <c r="E3062" t="s">
        <v>7528</v>
      </c>
      <c r="F3062">
        <v>0</v>
      </c>
      <c r="G3062">
        <v>0</v>
      </c>
      <c r="H3062">
        <v>0</v>
      </c>
      <c r="I3062">
        <v>0</v>
      </c>
      <c r="J3062">
        <v>137.4</v>
      </c>
      <c r="K3062">
        <v>169</v>
      </c>
      <c r="L3062">
        <v>0</v>
      </c>
      <c r="M3062" t="s">
        <v>7529</v>
      </c>
      <c r="O3062">
        <v>2010779595933</v>
      </c>
      <c r="P3062" t="s">
        <v>2864</v>
      </c>
      <c r="Q3062">
        <v>115.44</v>
      </c>
      <c r="R3062">
        <v>110.01</v>
      </c>
      <c r="S3062">
        <v>135.31</v>
      </c>
      <c r="T3062">
        <v>122.67</v>
      </c>
      <c r="U3062">
        <v>150.88999999999999</v>
      </c>
      <c r="V3062">
        <v>0</v>
      </c>
      <c r="W3062" t="s">
        <v>2865</v>
      </c>
    </row>
    <row r="3063" spans="1:23" x14ac:dyDescent="0.25">
      <c r="A3063" t="s">
        <v>7530</v>
      </c>
      <c r="B3063">
        <v>12</v>
      </c>
      <c r="C3063" t="s">
        <v>828</v>
      </c>
      <c r="D3063" t="s">
        <v>829</v>
      </c>
      <c r="E3063" t="s">
        <v>7531</v>
      </c>
      <c r="F3063">
        <v>0</v>
      </c>
      <c r="G3063">
        <v>0</v>
      </c>
      <c r="H3063">
        <v>0</v>
      </c>
      <c r="I3063">
        <v>0</v>
      </c>
      <c r="J3063">
        <v>53.65</v>
      </c>
      <c r="K3063">
        <v>65.989999999999995</v>
      </c>
      <c r="L3063">
        <v>0</v>
      </c>
      <c r="M3063" t="s">
        <v>6677</v>
      </c>
      <c r="O3063">
        <v>6927049003134</v>
      </c>
      <c r="P3063" t="s">
        <v>902</v>
      </c>
      <c r="Q3063">
        <v>41.04</v>
      </c>
      <c r="R3063">
        <v>38.409999999999997</v>
      </c>
      <c r="S3063">
        <v>47.24</v>
      </c>
      <c r="T3063">
        <v>45.6</v>
      </c>
      <c r="U3063">
        <v>56.09</v>
      </c>
      <c r="V3063">
        <v>0</v>
      </c>
      <c r="W3063" t="s">
        <v>833</v>
      </c>
    </row>
    <row r="3064" spans="1:23" x14ac:dyDescent="0.25">
      <c r="A3064" t="s">
        <v>7532</v>
      </c>
      <c r="B3064">
        <v>12</v>
      </c>
      <c r="C3064" t="s">
        <v>828</v>
      </c>
      <c r="D3064" t="s">
        <v>829</v>
      </c>
      <c r="E3064" t="s">
        <v>7533</v>
      </c>
      <c r="F3064">
        <v>0</v>
      </c>
      <c r="G3064">
        <v>0</v>
      </c>
      <c r="H3064">
        <v>0</v>
      </c>
      <c r="I3064">
        <v>0</v>
      </c>
      <c r="J3064">
        <v>72.36</v>
      </c>
      <c r="K3064">
        <v>89</v>
      </c>
      <c r="L3064">
        <v>69</v>
      </c>
      <c r="M3064" t="s">
        <v>6661</v>
      </c>
      <c r="O3064">
        <v>6955920000026</v>
      </c>
      <c r="P3064" t="s">
        <v>3094</v>
      </c>
      <c r="Q3064">
        <v>42.07</v>
      </c>
      <c r="R3064">
        <v>39.270000000000003</v>
      </c>
      <c r="S3064">
        <v>48.3</v>
      </c>
      <c r="T3064">
        <v>48.78</v>
      </c>
      <c r="U3064">
        <v>60</v>
      </c>
      <c r="V3064">
        <v>56.1</v>
      </c>
      <c r="W3064" t="s">
        <v>833</v>
      </c>
    </row>
    <row r="3065" spans="1:23" x14ac:dyDescent="0.25">
      <c r="A3065">
        <v>322</v>
      </c>
      <c r="C3065" t="s">
        <v>828</v>
      </c>
      <c r="D3065" t="s">
        <v>3638</v>
      </c>
      <c r="E3065" t="s">
        <v>7534</v>
      </c>
      <c r="F3065">
        <v>0</v>
      </c>
      <c r="G3065">
        <v>0</v>
      </c>
      <c r="H3065">
        <v>0</v>
      </c>
      <c r="I3065">
        <v>0</v>
      </c>
      <c r="J3065">
        <v>283.73</v>
      </c>
      <c r="K3065">
        <v>348.99</v>
      </c>
      <c r="L3065">
        <v>304.99</v>
      </c>
      <c r="M3065" t="s">
        <v>3324</v>
      </c>
      <c r="O3065">
        <v>716053831705</v>
      </c>
      <c r="P3065" t="s">
        <v>4774</v>
      </c>
      <c r="Q3065">
        <v>282.93</v>
      </c>
      <c r="R3065">
        <v>282.93</v>
      </c>
      <c r="S3065">
        <v>348</v>
      </c>
      <c r="T3065">
        <v>282.93</v>
      </c>
      <c r="U3065">
        <v>348</v>
      </c>
      <c r="V3065">
        <v>247.96</v>
      </c>
    </row>
    <row r="3066" spans="1:23" x14ac:dyDescent="0.25">
      <c r="A3066">
        <v>6793</v>
      </c>
      <c r="C3066" t="s">
        <v>6645</v>
      </c>
      <c r="D3066" t="s">
        <v>829</v>
      </c>
      <c r="E3066" t="s">
        <v>7535</v>
      </c>
      <c r="F3066">
        <v>0</v>
      </c>
      <c r="G3066">
        <v>0</v>
      </c>
      <c r="H3066">
        <v>0</v>
      </c>
      <c r="I3066">
        <v>0</v>
      </c>
      <c r="J3066">
        <v>105.68</v>
      </c>
      <c r="K3066">
        <v>129.99</v>
      </c>
      <c r="L3066">
        <v>0</v>
      </c>
      <c r="M3066" t="s">
        <v>7536</v>
      </c>
      <c r="O3066">
        <v>4009847067937</v>
      </c>
      <c r="P3066" t="s">
        <v>6482</v>
      </c>
      <c r="Q3066">
        <v>83.74</v>
      </c>
      <c r="R3066">
        <v>80.790000000000006</v>
      </c>
      <c r="S3066">
        <v>99.37</v>
      </c>
      <c r="T3066">
        <v>91.89</v>
      </c>
      <c r="U3066">
        <v>113.03</v>
      </c>
      <c r="V3066">
        <v>0</v>
      </c>
      <c r="W3066" t="s">
        <v>833</v>
      </c>
    </row>
    <row r="3067" spans="1:23" x14ac:dyDescent="0.25">
      <c r="A3067" t="s">
        <v>7537</v>
      </c>
      <c r="C3067" t="s">
        <v>6645</v>
      </c>
      <c r="D3067" t="s">
        <v>829</v>
      </c>
      <c r="E3067" t="s">
        <v>7538</v>
      </c>
      <c r="F3067">
        <v>0</v>
      </c>
      <c r="G3067">
        <v>0</v>
      </c>
      <c r="H3067">
        <v>0</v>
      </c>
      <c r="I3067">
        <v>0</v>
      </c>
      <c r="J3067">
        <v>31.71</v>
      </c>
      <c r="K3067">
        <v>39</v>
      </c>
      <c r="L3067">
        <v>0</v>
      </c>
      <c r="M3067" t="s">
        <v>7539</v>
      </c>
      <c r="N3067">
        <v>105890618</v>
      </c>
      <c r="P3067" t="s">
        <v>6670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 t="s">
        <v>833</v>
      </c>
    </row>
    <row r="3068" spans="1:23" x14ac:dyDescent="0.25">
      <c r="A3068">
        <v>13184</v>
      </c>
      <c r="B3068">
        <v>4</v>
      </c>
      <c r="C3068" t="s">
        <v>828</v>
      </c>
      <c r="D3068" t="s">
        <v>829</v>
      </c>
      <c r="E3068" t="s">
        <v>7540</v>
      </c>
      <c r="F3068">
        <v>0</v>
      </c>
      <c r="G3068">
        <v>0</v>
      </c>
      <c r="H3068">
        <v>2</v>
      </c>
      <c r="I3068">
        <v>1</v>
      </c>
      <c r="J3068">
        <v>210.57</v>
      </c>
      <c r="K3068">
        <v>259</v>
      </c>
      <c r="L3068">
        <v>219</v>
      </c>
      <c r="M3068" t="s">
        <v>5221</v>
      </c>
      <c r="O3068">
        <v>8411845019638</v>
      </c>
      <c r="P3068" t="s">
        <v>2864</v>
      </c>
      <c r="Q3068">
        <v>154.82</v>
      </c>
      <c r="R3068">
        <v>154.82</v>
      </c>
      <c r="S3068">
        <v>190.43</v>
      </c>
      <c r="T3068">
        <v>154.82</v>
      </c>
      <c r="U3068">
        <v>190.43</v>
      </c>
      <c r="V3068">
        <v>178.05</v>
      </c>
      <c r="W3068" t="s">
        <v>2865</v>
      </c>
    </row>
    <row r="3069" spans="1:23" x14ac:dyDescent="0.25">
      <c r="A3069">
        <v>340402</v>
      </c>
      <c r="B3069">
        <v>1</v>
      </c>
      <c r="C3069" t="s">
        <v>828</v>
      </c>
      <c r="D3069" t="s">
        <v>829</v>
      </c>
      <c r="E3069" t="s">
        <v>7541</v>
      </c>
      <c r="F3069">
        <v>0</v>
      </c>
      <c r="G3069">
        <v>0</v>
      </c>
      <c r="H3069">
        <v>0</v>
      </c>
      <c r="I3069">
        <v>0</v>
      </c>
      <c r="J3069">
        <v>153.66</v>
      </c>
      <c r="K3069">
        <v>189</v>
      </c>
      <c r="L3069">
        <v>0</v>
      </c>
      <c r="M3069" t="s">
        <v>7542</v>
      </c>
      <c r="O3069">
        <v>3032163404026</v>
      </c>
      <c r="P3069" t="s">
        <v>347</v>
      </c>
      <c r="Q3069">
        <v>126.83</v>
      </c>
      <c r="R3069">
        <v>122.55</v>
      </c>
      <c r="S3069">
        <v>150.74</v>
      </c>
      <c r="T3069">
        <v>138.56</v>
      </c>
      <c r="U3069">
        <v>170.43</v>
      </c>
      <c r="V3069">
        <v>0</v>
      </c>
    </row>
    <row r="3070" spans="1:23" x14ac:dyDescent="0.25">
      <c r="A3070">
        <v>52920</v>
      </c>
      <c r="C3070" t="s">
        <v>828</v>
      </c>
      <c r="D3070" t="s">
        <v>829</v>
      </c>
      <c r="E3070" t="s">
        <v>7543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N3070" t="s">
        <v>7544</v>
      </c>
      <c r="O3070">
        <v>5906280652920</v>
      </c>
      <c r="P3070" t="s">
        <v>853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</row>
    <row r="3071" spans="1:23" x14ac:dyDescent="0.25">
      <c r="A3071">
        <v>197</v>
      </c>
      <c r="C3071" t="s">
        <v>828</v>
      </c>
      <c r="D3071" t="s">
        <v>3638</v>
      </c>
      <c r="E3071" t="s">
        <v>7545</v>
      </c>
      <c r="F3071">
        <v>0</v>
      </c>
      <c r="G3071">
        <v>0</v>
      </c>
      <c r="H3071">
        <v>0</v>
      </c>
      <c r="I3071">
        <v>0</v>
      </c>
      <c r="J3071">
        <v>1265.04</v>
      </c>
      <c r="K3071">
        <v>1556</v>
      </c>
      <c r="L3071">
        <v>0</v>
      </c>
      <c r="M3071" t="s">
        <v>7546</v>
      </c>
      <c r="O3071">
        <v>716053826350</v>
      </c>
      <c r="P3071" t="s">
        <v>4774</v>
      </c>
      <c r="Q3071">
        <v>961.36</v>
      </c>
      <c r="R3071">
        <v>918.87</v>
      </c>
      <c r="S3071">
        <v>1130.21</v>
      </c>
      <c r="T3071">
        <v>1129.5</v>
      </c>
      <c r="U3071">
        <v>1389.29</v>
      </c>
      <c r="V3071">
        <v>0</v>
      </c>
    </row>
    <row r="3072" spans="1:23" x14ac:dyDescent="0.25">
      <c r="A3072" t="s">
        <v>7547</v>
      </c>
      <c r="B3072">
        <v>72</v>
      </c>
      <c r="C3072" t="s">
        <v>6645</v>
      </c>
      <c r="D3072" t="s">
        <v>829</v>
      </c>
      <c r="E3072" t="s">
        <v>7548</v>
      </c>
      <c r="F3072">
        <v>0</v>
      </c>
      <c r="G3072">
        <v>0</v>
      </c>
      <c r="H3072">
        <v>0</v>
      </c>
      <c r="I3072">
        <v>0</v>
      </c>
      <c r="J3072">
        <v>31.71</v>
      </c>
      <c r="K3072">
        <v>39</v>
      </c>
      <c r="L3072">
        <v>25</v>
      </c>
      <c r="M3072" t="s">
        <v>7549</v>
      </c>
      <c r="N3072" t="s">
        <v>7550</v>
      </c>
      <c r="O3072">
        <v>2104326942018</v>
      </c>
      <c r="P3072" t="s">
        <v>6670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20.329999999999998</v>
      </c>
      <c r="W3072" t="s">
        <v>833</v>
      </c>
    </row>
    <row r="3073" spans="1:23" x14ac:dyDescent="0.25">
      <c r="A3073" t="s">
        <v>7551</v>
      </c>
      <c r="B3073">
        <v>12</v>
      </c>
      <c r="C3073" t="s">
        <v>828</v>
      </c>
      <c r="D3073" t="s">
        <v>829</v>
      </c>
      <c r="E3073" t="s">
        <v>7552</v>
      </c>
      <c r="F3073">
        <v>0</v>
      </c>
      <c r="G3073">
        <v>0</v>
      </c>
      <c r="H3073">
        <v>0</v>
      </c>
      <c r="I3073">
        <v>0</v>
      </c>
      <c r="J3073">
        <v>243.09</v>
      </c>
      <c r="K3073">
        <v>299</v>
      </c>
      <c r="L3073">
        <v>229</v>
      </c>
      <c r="M3073" t="s">
        <v>4601</v>
      </c>
      <c r="O3073">
        <v>6955920011176</v>
      </c>
      <c r="P3073" t="s">
        <v>3094</v>
      </c>
      <c r="Q3073">
        <v>139.63</v>
      </c>
      <c r="R3073">
        <v>130.33000000000001</v>
      </c>
      <c r="S3073">
        <v>160.30000000000001</v>
      </c>
      <c r="T3073">
        <v>155.15</v>
      </c>
      <c r="U3073">
        <v>190.83</v>
      </c>
      <c r="V3073">
        <v>186.18</v>
      </c>
      <c r="W3073" t="s">
        <v>833</v>
      </c>
    </row>
    <row r="3074" spans="1:23" x14ac:dyDescent="0.25">
      <c r="A3074">
        <v>240228</v>
      </c>
      <c r="B3074">
        <v>4</v>
      </c>
      <c r="C3074" t="s">
        <v>828</v>
      </c>
      <c r="D3074" t="s">
        <v>829</v>
      </c>
      <c r="E3074" t="s">
        <v>7553</v>
      </c>
      <c r="F3074">
        <v>0</v>
      </c>
      <c r="G3074">
        <v>0</v>
      </c>
      <c r="H3074">
        <v>0</v>
      </c>
      <c r="I3074">
        <v>0</v>
      </c>
      <c r="J3074">
        <v>72.36</v>
      </c>
      <c r="K3074">
        <v>89</v>
      </c>
      <c r="L3074">
        <v>0</v>
      </c>
      <c r="M3074" t="s">
        <v>7554</v>
      </c>
      <c r="O3074">
        <v>3032162402283</v>
      </c>
      <c r="P3074" t="s">
        <v>347</v>
      </c>
      <c r="Q3074">
        <v>63.78</v>
      </c>
      <c r="R3074">
        <v>62.37</v>
      </c>
      <c r="S3074">
        <v>76.72</v>
      </c>
      <c r="T3074">
        <v>65.27</v>
      </c>
      <c r="U3074">
        <v>80.28</v>
      </c>
      <c r="V3074">
        <v>0</v>
      </c>
    </row>
    <row r="3075" spans="1:23" x14ac:dyDescent="0.25">
      <c r="A3075">
        <v>220361</v>
      </c>
      <c r="B3075">
        <v>12</v>
      </c>
      <c r="C3075" t="s">
        <v>828</v>
      </c>
      <c r="D3075" t="s">
        <v>829</v>
      </c>
      <c r="E3075" t="s">
        <v>7555</v>
      </c>
      <c r="F3075">
        <v>0</v>
      </c>
      <c r="G3075">
        <v>0</v>
      </c>
      <c r="H3075">
        <v>0</v>
      </c>
      <c r="I3075">
        <v>0</v>
      </c>
      <c r="J3075">
        <v>32.520000000000003</v>
      </c>
      <c r="K3075">
        <v>40</v>
      </c>
      <c r="L3075">
        <v>0</v>
      </c>
      <c r="M3075" t="s">
        <v>7556</v>
      </c>
      <c r="O3075">
        <v>3032162203613</v>
      </c>
      <c r="P3075" t="s">
        <v>347</v>
      </c>
      <c r="Q3075">
        <v>26.8</v>
      </c>
      <c r="R3075">
        <v>25.26</v>
      </c>
      <c r="S3075">
        <v>31.07</v>
      </c>
      <c r="T3075">
        <v>28.28</v>
      </c>
      <c r="U3075">
        <v>34.78</v>
      </c>
      <c r="V3075">
        <v>0</v>
      </c>
    </row>
    <row r="3076" spans="1:23" x14ac:dyDescent="0.25">
      <c r="A3076" t="s">
        <v>7557</v>
      </c>
      <c r="C3076" t="s">
        <v>6645</v>
      </c>
      <c r="D3076" t="s">
        <v>829</v>
      </c>
      <c r="E3076" t="s">
        <v>7558</v>
      </c>
      <c r="F3076">
        <v>0</v>
      </c>
      <c r="G3076">
        <v>0</v>
      </c>
      <c r="H3076">
        <v>0</v>
      </c>
      <c r="I3076">
        <v>0</v>
      </c>
      <c r="J3076">
        <v>88.62</v>
      </c>
      <c r="K3076">
        <v>109</v>
      </c>
      <c r="L3076">
        <v>89</v>
      </c>
      <c r="M3076" t="s">
        <v>7559</v>
      </c>
      <c r="O3076">
        <v>2104326942100</v>
      </c>
      <c r="P3076" t="s">
        <v>6670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72.36</v>
      </c>
      <c r="W3076" t="s">
        <v>833</v>
      </c>
    </row>
    <row r="3077" spans="1:23" x14ac:dyDescent="0.25">
      <c r="A3077" t="s">
        <v>7560</v>
      </c>
      <c r="B3077">
        <v>12</v>
      </c>
      <c r="C3077" t="s">
        <v>6645</v>
      </c>
      <c r="D3077" t="s">
        <v>829</v>
      </c>
      <c r="E3077" t="s">
        <v>7561</v>
      </c>
      <c r="F3077">
        <v>0</v>
      </c>
      <c r="G3077">
        <v>0</v>
      </c>
      <c r="H3077">
        <v>0</v>
      </c>
      <c r="I3077">
        <v>0</v>
      </c>
      <c r="J3077">
        <v>40.57</v>
      </c>
      <c r="K3077">
        <v>49.9</v>
      </c>
      <c r="L3077">
        <v>0</v>
      </c>
      <c r="M3077" t="s">
        <v>6661</v>
      </c>
      <c r="O3077">
        <v>6927049007040</v>
      </c>
      <c r="P3077" t="s">
        <v>902</v>
      </c>
      <c r="Q3077">
        <v>30.43</v>
      </c>
      <c r="R3077">
        <v>28.4</v>
      </c>
      <c r="S3077">
        <v>34.93</v>
      </c>
      <c r="T3077">
        <v>34.89</v>
      </c>
      <c r="U3077">
        <v>42.92</v>
      </c>
      <c r="V3077">
        <v>0</v>
      </c>
      <c r="W3077" t="s">
        <v>833</v>
      </c>
    </row>
    <row r="3078" spans="1:23" x14ac:dyDescent="0.25">
      <c r="A3078" t="s">
        <v>7562</v>
      </c>
      <c r="B3078">
        <v>6</v>
      </c>
      <c r="C3078" t="s">
        <v>6645</v>
      </c>
      <c r="D3078" t="s">
        <v>829</v>
      </c>
      <c r="E3078" t="s">
        <v>7563</v>
      </c>
      <c r="F3078">
        <v>0</v>
      </c>
      <c r="G3078">
        <v>0</v>
      </c>
      <c r="H3078">
        <v>0</v>
      </c>
      <c r="I3078">
        <v>0</v>
      </c>
      <c r="J3078">
        <v>56.83</v>
      </c>
      <c r="K3078">
        <v>69.900000000000006</v>
      </c>
      <c r="L3078">
        <v>52</v>
      </c>
      <c r="M3078" t="s">
        <v>7564</v>
      </c>
      <c r="O3078">
        <v>2127049000933</v>
      </c>
      <c r="P3078" t="s">
        <v>6670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42.28</v>
      </c>
      <c r="W3078" t="s">
        <v>833</v>
      </c>
    </row>
    <row r="3079" spans="1:23" x14ac:dyDescent="0.25">
      <c r="A3079" t="s">
        <v>7565</v>
      </c>
      <c r="C3079" t="s">
        <v>6645</v>
      </c>
      <c r="D3079" t="s">
        <v>829</v>
      </c>
      <c r="E3079" t="s">
        <v>7566</v>
      </c>
      <c r="F3079">
        <v>0</v>
      </c>
      <c r="G3079">
        <v>0</v>
      </c>
      <c r="H3079">
        <v>0</v>
      </c>
      <c r="I3079">
        <v>0</v>
      </c>
      <c r="J3079">
        <v>6.42</v>
      </c>
      <c r="K3079">
        <v>7.9</v>
      </c>
      <c r="L3079">
        <v>0</v>
      </c>
      <c r="M3079" t="s">
        <v>7567</v>
      </c>
      <c r="O3079">
        <v>2206592621243</v>
      </c>
      <c r="P3079" t="s">
        <v>3433</v>
      </c>
      <c r="Q3079">
        <v>5.08</v>
      </c>
      <c r="R3079">
        <v>4.8899999999999997</v>
      </c>
      <c r="S3079">
        <v>6.01</v>
      </c>
      <c r="T3079">
        <v>5.4</v>
      </c>
      <c r="U3079">
        <v>6.64</v>
      </c>
      <c r="V3079">
        <v>0</v>
      </c>
    </row>
    <row r="3080" spans="1:23" x14ac:dyDescent="0.25">
      <c r="A3080" t="s">
        <v>7568</v>
      </c>
      <c r="C3080" t="s">
        <v>6645</v>
      </c>
      <c r="D3080" t="s">
        <v>829</v>
      </c>
      <c r="E3080" t="s">
        <v>7569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P3080" t="s">
        <v>6690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</row>
    <row r="3081" spans="1:23" x14ac:dyDescent="0.25">
      <c r="A3081">
        <v>46491</v>
      </c>
      <c r="B3081">
        <v>12</v>
      </c>
      <c r="C3081" t="s">
        <v>828</v>
      </c>
      <c r="D3081" t="s">
        <v>829</v>
      </c>
      <c r="E3081" t="s">
        <v>7570</v>
      </c>
      <c r="F3081">
        <v>0</v>
      </c>
      <c r="G3081">
        <v>0</v>
      </c>
      <c r="H3081">
        <v>0</v>
      </c>
      <c r="I3081">
        <v>0</v>
      </c>
      <c r="J3081">
        <v>104.88</v>
      </c>
      <c r="K3081">
        <v>129</v>
      </c>
      <c r="L3081">
        <v>99.9</v>
      </c>
      <c r="M3081" t="s">
        <v>7571</v>
      </c>
      <c r="N3081" t="s">
        <v>7572</v>
      </c>
      <c r="O3081">
        <v>5904326946491</v>
      </c>
      <c r="P3081" t="s">
        <v>977</v>
      </c>
      <c r="Q3081">
        <v>60.92</v>
      </c>
      <c r="R3081">
        <v>56.85</v>
      </c>
      <c r="S3081">
        <v>69.930000000000007</v>
      </c>
      <c r="T3081">
        <v>67.680000000000007</v>
      </c>
      <c r="U3081">
        <v>83.25</v>
      </c>
      <c r="V3081">
        <v>81.22</v>
      </c>
      <c r="W3081" t="s">
        <v>833</v>
      </c>
    </row>
    <row r="3082" spans="1:23" x14ac:dyDescent="0.25">
      <c r="A3082">
        <v>8537</v>
      </c>
      <c r="B3082">
        <v>6</v>
      </c>
      <c r="C3082" t="s">
        <v>828</v>
      </c>
      <c r="D3082" t="s">
        <v>829</v>
      </c>
      <c r="E3082" t="s">
        <v>7573</v>
      </c>
      <c r="F3082">
        <v>0</v>
      </c>
      <c r="G3082">
        <v>0</v>
      </c>
      <c r="H3082">
        <v>0</v>
      </c>
      <c r="I3082">
        <v>0</v>
      </c>
      <c r="J3082">
        <v>93.41</v>
      </c>
      <c r="K3082">
        <v>114.9</v>
      </c>
      <c r="L3082">
        <v>0</v>
      </c>
      <c r="M3082" t="s">
        <v>7168</v>
      </c>
      <c r="O3082">
        <v>4009847085375</v>
      </c>
      <c r="P3082" t="s">
        <v>6482</v>
      </c>
      <c r="Q3082">
        <v>75.62</v>
      </c>
      <c r="R3082">
        <v>73.05</v>
      </c>
      <c r="S3082">
        <v>89.85</v>
      </c>
      <c r="T3082">
        <v>79.36</v>
      </c>
      <c r="U3082">
        <v>97.61</v>
      </c>
      <c r="V3082">
        <v>0</v>
      </c>
      <c r="W3082" t="s">
        <v>833</v>
      </c>
    </row>
    <row r="3083" spans="1:23" x14ac:dyDescent="0.25">
      <c r="A3083">
        <v>830202</v>
      </c>
      <c r="B3083">
        <v>1</v>
      </c>
      <c r="C3083" t="s">
        <v>828</v>
      </c>
      <c r="D3083" t="s">
        <v>829</v>
      </c>
      <c r="E3083" t="s">
        <v>7574</v>
      </c>
      <c r="F3083">
        <v>0</v>
      </c>
      <c r="G3083">
        <v>0</v>
      </c>
      <c r="H3083">
        <v>0</v>
      </c>
      <c r="I3083">
        <v>0</v>
      </c>
      <c r="J3083">
        <v>96.75</v>
      </c>
      <c r="K3083">
        <v>119</v>
      </c>
      <c r="L3083">
        <v>0</v>
      </c>
      <c r="M3083" t="s">
        <v>7575</v>
      </c>
      <c r="O3083">
        <v>3032168302020</v>
      </c>
      <c r="P3083" t="s">
        <v>347</v>
      </c>
      <c r="Q3083">
        <v>78.67</v>
      </c>
      <c r="R3083">
        <v>75.95</v>
      </c>
      <c r="S3083">
        <v>93.42</v>
      </c>
      <c r="T3083">
        <v>84.13</v>
      </c>
      <c r="U3083">
        <v>103.48</v>
      </c>
      <c r="V3083">
        <v>0</v>
      </c>
    </row>
    <row r="3084" spans="1:23" x14ac:dyDescent="0.25">
      <c r="A3084">
        <v>571827</v>
      </c>
      <c r="B3084">
        <v>2</v>
      </c>
      <c r="C3084" t="s">
        <v>6645</v>
      </c>
      <c r="D3084" t="s">
        <v>829</v>
      </c>
      <c r="E3084" t="s">
        <v>7576</v>
      </c>
      <c r="F3084">
        <v>0</v>
      </c>
      <c r="G3084">
        <v>0</v>
      </c>
      <c r="H3084">
        <v>0</v>
      </c>
      <c r="I3084">
        <v>0</v>
      </c>
      <c r="J3084">
        <v>267.48</v>
      </c>
      <c r="K3084">
        <v>329</v>
      </c>
      <c r="L3084">
        <v>249</v>
      </c>
      <c r="M3084" t="s">
        <v>7577</v>
      </c>
      <c r="O3084">
        <v>35051571827</v>
      </c>
      <c r="P3084" t="s">
        <v>5356</v>
      </c>
      <c r="Q3084">
        <v>194.95</v>
      </c>
      <c r="R3084">
        <v>192.85</v>
      </c>
      <c r="S3084">
        <v>237.21</v>
      </c>
      <c r="T3084">
        <v>199.28</v>
      </c>
      <c r="U3084">
        <v>245.11</v>
      </c>
      <c r="V3084">
        <v>202.44</v>
      </c>
    </row>
    <row r="3085" spans="1:23" x14ac:dyDescent="0.25">
      <c r="A3085">
        <v>44534</v>
      </c>
      <c r="B3085">
        <v>72</v>
      </c>
      <c r="C3085" t="s">
        <v>6645</v>
      </c>
      <c r="D3085" t="s">
        <v>829</v>
      </c>
      <c r="E3085" t="s">
        <v>7578</v>
      </c>
      <c r="F3085">
        <v>0</v>
      </c>
      <c r="G3085">
        <v>0</v>
      </c>
      <c r="H3085">
        <v>0</v>
      </c>
      <c r="I3085">
        <v>0</v>
      </c>
      <c r="J3085">
        <v>16.18</v>
      </c>
      <c r="K3085">
        <v>19.899999999999999</v>
      </c>
      <c r="L3085">
        <v>0</v>
      </c>
      <c r="M3085" t="s">
        <v>6677</v>
      </c>
      <c r="O3085">
        <v>6971608445347</v>
      </c>
      <c r="P3085" t="s">
        <v>856</v>
      </c>
      <c r="Q3085">
        <v>12.14</v>
      </c>
      <c r="R3085">
        <v>11.33</v>
      </c>
      <c r="S3085">
        <v>13.93</v>
      </c>
      <c r="T3085">
        <v>14.07</v>
      </c>
      <c r="U3085">
        <v>17.3</v>
      </c>
      <c r="V3085">
        <v>0</v>
      </c>
      <c r="W3085" t="s">
        <v>833</v>
      </c>
    </row>
    <row r="3086" spans="1:23" x14ac:dyDescent="0.25">
      <c r="A3086">
        <v>506</v>
      </c>
      <c r="C3086" t="s">
        <v>828</v>
      </c>
      <c r="D3086" t="s">
        <v>3638</v>
      </c>
      <c r="E3086" t="s">
        <v>6717</v>
      </c>
      <c r="F3086">
        <v>0</v>
      </c>
      <c r="G3086">
        <v>0</v>
      </c>
      <c r="H3086">
        <v>0</v>
      </c>
      <c r="I3086">
        <v>0</v>
      </c>
      <c r="J3086">
        <v>80.41</v>
      </c>
      <c r="K3086">
        <v>98.9</v>
      </c>
      <c r="L3086">
        <v>81.99</v>
      </c>
      <c r="O3086">
        <v>716053833792</v>
      </c>
      <c r="P3086" t="s">
        <v>4774</v>
      </c>
      <c r="Q3086">
        <v>51.22</v>
      </c>
      <c r="R3086">
        <v>48.29</v>
      </c>
      <c r="S3086">
        <v>59.4</v>
      </c>
      <c r="T3086">
        <v>55.99</v>
      </c>
      <c r="U3086">
        <v>68.87</v>
      </c>
      <c r="V3086">
        <v>66.66</v>
      </c>
    </row>
    <row r="3087" spans="1:23" x14ac:dyDescent="0.25">
      <c r="A3087" t="s">
        <v>7579</v>
      </c>
      <c r="C3087" t="s">
        <v>6645</v>
      </c>
      <c r="D3087" t="s">
        <v>829</v>
      </c>
      <c r="E3087" t="s">
        <v>7580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P3087" t="s">
        <v>6690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</row>
    <row r="3088" spans="1:23" x14ac:dyDescent="0.25">
      <c r="A3088" t="s">
        <v>7581</v>
      </c>
      <c r="B3088">
        <v>2</v>
      </c>
      <c r="C3088" t="s">
        <v>828</v>
      </c>
      <c r="D3088" t="s">
        <v>829</v>
      </c>
      <c r="E3088" t="s">
        <v>7582</v>
      </c>
      <c r="F3088">
        <v>0</v>
      </c>
      <c r="G3088">
        <v>0</v>
      </c>
      <c r="H3088">
        <v>0</v>
      </c>
      <c r="I3088">
        <v>0</v>
      </c>
      <c r="J3088">
        <v>72.36</v>
      </c>
      <c r="K3088">
        <v>89</v>
      </c>
      <c r="L3088">
        <v>0</v>
      </c>
      <c r="M3088" t="s">
        <v>6661</v>
      </c>
      <c r="O3088">
        <v>6927049050527</v>
      </c>
      <c r="P3088" t="s">
        <v>902</v>
      </c>
      <c r="Q3088">
        <v>54.27</v>
      </c>
      <c r="R3088">
        <v>50.65</v>
      </c>
      <c r="S3088">
        <v>62.3</v>
      </c>
      <c r="T3088">
        <v>64.599999999999994</v>
      </c>
      <c r="U3088">
        <v>79.459999999999994</v>
      </c>
      <c r="V3088">
        <v>0</v>
      </c>
      <c r="W3088" t="s">
        <v>833</v>
      </c>
    </row>
    <row r="3089" spans="1:24" x14ac:dyDescent="0.25">
      <c r="A3089" t="s">
        <v>7583</v>
      </c>
      <c r="B3089">
        <v>6</v>
      </c>
      <c r="C3089" t="s">
        <v>6645</v>
      </c>
      <c r="D3089" t="s">
        <v>829</v>
      </c>
      <c r="E3089" t="s">
        <v>7584</v>
      </c>
      <c r="F3089">
        <v>0</v>
      </c>
      <c r="G3089">
        <v>0</v>
      </c>
      <c r="H3089">
        <v>0</v>
      </c>
      <c r="I3089">
        <v>0</v>
      </c>
      <c r="J3089">
        <v>60.97</v>
      </c>
      <c r="K3089">
        <v>74.989999999999995</v>
      </c>
      <c r="L3089">
        <v>64.989999999999995</v>
      </c>
      <c r="M3089" t="s">
        <v>7585</v>
      </c>
      <c r="N3089">
        <v>7825</v>
      </c>
      <c r="O3089">
        <v>2104326941387</v>
      </c>
      <c r="P3089" t="s">
        <v>6670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52.84</v>
      </c>
      <c r="W3089" t="s">
        <v>1510</v>
      </c>
    </row>
    <row r="3090" spans="1:24" x14ac:dyDescent="0.25">
      <c r="A3090" t="s">
        <v>7586</v>
      </c>
      <c r="B3090">
        <v>2</v>
      </c>
      <c r="C3090" t="s">
        <v>6645</v>
      </c>
      <c r="D3090" t="s">
        <v>829</v>
      </c>
      <c r="E3090" t="s">
        <v>7587</v>
      </c>
      <c r="F3090">
        <v>0</v>
      </c>
      <c r="G3090">
        <v>0</v>
      </c>
      <c r="H3090">
        <v>0</v>
      </c>
      <c r="I3090">
        <v>0</v>
      </c>
      <c r="J3090">
        <v>194.31</v>
      </c>
      <c r="K3090">
        <v>239</v>
      </c>
      <c r="L3090">
        <v>185</v>
      </c>
      <c r="M3090" t="s">
        <v>7588</v>
      </c>
      <c r="O3090">
        <v>35051567288</v>
      </c>
      <c r="P3090" t="s">
        <v>5356</v>
      </c>
      <c r="Q3090">
        <v>143.91999999999999</v>
      </c>
      <c r="R3090">
        <v>142.38999999999999</v>
      </c>
      <c r="S3090">
        <v>175.14</v>
      </c>
      <c r="T3090">
        <v>145.49</v>
      </c>
      <c r="U3090">
        <v>178.95</v>
      </c>
      <c r="V3090">
        <v>150.41</v>
      </c>
    </row>
    <row r="3091" spans="1:24" x14ac:dyDescent="0.25">
      <c r="A3091">
        <v>8171</v>
      </c>
      <c r="B3091">
        <v>3</v>
      </c>
      <c r="C3091" t="s">
        <v>828</v>
      </c>
      <c r="D3091" t="s">
        <v>829</v>
      </c>
      <c r="E3091" t="s">
        <v>7589</v>
      </c>
      <c r="F3091">
        <v>0</v>
      </c>
      <c r="G3091">
        <v>0</v>
      </c>
      <c r="H3091">
        <v>0</v>
      </c>
      <c r="I3091">
        <v>0</v>
      </c>
      <c r="J3091">
        <v>218.7</v>
      </c>
      <c r="K3091">
        <v>269</v>
      </c>
      <c r="L3091">
        <v>0</v>
      </c>
      <c r="M3091" t="s">
        <v>5221</v>
      </c>
      <c r="O3091">
        <v>8410779581716</v>
      </c>
      <c r="P3091" t="s">
        <v>2864</v>
      </c>
      <c r="Q3091">
        <v>176.67</v>
      </c>
      <c r="R3091">
        <v>170.36</v>
      </c>
      <c r="S3091">
        <v>209.54</v>
      </c>
      <c r="T3091">
        <v>190.17</v>
      </c>
      <c r="U3091">
        <v>233.91</v>
      </c>
      <c r="V3091">
        <v>0</v>
      </c>
      <c r="W3091" t="s">
        <v>2865</v>
      </c>
    </row>
    <row r="3092" spans="1:24" x14ac:dyDescent="0.25">
      <c r="A3092">
        <v>710041</v>
      </c>
      <c r="B3092">
        <v>1</v>
      </c>
      <c r="C3092" t="s">
        <v>828</v>
      </c>
      <c r="D3092" t="s">
        <v>829</v>
      </c>
      <c r="E3092" t="s">
        <v>7590</v>
      </c>
      <c r="F3092">
        <v>0</v>
      </c>
      <c r="G3092">
        <v>0</v>
      </c>
      <c r="H3092">
        <v>0</v>
      </c>
      <c r="I3092">
        <v>0</v>
      </c>
      <c r="J3092">
        <v>698.37</v>
      </c>
      <c r="K3092">
        <v>859</v>
      </c>
      <c r="L3092">
        <v>0</v>
      </c>
      <c r="M3092" t="s">
        <v>3324</v>
      </c>
      <c r="O3092">
        <v>4006485710041</v>
      </c>
      <c r="P3092" t="s">
        <v>3235</v>
      </c>
      <c r="Q3092">
        <v>616.5</v>
      </c>
      <c r="R3092">
        <v>609.58000000000004</v>
      </c>
      <c r="S3092">
        <v>749.78</v>
      </c>
      <c r="T3092">
        <v>623.59</v>
      </c>
      <c r="U3092">
        <v>767.02</v>
      </c>
      <c r="V3092">
        <v>0</v>
      </c>
      <c r="W3092" t="s">
        <v>2221</v>
      </c>
    </row>
    <row r="3093" spans="1:24" x14ac:dyDescent="0.25">
      <c r="A3093">
        <v>30364</v>
      </c>
      <c r="C3093" t="s">
        <v>828</v>
      </c>
      <c r="D3093" t="s">
        <v>829</v>
      </c>
      <c r="E3093" t="s">
        <v>7591</v>
      </c>
      <c r="F3093">
        <v>0</v>
      </c>
      <c r="G3093">
        <v>0</v>
      </c>
      <c r="H3093">
        <v>0</v>
      </c>
      <c r="I3093">
        <v>0</v>
      </c>
      <c r="J3093">
        <v>32.44</v>
      </c>
      <c r="K3093">
        <v>39.9</v>
      </c>
      <c r="L3093">
        <v>0</v>
      </c>
      <c r="M3093" t="s">
        <v>3324</v>
      </c>
      <c r="N3093" t="s">
        <v>7592</v>
      </c>
      <c r="O3093">
        <v>716053830364</v>
      </c>
      <c r="P3093" t="s">
        <v>977</v>
      </c>
      <c r="Q3093">
        <v>24.33</v>
      </c>
      <c r="R3093">
        <v>22.71</v>
      </c>
      <c r="S3093">
        <v>27.93</v>
      </c>
      <c r="T3093">
        <v>28.21</v>
      </c>
      <c r="U3093">
        <v>34.700000000000003</v>
      </c>
      <c r="V3093">
        <v>0</v>
      </c>
      <c r="W3093" t="s">
        <v>833</v>
      </c>
    </row>
    <row r="3094" spans="1:24" x14ac:dyDescent="0.25">
      <c r="A3094">
        <v>720528</v>
      </c>
      <c r="B3094">
        <v>3</v>
      </c>
      <c r="C3094" t="s">
        <v>828</v>
      </c>
      <c r="D3094" t="s">
        <v>829</v>
      </c>
      <c r="E3094" t="s">
        <v>7593</v>
      </c>
      <c r="F3094">
        <v>0</v>
      </c>
      <c r="G3094">
        <v>0</v>
      </c>
      <c r="H3094">
        <v>0</v>
      </c>
      <c r="I3094">
        <v>0</v>
      </c>
      <c r="J3094">
        <v>89.35</v>
      </c>
      <c r="K3094">
        <v>109.9</v>
      </c>
      <c r="L3094">
        <v>76.930000000000007</v>
      </c>
      <c r="M3094" t="s">
        <v>7594</v>
      </c>
      <c r="O3094">
        <v>3032167205285</v>
      </c>
      <c r="P3094" t="s">
        <v>347</v>
      </c>
      <c r="Q3094">
        <v>53.24</v>
      </c>
      <c r="R3094">
        <v>53.24</v>
      </c>
      <c r="S3094">
        <v>65.489999999999995</v>
      </c>
      <c r="T3094">
        <v>53.79</v>
      </c>
      <c r="U3094">
        <v>66.16</v>
      </c>
      <c r="V3094">
        <v>62.54</v>
      </c>
    </row>
    <row r="3095" spans="1:24" x14ac:dyDescent="0.25">
      <c r="A3095">
        <v>220</v>
      </c>
      <c r="C3095" t="s">
        <v>828</v>
      </c>
      <c r="D3095" t="s">
        <v>3638</v>
      </c>
      <c r="E3095" t="s">
        <v>7595</v>
      </c>
      <c r="F3095">
        <v>0</v>
      </c>
      <c r="G3095">
        <v>0</v>
      </c>
      <c r="H3095">
        <v>0</v>
      </c>
      <c r="I3095">
        <v>0</v>
      </c>
      <c r="J3095">
        <v>1079.67</v>
      </c>
      <c r="K3095">
        <v>1328</v>
      </c>
      <c r="L3095">
        <v>1235.03</v>
      </c>
      <c r="M3095" t="s">
        <v>4773</v>
      </c>
      <c r="O3095">
        <v>716053826879</v>
      </c>
      <c r="P3095" t="s">
        <v>4774</v>
      </c>
      <c r="Q3095">
        <v>910.88</v>
      </c>
      <c r="R3095">
        <v>878.42</v>
      </c>
      <c r="S3095">
        <v>1080.46</v>
      </c>
      <c r="T3095">
        <v>965.54</v>
      </c>
      <c r="U3095">
        <v>1187.6099999999999</v>
      </c>
      <c r="V3095">
        <v>1004.09</v>
      </c>
    </row>
    <row r="3096" spans="1:24" x14ac:dyDescent="0.25">
      <c r="A3096">
        <v>59771</v>
      </c>
      <c r="B3096">
        <v>12</v>
      </c>
      <c r="C3096" t="s">
        <v>828</v>
      </c>
      <c r="D3096" t="s">
        <v>829</v>
      </c>
      <c r="E3096" t="s">
        <v>7596</v>
      </c>
      <c r="F3096">
        <v>0</v>
      </c>
      <c r="G3096">
        <v>0</v>
      </c>
      <c r="H3096">
        <v>0</v>
      </c>
      <c r="I3096">
        <v>0</v>
      </c>
      <c r="J3096">
        <v>39.840000000000003</v>
      </c>
      <c r="K3096">
        <v>49</v>
      </c>
      <c r="L3096">
        <v>0</v>
      </c>
      <c r="M3096" t="s">
        <v>7597</v>
      </c>
      <c r="O3096">
        <v>6934510597719</v>
      </c>
      <c r="P3096" t="s">
        <v>856</v>
      </c>
      <c r="Q3096">
        <v>27.89</v>
      </c>
      <c r="R3096">
        <v>25.89</v>
      </c>
      <c r="S3096">
        <v>31.85</v>
      </c>
      <c r="T3096">
        <v>36.22</v>
      </c>
      <c r="U3096">
        <v>44.55</v>
      </c>
      <c r="V3096">
        <v>0</v>
      </c>
      <c r="W3096" t="s">
        <v>833</v>
      </c>
    </row>
    <row r="3097" spans="1:24" x14ac:dyDescent="0.25">
      <c r="A3097" t="s">
        <v>7598</v>
      </c>
      <c r="B3097">
        <v>1</v>
      </c>
      <c r="C3097" t="s">
        <v>828</v>
      </c>
      <c r="D3097" t="s">
        <v>829</v>
      </c>
      <c r="E3097" t="s">
        <v>7599</v>
      </c>
      <c r="F3097">
        <v>0</v>
      </c>
      <c r="G3097">
        <v>0</v>
      </c>
      <c r="H3097">
        <v>0</v>
      </c>
      <c r="I3097">
        <v>0</v>
      </c>
      <c r="J3097">
        <v>893.5</v>
      </c>
      <c r="K3097">
        <v>1099</v>
      </c>
      <c r="L3097">
        <v>0</v>
      </c>
      <c r="M3097" t="s">
        <v>7600</v>
      </c>
      <c r="O3097">
        <v>8715839062007</v>
      </c>
      <c r="P3097" t="s">
        <v>4865</v>
      </c>
      <c r="Q3097">
        <v>691.32</v>
      </c>
      <c r="R3097">
        <v>666.03</v>
      </c>
      <c r="S3097">
        <v>819.22</v>
      </c>
      <c r="T3097">
        <v>776.95</v>
      </c>
      <c r="U3097">
        <v>955.65</v>
      </c>
      <c r="V3097">
        <v>0</v>
      </c>
      <c r="W3097" t="s">
        <v>4831</v>
      </c>
    </row>
    <row r="3098" spans="1:24" x14ac:dyDescent="0.25">
      <c r="A3098" t="s">
        <v>7601</v>
      </c>
      <c r="C3098" t="s">
        <v>828</v>
      </c>
      <c r="D3098" t="s">
        <v>829</v>
      </c>
      <c r="E3098" t="s">
        <v>6929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P3098" t="s">
        <v>3094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 t="s">
        <v>833</v>
      </c>
    </row>
    <row r="3099" spans="1:24" x14ac:dyDescent="0.25">
      <c r="A3099">
        <v>30883</v>
      </c>
      <c r="B3099">
        <v>1</v>
      </c>
      <c r="C3099" t="s">
        <v>828</v>
      </c>
      <c r="D3099" t="s">
        <v>829</v>
      </c>
      <c r="E3099" t="s">
        <v>7602</v>
      </c>
      <c r="F3099">
        <v>0</v>
      </c>
      <c r="G3099">
        <v>0</v>
      </c>
      <c r="H3099">
        <v>0</v>
      </c>
      <c r="I3099">
        <v>0</v>
      </c>
      <c r="J3099">
        <v>113.01</v>
      </c>
      <c r="K3099">
        <v>139</v>
      </c>
      <c r="L3099">
        <v>109</v>
      </c>
      <c r="M3099" t="s">
        <v>7603</v>
      </c>
      <c r="N3099">
        <v>6177</v>
      </c>
      <c r="O3099">
        <v>716053830883</v>
      </c>
      <c r="P3099" t="s">
        <v>1649</v>
      </c>
      <c r="Q3099">
        <v>71.39</v>
      </c>
      <c r="R3099">
        <v>68.930000000000007</v>
      </c>
      <c r="S3099">
        <v>84.78</v>
      </c>
      <c r="T3099">
        <v>74.959999999999994</v>
      </c>
      <c r="U3099">
        <v>92.2</v>
      </c>
      <c r="V3099">
        <v>88.62</v>
      </c>
      <c r="W3099" t="s">
        <v>1510</v>
      </c>
    </row>
    <row r="3100" spans="1:24" x14ac:dyDescent="0.25">
      <c r="A3100">
        <v>48723</v>
      </c>
      <c r="B3100">
        <v>12</v>
      </c>
      <c r="C3100" t="s">
        <v>828</v>
      </c>
      <c r="D3100" t="s">
        <v>829</v>
      </c>
      <c r="E3100" t="s">
        <v>7604</v>
      </c>
      <c r="F3100">
        <v>0</v>
      </c>
      <c r="G3100">
        <v>0</v>
      </c>
      <c r="H3100">
        <v>0</v>
      </c>
      <c r="I3100">
        <v>0</v>
      </c>
      <c r="J3100">
        <v>52.85</v>
      </c>
      <c r="K3100">
        <v>65</v>
      </c>
      <c r="L3100">
        <v>0</v>
      </c>
      <c r="M3100" t="s">
        <v>7605</v>
      </c>
      <c r="N3100" t="s">
        <v>7606</v>
      </c>
      <c r="O3100">
        <v>5904326948723</v>
      </c>
      <c r="P3100" t="s">
        <v>853</v>
      </c>
      <c r="Q3100">
        <v>39.630000000000003</v>
      </c>
      <c r="R3100">
        <v>36.99</v>
      </c>
      <c r="S3100">
        <v>45.5</v>
      </c>
      <c r="T3100">
        <v>44.04</v>
      </c>
      <c r="U3100">
        <v>54.17</v>
      </c>
      <c r="V3100">
        <v>0</v>
      </c>
      <c r="W3100" t="s">
        <v>833</v>
      </c>
    </row>
    <row r="3101" spans="1:24" x14ac:dyDescent="0.25">
      <c r="A3101" t="s">
        <v>7607</v>
      </c>
      <c r="C3101" t="s">
        <v>828</v>
      </c>
      <c r="D3101" t="s">
        <v>3638</v>
      </c>
      <c r="E3101" t="s">
        <v>7608</v>
      </c>
      <c r="F3101">
        <v>0</v>
      </c>
      <c r="G3101">
        <v>0</v>
      </c>
      <c r="H3101">
        <v>0</v>
      </c>
      <c r="I3101">
        <v>0</v>
      </c>
      <c r="J3101">
        <v>4462.6000000000004</v>
      </c>
      <c r="K3101">
        <v>5489</v>
      </c>
      <c r="L3101">
        <v>0</v>
      </c>
      <c r="M3101" t="s">
        <v>7609</v>
      </c>
      <c r="O3101">
        <v>8715839063295</v>
      </c>
      <c r="P3101" t="s">
        <v>4865</v>
      </c>
      <c r="Q3101">
        <v>3512.2</v>
      </c>
      <c r="R3101">
        <v>3388.24</v>
      </c>
      <c r="S3101">
        <v>4167.54</v>
      </c>
      <c r="T3101">
        <v>3880.52</v>
      </c>
      <c r="U3101">
        <v>4773.04</v>
      </c>
      <c r="V3101">
        <v>0</v>
      </c>
      <c r="W3101" t="s">
        <v>4831</v>
      </c>
      <c r="X3101">
        <v>10</v>
      </c>
    </row>
    <row r="3102" spans="1:24" x14ac:dyDescent="0.25">
      <c r="A3102">
        <v>602430</v>
      </c>
      <c r="C3102" t="s">
        <v>828</v>
      </c>
      <c r="D3102" t="s">
        <v>829</v>
      </c>
      <c r="E3102" t="s">
        <v>7610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 t="s">
        <v>7611</v>
      </c>
      <c r="P3102" t="s">
        <v>7441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</row>
    <row r="3103" spans="1:24" x14ac:dyDescent="0.25">
      <c r="A3103" t="s">
        <v>7612</v>
      </c>
      <c r="B3103">
        <v>2</v>
      </c>
      <c r="C3103" t="s">
        <v>6645</v>
      </c>
      <c r="D3103" t="s">
        <v>829</v>
      </c>
      <c r="E3103" t="s">
        <v>7613</v>
      </c>
      <c r="F3103">
        <v>0</v>
      </c>
      <c r="G3103">
        <v>0</v>
      </c>
      <c r="H3103">
        <v>0</v>
      </c>
      <c r="I3103">
        <v>0</v>
      </c>
      <c r="J3103">
        <v>584.54999999999995</v>
      </c>
      <c r="K3103">
        <v>719</v>
      </c>
      <c r="L3103">
        <v>538.26</v>
      </c>
      <c r="M3103" t="s">
        <v>7614</v>
      </c>
      <c r="O3103">
        <v>2155920015509</v>
      </c>
      <c r="P3103" t="s">
        <v>6670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437.61</v>
      </c>
      <c r="W3103" t="s">
        <v>833</v>
      </c>
    </row>
    <row r="3104" spans="1:24" x14ac:dyDescent="0.25">
      <c r="A3104" t="s">
        <v>7615</v>
      </c>
      <c r="B3104">
        <v>16</v>
      </c>
      <c r="C3104" t="s">
        <v>6645</v>
      </c>
      <c r="D3104" t="s">
        <v>829</v>
      </c>
      <c r="E3104" t="s">
        <v>7616</v>
      </c>
      <c r="F3104">
        <v>0</v>
      </c>
      <c r="G3104">
        <v>0</v>
      </c>
      <c r="H3104">
        <v>0</v>
      </c>
      <c r="I3104">
        <v>0</v>
      </c>
      <c r="J3104">
        <v>32.51</v>
      </c>
      <c r="K3104">
        <v>39.99</v>
      </c>
      <c r="L3104">
        <v>0</v>
      </c>
      <c r="M3104" t="s">
        <v>3324</v>
      </c>
      <c r="O3104">
        <v>6927049054242</v>
      </c>
      <c r="P3104" t="s">
        <v>902</v>
      </c>
      <c r="Q3104">
        <v>24.38</v>
      </c>
      <c r="R3104">
        <v>22.76</v>
      </c>
      <c r="S3104">
        <v>27.99</v>
      </c>
      <c r="T3104">
        <v>28.27</v>
      </c>
      <c r="U3104">
        <v>34.770000000000003</v>
      </c>
      <c r="V3104">
        <v>0</v>
      </c>
      <c r="W3104" t="s">
        <v>833</v>
      </c>
    </row>
    <row r="3105" spans="1:23" x14ac:dyDescent="0.25">
      <c r="A3105" t="s">
        <v>7617</v>
      </c>
      <c r="B3105">
        <v>3</v>
      </c>
      <c r="C3105" t="s">
        <v>6645</v>
      </c>
      <c r="D3105" t="s">
        <v>829</v>
      </c>
      <c r="E3105" t="s">
        <v>7618</v>
      </c>
      <c r="F3105">
        <v>0</v>
      </c>
      <c r="G3105">
        <v>0</v>
      </c>
      <c r="H3105">
        <v>0</v>
      </c>
      <c r="I3105">
        <v>0</v>
      </c>
      <c r="J3105">
        <v>65.040000000000006</v>
      </c>
      <c r="K3105">
        <v>80</v>
      </c>
      <c r="L3105">
        <v>69</v>
      </c>
      <c r="M3105" t="s">
        <v>7619</v>
      </c>
      <c r="O3105">
        <v>2310344041590</v>
      </c>
      <c r="P3105" t="s">
        <v>6670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56.1</v>
      </c>
    </row>
    <row r="3106" spans="1:23" x14ac:dyDescent="0.25">
      <c r="A3106">
        <v>29528</v>
      </c>
      <c r="B3106">
        <v>6</v>
      </c>
      <c r="C3106" t="s">
        <v>828</v>
      </c>
      <c r="D3106" t="s">
        <v>829</v>
      </c>
      <c r="E3106" t="s">
        <v>7620</v>
      </c>
      <c r="F3106">
        <v>0</v>
      </c>
      <c r="G3106">
        <v>0</v>
      </c>
      <c r="H3106">
        <v>0</v>
      </c>
      <c r="I3106">
        <v>0</v>
      </c>
      <c r="J3106">
        <v>72.36</v>
      </c>
      <c r="K3106">
        <v>89</v>
      </c>
      <c r="L3106">
        <v>0</v>
      </c>
      <c r="M3106" t="s">
        <v>6731</v>
      </c>
      <c r="N3106">
        <v>6518</v>
      </c>
      <c r="O3106">
        <v>716053829528</v>
      </c>
      <c r="P3106" t="s">
        <v>1649</v>
      </c>
      <c r="Q3106">
        <v>51.24</v>
      </c>
      <c r="R3106">
        <v>49.71</v>
      </c>
      <c r="S3106">
        <v>61.14</v>
      </c>
      <c r="T3106">
        <v>62.93</v>
      </c>
      <c r="U3106">
        <v>77.400000000000006</v>
      </c>
      <c r="V3106">
        <v>0</v>
      </c>
      <c r="W3106" t="s">
        <v>1510</v>
      </c>
    </row>
    <row r="3107" spans="1:23" x14ac:dyDescent="0.25">
      <c r="A3107" t="s">
        <v>7621</v>
      </c>
      <c r="B3107">
        <v>36</v>
      </c>
      <c r="C3107" t="s">
        <v>6645</v>
      </c>
      <c r="D3107" t="s">
        <v>829</v>
      </c>
      <c r="E3107" t="s">
        <v>7622</v>
      </c>
      <c r="F3107">
        <v>0</v>
      </c>
      <c r="G3107">
        <v>0</v>
      </c>
      <c r="H3107">
        <v>0</v>
      </c>
      <c r="I3107">
        <v>0</v>
      </c>
      <c r="J3107">
        <v>47.97</v>
      </c>
      <c r="K3107">
        <v>59</v>
      </c>
      <c r="L3107">
        <v>42</v>
      </c>
      <c r="M3107" t="s">
        <v>7623</v>
      </c>
      <c r="O3107">
        <v>35051574453</v>
      </c>
      <c r="P3107" t="s">
        <v>5356</v>
      </c>
      <c r="Q3107">
        <v>33.08</v>
      </c>
      <c r="R3107">
        <v>32.74</v>
      </c>
      <c r="S3107">
        <v>40.270000000000003</v>
      </c>
      <c r="T3107">
        <v>33.43</v>
      </c>
      <c r="U3107">
        <v>41.12</v>
      </c>
      <c r="V3107">
        <v>34.15</v>
      </c>
    </row>
    <row r="3108" spans="1:23" x14ac:dyDescent="0.25">
      <c r="A3108" t="s">
        <v>7624</v>
      </c>
      <c r="B3108">
        <v>4</v>
      </c>
      <c r="C3108" t="s">
        <v>828</v>
      </c>
      <c r="D3108" t="s">
        <v>829</v>
      </c>
      <c r="E3108" t="s">
        <v>7625</v>
      </c>
      <c r="F3108">
        <v>0</v>
      </c>
      <c r="G3108">
        <v>0</v>
      </c>
      <c r="H3108">
        <v>0</v>
      </c>
      <c r="I3108">
        <v>0</v>
      </c>
      <c r="J3108">
        <v>161.79</v>
      </c>
      <c r="K3108">
        <v>199</v>
      </c>
      <c r="L3108">
        <v>179</v>
      </c>
      <c r="M3108" t="s">
        <v>7626</v>
      </c>
      <c r="O3108">
        <v>6972633375913</v>
      </c>
      <c r="P3108" t="s">
        <v>170</v>
      </c>
      <c r="Q3108">
        <v>109.15</v>
      </c>
      <c r="R3108">
        <v>101.87</v>
      </c>
      <c r="S3108">
        <v>125.3</v>
      </c>
      <c r="T3108">
        <v>121.28</v>
      </c>
      <c r="U3108">
        <v>149.16999999999999</v>
      </c>
      <c r="V3108">
        <v>145.53</v>
      </c>
    </row>
    <row r="3109" spans="1:23" x14ac:dyDescent="0.25">
      <c r="A3109">
        <v>38244</v>
      </c>
      <c r="B3109">
        <v>1</v>
      </c>
      <c r="C3109" t="s">
        <v>828</v>
      </c>
      <c r="D3109" t="s">
        <v>829</v>
      </c>
      <c r="E3109" t="s">
        <v>7627</v>
      </c>
      <c r="F3109">
        <v>0</v>
      </c>
      <c r="G3109">
        <v>0</v>
      </c>
      <c r="H3109">
        <v>1</v>
      </c>
      <c r="I3109">
        <v>0</v>
      </c>
      <c r="J3109">
        <v>804.07</v>
      </c>
      <c r="K3109">
        <v>989</v>
      </c>
      <c r="L3109">
        <v>0</v>
      </c>
      <c r="M3109" t="s">
        <v>4458</v>
      </c>
      <c r="O3109">
        <v>4006485038244</v>
      </c>
      <c r="P3109" t="s">
        <v>3235</v>
      </c>
      <c r="Q3109">
        <v>646.63</v>
      </c>
      <c r="R3109">
        <v>631.95000000000005</v>
      </c>
      <c r="S3109">
        <v>777.3</v>
      </c>
      <c r="T3109">
        <v>699.19</v>
      </c>
      <c r="U3109">
        <v>860</v>
      </c>
      <c r="V3109">
        <v>0</v>
      </c>
      <c r="W3109" t="s">
        <v>2221</v>
      </c>
    </row>
    <row r="3110" spans="1:23" x14ac:dyDescent="0.25">
      <c r="A3110" t="s">
        <v>7628</v>
      </c>
      <c r="C3110" t="s">
        <v>6645</v>
      </c>
      <c r="D3110" t="s">
        <v>829</v>
      </c>
      <c r="E3110" t="s">
        <v>7629</v>
      </c>
      <c r="F3110">
        <v>0</v>
      </c>
      <c r="G3110">
        <v>0</v>
      </c>
      <c r="H3110">
        <v>0</v>
      </c>
      <c r="I3110">
        <v>0</v>
      </c>
      <c r="J3110">
        <v>34.880000000000003</v>
      </c>
      <c r="K3110">
        <v>42.9</v>
      </c>
      <c r="L3110">
        <v>0</v>
      </c>
      <c r="M3110" t="s">
        <v>7630</v>
      </c>
      <c r="P3110" t="s">
        <v>3433</v>
      </c>
      <c r="Q3110">
        <v>27.84</v>
      </c>
      <c r="R3110">
        <v>26.9</v>
      </c>
      <c r="S3110">
        <v>33.090000000000003</v>
      </c>
      <c r="T3110">
        <v>30.33</v>
      </c>
      <c r="U3110">
        <v>37.299999999999997</v>
      </c>
      <c r="V3110">
        <v>0</v>
      </c>
    </row>
    <row r="3111" spans="1:23" x14ac:dyDescent="0.25">
      <c r="A3111">
        <v>8302</v>
      </c>
      <c r="B3111">
        <v>1</v>
      </c>
      <c r="C3111" t="s">
        <v>828</v>
      </c>
      <c r="D3111" t="s">
        <v>829</v>
      </c>
      <c r="E3111" t="s">
        <v>7631</v>
      </c>
      <c r="F3111">
        <v>0</v>
      </c>
      <c r="G3111">
        <v>0</v>
      </c>
      <c r="H3111">
        <v>0</v>
      </c>
      <c r="I3111">
        <v>0</v>
      </c>
      <c r="J3111">
        <v>592.67999999999995</v>
      </c>
      <c r="K3111">
        <v>729</v>
      </c>
      <c r="L3111">
        <v>0</v>
      </c>
      <c r="M3111" t="s">
        <v>7632</v>
      </c>
      <c r="O3111">
        <v>733538830299</v>
      </c>
      <c r="P3111" t="s">
        <v>4830</v>
      </c>
      <c r="Q3111">
        <v>471.13</v>
      </c>
      <c r="R3111">
        <v>453.89</v>
      </c>
      <c r="S3111">
        <v>558.28</v>
      </c>
      <c r="T3111">
        <v>515.37</v>
      </c>
      <c r="U3111">
        <v>633.91</v>
      </c>
      <c r="V3111">
        <v>0</v>
      </c>
      <c r="W3111" t="s">
        <v>4831</v>
      </c>
    </row>
    <row r="3112" spans="1:23" x14ac:dyDescent="0.25">
      <c r="A3112">
        <v>180904</v>
      </c>
      <c r="B3112">
        <v>10</v>
      </c>
      <c r="C3112" t="s">
        <v>828</v>
      </c>
      <c r="D3112" t="s">
        <v>829</v>
      </c>
      <c r="E3112" t="s">
        <v>7633</v>
      </c>
      <c r="F3112">
        <v>0</v>
      </c>
      <c r="G3112">
        <v>0</v>
      </c>
      <c r="H3112">
        <v>0</v>
      </c>
      <c r="I3112">
        <v>0</v>
      </c>
      <c r="J3112">
        <v>47.97</v>
      </c>
      <c r="K3112">
        <v>59</v>
      </c>
      <c r="L3112">
        <v>39.9</v>
      </c>
      <c r="M3112" t="s">
        <v>7634</v>
      </c>
      <c r="O3112">
        <v>3032161809045</v>
      </c>
      <c r="P3112" t="s">
        <v>347</v>
      </c>
      <c r="Q3112">
        <v>28.83</v>
      </c>
      <c r="R3112">
        <v>28.2</v>
      </c>
      <c r="S3112">
        <v>34.69</v>
      </c>
      <c r="T3112">
        <v>30.19</v>
      </c>
      <c r="U3112">
        <v>37.130000000000003</v>
      </c>
      <c r="V3112">
        <v>32.44</v>
      </c>
    </row>
    <row r="3113" spans="1:23" x14ac:dyDescent="0.25">
      <c r="A3113">
        <v>56267</v>
      </c>
      <c r="B3113">
        <v>1</v>
      </c>
      <c r="C3113" t="s">
        <v>828</v>
      </c>
      <c r="D3113" t="s">
        <v>829</v>
      </c>
      <c r="E3113" t="s">
        <v>7635</v>
      </c>
      <c r="F3113">
        <v>0</v>
      </c>
      <c r="G3113">
        <v>0</v>
      </c>
      <c r="H3113">
        <v>0</v>
      </c>
      <c r="I3113">
        <v>0</v>
      </c>
      <c r="J3113">
        <v>134.07</v>
      </c>
      <c r="K3113">
        <v>164.9</v>
      </c>
      <c r="L3113">
        <v>0</v>
      </c>
      <c r="M3113" t="s">
        <v>4759</v>
      </c>
      <c r="O3113">
        <v>4004943562676</v>
      </c>
      <c r="P3113" t="s">
        <v>2220</v>
      </c>
      <c r="Q3113">
        <v>105.18</v>
      </c>
      <c r="R3113">
        <v>101.37</v>
      </c>
      <c r="S3113">
        <v>124.69</v>
      </c>
      <c r="T3113">
        <v>116.58</v>
      </c>
      <c r="U3113">
        <v>143.38999999999999</v>
      </c>
      <c r="V3113">
        <v>0</v>
      </c>
      <c r="W3113" t="s">
        <v>2221</v>
      </c>
    </row>
    <row r="3114" spans="1:23" x14ac:dyDescent="0.25">
      <c r="A3114">
        <v>6834389</v>
      </c>
      <c r="C3114" t="s">
        <v>6645</v>
      </c>
      <c r="D3114" t="s">
        <v>829</v>
      </c>
      <c r="E3114" t="s">
        <v>7636</v>
      </c>
      <c r="F3114">
        <v>0</v>
      </c>
      <c r="G3114">
        <v>0</v>
      </c>
      <c r="H3114">
        <v>0</v>
      </c>
      <c r="I3114">
        <v>0</v>
      </c>
      <c r="J3114">
        <v>31.71</v>
      </c>
      <c r="K3114">
        <v>39</v>
      </c>
      <c r="L3114">
        <v>0</v>
      </c>
      <c r="M3114" t="s">
        <v>6661</v>
      </c>
      <c r="O3114">
        <v>4006592039462</v>
      </c>
      <c r="P3114" t="s">
        <v>3433</v>
      </c>
      <c r="Q3114">
        <v>25.73</v>
      </c>
      <c r="R3114">
        <v>24.87</v>
      </c>
      <c r="S3114">
        <v>30.59</v>
      </c>
      <c r="T3114">
        <v>28.31</v>
      </c>
      <c r="U3114">
        <v>34.82</v>
      </c>
      <c r="V3114">
        <v>0</v>
      </c>
    </row>
    <row r="3115" spans="1:23" x14ac:dyDescent="0.25">
      <c r="A3115">
        <v>5893380</v>
      </c>
      <c r="B3115">
        <v>12</v>
      </c>
      <c r="C3115" t="s">
        <v>6645</v>
      </c>
      <c r="D3115" t="s">
        <v>829</v>
      </c>
      <c r="E3115" t="s">
        <v>7637</v>
      </c>
      <c r="F3115">
        <v>0</v>
      </c>
      <c r="G3115">
        <v>0</v>
      </c>
      <c r="H3115">
        <v>0</v>
      </c>
      <c r="I3115">
        <v>0</v>
      </c>
      <c r="J3115">
        <v>45.45</v>
      </c>
      <c r="K3115">
        <v>55.9</v>
      </c>
      <c r="L3115">
        <v>0</v>
      </c>
      <c r="M3115" t="s">
        <v>7638</v>
      </c>
      <c r="O3115">
        <v>4006592043568</v>
      </c>
      <c r="P3115" t="s">
        <v>3433</v>
      </c>
      <c r="Q3115">
        <v>34.76</v>
      </c>
      <c r="R3115">
        <v>32.909999999999997</v>
      </c>
      <c r="S3115">
        <v>40.479999999999997</v>
      </c>
      <c r="T3115">
        <v>39.090000000000003</v>
      </c>
      <c r="U3115">
        <v>48.08</v>
      </c>
      <c r="V3115">
        <v>0</v>
      </c>
    </row>
    <row r="3116" spans="1:23" x14ac:dyDescent="0.25">
      <c r="A3116" t="s">
        <v>980</v>
      </c>
      <c r="B3116">
        <v>18</v>
      </c>
      <c r="C3116" t="s">
        <v>828</v>
      </c>
      <c r="D3116" t="s">
        <v>829</v>
      </c>
      <c r="E3116" t="s">
        <v>7639</v>
      </c>
      <c r="F3116">
        <v>0</v>
      </c>
      <c r="G3116">
        <v>0</v>
      </c>
      <c r="H3116">
        <v>0</v>
      </c>
      <c r="I3116">
        <v>0</v>
      </c>
      <c r="J3116">
        <v>40.57</v>
      </c>
      <c r="K3116">
        <v>49.9</v>
      </c>
      <c r="L3116">
        <v>0</v>
      </c>
      <c r="M3116" t="s">
        <v>7640</v>
      </c>
      <c r="O3116">
        <v>6972633372325</v>
      </c>
      <c r="P3116" t="s">
        <v>170</v>
      </c>
      <c r="Q3116">
        <v>30.43</v>
      </c>
      <c r="R3116">
        <v>27.94</v>
      </c>
      <c r="S3116">
        <v>34.36</v>
      </c>
      <c r="T3116">
        <v>33.799999999999997</v>
      </c>
      <c r="U3116">
        <v>41.58</v>
      </c>
      <c r="V3116">
        <v>0</v>
      </c>
      <c r="W3116" t="s">
        <v>833</v>
      </c>
    </row>
    <row r="3117" spans="1:23" x14ac:dyDescent="0.25">
      <c r="A3117" t="s">
        <v>7641</v>
      </c>
      <c r="C3117" t="s">
        <v>6645</v>
      </c>
      <c r="D3117" t="s">
        <v>3638</v>
      </c>
      <c r="E3117" t="s">
        <v>7642</v>
      </c>
      <c r="F3117">
        <v>0</v>
      </c>
      <c r="G3117">
        <v>0</v>
      </c>
      <c r="H3117">
        <v>0</v>
      </c>
      <c r="I3117">
        <v>0</v>
      </c>
      <c r="J3117">
        <v>153.66</v>
      </c>
      <c r="K3117">
        <v>189</v>
      </c>
      <c r="L3117">
        <v>177.14</v>
      </c>
      <c r="P3117" t="s">
        <v>347</v>
      </c>
      <c r="Q3117">
        <v>127.22</v>
      </c>
      <c r="R3117">
        <v>153.63</v>
      </c>
      <c r="S3117">
        <v>188.96</v>
      </c>
      <c r="T3117">
        <v>136.58000000000001</v>
      </c>
      <c r="U3117">
        <v>167.99</v>
      </c>
      <c r="V3117">
        <v>144.02000000000001</v>
      </c>
    </row>
    <row r="3118" spans="1:23" x14ac:dyDescent="0.25">
      <c r="A3118">
        <v>436</v>
      </c>
      <c r="C3118" t="s">
        <v>828</v>
      </c>
      <c r="D3118" t="s">
        <v>3638</v>
      </c>
      <c r="E3118" t="s">
        <v>7643</v>
      </c>
      <c r="F3118">
        <v>0</v>
      </c>
      <c r="G3118">
        <v>0</v>
      </c>
      <c r="H3118">
        <v>0</v>
      </c>
      <c r="I3118">
        <v>0</v>
      </c>
      <c r="J3118">
        <v>77.239999999999995</v>
      </c>
      <c r="K3118">
        <v>95</v>
      </c>
      <c r="L3118">
        <v>79</v>
      </c>
      <c r="O3118">
        <v>716053832962</v>
      </c>
      <c r="P3118" t="s">
        <v>4774</v>
      </c>
      <c r="Q3118">
        <v>49.3</v>
      </c>
      <c r="R3118">
        <v>47.64</v>
      </c>
      <c r="S3118">
        <v>58.6</v>
      </c>
      <c r="T3118">
        <v>55.85</v>
      </c>
      <c r="U3118">
        <v>68.7</v>
      </c>
      <c r="V3118">
        <v>64.23</v>
      </c>
    </row>
    <row r="3119" spans="1:23" x14ac:dyDescent="0.25">
      <c r="A3119" t="s">
        <v>7644</v>
      </c>
      <c r="C3119" t="s">
        <v>828</v>
      </c>
      <c r="D3119" t="s">
        <v>7050</v>
      </c>
      <c r="E3119" t="s">
        <v>7645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P3119" t="s">
        <v>347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</row>
    <row r="3120" spans="1:23" x14ac:dyDescent="0.25">
      <c r="A3120">
        <v>40253</v>
      </c>
      <c r="B3120">
        <v>12</v>
      </c>
      <c r="C3120" t="s">
        <v>828</v>
      </c>
      <c r="D3120" t="s">
        <v>829</v>
      </c>
      <c r="E3120" t="s">
        <v>7646</v>
      </c>
      <c r="F3120">
        <v>0</v>
      </c>
      <c r="G3120">
        <v>0</v>
      </c>
      <c r="H3120">
        <v>0</v>
      </c>
      <c r="I3120">
        <v>0</v>
      </c>
      <c r="J3120">
        <v>56.83</v>
      </c>
      <c r="K3120">
        <v>69.900000000000006</v>
      </c>
      <c r="L3120">
        <v>0</v>
      </c>
      <c r="M3120" t="s">
        <v>7647</v>
      </c>
      <c r="N3120" t="s">
        <v>7648</v>
      </c>
      <c r="O3120">
        <v>5904326940253</v>
      </c>
      <c r="P3120" t="s">
        <v>853</v>
      </c>
      <c r="Q3120">
        <v>42.63</v>
      </c>
      <c r="R3120">
        <v>39.78</v>
      </c>
      <c r="S3120">
        <v>48.93</v>
      </c>
      <c r="T3120">
        <v>47.36</v>
      </c>
      <c r="U3120">
        <v>58.25</v>
      </c>
      <c r="V3120">
        <v>0</v>
      </c>
      <c r="W3120" t="s">
        <v>833</v>
      </c>
    </row>
    <row r="3121" spans="1:23" x14ac:dyDescent="0.25">
      <c r="A3121" t="s">
        <v>7649</v>
      </c>
      <c r="C3121" t="s">
        <v>6645</v>
      </c>
      <c r="D3121" t="s">
        <v>829</v>
      </c>
      <c r="E3121" t="s">
        <v>7650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467.73</v>
      </c>
      <c r="N3121">
        <v>7060888300000</v>
      </c>
      <c r="P3121" t="s">
        <v>6891</v>
      </c>
      <c r="Q3121">
        <v>335.9</v>
      </c>
      <c r="R3121">
        <v>405.62</v>
      </c>
      <c r="S3121">
        <v>498.91</v>
      </c>
      <c r="T3121">
        <v>0</v>
      </c>
      <c r="U3121">
        <v>0</v>
      </c>
      <c r="V3121">
        <v>380.27</v>
      </c>
    </row>
    <row r="3122" spans="1:23" x14ac:dyDescent="0.25">
      <c r="A3122">
        <v>539</v>
      </c>
      <c r="C3122" t="s">
        <v>828</v>
      </c>
      <c r="D3122" t="s">
        <v>3638</v>
      </c>
      <c r="E3122" t="s">
        <v>7651</v>
      </c>
      <c r="F3122">
        <v>0</v>
      </c>
      <c r="G3122">
        <v>0</v>
      </c>
      <c r="H3122">
        <v>0</v>
      </c>
      <c r="I3122">
        <v>0</v>
      </c>
      <c r="J3122">
        <v>125.94</v>
      </c>
      <c r="K3122">
        <v>154.9</v>
      </c>
      <c r="L3122">
        <v>0</v>
      </c>
      <c r="O3122">
        <v>716053834126</v>
      </c>
      <c r="P3122" t="s">
        <v>4774</v>
      </c>
      <c r="Q3122">
        <v>103.3</v>
      </c>
      <c r="R3122">
        <v>99.82</v>
      </c>
      <c r="S3122">
        <v>122.78</v>
      </c>
      <c r="T3122">
        <v>109.51</v>
      </c>
      <c r="U3122">
        <v>134.69999999999999</v>
      </c>
      <c r="V3122">
        <v>0</v>
      </c>
    </row>
    <row r="3123" spans="1:23" x14ac:dyDescent="0.25">
      <c r="A3123">
        <v>30050</v>
      </c>
      <c r="B3123">
        <v>36</v>
      </c>
      <c r="C3123" t="s">
        <v>828</v>
      </c>
      <c r="D3123" t="s">
        <v>829</v>
      </c>
      <c r="E3123" t="s">
        <v>7652</v>
      </c>
      <c r="F3123">
        <v>0</v>
      </c>
      <c r="G3123">
        <v>0</v>
      </c>
      <c r="H3123">
        <v>0</v>
      </c>
      <c r="I3123">
        <v>0</v>
      </c>
      <c r="J3123">
        <v>23.58</v>
      </c>
      <c r="K3123">
        <v>29</v>
      </c>
      <c r="L3123">
        <v>0</v>
      </c>
      <c r="M3123" t="s">
        <v>3324</v>
      </c>
      <c r="N3123" t="s">
        <v>7653</v>
      </c>
      <c r="O3123">
        <v>716053830050</v>
      </c>
      <c r="P3123" t="s">
        <v>977</v>
      </c>
      <c r="Q3123">
        <v>17.68</v>
      </c>
      <c r="R3123">
        <v>16.5</v>
      </c>
      <c r="S3123">
        <v>20.3</v>
      </c>
      <c r="T3123">
        <v>20.5</v>
      </c>
      <c r="U3123">
        <v>25.22</v>
      </c>
      <c r="V3123">
        <v>0</v>
      </c>
      <c r="W3123" t="s">
        <v>833</v>
      </c>
    </row>
    <row r="3124" spans="1:23" x14ac:dyDescent="0.25">
      <c r="A3124">
        <v>3252003</v>
      </c>
      <c r="B3124">
        <v>6</v>
      </c>
      <c r="C3124" t="s">
        <v>828</v>
      </c>
      <c r="D3124" t="s">
        <v>829</v>
      </c>
      <c r="E3124" t="s">
        <v>7654</v>
      </c>
      <c r="F3124">
        <v>0</v>
      </c>
      <c r="G3124">
        <v>0</v>
      </c>
      <c r="H3124">
        <v>0</v>
      </c>
      <c r="I3124">
        <v>0</v>
      </c>
      <c r="J3124">
        <v>36.5</v>
      </c>
      <c r="K3124">
        <v>44.9</v>
      </c>
      <c r="L3124">
        <v>0</v>
      </c>
      <c r="M3124" t="s">
        <v>7655</v>
      </c>
      <c r="O3124">
        <v>4006333068683</v>
      </c>
      <c r="P3124" t="s">
        <v>6180</v>
      </c>
      <c r="Q3124">
        <v>29.01</v>
      </c>
      <c r="R3124">
        <v>27.54</v>
      </c>
      <c r="S3124">
        <v>33.869999999999997</v>
      </c>
      <c r="T3124">
        <v>31.74</v>
      </c>
      <c r="U3124">
        <v>39.04</v>
      </c>
      <c r="V3124">
        <v>0</v>
      </c>
    </row>
    <row r="3125" spans="1:23" x14ac:dyDescent="0.25">
      <c r="A3125">
        <v>531</v>
      </c>
      <c r="C3125" t="s">
        <v>828</v>
      </c>
      <c r="D3125" t="s">
        <v>3638</v>
      </c>
      <c r="E3125" t="s">
        <v>7656</v>
      </c>
      <c r="F3125">
        <v>0</v>
      </c>
      <c r="G3125">
        <v>0</v>
      </c>
      <c r="H3125">
        <v>0</v>
      </c>
      <c r="I3125">
        <v>0</v>
      </c>
      <c r="J3125">
        <v>88.55</v>
      </c>
      <c r="K3125">
        <v>108.92</v>
      </c>
      <c r="L3125">
        <v>97.9</v>
      </c>
      <c r="O3125">
        <v>716053834041</v>
      </c>
      <c r="P3125" t="s">
        <v>4774</v>
      </c>
      <c r="Q3125">
        <v>73.03</v>
      </c>
      <c r="R3125">
        <v>71.430000000000007</v>
      </c>
      <c r="S3125">
        <v>87.86</v>
      </c>
      <c r="T3125">
        <v>76.47</v>
      </c>
      <c r="U3125">
        <v>94.06</v>
      </c>
      <c r="V3125">
        <v>79.59</v>
      </c>
    </row>
    <row r="3126" spans="1:23" x14ac:dyDescent="0.25">
      <c r="A3126" t="s">
        <v>7657</v>
      </c>
      <c r="B3126">
        <v>24</v>
      </c>
      <c r="C3126" t="s">
        <v>6645</v>
      </c>
      <c r="D3126" t="s">
        <v>829</v>
      </c>
      <c r="E3126" t="s">
        <v>7658</v>
      </c>
      <c r="F3126">
        <v>0</v>
      </c>
      <c r="G3126">
        <v>0</v>
      </c>
      <c r="H3126">
        <v>0</v>
      </c>
      <c r="I3126">
        <v>0</v>
      </c>
      <c r="J3126">
        <v>36.590000000000003</v>
      </c>
      <c r="K3126">
        <v>45</v>
      </c>
      <c r="L3126">
        <v>0</v>
      </c>
      <c r="M3126" t="s">
        <v>7659</v>
      </c>
      <c r="N3126">
        <v>105112238</v>
      </c>
      <c r="O3126">
        <v>2606592522388</v>
      </c>
      <c r="P3126" t="s">
        <v>3433</v>
      </c>
      <c r="Q3126">
        <v>30.8</v>
      </c>
      <c r="R3126">
        <v>29.76</v>
      </c>
      <c r="S3126">
        <v>36.6</v>
      </c>
      <c r="T3126">
        <v>32.659999999999997</v>
      </c>
      <c r="U3126">
        <v>40.17</v>
      </c>
      <c r="V3126">
        <v>0</v>
      </c>
    </row>
    <row r="3127" spans="1:23" x14ac:dyDescent="0.25">
      <c r="A3127" t="s">
        <v>7660</v>
      </c>
      <c r="B3127">
        <v>10</v>
      </c>
      <c r="C3127" t="s">
        <v>828</v>
      </c>
      <c r="D3127" t="s">
        <v>829</v>
      </c>
      <c r="E3127" t="s">
        <v>7661</v>
      </c>
      <c r="F3127">
        <v>0</v>
      </c>
      <c r="G3127">
        <v>0</v>
      </c>
      <c r="H3127">
        <v>0</v>
      </c>
      <c r="I3127">
        <v>0</v>
      </c>
      <c r="J3127">
        <v>48.7</v>
      </c>
      <c r="K3127">
        <v>59.9</v>
      </c>
      <c r="L3127">
        <v>0</v>
      </c>
      <c r="M3127" t="s">
        <v>7662</v>
      </c>
      <c r="O3127">
        <v>6972633371243</v>
      </c>
      <c r="P3127" t="s">
        <v>170</v>
      </c>
      <c r="Q3127">
        <v>36.53</v>
      </c>
      <c r="R3127">
        <v>34.090000000000003</v>
      </c>
      <c r="S3127">
        <v>41.93</v>
      </c>
      <c r="T3127">
        <v>40.590000000000003</v>
      </c>
      <c r="U3127">
        <v>49.92</v>
      </c>
      <c r="V3127">
        <v>0</v>
      </c>
      <c r="W3127" t="s">
        <v>833</v>
      </c>
    </row>
    <row r="3128" spans="1:23" x14ac:dyDescent="0.25">
      <c r="A3128" t="s">
        <v>7663</v>
      </c>
      <c r="C3128" t="s">
        <v>6645</v>
      </c>
      <c r="D3128" t="s">
        <v>829</v>
      </c>
      <c r="E3128" t="s">
        <v>7664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P3128" t="s">
        <v>6690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</row>
    <row r="3129" spans="1:23" x14ac:dyDescent="0.25">
      <c r="A3129">
        <v>65869</v>
      </c>
      <c r="C3129" t="s">
        <v>828</v>
      </c>
      <c r="D3129" t="s">
        <v>829</v>
      </c>
      <c r="E3129" t="s">
        <v>7665</v>
      </c>
      <c r="F3129">
        <v>0</v>
      </c>
      <c r="G3129">
        <v>0</v>
      </c>
      <c r="H3129">
        <v>0</v>
      </c>
      <c r="I3129">
        <v>0</v>
      </c>
      <c r="J3129">
        <v>454.47</v>
      </c>
      <c r="K3129">
        <v>559</v>
      </c>
      <c r="L3129">
        <v>0</v>
      </c>
      <c r="M3129" t="s">
        <v>7666</v>
      </c>
      <c r="O3129">
        <v>706943658697</v>
      </c>
      <c r="P3129" t="s">
        <v>7667</v>
      </c>
      <c r="Q3129">
        <v>321.54000000000002</v>
      </c>
      <c r="R3129">
        <v>302.62</v>
      </c>
      <c r="S3129">
        <v>372.22</v>
      </c>
      <c r="T3129">
        <v>395.74</v>
      </c>
      <c r="U3129">
        <v>486.76</v>
      </c>
      <c r="V3129">
        <v>0</v>
      </c>
    </row>
    <row r="3130" spans="1:23" x14ac:dyDescent="0.25">
      <c r="A3130">
        <v>827963</v>
      </c>
      <c r="B3130">
        <v>4</v>
      </c>
      <c r="C3130" t="s">
        <v>6645</v>
      </c>
      <c r="D3130" t="s">
        <v>829</v>
      </c>
      <c r="E3130" t="s">
        <v>7668</v>
      </c>
      <c r="F3130">
        <v>0</v>
      </c>
      <c r="G3130">
        <v>0</v>
      </c>
      <c r="H3130">
        <v>0</v>
      </c>
      <c r="I3130">
        <v>0</v>
      </c>
      <c r="J3130">
        <v>202.44</v>
      </c>
      <c r="K3130">
        <v>249</v>
      </c>
      <c r="L3130">
        <v>189</v>
      </c>
      <c r="M3130" t="s">
        <v>3324</v>
      </c>
      <c r="O3130">
        <v>4001167827963</v>
      </c>
      <c r="P3130" t="s">
        <v>6820</v>
      </c>
      <c r="Q3130">
        <v>148.76</v>
      </c>
      <c r="R3130">
        <v>147.21</v>
      </c>
      <c r="S3130">
        <v>181.07</v>
      </c>
      <c r="T3130">
        <v>150.34</v>
      </c>
      <c r="U3130">
        <v>184.92</v>
      </c>
      <c r="V3130">
        <v>153.66</v>
      </c>
    </row>
    <row r="3131" spans="1:23" x14ac:dyDescent="0.25">
      <c r="A3131" t="s">
        <v>7669</v>
      </c>
      <c r="B3131">
        <v>1</v>
      </c>
      <c r="C3131" t="s">
        <v>828</v>
      </c>
      <c r="D3131" t="s">
        <v>829</v>
      </c>
      <c r="E3131" t="s">
        <v>7670</v>
      </c>
      <c r="F3131">
        <v>0</v>
      </c>
      <c r="G3131">
        <v>0</v>
      </c>
      <c r="H3131">
        <v>2</v>
      </c>
      <c r="I3131">
        <v>0</v>
      </c>
      <c r="J3131">
        <v>1462.6</v>
      </c>
      <c r="K3131">
        <v>1799</v>
      </c>
      <c r="L3131">
        <v>0</v>
      </c>
      <c r="M3131" t="s">
        <v>3681</v>
      </c>
      <c r="O3131">
        <v>6955920004062</v>
      </c>
      <c r="P3131" t="s">
        <v>3094</v>
      </c>
      <c r="Q3131">
        <v>1096.95</v>
      </c>
      <c r="R3131">
        <v>1023.82</v>
      </c>
      <c r="S3131">
        <v>1259.3</v>
      </c>
      <c r="T3131">
        <v>1218.8399999999999</v>
      </c>
      <c r="U3131">
        <v>1499.17</v>
      </c>
      <c r="V3131">
        <v>0</v>
      </c>
      <c r="W3131" t="s">
        <v>833</v>
      </c>
    </row>
    <row r="3132" spans="1:23" x14ac:dyDescent="0.25">
      <c r="A3132">
        <v>304</v>
      </c>
      <c r="C3132" t="s">
        <v>828</v>
      </c>
      <c r="D3132" t="s">
        <v>3638</v>
      </c>
      <c r="E3132" t="s">
        <v>7671</v>
      </c>
      <c r="F3132">
        <v>0</v>
      </c>
      <c r="G3132">
        <v>0</v>
      </c>
      <c r="H3132">
        <v>0</v>
      </c>
      <c r="I3132">
        <v>0</v>
      </c>
      <c r="J3132">
        <v>226.84</v>
      </c>
      <c r="K3132">
        <v>279.01</v>
      </c>
      <c r="L3132">
        <v>0</v>
      </c>
      <c r="M3132" t="s">
        <v>6661</v>
      </c>
      <c r="O3132">
        <v>716053829122</v>
      </c>
      <c r="P3132" t="s">
        <v>4774</v>
      </c>
      <c r="Q3132">
        <v>186.71</v>
      </c>
      <c r="R3132">
        <v>180.34</v>
      </c>
      <c r="S3132">
        <v>221.82</v>
      </c>
      <c r="T3132">
        <v>197.24</v>
      </c>
      <c r="U3132">
        <v>242.61</v>
      </c>
      <c r="V3132">
        <v>0</v>
      </c>
    </row>
    <row r="3133" spans="1:23" x14ac:dyDescent="0.25">
      <c r="A3133" t="s">
        <v>7672</v>
      </c>
      <c r="C3133" t="s">
        <v>6645</v>
      </c>
      <c r="D3133" t="s">
        <v>829</v>
      </c>
      <c r="E3133" t="s">
        <v>1420</v>
      </c>
      <c r="F3133">
        <v>0</v>
      </c>
      <c r="G3133">
        <v>0</v>
      </c>
      <c r="H3133">
        <v>0</v>
      </c>
      <c r="I3133">
        <v>0</v>
      </c>
      <c r="J3133">
        <v>88.62</v>
      </c>
      <c r="K3133">
        <v>109</v>
      </c>
      <c r="L3133">
        <v>64.989999999999995</v>
      </c>
      <c r="M3133" t="s">
        <v>7673</v>
      </c>
      <c r="N3133" t="s">
        <v>1422</v>
      </c>
      <c r="O3133">
        <v>2204326943425</v>
      </c>
      <c r="P3133" t="s">
        <v>6670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52.84</v>
      </c>
      <c r="W3133" t="s">
        <v>833</v>
      </c>
    </row>
    <row r="3134" spans="1:23" x14ac:dyDescent="0.25">
      <c r="A3134" t="s">
        <v>7674</v>
      </c>
      <c r="B3134">
        <v>12</v>
      </c>
      <c r="C3134" t="s">
        <v>6645</v>
      </c>
      <c r="D3134" t="s">
        <v>829</v>
      </c>
      <c r="E3134" t="s">
        <v>1632</v>
      </c>
      <c r="F3134">
        <v>0</v>
      </c>
      <c r="G3134">
        <v>0</v>
      </c>
      <c r="H3134">
        <v>0</v>
      </c>
      <c r="I3134">
        <v>0</v>
      </c>
      <c r="J3134">
        <v>80.489999999999995</v>
      </c>
      <c r="K3134">
        <v>99</v>
      </c>
      <c r="L3134">
        <v>40</v>
      </c>
      <c r="M3134" t="s">
        <v>7675</v>
      </c>
      <c r="N3134" t="s">
        <v>1634</v>
      </c>
      <c r="O3134">
        <v>2104326945170</v>
      </c>
      <c r="P3134" t="s">
        <v>6670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32.520000000000003</v>
      </c>
      <c r="W3134" t="s">
        <v>833</v>
      </c>
    </row>
    <row r="3135" spans="1:23" x14ac:dyDescent="0.25">
      <c r="A3135">
        <v>30500</v>
      </c>
      <c r="B3135">
        <v>8</v>
      </c>
      <c r="C3135" t="s">
        <v>828</v>
      </c>
      <c r="D3135" t="s">
        <v>829</v>
      </c>
      <c r="E3135" t="s">
        <v>7676</v>
      </c>
      <c r="F3135">
        <v>0</v>
      </c>
      <c r="G3135">
        <v>0</v>
      </c>
      <c r="H3135">
        <v>0</v>
      </c>
      <c r="I3135">
        <v>0</v>
      </c>
      <c r="J3135">
        <v>129.27000000000001</v>
      </c>
      <c r="K3135">
        <v>159</v>
      </c>
      <c r="L3135">
        <v>0</v>
      </c>
      <c r="M3135" t="s">
        <v>7677</v>
      </c>
      <c r="N3135" t="s">
        <v>7678</v>
      </c>
      <c r="O3135">
        <v>716053830500</v>
      </c>
      <c r="P3135" t="s">
        <v>977</v>
      </c>
      <c r="Q3135">
        <v>96.95</v>
      </c>
      <c r="R3135">
        <v>90.49</v>
      </c>
      <c r="S3135">
        <v>111.3</v>
      </c>
      <c r="T3135">
        <v>112.41</v>
      </c>
      <c r="U3135">
        <v>138.26</v>
      </c>
      <c r="V3135">
        <v>0</v>
      </c>
      <c r="W3135" t="s">
        <v>833</v>
      </c>
    </row>
    <row r="3136" spans="1:23" x14ac:dyDescent="0.25">
      <c r="A3136">
        <v>5893126</v>
      </c>
      <c r="B3136">
        <v>6</v>
      </c>
      <c r="C3136" t="s">
        <v>6645</v>
      </c>
      <c r="D3136" t="s">
        <v>829</v>
      </c>
      <c r="E3136" t="s">
        <v>7679</v>
      </c>
      <c r="F3136">
        <v>0</v>
      </c>
      <c r="G3136">
        <v>0</v>
      </c>
      <c r="H3136">
        <v>0</v>
      </c>
      <c r="I3136">
        <v>0</v>
      </c>
      <c r="J3136">
        <v>93.41</v>
      </c>
      <c r="K3136">
        <v>114.9</v>
      </c>
      <c r="L3136">
        <v>89</v>
      </c>
      <c r="M3136" t="s">
        <v>7680</v>
      </c>
      <c r="N3136">
        <v>105895105</v>
      </c>
      <c r="O3136">
        <v>4006592009977</v>
      </c>
      <c r="P3136" t="s">
        <v>3433</v>
      </c>
      <c r="Q3136">
        <v>56.89</v>
      </c>
      <c r="R3136">
        <v>54.86</v>
      </c>
      <c r="S3136">
        <v>67.48</v>
      </c>
      <c r="T3136">
        <v>62.93</v>
      </c>
      <c r="U3136">
        <v>77.400000000000006</v>
      </c>
      <c r="V3136">
        <v>72.36</v>
      </c>
    </row>
    <row r="3137" spans="1:23" x14ac:dyDescent="0.25">
      <c r="A3137">
        <v>5560017</v>
      </c>
      <c r="B3137">
        <v>24</v>
      </c>
      <c r="C3137" t="s">
        <v>828</v>
      </c>
      <c r="D3137" t="s">
        <v>829</v>
      </c>
      <c r="E3137" t="s">
        <v>7681</v>
      </c>
      <c r="F3137">
        <v>0</v>
      </c>
      <c r="G3137">
        <v>0</v>
      </c>
      <c r="H3137">
        <v>0</v>
      </c>
      <c r="I3137">
        <v>0</v>
      </c>
      <c r="J3137">
        <v>16.18</v>
      </c>
      <c r="K3137">
        <v>19.899999999999999</v>
      </c>
      <c r="L3137">
        <v>0</v>
      </c>
      <c r="M3137" t="s">
        <v>7015</v>
      </c>
      <c r="O3137">
        <v>4006592075170</v>
      </c>
      <c r="P3137" t="s">
        <v>3433</v>
      </c>
      <c r="Q3137">
        <v>11.93</v>
      </c>
      <c r="R3137">
        <v>11.67</v>
      </c>
      <c r="S3137">
        <v>14.35</v>
      </c>
      <c r="T3137">
        <v>12.49</v>
      </c>
      <c r="U3137">
        <v>15.36</v>
      </c>
      <c r="V3137">
        <v>0</v>
      </c>
      <c r="W3137" t="s">
        <v>833</v>
      </c>
    </row>
    <row r="3138" spans="1:23" x14ac:dyDescent="0.25">
      <c r="A3138" t="s">
        <v>7682</v>
      </c>
      <c r="B3138">
        <v>1</v>
      </c>
      <c r="C3138" t="s">
        <v>6645</v>
      </c>
      <c r="D3138" t="s">
        <v>829</v>
      </c>
      <c r="E3138" t="s">
        <v>7683</v>
      </c>
      <c r="F3138">
        <v>0</v>
      </c>
      <c r="G3138">
        <v>0</v>
      </c>
      <c r="H3138">
        <v>0</v>
      </c>
      <c r="I3138">
        <v>0</v>
      </c>
      <c r="J3138">
        <v>57.72</v>
      </c>
      <c r="K3138">
        <v>71</v>
      </c>
      <c r="L3138">
        <v>61.9</v>
      </c>
      <c r="M3138" t="s">
        <v>7684</v>
      </c>
      <c r="O3138">
        <v>2104943564457</v>
      </c>
      <c r="P3138" t="s">
        <v>6670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50.33</v>
      </c>
      <c r="W3138" t="s">
        <v>2221</v>
      </c>
    </row>
    <row r="3139" spans="1:23" x14ac:dyDescent="0.25">
      <c r="A3139" t="s">
        <v>7685</v>
      </c>
      <c r="B3139">
        <v>2</v>
      </c>
      <c r="C3139" t="s">
        <v>6645</v>
      </c>
      <c r="D3139" t="s">
        <v>829</v>
      </c>
      <c r="E3139" t="s">
        <v>7686</v>
      </c>
      <c r="F3139">
        <v>0</v>
      </c>
      <c r="G3139">
        <v>0</v>
      </c>
      <c r="H3139">
        <v>0</v>
      </c>
      <c r="I3139">
        <v>0</v>
      </c>
      <c r="J3139">
        <v>121.14</v>
      </c>
      <c r="K3139">
        <v>149</v>
      </c>
      <c r="L3139">
        <v>109</v>
      </c>
      <c r="M3139" t="s">
        <v>7687</v>
      </c>
      <c r="O3139">
        <v>35051569633</v>
      </c>
      <c r="P3139" t="s">
        <v>5356</v>
      </c>
      <c r="Q3139">
        <v>81.96</v>
      </c>
      <c r="R3139">
        <v>80.209999999999994</v>
      </c>
      <c r="S3139">
        <v>98.66</v>
      </c>
      <c r="T3139">
        <v>83.78</v>
      </c>
      <c r="U3139">
        <v>103.05</v>
      </c>
      <c r="V3139">
        <v>88.62</v>
      </c>
    </row>
    <row r="3140" spans="1:23" x14ac:dyDescent="0.25">
      <c r="A3140" t="s">
        <v>7688</v>
      </c>
      <c r="C3140" t="s">
        <v>6645</v>
      </c>
      <c r="D3140" t="s">
        <v>829</v>
      </c>
      <c r="E3140" t="s">
        <v>7689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 t="s">
        <v>7690</v>
      </c>
      <c r="O3140">
        <v>57340005</v>
      </c>
      <c r="P3140" t="s">
        <v>6670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</row>
    <row r="3141" spans="1:23" x14ac:dyDescent="0.25">
      <c r="A3141" t="s">
        <v>7691</v>
      </c>
      <c r="C3141" t="s">
        <v>828</v>
      </c>
      <c r="D3141" t="s">
        <v>829</v>
      </c>
      <c r="E3141" t="s">
        <v>7692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 t="s">
        <v>6219</v>
      </c>
      <c r="O3141">
        <v>8715839064704</v>
      </c>
      <c r="P3141" t="s">
        <v>4865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 t="s">
        <v>4831</v>
      </c>
    </row>
    <row r="3142" spans="1:23" x14ac:dyDescent="0.25">
      <c r="A3142" t="s">
        <v>7693</v>
      </c>
      <c r="B3142">
        <v>3</v>
      </c>
      <c r="C3142" t="s">
        <v>6645</v>
      </c>
      <c r="D3142" t="s">
        <v>829</v>
      </c>
      <c r="E3142" t="s">
        <v>7694</v>
      </c>
      <c r="F3142">
        <v>0</v>
      </c>
      <c r="G3142">
        <v>0</v>
      </c>
      <c r="H3142">
        <v>0</v>
      </c>
      <c r="I3142">
        <v>0</v>
      </c>
      <c r="J3142">
        <v>186.18</v>
      </c>
      <c r="K3142">
        <v>229</v>
      </c>
      <c r="L3142">
        <v>0</v>
      </c>
      <c r="M3142" t="s">
        <v>6731</v>
      </c>
      <c r="O3142">
        <v>6970090046247</v>
      </c>
      <c r="P3142" t="s">
        <v>170</v>
      </c>
      <c r="Q3142">
        <v>149.9</v>
      </c>
      <c r="R3142">
        <v>145.29</v>
      </c>
      <c r="S3142">
        <v>178.71</v>
      </c>
      <c r="T3142">
        <v>160.11000000000001</v>
      </c>
      <c r="U3142">
        <v>196.94</v>
      </c>
      <c r="V3142">
        <v>0</v>
      </c>
      <c r="W3142" t="s">
        <v>833</v>
      </c>
    </row>
    <row r="3143" spans="1:23" x14ac:dyDescent="0.25">
      <c r="A3143">
        <v>904145</v>
      </c>
      <c r="C3143" t="s">
        <v>6645</v>
      </c>
      <c r="D3143" t="s">
        <v>829</v>
      </c>
      <c r="E3143" t="s">
        <v>7695</v>
      </c>
      <c r="F3143">
        <v>0</v>
      </c>
      <c r="G3143">
        <v>0</v>
      </c>
      <c r="H3143">
        <v>0</v>
      </c>
      <c r="I3143">
        <v>0</v>
      </c>
      <c r="J3143">
        <v>152.85</v>
      </c>
      <c r="K3143">
        <v>188</v>
      </c>
      <c r="L3143">
        <v>0</v>
      </c>
      <c r="M3143" t="s">
        <v>7134</v>
      </c>
      <c r="O3143">
        <v>4001167904145</v>
      </c>
      <c r="P3143" t="s">
        <v>6820</v>
      </c>
      <c r="Q3143">
        <v>123</v>
      </c>
      <c r="R3143">
        <v>118.81</v>
      </c>
      <c r="S3143">
        <v>146.13999999999999</v>
      </c>
      <c r="T3143">
        <v>132.91</v>
      </c>
      <c r="U3143">
        <v>163.47999999999999</v>
      </c>
      <c r="V3143">
        <v>0</v>
      </c>
    </row>
    <row r="3144" spans="1:23" x14ac:dyDescent="0.25">
      <c r="A3144">
        <v>220341</v>
      </c>
      <c r="B3144">
        <v>6</v>
      </c>
      <c r="C3144" t="s">
        <v>828</v>
      </c>
      <c r="D3144" t="s">
        <v>829</v>
      </c>
      <c r="E3144" t="s">
        <v>7696</v>
      </c>
      <c r="F3144">
        <v>0</v>
      </c>
      <c r="G3144">
        <v>0</v>
      </c>
      <c r="H3144">
        <v>0</v>
      </c>
      <c r="I3144">
        <v>0</v>
      </c>
      <c r="J3144">
        <v>64.23</v>
      </c>
      <c r="K3144">
        <v>79</v>
      </c>
      <c r="L3144">
        <v>0</v>
      </c>
      <c r="M3144" t="s">
        <v>7697</v>
      </c>
      <c r="O3144">
        <v>3032162203415</v>
      </c>
      <c r="P3144" t="s">
        <v>347</v>
      </c>
      <c r="Q3144">
        <v>54.77</v>
      </c>
      <c r="R3144">
        <v>52.92</v>
      </c>
      <c r="S3144">
        <v>65.09</v>
      </c>
      <c r="T3144">
        <v>58.88</v>
      </c>
      <c r="U3144">
        <v>72.42</v>
      </c>
      <c r="V3144">
        <v>0</v>
      </c>
    </row>
    <row r="3145" spans="1:23" x14ac:dyDescent="0.25">
      <c r="A3145" t="s">
        <v>7698</v>
      </c>
      <c r="C3145" t="s">
        <v>828</v>
      </c>
      <c r="D3145" t="s">
        <v>3638</v>
      </c>
      <c r="E3145" t="s">
        <v>7699</v>
      </c>
      <c r="F3145">
        <v>0</v>
      </c>
      <c r="G3145">
        <v>0</v>
      </c>
      <c r="H3145">
        <v>0</v>
      </c>
      <c r="I3145">
        <v>0</v>
      </c>
      <c r="J3145">
        <v>3081.3</v>
      </c>
      <c r="K3145">
        <v>3790</v>
      </c>
      <c r="L3145">
        <v>3111.65</v>
      </c>
      <c r="O3145">
        <v>2032515000051</v>
      </c>
      <c r="P3145" t="s">
        <v>6748</v>
      </c>
      <c r="Q3145">
        <v>2234.66</v>
      </c>
      <c r="R3145">
        <v>3081.3</v>
      </c>
      <c r="S3145">
        <v>3790</v>
      </c>
      <c r="T3145">
        <v>2613.9699999999998</v>
      </c>
      <c r="U3145">
        <v>3215.18</v>
      </c>
      <c r="V3145">
        <v>2529.8000000000002</v>
      </c>
    </row>
    <row r="3146" spans="1:23" x14ac:dyDescent="0.25">
      <c r="A3146">
        <v>27219</v>
      </c>
      <c r="C3146" t="s">
        <v>6645</v>
      </c>
      <c r="D3146" t="s">
        <v>829</v>
      </c>
      <c r="E3146" t="s">
        <v>7700</v>
      </c>
      <c r="F3146">
        <v>0</v>
      </c>
      <c r="G3146">
        <v>0</v>
      </c>
      <c r="H3146">
        <v>0</v>
      </c>
      <c r="I3146">
        <v>0</v>
      </c>
      <c r="J3146">
        <v>29.19</v>
      </c>
      <c r="K3146">
        <v>35.9</v>
      </c>
      <c r="L3146">
        <v>36.9</v>
      </c>
      <c r="M3146" t="s">
        <v>7701</v>
      </c>
      <c r="N3146">
        <v>7600027219</v>
      </c>
      <c r="O3146">
        <v>3032160272192</v>
      </c>
      <c r="P3146" t="s">
        <v>347</v>
      </c>
      <c r="Q3146">
        <v>26.5</v>
      </c>
      <c r="R3146">
        <v>0</v>
      </c>
      <c r="S3146">
        <v>0</v>
      </c>
      <c r="T3146">
        <v>28.33</v>
      </c>
      <c r="U3146">
        <v>34.85</v>
      </c>
      <c r="V3146">
        <v>30</v>
      </c>
    </row>
    <row r="3147" spans="1:23" x14ac:dyDescent="0.25">
      <c r="A3147">
        <v>233751700</v>
      </c>
      <c r="C3147" t="s">
        <v>828</v>
      </c>
      <c r="D3147" t="s">
        <v>829</v>
      </c>
      <c r="E3147" t="s">
        <v>7702</v>
      </c>
      <c r="F3147">
        <v>0</v>
      </c>
      <c r="G3147">
        <v>0</v>
      </c>
      <c r="H3147">
        <v>0</v>
      </c>
      <c r="I3147">
        <v>0</v>
      </c>
      <c r="J3147">
        <v>2.85</v>
      </c>
      <c r="K3147">
        <v>3.5</v>
      </c>
      <c r="L3147">
        <v>0</v>
      </c>
      <c r="M3147" t="s">
        <v>6949</v>
      </c>
      <c r="P3147" t="s">
        <v>6950</v>
      </c>
      <c r="Q3147">
        <v>0</v>
      </c>
      <c r="R3147">
        <v>0</v>
      </c>
      <c r="S3147">
        <v>0</v>
      </c>
      <c r="T3147">
        <v>2.4700000000000002</v>
      </c>
      <c r="U3147">
        <v>3.04</v>
      </c>
      <c r="V3147">
        <v>0</v>
      </c>
    </row>
    <row r="3148" spans="1:23" x14ac:dyDescent="0.25">
      <c r="A3148">
        <v>310911</v>
      </c>
      <c r="B3148">
        <v>1</v>
      </c>
      <c r="C3148" t="s">
        <v>6645</v>
      </c>
      <c r="D3148" t="s">
        <v>829</v>
      </c>
      <c r="E3148" t="s">
        <v>7703</v>
      </c>
      <c r="F3148">
        <v>0</v>
      </c>
      <c r="G3148">
        <v>0</v>
      </c>
      <c r="H3148">
        <v>0</v>
      </c>
      <c r="I3148">
        <v>0</v>
      </c>
      <c r="J3148">
        <v>194.31</v>
      </c>
      <c r="K3148">
        <v>239</v>
      </c>
      <c r="L3148">
        <v>199</v>
      </c>
      <c r="M3148" t="s">
        <v>7128</v>
      </c>
      <c r="O3148">
        <v>3032163109112</v>
      </c>
      <c r="P3148" t="s">
        <v>347</v>
      </c>
      <c r="Q3148">
        <v>149.51</v>
      </c>
      <c r="R3148">
        <v>146.19</v>
      </c>
      <c r="S3148">
        <v>179.81</v>
      </c>
      <c r="T3148">
        <v>152.99</v>
      </c>
      <c r="U3148">
        <v>188.18</v>
      </c>
      <c r="V3148">
        <v>161.79</v>
      </c>
    </row>
    <row r="3149" spans="1:23" x14ac:dyDescent="0.25">
      <c r="A3149" t="s">
        <v>7704</v>
      </c>
      <c r="C3149" t="s">
        <v>6645</v>
      </c>
      <c r="D3149" t="s">
        <v>829</v>
      </c>
      <c r="E3149" t="s">
        <v>6613</v>
      </c>
      <c r="F3149">
        <v>0</v>
      </c>
      <c r="G3149">
        <v>0</v>
      </c>
      <c r="H3149">
        <v>0</v>
      </c>
      <c r="I3149">
        <v>0</v>
      </c>
      <c r="J3149">
        <v>4348.78</v>
      </c>
      <c r="K3149">
        <v>5349</v>
      </c>
      <c r="L3149">
        <v>0</v>
      </c>
      <c r="M3149" t="s">
        <v>7705</v>
      </c>
      <c r="P3149" t="s">
        <v>97</v>
      </c>
      <c r="Q3149">
        <v>3386.96</v>
      </c>
      <c r="R3149">
        <v>3263.05</v>
      </c>
      <c r="S3149">
        <v>4013.55</v>
      </c>
      <c r="T3149">
        <v>3781.54</v>
      </c>
      <c r="U3149">
        <v>4651.3</v>
      </c>
      <c r="V3149">
        <v>0</v>
      </c>
    </row>
    <row r="3150" spans="1:23" x14ac:dyDescent="0.25">
      <c r="A3150" t="s">
        <v>7706</v>
      </c>
      <c r="B3150">
        <v>4</v>
      </c>
      <c r="C3150" t="s">
        <v>828</v>
      </c>
      <c r="D3150" t="s">
        <v>829</v>
      </c>
      <c r="E3150" t="s">
        <v>7707</v>
      </c>
      <c r="F3150">
        <v>0</v>
      </c>
      <c r="G3150">
        <v>0</v>
      </c>
      <c r="H3150">
        <v>0</v>
      </c>
      <c r="I3150">
        <v>0</v>
      </c>
      <c r="J3150">
        <v>259.35000000000002</v>
      </c>
      <c r="K3150">
        <v>319</v>
      </c>
      <c r="L3150">
        <v>0</v>
      </c>
      <c r="M3150" t="s">
        <v>5999</v>
      </c>
      <c r="O3150">
        <v>6955920004055</v>
      </c>
      <c r="P3150" t="s">
        <v>3094</v>
      </c>
      <c r="Q3150">
        <v>199.38</v>
      </c>
      <c r="R3150">
        <v>190.59</v>
      </c>
      <c r="S3150">
        <v>234.43</v>
      </c>
      <c r="T3150">
        <v>231.56</v>
      </c>
      <c r="U3150">
        <v>284.82</v>
      </c>
      <c r="V3150">
        <v>0</v>
      </c>
      <c r="W3150" t="s">
        <v>833</v>
      </c>
    </row>
    <row r="3151" spans="1:23" x14ac:dyDescent="0.25">
      <c r="A3151" t="s">
        <v>7708</v>
      </c>
      <c r="B3151">
        <v>36</v>
      </c>
      <c r="C3151" t="s">
        <v>6645</v>
      </c>
      <c r="D3151" t="s">
        <v>829</v>
      </c>
      <c r="E3151" t="s">
        <v>7709</v>
      </c>
      <c r="F3151">
        <v>0</v>
      </c>
      <c r="G3151">
        <v>0</v>
      </c>
      <c r="H3151">
        <v>0</v>
      </c>
      <c r="I3151">
        <v>0</v>
      </c>
      <c r="J3151">
        <v>47.97</v>
      </c>
      <c r="K3151">
        <v>59</v>
      </c>
      <c r="L3151">
        <v>32.9</v>
      </c>
      <c r="M3151" t="s">
        <v>7710</v>
      </c>
      <c r="N3151" t="s">
        <v>7711</v>
      </c>
      <c r="O3151">
        <v>2504326941330</v>
      </c>
      <c r="P3151" t="s">
        <v>6670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26.75</v>
      </c>
      <c r="W3151" t="s">
        <v>833</v>
      </c>
    </row>
    <row r="3152" spans="1:23" x14ac:dyDescent="0.25">
      <c r="A3152">
        <v>741102</v>
      </c>
      <c r="B3152">
        <v>1</v>
      </c>
      <c r="C3152" t="s">
        <v>6645</v>
      </c>
      <c r="D3152" t="s">
        <v>829</v>
      </c>
      <c r="E3152" t="s">
        <v>7712</v>
      </c>
      <c r="F3152">
        <v>0</v>
      </c>
      <c r="G3152">
        <v>0</v>
      </c>
      <c r="H3152">
        <v>0</v>
      </c>
      <c r="I3152">
        <v>0</v>
      </c>
      <c r="J3152">
        <v>259.35000000000002</v>
      </c>
      <c r="K3152">
        <v>319</v>
      </c>
      <c r="L3152">
        <v>0</v>
      </c>
      <c r="M3152" t="s">
        <v>6661</v>
      </c>
      <c r="O3152">
        <v>3032167411020</v>
      </c>
      <c r="P3152" t="s">
        <v>347</v>
      </c>
      <c r="Q3152">
        <v>230.17</v>
      </c>
      <c r="R3152">
        <v>225.06</v>
      </c>
      <c r="S3152">
        <v>276.82</v>
      </c>
      <c r="T3152">
        <v>235.52</v>
      </c>
      <c r="U3152">
        <v>289.69</v>
      </c>
      <c r="V3152">
        <v>0</v>
      </c>
    </row>
    <row r="3153" spans="1:23" x14ac:dyDescent="0.25">
      <c r="A3153">
        <v>166</v>
      </c>
      <c r="C3153" t="s">
        <v>828</v>
      </c>
      <c r="D3153" t="s">
        <v>3638</v>
      </c>
      <c r="E3153" t="s">
        <v>7713</v>
      </c>
      <c r="F3153">
        <v>0</v>
      </c>
      <c r="G3153">
        <v>0</v>
      </c>
      <c r="H3153">
        <v>0</v>
      </c>
      <c r="I3153">
        <v>0</v>
      </c>
      <c r="J3153">
        <v>93.41</v>
      </c>
      <c r="K3153">
        <v>114.9</v>
      </c>
      <c r="L3153">
        <v>106.86</v>
      </c>
      <c r="M3153" t="s">
        <v>6664</v>
      </c>
      <c r="O3153">
        <v>716053826046</v>
      </c>
      <c r="P3153" t="s">
        <v>4774</v>
      </c>
      <c r="Q3153">
        <v>72.599999999999994</v>
      </c>
      <c r="R3153">
        <v>70.430000000000007</v>
      </c>
      <c r="S3153">
        <v>86.63</v>
      </c>
      <c r="T3153">
        <v>77.97</v>
      </c>
      <c r="U3153">
        <v>95.9</v>
      </c>
      <c r="V3153">
        <v>86.88</v>
      </c>
    </row>
    <row r="3154" spans="1:23" x14ac:dyDescent="0.25">
      <c r="A3154">
        <v>50692</v>
      </c>
      <c r="B3154">
        <v>10</v>
      </c>
      <c r="C3154" t="s">
        <v>828</v>
      </c>
      <c r="D3154" t="s">
        <v>829</v>
      </c>
      <c r="E3154" t="s">
        <v>7714</v>
      </c>
      <c r="F3154">
        <v>0</v>
      </c>
      <c r="G3154">
        <v>0</v>
      </c>
      <c r="H3154">
        <v>3</v>
      </c>
      <c r="I3154">
        <v>0</v>
      </c>
      <c r="J3154">
        <v>89.35</v>
      </c>
      <c r="K3154">
        <v>109.9</v>
      </c>
      <c r="L3154">
        <v>0</v>
      </c>
      <c r="M3154" t="s">
        <v>1754</v>
      </c>
      <c r="O3154">
        <v>6934510506926</v>
      </c>
      <c r="P3154" t="s">
        <v>856</v>
      </c>
      <c r="Q3154">
        <v>60.2</v>
      </c>
      <c r="R3154">
        <v>56.48</v>
      </c>
      <c r="S3154">
        <v>69.47</v>
      </c>
      <c r="T3154">
        <v>67.28</v>
      </c>
      <c r="U3154">
        <v>82.75</v>
      </c>
      <c r="V3154">
        <v>0</v>
      </c>
      <c r="W3154" t="s">
        <v>833</v>
      </c>
    </row>
    <row r="3155" spans="1:23" x14ac:dyDescent="0.25">
      <c r="A3155">
        <v>710114</v>
      </c>
      <c r="B3155">
        <v>1</v>
      </c>
      <c r="C3155" t="s">
        <v>828</v>
      </c>
      <c r="D3155" t="s">
        <v>829</v>
      </c>
      <c r="E3155" t="s">
        <v>7715</v>
      </c>
      <c r="F3155">
        <v>0</v>
      </c>
      <c r="G3155">
        <v>0</v>
      </c>
      <c r="H3155">
        <v>0</v>
      </c>
      <c r="I3155">
        <v>0</v>
      </c>
      <c r="J3155">
        <v>422.68</v>
      </c>
      <c r="K3155">
        <v>519.9</v>
      </c>
      <c r="L3155">
        <v>0</v>
      </c>
      <c r="M3155" t="s">
        <v>7716</v>
      </c>
      <c r="O3155">
        <v>3032167101143</v>
      </c>
      <c r="P3155" t="s">
        <v>347</v>
      </c>
      <c r="Q3155">
        <v>340.99</v>
      </c>
      <c r="R3155">
        <v>333.49</v>
      </c>
      <c r="S3155">
        <v>410.19</v>
      </c>
      <c r="T3155">
        <v>357.04</v>
      </c>
      <c r="U3155">
        <v>439.16</v>
      </c>
      <c r="V3155">
        <v>0</v>
      </c>
      <c r="W3155" t="s">
        <v>2890</v>
      </c>
    </row>
    <row r="3156" spans="1:23" x14ac:dyDescent="0.25">
      <c r="A3156" t="s">
        <v>7717</v>
      </c>
      <c r="C3156" t="s">
        <v>6645</v>
      </c>
      <c r="D3156" t="s">
        <v>829</v>
      </c>
      <c r="E3156" t="s">
        <v>7718</v>
      </c>
      <c r="F3156">
        <v>0</v>
      </c>
      <c r="G3156">
        <v>0</v>
      </c>
      <c r="H3156">
        <v>0</v>
      </c>
      <c r="I3156">
        <v>0</v>
      </c>
      <c r="J3156">
        <v>40.57</v>
      </c>
      <c r="K3156">
        <v>49.9</v>
      </c>
      <c r="L3156">
        <v>0</v>
      </c>
      <c r="M3156" t="s">
        <v>7719</v>
      </c>
      <c r="O3156">
        <v>2106592580604</v>
      </c>
      <c r="P3156" t="s">
        <v>3433</v>
      </c>
      <c r="Q3156">
        <v>35.4</v>
      </c>
      <c r="R3156">
        <v>34.61</v>
      </c>
      <c r="S3156">
        <v>42.57</v>
      </c>
      <c r="T3156">
        <v>36.67</v>
      </c>
      <c r="U3156">
        <v>45.1</v>
      </c>
      <c r="V3156">
        <v>0</v>
      </c>
    </row>
    <row r="3157" spans="1:23" x14ac:dyDescent="0.25">
      <c r="A3157" t="s">
        <v>7720</v>
      </c>
      <c r="B3157">
        <v>3</v>
      </c>
      <c r="C3157" t="s">
        <v>828</v>
      </c>
      <c r="D3157" t="s">
        <v>829</v>
      </c>
      <c r="E3157" t="s">
        <v>7721</v>
      </c>
      <c r="F3157">
        <v>0</v>
      </c>
      <c r="G3157">
        <v>0</v>
      </c>
      <c r="H3157">
        <v>0</v>
      </c>
      <c r="I3157">
        <v>0</v>
      </c>
      <c r="J3157">
        <v>96.75</v>
      </c>
      <c r="K3157">
        <v>119</v>
      </c>
      <c r="L3157">
        <v>95</v>
      </c>
      <c r="M3157" t="s">
        <v>7722</v>
      </c>
      <c r="O3157">
        <v>2132168803006</v>
      </c>
      <c r="P3157" t="s">
        <v>347</v>
      </c>
      <c r="Q3157">
        <v>70.91</v>
      </c>
      <c r="R3157">
        <v>69.33</v>
      </c>
      <c r="S3157">
        <v>85.28</v>
      </c>
      <c r="T3157">
        <v>72.56</v>
      </c>
      <c r="U3157">
        <v>89.25</v>
      </c>
      <c r="V3157">
        <v>77.239999999999995</v>
      </c>
    </row>
    <row r="3158" spans="1:23" x14ac:dyDescent="0.25">
      <c r="A3158">
        <v>50649</v>
      </c>
      <c r="B3158">
        <v>1</v>
      </c>
      <c r="C3158" t="s">
        <v>828</v>
      </c>
      <c r="D3158" t="s">
        <v>829</v>
      </c>
      <c r="E3158" t="s">
        <v>7723</v>
      </c>
      <c r="F3158">
        <v>0</v>
      </c>
      <c r="G3158">
        <v>0</v>
      </c>
      <c r="H3158">
        <v>0</v>
      </c>
      <c r="I3158">
        <v>0</v>
      </c>
      <c r="J3158">
        <v>200.73</v>
      </c>
      <c r="K3158">
        <v>246.9</v>
      </c>
      <c r="L3158">
        <v>0</v>
      </c>
      <c r="M3158" t="s">
        <v>6435</v>
      </c>
      <c r="O3158">
        <v>4810344050649</v>
      </c>
      <c r="P3158" t="s">
        <v>4825</v>
      </c>
      <c r="Q3158">
        <v>159.41</v>
      </c>
      <c r="R3158">
        <v>153.71</v>
      </c>
      <c r="S3158">
        <v>189.06</v>
      </c>
      <c r="T3158">
        <v>174.55</v>
      </c>
      <c r="U3158">
        <v>214.7</v>
      </c>
      <c r="V3158">
        <v>0</v>
      </c>
      <c r="W3158" t="s">
        <v>4826</v>
      </c>
    </row>
    <row r="3159" spans="1:23" x14ac:dyDescent="0.25">
      <c r="A3159" t="s">
        <v>7724</v>
      </c>
      <c r="B3159">
        <v>18</v>
      </c>
      <c r="C3159" t="s">
        <v>6645</v>
      </c>
      <c r="D3159" t="s">
        <v>829</v>
      </c>
      <c r="E3159" t="s">
        <v>7725</v>
      </c>
      <c r="F3159">
        <v>0</v>
      </c>
      <c r="G3159">
        <v>0</v>
      </c>
      <c r="H3159">
        <v>0</v>
      </c>
      <c r="I3159">
        <v>0</v>
      </c>
      <c r="J3159">
        <v>113.81</v>
      </c>
      <c r="K3159">
        <v>139.99</v>
      </c>
      <c r="L3159">
        <v>79.989999999999995</v>
      </c>
      <c r="M3159" t="s">
        <v>7726</v>
      </c>
      <c r="N3159" t="s">
        <v>1414</v>
      </c>
      <c r="O3159">
        <v>2404326940114</v>
      </c>
      <c r="P3159" t="s">
        <v>6670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65.03</v>
      </c>
      <c r="W3159" t="s">
        <v>833</v>
      </c>
    </row>
    <row r="3160" spans="1:23" x14ac:dyDescent="0.25">
      <c r="A3160" t="s">
        <v>7727</v>
      </c>
      <c r="C3160" t="s">
        <v>828</v>
      </c>
      <c r="D3160" t="s">
        <v>829</v>
      </c>
      <c r="E3160" t="s">
        <v>7728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 t="s">
        <v>6219</v>
      </c>
      <c r="O3160">
        <v>8715839058581</v>
      </c>
      <c r="P3160" t="s">
        <v>4865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 t="s">
        <v>4831</v>
      </c>
    </row>
    <row r="3161" spans="1:23" x14ac:dyDescent="0.25">
      <c r="A3161">
        <v>826713</v>
      </c>
      <c r="B3161">
        <v>4</v>
      </c>
      <c r="C3161" t="s">
        <v>6645</v>
      </c>
      <c r="D3161" t="s">
        <v>829</v>
      </c>
      <c r="E3161" t="s">
        <v>7729</v>
      </c>
      <c r="F3161">
        <v>0</v>
      </c>
      <c r="G3161">
        <v>0</v>
      </c>
      <c r="H3161">
        <v>0</v>
      </c>
      <c r="I3161">
        <v>0</v>
      </c>
      <c r="J3161">
        <v>169.92</v>
      </c>
      <c r="K3161">
        <v>209</v>
      </c>
      <c r="L3161">
        <v>169</v>
      </c>
      <c r="M3161" t="s">
        <v>7730</v>
      </c>
      <c r="O3161">
        <v>4001167826713</v>
      </c>
      <c r="P3161" t="s">
        <v>6820</v>
      </c>
      <c r="Q3161">
        <v>124.14</v>
      </c>
      <c r="R3161">
        <v>121.5</v>
      </c>
      <c r="S3161">
        <v>149.44999999999999</v>
      </c>
      <c r="T3161">
        <v>126.9</v>
      </c>
      <c r="U3161">
        <v>156.09</v>
      </c>
      <c r="V3161">
        <v>137.4</v>
      </c>
    </row>
    <row r="3162" spans="1:23" x14ac:dyDescent="0.25">
      <c r="A3162" t="s">
        <v>7731</v>
      </c>
      <c r="C3162" t="s">
        <v>6645</v>
      </c>
      <c r="D3162" t="s">
        <v>829</v>
      </c>
      <c r="E3162" t="s">
        <v>7732</v>
      </c>
      <c r="F3162">
        <v>0</v>
      </c>
      <c r="G3162">
        <v>0</v>
      </c>
      <c r="H3162">
        <v>0</v>
      </c>
      <c r="I3162">
        <v>0</v>
      </c>
      <c r="J3162">
        <v>73.16</v>
      </c>
      <c r="K3162">
        <v>89.99</v>
      </c>
      <c r="L3162">
        <v>78.25</v>
      </c>
      <c r="M3162" t="s">
        <v>7733</v>
      </c>
      <c r="N3162" t="s">
        <v>1646</v>
      </c>
      <c r="O3162">
        <v>2104326944296</v>
      </c>
      <c r="P3162" t="s">
        <v>6670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63.62</v>
      </c>
      <c r="W3162" t="s">
        <v>833</v>
      </c>
    </row>
    <row r="3163" spans="1:23" x14ac:dyDescent="0.25">
      <c r="A3163">
        <v>52074</v>
      </c>
      <c r="C3163" t="s">
        <v>828</v>
      </c>
      <c r="D3163" t="s">
        <v>829</v>
      </c>
      <c r="E3163" t="s">
        <v>7734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N3163" t="s">
        <v>7735</v>
      </c>
      <c r="O3163">
        <v>5906280652074</v>
      </c>
      <c r="P3163" t="s">
        <v>853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</row>
    <row r="3164" spans="1:23" x14ac:dyDescent="0.25">
      <c r="A3164" t="s">
        <v>7736</v>
      </c>
      <c r="C3164" t="s">
        <v>828</v>
      </c>
      <c r="D3164" t="s">
        <v>829</v>
      </c>
      <c r="E3164" t="s">
        <v>7737</v>
      </c>
      <c r="F3164">
        <v>0</v>
      </c>
      <c r="G3164">
        <v>0</v>
      </c>
      <c r="H3164">
        <v>0</v>
      </c>
      <c r="I3164">
        <v>0</v>
      </c>
      <c r="J3164">
        <v>430.08</v>
      </c>
      <c r="K3164">
        <v>529</v>
      </c>
      <c r="L3164">
        <v>0</v>
      </c>
      <c r="M3164" t="s">
        <v>7738</v>
      </c>
      <c r="P3164" t="s">
        <v>5422</v>
      </c>
      <c r="Q3164">
        <v>348.23</v>
      </c>
      <c r="R3164">
        <v>335.64</v>
      </c>
      <c r="S3164">
        <v>412.84</v>
      </c>
      <c r="T3164">
        <v>373.98</v>
      </c>
      <c r="U3164">
        <v>460</v>
      </c>
      <c r="V3164">
        <v>0</v>
      </c>
    </row>
    <row r="3165" spans="1:23" x14ac:dyDescent="0.25">
      <c r="A3165">
        <v>6837816</v>
      </c>
      <c r="C3165" t="s">
        <v>6645</v>
      </c>
      <c r="D3165" t="s">
        <v>829</v>
      </c>
      <c r="E3165" t="s">
        <v>7739</v>
      </c>
      <c r="F3165">
        <v>0</v>
      </c>
      <c r="G3165">
        <v>0</v>
      </c>
      <c r="H3165">
        <v>0</v>
      </c>
      <c r="I3165">
        <v>0</v>
      </c>
      <c r="J3165">
        <v>67.400000000000006</v>
      </c>
      <c r="K3165">
        <v>82.9</v>
      </c>
      <c r="L3165">
        <v>0</v>
      </c>
      <c r="M3165" t="s">
        <v>7740</v>
      </c>
      <c r="O3165">
        <v>4006592678166</v>
      </c>
      <c r="P3165" t="s">
        <v>3433</v>
      </c>
      <c r="Q3165">
        <v>60.42</v>
      </c>
      <c r="R3165">
        <v>58.45</v>
      </c>
      <c r="S3165">
        <v>71.89</v>
      </c>
      <c r="T3165">
        <v>60.42</v>
      </c>
      <c r="U3165">
        <v>74.319999999999993</v>
      </c>
      <c r="V3165">
        <v>0</v>
      </c>
    </row>
    <row r="3166" spans="1:23" x14ac:dyDescent="0.25">
      <c r="A3166">
        <v>9252298</v>
      </c>
      <c r="B3166">
        <v>6</v>
      </c>
      <c r="C3166" t="s">
        <v>828</v>
      </c>
      <c r="D3166" t="s">
        <v>829</v>
      </c>
      <c r="E3166" t="s">
        <v>7741</v>
      </c>
      <c r="F3166">
        <v>0</v>
      </c>
      <c r="G3166">
        <v>0</v>
      </c>
      <c r="H3166">
        <v>0</v>
      </c>
      <c r="I3166">
        <v>0</v>
      </c>
      <c r="J3166">
        <v>52.03</v>
      </c>
      <c r="K3166">
        <v>64</v>
      </c>
      <c r="L3166">
        <v>0</v>
      </c>
      <c r="M3166" t="s">
        <v>4294</v>
      </c>
      <c r="N3166">
        <v>105113064</v>
      </c>
      <c r="O3166">
        <v>4006592038748</v>
      </c>
      <c r="P3166" t="s">
        <v>3433</v>
      </c>
      <c r="Q3166">
        <v>41.49</v>
      </c>
      <c r="R3166">
        <v>40.58</v>
      </c>
      <c r="S3166">
        <v>49.91</v>
      </c>
      <c r="T3166">
        <v>43.45</v>
      </c>
      <c r="U3166">
        <v>53.44</v>
      </c>
      <c r="V3166">
        <v>0</v>
      </c>
      <c r="W3166" t="s">
        <v>833</v>
      </c>
    </row>
    <row r="3167" spans="1:23" x14ac:dyDescent="0.25">
      <c r="A3167">
        <v>50261</v>
      </c>
      <c r="C3167" t="s">
        <v>828</v>
      </c>
      <c r="D3167" t="s">
        <v>829</v>
      </c>
      <c r="E3167" t="s">
        <v>7742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N3167" t="s">
        <v>7743</v>
      </c>
      <c r="O3167">
        <v>5906280650261</v>
      </c>
      <c r="P3167" t="s">
        <v>853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 t="s">
        <v>833</v>
      </c>
    </row>
    <row r="3168" spans="1:23" x14ac:dyDescent="0.25">
      <c r="A3168" t="s">
        <v>7744</v>
      </c>
      <c r="B3168">
        <v>2</v>
      </c>
      <c r="C3168" t="s">
        <v>6645</v>
      </c>
      <c r="D3168" t="s">
        <v>829</v>
      </c>
      <c r="E3168" t="s">
        <v>7745</v>
      </c>
      <c r="F3168">
        <v>0</v>
      </c>
      <c r="G3168">
        <v>0</v>
      </c>
      <c r="H3168">
        <v>0</v>
      </c>
      <c r="I3168">
        <v>0</v>
      </c>
      <c r="J3168">
        <v>104.88</v>
      </c>
      <c r="K3168">
        <v>129</v>
      </c>
      <c r="L3168">
        <v>0</v>
      </c>
      <c r="M3168" t="s">
        <v>7028</v>
      </c>
      <c r="O3168">
        <v>35051570738</v>
      </c>
      <c r="P3168" t="s">
        <v>6010</v>
      </c>
      <c r="Q3168">
        <v>92.01</v>
      </c>
      <c r="R3168">
        <v>90.01</v>
      </c>
      <c r="S3168">
        <v>110.71</v>
      </c>
      <c r="T3168">
        <v>94.1</v>
      </c>
      <c r="U3168">
        <v>115.74</v>
      </c>
      <c r="V3168">
        <v>0</v>
      </c>
    </row>
    <row r="3169" spans="1:23" x14ac:dyDescent="0.25">
      <c r="A3169">
        <v>862042</v>
      </c>
      <c r="B3169">
        <v>6</v>
      </c>
      <c r="C3169" t="s">
        <v>6645</v>
      </c>
      <c r="D3169" t="s">
        <v>829</v>
      </c>
      <c r="E3169" t="s">
        <v>7746</v>
      </c>
      <c r="F3169">
        <v>0</v>
      </c>
      <c r="G3169">
        <v>0</v>
      </c>
      <c r="H3169">
        <v>0</v>
      </c>
      <c r="I3169">
        <v>0</v>
      </c>
      <c r="J3169">
        <v>18.62</v>
      </c>
      <c r="K3169">
        <v>22.9</v>
      </c>
      <c r="L3169">
        <v>0</v>
      </c>
      <c r="M3169" t="s">
        <v>7747</v>
      </c>
      <c r="O3169">
        <v>3032168620421</v>
      </c>
      <c r="P3169" t="s">
        <v>347</v>
      </c>
      <c r="Q3169">
        <v>15.3</v>
      </c>
      <c r="R3169">
        <v>14.79</v>
      </c>
      <c r="S3169">
        <v>18.190000000000001</v>
      </c>
      <c r="T3169">
        <v>16.010000000000002</v>
      </c>
      <c r="U3169">
        <v>19.690000000000001</v>
      </c>
      <c r="V3169">
        <v>0</v>
      </c>
    </row>
    <row r="3170" spans="1:23" x14ac:dyDescent="0.25">
      <c r="A3170">
        <v>50016</v>
      </c>
      <c r="B3170">
        <v>24</v>
      </c>
      <c r="C3170" t="s">
        <v>828</v>
      </c>
      <c r="D3170" t="s">
        <v>829</v>
      </c>
      <c r="E3170" t="s">
        <v>7748</v>
      </c>
      <c r="F3170">
        <v>0</v>
      </c>
      <c r="G3170">
        <v>0</v>
      </c>
      <c r="H3170">
        <v>0</v>
      </c>
      <c r="I3170">
        <v>0</v>
      </c>
      <c r="J3170">
        <v>22.68</v>
      </c>
      <c r="K3170">
        <v>27.9</v>
      </c>
      <c r="L3170">
        <v>0</v>
      </c>
      <c r="M3170" t="s">
        <v>7298</v>
      </c>
      <c r="O3170">
        <v>6934510500160</v>
      </c>
      <c r="P3170" t="s">
        <v>856</v>
      </c>
      <c r="Q3170">
        <v>17.02</v>
      </c>
      <c r="R3170">
        <v>15.88</v>
      </c>
      <c r="S3170">
        <v>19.53</v>
      </c>
      <c r="T3170">
        <v>18.899999999999999</v>
      </c>
      <c r="U3170">
        <v>23.25</v>
      </c>
      <c r="V3170">
        <v>0</v>
      </c>
      <c r="W3170" t="s">
        <v>833</v>
      </c>
    </row>
    <row r="3171" spans="1:23" x14ac:dyDescent="0.25">
      <c r="A3171" t="s">
        <v>7749</v>
      </c>
      <c r="B3171">
        <v>18</v>
      </c>
      <c r="C3171" t="s">
        <v>6645</v>
      </c>
      <c r="D3171" t="s">
        <v>829</v>
      </c>
      <c r="E3171" t="s">
        <v>7750</v>
      </c>
      <c r="F3171">
        <v>0</v>
      </c>
      <c r="G3171">
        <v>0</v>
      </c>
      <c r="H3171">
        <v>0</v>
      </c>
      <c r="I3171">
        <v>0</v>
      </c>
      <c r="J3171">
        <v>48.7</v>
      </c>
      <c r="K3171">
        <v>59.9</v>
      </c>
      <c r="L3171">
        <v>39</v>
      </c>
      <c r="M3171" t="s">
        <v>7751</v>
      </c>
      <c r="O3171">
        <v>2171608440524</v>
      </c>
      <c r="P3171" t="s">
        <v>6670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31.71</v>
      </c>
      <c r="W3171" t="s">
        <v>833</v>
      </c>
    </row>
    <row r="3172" spans="1:23" x14ac:dyDescent="0.25">
      <c r="A3172">
        <v>720532</v>
      </c>
      <c r="B3172">
        <v>3</v>
      </c>
      <c r="C3172" t="s">
        <v>828</v>
      </c>
      <c r="D3172" t="s">
        <v>829</v>
      </c>
      <c r="E3172" t="s">
        <v>7752</v>
      </c>
      <c r="F3172">
        <v>0</v>
      </c>
      <c r="G3172">
        <v>0</v>
      </c>
      <c r="H3172">
        <v>0</v>
      </c>
      <c r="I3172">
        <v>0</v>
      </c>
      <c r="J3172">
        <v>124.31</v>
      </c>
      <c r="K3172">
        <v>152.9</v>
      </c>
      <c r="L3172">
        <v>138.9</v>
      </c>
      <c r="M3172" t="s">
        <v>7753</v>
      </c>
      <c r="O3172">
        <v>3032167205322</v>
      </c>
      <c r="P3172" t="s">
        <v>347</v>
      </c>
      <c r="Q3172">
        <v>95.05</v>
      </c>
      <c r="R3172">
        <v>92.96</v>
      </c>
      <c r="S3172">
        <v>114.34</v>
      </c>
      <c r="T3172">
        <v>99.52</v>
      </c>
      <c r="U3172">
        <v>122.41</v>
      </c>
      <c r="V3172">
        <v>112.93</v>
      </c>
      <c r="W3172" t="s">
        <v>2890</v>
      </c>
    </row>
    <row r="3173" spans="1:23" x14ac:dyDescent="0.25">
      <c r="A3173">
        <v>51616</v>
      </c>
      <c r="B3173">
        <v>6</v>
      </c>
      <c r="C3173" t="s">
        <v>828</v>
      </c>
      <c r="D3173" t="s">
        <v>829</v>
      </c>
      <c r="E3173" t="s">
        <v>7754</v>
      </c>
      <c r="F3173">
        <v>0</v>
      </c>
      <c r="G3173">
        <v>0</v>
      </c>
      <c r="H3173">
        <v>0</v>
      </c>
      <c r="I3173">
        <v>0</v>
      </c>
      <c r="J3173">
        <v>105.61</v>
      </c>
      <c r="K3173">
        <v>129.9</v>
      </c>
      <c r="L3173">
        <v>0</v>
      </c>
      <c r="M3173" t="s">
        <v>7755</v>
      </c>
      <c r="O3173">
        <v>6934510516161</v>
      </c>
      <c r="P3173" t="s">
        <v>856</v>
      </c>
      <c r="Q3173">
        <v>79.209999999999994</v>
      </c>
      <c r="R3173">
        <v>73.930000000000007</v>
      </c>
      <c r="S3173">
        <v>90.93</v>
      </c>
      <c r="T3173">
        <v>88.01</v>
      </c>
      <c r="U3173">
        <v>108.25</v>
      </c>
      <c r="V3173">
        <v>0</v>
      </c>
      <c r="W3173" t="s">
        <v>833</v>
      </c>
    </row>
    <row r="3174" spans="1:23" x14ac:dyDescent="0.25">
      <c r="A3174" t="s">
        <v>7756</v>
      </c>
      <c r="C3174" t="s">
        <v>6645</v>
      </c>
      <c r="D3174" t="s">
        <v>829</v>
      </c>
      <c r="E3174" t="s">
        <v>7757</v>
      </c>
      <c r="F3174">
        <v>0</v>
      </c>
      <c r="G3174">
        <v>0</v>
      </c>
      <c r="H3174">
        <v>0</v>
      </c>
      <c r="I3174">
        <v>0</v>
      </c>
      <c r="J3174">
        <v>186.18</v>
      </c>
      <c r="K3174">
        <v>229</v>
      </c>
      <c r="L3174">
        <v>0</v>
      </c>
      <c r="M3174" t="s">
        <v>3324</v>
      </c>
      <c r="O3174">
        <v>4001167824610</v>
      </c>
      <c r="P3174" t="s">
        <v>6820</v>
      </c>
      <c r="Q3174">
        <v>155.94</v>
      </c>
      <c r="R3174">
        <v>150.69</v>
      </c>
      <c r="S3174">
        <v>185.35</v>
      </c>
      <c r="T3174">
        <v>161.88999999999999</v>
      </c>
      <c r="U3174">
        <v>199.13</v>
      </c>
      <c r="V3174">
        <v>0</v>
      </c>
    </row>
    <row r="3175" spans="1:23" x14ac:dyDescent="0.25">
      <c r="A3175">
        <v>230</v>
      </c>
      <c r="B3175">
        <v>18</v>
      </c>
      <c r="C3175" t="s">
        <v>828</v>
      </c>
      <c r="D3175" t="s">
        <v>829</v>
      </c>
      <c r="E3175" t="s">
        <v>7758</v>
      </c>
      <c r="F3175">
        <v>0</v>
      </c>
      <c r="G3175">
        <v>0</v>
      </c>
      <c r="H3175">
        <v>0</v>
      </c>
      <c r="I3175">
        <v>0</v>
      </c>
      <c r="J3175">
        <v>17.8</v>
      </c>
      <c r="K3175">
        <v>21.9</v>
      </c>
      <c r="L3175">
        <v>19.899999999999999</v>
      </c>
      <c r="M3175" t="s">
        <v>3831</v>
      </c>
      <c r="O3175">
        <v>3280250002307</v>
      </c>
      <c r="P3175" t="s">
        <v>3832</v>
      </c>
      <c r="Q3175">
        <v>13.7</v>
      </c>
      <c r="R3175">
        <v>13.7</v>
      </c>
      <c r="S3175">
        <v>16.850000000000001</v>
      </c>
      <c r="T3175">
        <v>13.7</v>
      </c>
      <c r="U3175">
        <v>16.850000000000001</v>
      </c>
      <c r="V3175">
        <v>16.18</v>
      </c>
      <c r="W3175" t="s">
        <v>2890</v>
      </c>
    </row>
    <row r="3176" spans="1:23" x14ac:dyDescent="0.25">
      <c r="A3176">
        <v>554</v>
      </c>
      <c r="C3176" t="s">
        <v>828</v>
      </c>
      <c r="D3176" t="s">
        <v>3638</v>
      </c>
      <c r="E3176" t="s">
        <v>7759</v>
      </c>
      <c r="F3176">
        <v>0</v>
      </c>
      <c r="G3176">
        <v>0</v>
      </c>
      <c r="H3176">
        <v>0</v>
      </c>
      <c r="I3176">
        <v>0</v>
      </c>
      <c r="J3176">
        <v>130</v>
      </c>
      <c r="K3176">
        <v>159.9</v>
      </c>
      <c r="L3176">
        <v>0</v>
      </c>
      <c r="O3176">
        <v>716053834270</v>
      </c>
      <c r="P3176" t="s">
        <v>4774</v>
      </c>
      <c r="Q3176">
        <v>107.78</v>
      </c>
      <c r="R3176">
        <v>105.41</v>
      </c>
      <c r="S3176">
        <v>129.65</v>
      </c>
      <c r="T3176">
        <v>112.85</v>
      </c>
      <c r="U3176">
        <v>138.81</v>
      </c>
      <c r="V3176">
        <v>0</v>
      </c>
    </row>
    <row r="3177" spans="1:23" x14ac:dyDescent="0.25">
      <c r="A3177" t="s">
        <v>7760</v>
      </c>
      <c r="B3177">
        <v>8</v>
      </c>
      <c r="C3177" t="s">
        <v>828</v>
      </c>
      <c r="D3177" t="s">
        <v>829</v>
      </c>
      <c r="E3177" t="s">
        <v>7761</v>
      </c>
      <c r="F3177">
        <v>0</v>
      </c>
      <c r="G3177">
        <v>0</v>
      </c>
      <c r="H3177">
        <v>0</v>
      </c>
      <c r="I3177">
        <v>0</v>
      </c>
      <c r="J3177">
        <v>64.23</v>
      </c>
      <c r="K3177">
        <v>79</v>
      </c>
      <c r="L3177">
        <v>52.9</v>
      </c>
      <c r="M3177" t="s">
        <v>7762</v>
      </c>
      <c r="O3177">
        <v>2535051569377</v>
      </c>
      <c r="P3177" t="s">
        <v>5356</v>
      </c>
      <c r="Q3177">
        <v>42.72</v>
      </c>
      <c r="R3177">
        <v>42.72</v>
      </c>
      <c r="S3177">
        <v>52.55</v>
      </c>
      <c r="T3177">
        <v>42.72</v>
      </c>
      <c r="U3177">
        <v>52.55</v>
      </c>
      <c r="V3177">
        <v>43.01</v>
      </c>
    </row>
    <row r="3178" spans="1:23" x14ac:dyDescent="0.25">
      <c r="A3178">
        <v>9574</v>
      </c>
      <c r="C3178" t="s">
        <v>6645</v>
      </c>
      <c r="D3178" t="s">
        <v>829</v>
      </c>
      <c r="E3178" t="s">
        <v>7763</v>
      </c>
      <c r="F3178">
        <v>0</v>
      </c>
      <c r="G3178">
        <v>0</v>
      </c>
      <c r="H3178">
        <v>0</v>
      </c>
      <c r="I3178">
        <v>0</v>
      </c>
      <c r="J3178">
        <v>32.44</v>
      </c>
      <c r="K3178">
        <v>39.9</v>
      </c>
      <c r="L3178">
        <v>0</v>
      </c>
      <c r="M3178" t="s">
        <v>7059</v>
      </c>
      <c r="O3178">
        <v>4009847095749</v>
      </c>
      <c r="P3178" t="s">
        <v>6482</v>
      </c>
      <c r="Q3178">
        <v>26.58</v>
      </c>
      <c r="R3178">
        <v>25.65</v>
      </c>
      <c r="S3178">
        <v>31.55</v>
      </c>
      <c r="T3178">
        <v>28.21</v>
      </c>
      <c r="U3178">
        <v>34.700000000000003</v>
      </c>
      <c r="V3178">
        <v>0</v>
      </c>
      <c r="W3178" t="s">
        <v>833</v>
      </c>
    </row>
    <row r="3179" spans="1:23" x14ac:dyDescent="0.25">
      <c r="A3179">
        <v>59562</v>
      </c>
      <c r="B3179">
        <v>36</v>
      </c>
      <c r="C3179" t="s">
        <v>828</v>
      </c>
      <c r="D3179" t="s">
        <v>829</v>
      </c>
      <c r="E3179" t="s">
        <v>7764</v>
      </c>
      <c r="F3179">
        <v>0</v>
      </c>
      <c r="G3179">
        <v>0</v>
      </c>
      <c r="H3179">
        <v>0</v>
      </c>
      <c r="I3179">
        <v>0</v>
      </c>
      <c r="J3179">
        <v>15.37</v>
      </c>
      <c r="K3179">
        <v>18.899999999999999</v>
      </c>
      <c r="L3179">
        <v>0</v>
      </c>
      <c r="M3179" t="s">
        <v>3475</v>
      </c>
      <c r="O3179">
        <v>6934510595623</v>
      </c>
      <c r="P3179" t="s">
        <v>856</v>
      </c>
      <c r="Q3179">
        <v>11.53</v>
      </c>
      <c r="R3179">
        <v>10.76</v>
      </c>
      <c r="S3179">
        <v>13.23</v>
      </c>
      <c r="T3179">
        <v>12.8</v>
      </c>
      <c r="U3179">
        <v>15.75</v>
      </c>
      <c r="V3179">
        <v>0</v>
      </c>
      <c r="W3179" t="s">
        <v>833</v>
      </c>
    </row>
    <row r="3180" spans="1:23" x14ac:dyDescent="0.25">
      <c r="A3180" t="s">
        <v>7765</v>
      </c>
      <c r="B3180">
        <v>24</v>
      </c>
      <c r="C3180" t="s">
        <v>828</v>
      </c>
      <c r="D3180" t="s">
        <v>829</v>
      </c>
      <c r="E3180" t="s">
        <v>7766</v>
      </c>
      <c r="F3180">
        <v>0</v>
      </c>
      <c r="G3180">
        <v>0</v>
      </c>
      <c r="H3180">
        <v>0</v>
      </c>
      <c r="I3180">
        <v>0</v>
      </c>
      <c r="J3180">
        <v>16.25</v>
      </c>
      <c r="K3180">
        <v>19.989999999999998</v>
      </c>
      <c r="L3180">
        <v>0</v>
      </c>
      <c r="M3180" t="s">
        <v>7767</v>
      </c>
      <c r="N3180">
        <v>12316</v>
      </c>
      <c r="O3180">
        <v>716053831538</v>
      </c>
      <c r="P3180" t="s">
        <v>7768</v>
      </c>
      <c r="Q3180">
        <v>12.19</v>
      </c>
      <c r="R3180">
        <v>11.37</v>
      </c>
      <c r="S3180">
        <v>13.99</v>
      </c>
      <c r="T3180">
        <v>14.13</v>
      </c>
      <c r="U3180">
        <v>17.38</v>
      </c>
      <c r="V3180">
        <v>0</v>
      </c>
    </row>
    <row r="3181" spans="1:23" x14ac:dyDescent="0.25">
      <c r="A3181">
        <v>570691</v>
      </c>
      <c r="B3181">
        <v>2</v>
      </c>
      <c r="C3181" t="s">
        <v>6645</v>
      </c>
      <c r="D3181" t="s">
        <v>829</v>
      </c>
      <c r="E3181" t="s">
        <v>7769</v>
      </c>
      <c r="F3181">
        <v>0</v>
      </c>
      <c r="G3181">
        <v>0</v>
      </c>
      <c r="H3181">
        <v>0</v>
      </c>
      <c r="I3181">
        <v>0</v>
      </c>
      <c r="J3181">
        <v>96.67</v>
      </c>
      <c r="K3181">
        <v>118.9</v>
      </c>
      <c r="L3181">
        <v>0</v>
      </c>
      <c r="M3181" t="s">
        <v>7770</v>
      </c>
      <c r="O3181">
        <v>35051570691</v>
      </c>
      <c r="P3181" t="s">
        <v>5356</v>
      </c>
      <c r="Q3181">
        <v>90.83</v>
      </c>
      <c r="R3181">
        <v>88.86</v>
      </c>
      <c r="S3181">
        <v>109.3</v>
      </c>
      <c r="T3181">
        <v>90.83</v>
      </c>
      <c r="U3181">
        <v>111.72</v>
      </c>
      <c r="V3181">
        <v>0</v>
      </c>
    </row>
    <row r="3182" spans="1:23" x14ac:dyDescent="0.25">
      <c r="A3182">
        <v>92</v>
      </c>
      <c r="C3182" t="s">
        <v>828</v>
      </c>
      <c r="D3182" t="s">
        <v>3638</v>
      </c>
      <c r="E3182" t="s">
        <v>7771</v>
      </c>
      <c r="F3182">
        <v>0</v>
      </c>
      <c r="G3182">
        <v>0</v>
      </c>
      <c r="H3182">
        <v>0</v>
      </c>
      <c r="I3182">
        <v>0</v>
      </c>
      <c r="J3182">
        <v>301.55</v>
      </c>
      <c r="K3182">
        <v>370.91</v>
      </c>
      <c r="L3182">
        <v>0</v>
      </c>
      <c r="M3182" t="s">
        <v>6664</v>
      </c>
      <c r="O3182">
        <v>716053825308</v>
      </c>
      <c r="P3182" t="s">
        <v>4774</v>
      </c>
      <c r="Q3182">
        <v>268.08999999999997</v>
      </c>
      <c r="R3182">
        <v>265</v>
      </c>
      <c r="S3182">
        <v>325.95</v>
      </c>
      <c r="T3182">
        <v>270.92</v>
      </c>
      <c r="U3182">
        <v>333.23</v>
      </c>
      <c r="V3182">
        <v>0</v>
      </c>
    </row>
    <row r="3183" spans="1:23" x14ac:dyDescent="0.25">
      <c r="A3183" t="s">
        <v>7772</v>
      </c>
      <c r="B3183">
        <v>0.5</v>
      </c>
      <c r="C3183" t="s">
        <v>828</v>
      </c>
      <c r="D3183" t="s">
        <v>829</v>
      </c>
      <c r="E3183" t="s">
        <v>7773</v>
      </c>
      <c r="F3183">
        <v>0</v>
      </c>
      <c r="G3183">
        <v>0</v>
      </c>
      <c r="H3183">
        <v>0</v>
      </c>
      <c r="I3183">
        <v>0</v>
      </c>
      <c r="J3183">
        <v>1096.75</v>
      </c>
      <c r="K3183">
        <v>1349</v>
      </c>
      <c r="L3183">
        <v>0</v>
      </c>
      <c r="M3183" t="s">
        <v>7774</v>
      </c>
      <c r="O3183">
        <v>2106485218706</v>
      </c>
      <c r="P3183" t="s">
        <v>3235</v>
      </c>
      <c r="Q3183">
        <v>868.49</v>
      </c>
      <c r="R3183">
        <v>848.75</v>
      </c>
      <c r="S3183">
        <v>1043.96</v>
      </c>
      <c r="T3183">
        <v>953.69</v>
      </c>
      <c r="U3183">
        <v>1173.04</v>
      </c>
      <c r="V3183">
        <v>0</v>
      </c>
      <c r="W3183" t="s">
        <v>2221</v>
      </c>
    </row>
    <row r="3184" spans="1:23" x14ac:dyDescent="0.25">
      <c r="A3184">
        <v>5893494</v>
      </c>
      <c r="B3184">
        <v>6</v>
      </c>
      <c r="C3184" t="s">
        <v>828</v>
      </c>
      <c r="D3184" t="s">
        <v>829</v>
      </c>
      <c r="E3184" t="s">
        <v>7775</v>
      </c>
      <c r="F3184">
        <v>0</v>
      </c>
      <c r="G3184">
        <v>0</v>
      </c>
      <c r="H3184">
        <v>0</v>
      </c>
      <c r="I3184">
        <v>0</v>
      </c>
      <c r="J3184">
        <v>56.1</v>
      </c>
      <c r="K3184">
        <v>69</v>
      </c>
      <c r="L3184">
        <v>0</v>
      </c>
      <c r="M3184" t="s">
        <v>7776</v>
      </c>
      <c r="O3184">
        <v>4006592064228</v>
      </c>
      <c r="P3184" t="s">
        <v>3433</v>
      </c>
      <c r="Q3184">
        <v>45.24</v>
      </c>
      <c r="R3184">
        <v>43.68</v>
      </c>
      <c r="S3184">
        <v>53.73</v>
      </c>
      <c r="T3184">
        <v>48.78</v>
      </c>
      <c r="U3184">
        <v>60</v>
      </c>
      <c r="V3184">
        <v>0</v>
      </c>
      <c r="W3184" t="s">
        <v>833</v>
      </c>
    </row>
    <row r="3185" spans="1:23" x14ac:dyDescent="0.25">
      <c r="A3185">
        <v>34426</v>
      </c>
      <c r="B3185">
        <v>2</v>
      </c>
      <c r="C3185" t="s">
        <v>828</v>
      </c>
      <c r="D3185" t="s">
        <v>829</v>
      </c>
      <c r="E3185" t="s">
        <v>7777</v>
      </c>
      <c r="F3185">
        <v>0</v>
      </c>
      <c r="G3185">
        <v>0</v>
      </c>
      <c r="H3185">
        <v>0</v>
      </c>
      <c r="I3185">
        <v>0</v>
      </c>
      <c r="J3185">
        <v>218.7</v>
      </c>
      <c r="K3185">
        <v>269</v>
      </c>
      <c r="L3185">
        <v>0</v>
      </c>
      <c r="M3185" t="s">
        <v>7059</v>
      </c>
      <c r="O3185">
        <v>4008332344263</v>
      </c>
      <c r="P3185" t="s">
        <v>7778</v>
      </c>
      <c r="Q3185">
        <v>179.9</v>
      </c>
      <c r="R3185">
        <v>173.55</v>
      </c>
      <c r="S3185">
        <v>213.47</v>
      </c>
      <c r="T3185">
        <v>190.17</v>
      </c>
      <c r="U3185">
        <v>233.91</v>
      </c>
      <c r="V3185">
        <v>0</v>
      </c>
    </row>
    <row r="3186" spans="1:23" x14ac:dyDescent="0.25">
      <c r="A3186" t="s">
        <v>7779</v>
      </c>
      <c r="B3186">
        <v>6</v>
      </c>
      <c r="C3186" t="s">
        <v>828</v>
      </c>
      <c r="D3186" t="s">
        <v>829</v>
      </c>
      <c r="E3186" t="s">
        <v>7780</v>
      </c>
      <c r="F3186">
        <v>0</v>
      </c>
      <c r="G3186">
        <v>0</v>
      </c>
      <c r="H3186">
        <v>0</v>
      </c>
      <c r="I3186">
        <v>0</v>
      </c>
      <c r="J3186">
        <v>105.61</v>
      </c>
      <c r="K3186">
        <v>129.9</v>
      </c>
      <c r="L3186">
        <v>89</v>
      </c>
      <c r="M3186" t="s">
        <v>7009</v>
      </c>
      <c r="O3186">
        <v>6927049055485</v>
      </c>
      <c r="P3186" t="s">
        <v>902</v>
      </c>
      <c r="Q3186">
        <v>57.89</v>
      </c>
      <c r="R3186">
        <v>57.89</v>
      </c>
      <c r="S3186">
        <v>71.2</v>
      </c>
      <c r="T3186">
        <v>57.89</v>
      </c>
      <c r="U3186">
        <v>71.2</v>
      </c>
      <c r="V3186">
        <v>72.36</v>
      </c>
      <c r="W3186" t="s">
        <v>833</v>
      </c>
    </row>
    <row r="3187" spans="1:23" x14ac:dyDescent="0.25">
      <c r="A3187">
        <v>41722</v>
      </c>
      <c r="B3187">
        <v>4</v>
      </c>
      <c r="C3187" t="s">
        <v>828</v>
      </c>
      <c r="D3187" t="s">
        <v>829</v>
      </c>
      <c r="E3187" t="s">
        <v>7781</v>
      </c>
      <c r="F3187">
        <v>0</v>
      </c>
      <c r="G3187">
        <v>0</v>
      </c>
      <c r="H3187">
        <v>0</v>
      </c>
      <c r="I3187">
        <v>0</v>
      </c>
      <c r="J3187">
        <v>57.32</v>
      </c>
      <c r="K3187">
        <v>70.5</v>
      </c>
      <c r="L3187">
        <v>0</v>
      </c>
      <c r="M3187" t="s">
        <v>6435</v>
      </c>
      <c r="O3187">
        <v>4810344041722</v>
      </c>
      <c r="P3187" t="s">
        <v>4825</v>
      </c>
      <c r="Q3187">
        <v>45.43</v>
      </c>
      <c r="R3187">
        <v>43.81</v>
      </c>
      <c r="S3187">
        <v>53.89</v>
      </c>
      <c r="T3187">
        <v>49.84</v>
      </c>
      <c r="U3187">
        <v>61.3</v>
      </c>
      <c r="V3187">
        <v>0</v>
      </c>
      <c r="W3187" t="s">
        <v>4826</v>
      </c>
    </row>
    <row r="3188" spans="1:23" x14ac:dyDescent="0.25">
      <c r="A3188">
        <v>9251074</v>
      </c>
      <c r="B3188">
        <v>12</v>
      </c>
      <c r="C3188" t="s">
        <v>828</v>
      </c>
      <c r="D3188" t="s">
        <v>829</v>
      </c>
      <c r="E3188" t="s">
        <v>7782</v>
      </c>
      <c r="F3188">
        <v>0</v>
      </c>
      <c r="G3188">
        <v>0</v>
      </c>
      <c r="H3188">
        <v>0</v>
      </c>
      <c r="I3188">
        <v>0</v>
      </c>
      <c r="J3188">
        <v>60.89</v>
      </c>
      <c r="K3188">
        <v>74.900000000000006</v>
      </c>
      <c r="L3188">
        <v>0</v>
      </c>
      <c r="M3188" t="s">
        <v>7783</v>
      </c>
      <c r="O3188">
        <v>4006592050979</v>
      </c>
      <c r="P3188" t="s">
        <v>3433</v>
      </c>
      <c r="Q3188">
        <v>49.62</v>
      </c>
      <c r="R3188">
        <v>47.31</v>
      </c>
      <c r="S3188">
        <v>58.19</v>
      </c>
      <c r="T3188">
        <v>52.95</v>
      </c>
      <c r="U3188">
        <v>65.13</v>
      </c>
      <c r="V3188">
        <v>0</v>
      </c>
      <c r="W3188" t="s">
        <v>833</v>
      </c>
    </row>
    <row r="3189" spans="1:23" x14ac:dyDescent="0.25">
      <c r="A3189">
        <v>264</v>
      </c>
      <c r="C3189" t="s">
        <v>828</v>
      </c>
      <c r="D3189" t="s">
        <v>3638</v>
      </c>
      <c r="E3189" t="s">
        <v>7784</v>
      </c>
      <c r="F3189">
        <v>0</v>
      </c>
      <c r="G3189">
        <v>0</v>
      </c>
      <c r="H3189">
        <v>0</v>
      </c>
      <c r="I3189">
        <v>0</v>
      </c>
      <c r="J3189">
        <v>202.36</v>
      </c>
      <c r="K3189">
        <v>248.9</v>
      </c>
      <c r="L3189">
        <v>236.46</v>
      </c>
      <c r="M3189" t="s">
        <v>4773</v>
      </c>
      <c r="O3189">
        <v>716053827807</v>
      </c>
      <c r="P3189" t="s">
        <v>4774</v>
      </c>
      <c r="Q3189">
        <v>166.47</v>
      </c>
      <c r="R3189">
        <v>160.59</v>
      </c>
      <c r="S3189">
        <v>197.53</v>
      </c>
      <c r="T3189">
        <v>178.57</v>
      </c>
      <c r="U3189">
        <v>219.64</v>
      </c>
      <c r="V3189">
        <v>192.24</v>
      </c>
    </row>
    <row r="3190" spans="1:23" x14ac:dyDescent="0.25">
      <c r="A3190">
        <v>12335</v>
      </c>
      <c r="B3190">
        <v>6</v>
      </c>
      <c r="C3190" t="s">
        <v>828</v>
      </c>
      <c r="D3190" t="s">
        <v>829</v>
      </c>
      <c r="E3190" t="s">
        <v>7785</v>
      </c>
      <c r="F3190">
        <v>0</v>
      </c>
      <c r="G3190">
        <v>0</v>
      </c>
      <c r="H3190">
        <v>0</v>
      </c>
      <c r="I3190">
        <v>0</v>
      </c>
      <c r="J3190">
        <v>56.1</v>
      </c>
      <c r="K3190">
        <v>69</v>
      </c>
      <c r="L3190">
        <v>0</v>
      </c>
      <c r="M3190" t="s">
        <v>7786</v>
      </c>
      <c r="O3190">
        <v>5907442123357</v>
      </c>
      <c r="P3190" t="s">
        <v>3325</v>
      </c>
      <c r="Q3190">
        <v>43.42</v>
      </c>
      <c r="R3190">
        <v>41.77</v>
      </c>
      <c r="S3190">
        <v>51.38</v>
      </c>
      <c r="T3190">
        <v>48.78</v>
      </c>
      <c r="U3190">
        <v>60</v>
      </c>
      <c r="V3190">
        <v>0</v>
      </c>
      <c r="W3190" t="s">
        <v>3326</v>
      </c>
    </row>
    <row r="3191" spans="1:23" x14ac:dyDescent="0.25">
      <c r="A3191">
        <v>35</v>
      </c>
      <c r="C3191" t="s">
        <v>828</v>
      </c>
      <c r="D3191" t="s">
        <v>3638</v>
      </c>
      <c r="E3191" t="s">
        <v>7787</v>
      </c>
      <c r="F3191">
        <v>0</v>
      </c>
      <c r="G3191">
        <v>0</v>
      </c>
      <c r="H3191">
        <v>0</v>
      </c>
      <c r="I3191">
        <v>0</v>
      </c>
      <c r="J3191">
        <v>566.66999999999996</v>
      </c>
      <c r="K3191">
        <v>697</v>
      </c>
      <c r="L3191">
        <v>0</v>
      </c>
      <c r="M3191" t="s">
        <v>6664</v>
      </c>
      <c r="O3191">
        <v>716053824738</v>
      </c>
      <c r="P3191" t="s">
        <v>4774</v>
      </c>
      <c r="Q3191">
        <v>431.69</v>
      </c>
      <c r="R3191">
        <v>412.62</v>
      </c>
      <c r="S3191">
        <v>507.52</v>
      </c>
      <c r="T3191">
        <v>505.95</v>
      </c>
      <c r="U3191">
        <v>622.32000000000005</v>
      </c>
      <c r="V3191">
        <v>0</v>
      </c>
    </row>
    <row r="3192" spans="1:23" x14ac:dyDescent="0.25">
      <c r="A3192">
        <v>56074</v>
      </c>
      <c r="B3192">
        <v>1</v>
      </c>
      <c r="C3192" t="s">
        <v>6645</v>
      </c>
      <c r="D3192" t="s">
        <v>829</v>
      </c>
      <c r="E3192" t="s">
        <v>7788</v>
      </c>
      <c r="F3192">
        <v>0</v>
      </c>
      <c r="G3192">
        <v>0</v>
      </c>
      <c r="H3192">
        <v>0</v>
      </c>
      <c r="I3192">
        <v>0</v>
      </c>
      <c r="J3192">
        <v>117.07</v>
      </c>
      <c r="K3192">
        <v>144</v>
      </c>
      <c r="L3192">
        <v>0</v>
      </c>
      <c r="M3192" t="s">
        <v>7789</v>
      </c>
      <c r="N3192">
        <v>100001303</v>
      </c>
      <c r="O3192">
        <v>4004943560740</v>
      </c>
      <c r="P3192" t="s">
        <v>2220</v>
      </c>
      <c r="Q3192">
        <v>94.79</v>
      </c>
      <c r="R3192">
        <v>91.36</v>
      </c>
      <c r="S3192">
        <v>112.37</v>
      </c>
      <c r="T3192">
        <v>101.8</v>
      </c>
      <c r="U3192">
        <v>125.21</v>
      </c>
      <c r="V3192">
        <v>0</v>
      </c>
    </row>
    <row r="3193" spans="1:23" x14ac:dyDescent="0.25">
      <c r="A3193" t="s">
        <v>7790</v>
      </c>
      <c r="C3193" t="s">
        <v>828</v>
      </c>
      <c r="D3193" t="s">
        <v>3638</v>
      </c>
      <c r="E3193" t="s">
        <v>7791</v>
      </c>
      <c r="F3193">
        <v>0</v>
      </c>
      <c r="G3193">
        <v>0</v>
      </c>
      <c r="H3193">
        <v>0</v>
      </c>
      <c r="I3193">
        <v>0</v>
      </c>
      <c r="J3193">
        <v>4308.13</v>
      </c>
      <c r="K3193">
        <v>5299</v>
      </c>
      <c r="L3193">
        <v>0</v>
      </c>
      <c r="M3193" t="s">
        <v>7792</v>
      </c>
      <c r="O3193">
        <v>752113902312</v>
      </c>
      <c r="P3193" t="s">
        <v>97</v>
      </c>
      <c r="Q3193">
        <v>3350.5</v>
      </c>
      <c r="R3193">
        <v>3268.78</v>
      </c>
      <c r="S3193">
        <v>4020.6</v>
      </c>
      <c r="T3193">
        <v>3746.2</v>
      </c>
      <c r="U3193">
        <v>4607.83</v>
      </c>
      <c r="V3193">
        <v>0</v>
      </c>
    </row>
    <row r="3194" spans="1:23" x14ac:dyDescent="0.25">
      <c r="A3194" t="s">
        <v>7793</v>
      </c>
      <c r="B3194">
        <v>8</v>
      </c>
      <c r="C3194" t="s">
        <v>828</v>
      </c>
      <c r="D3194" t="s">
        <v>829</v>
      </c>
      <c r="E3194" t="s">
        <v>7794</v>
      </c>
      <c r="F3194">
        <v>0</v>
      </c>
      <c r="G3194">
        <v>0</v>
      </c>
      <c r="H3194">
        <v>0</v>
      </c>
      <c r="I3194">
        <v>0</v>
      </c>
      <c r="J3194">
        <v>26.75</v>
      </c>
      <c r="K3194">
        <v>32.9</v>
      </c>
      <c r="L3194">
        <v>0</v>
      </c>
      <c r="M3194" t="s">
        <v>7795</v>
      </c>
      <c r="O3194">
        <v>716053827074</v>
      </c>
      <c r="P3194" t="s">
        <v>3325</v>
      </c>
      <c r="Q3194">
        <v>20.89</v>
      </c>
      <c r="R3194">
        <v>20.12</v>
      </c>
      <c r="S3194">
        <v>24.75</v>
      </c>
      <c r="T3194">
        <v>23.01</v>
      </c>
      <c r="U3194">
        <v>28.3</v>
      </c>
      <c r="V3194">
        <v>0</v>
      </c>
      <c r="W3194" t="s">
        <v>3326</v>
      </c>
    </row>
    <row r="3195" spans="1:23" x14ac:dyDescent="0.25">
      <c r="A3195">
        <v>2033</v>
      </c>
      <c r="C3195" t="s">
        <v>828</v>
      </c>
      <c r="D3195" t="s">
        <v>829</v>
      </c>
      <c r="E3195" t="s">
        <v>7796</v>
      </c>
      <c r="F3195">
        <v>0</v>
      </c>
      <c r="G3195">
        <v>0</v>
      </c>
      <c r="H3195">
        <v>0</v>
      </c>
      <c r="I3195">
        <v>0</v>
      </c>
      <c r="J3195">
        <v>202.44</v>
      </c>
      <c r="K3195">
        <v>249</v>
      </c>
      <c r="L3195">
        <v>0</v>
      </c>
      <c r="M3195" t="s">
        <v>6371</v>
      </c>
      <c r="O3195">
        <v>833186007262</v>
      </c>
      <c r="P3195" t="s">
        <v>6372</v>
      </c>
      <c r="Q3195">
        <v>147.56</v>
      </c>
      <c r="R3195">
        <v>137.72</v>
      </c>
      <c r="S3195">
        <v>169.4</v>
      </c>
      <c r="T3195">
        <v>180.75</v>
      </c>
      <c r="U3195">
        <v>222.32</v>
      </c>
      <c r="V3195">
        <v>0</v>
      </c>
    </row>
    <row r="3196" spans="1:23" x14ac:dyDescent="0.25">
      <c r="A3196">
        <v>78291</v>
      </c>
      <c r="C3196" t="s">
        <v>6645</v>
      </c>
      <c r="D3196" t="s">
        <v>829</v>
      </c>
      <c r="E3196" t="s">
        <v>7797</v>
      </c>
      <c r="F3196">
        <v>0</v>
      </c>
      <c r="G3196">
        <v>0</v>
      </c>
      <c r="H3196">
        <v>0</v>
      </c>
      <c r="I3196">
        <v>0</v>
      </c>
      <c r="J3196">
        <v>36.5</v>
      </c>
      <c r="K3196">
        <v>44.9</v>
      </c>
      <c r="L3196">
        <v>0</v>
      </c>
      <c r="M3196" t="s">
        <v>6731</v>
      </c>
      <c r="O3196">
        <v>8005125782918</v>
      </c>
      <c r="P3196" t="s">
        <v>6662</v>
      </c>
      <c r="Q3196">
        <v>30.82</v>
      </c>
      <c r="R3196">
        <v>30.13</v>
      </c>
      <c r="S3196">
        <v>37.06</v>
      </c>
      <c r="T3196">
        <v>31.74</v>
      </c>
      <c r="U3196">
        <v>39.04</v>
      </c>
      <c r="V3196">
        <v>0</v>
      </c>
    </row>
    <row r="3197" spans="1:23" x14ac:dyDescent="0.25">
      <c r="A3197">
        <v>710132</v>
      </c>
      <c r="B3197">
        <v>1</v>
      </c>
      <c r="C3197" t="s">
        <v>828</v>
      </c>
      <c r="D3197" t="s">
        <v>829</v>
      </c>
      <c r="E3197" t="s">
        <v>7798</v>
      </c>
      <c r="F3197">
        <v>0</v>
      </c>
      <c r="G3197">
        <v>0</v>
      </c>
      <c r="H3197">
        <v>0</v>
      </c>
      <c r="I3197">
        <v>0</v>
      </c>
      <c r="J3197">
        <v>421.95</v>
      </c>
      <c r="K3197">
        <v>519</v>
      </c>
      <c r="L3197">
        <v>0</v>
      </c>
      <c r="M3197" t="s">
        <v>7799</v>
      </c>
      <c r="O3197">
        <v>3032167101327</v>
      </c>
      <c r="P3197" t="s">
        <v>347</v>
      </c>
      <c r="Q3197">
        <v>339.79</v>
      </c>
      <c r="R3197">
        <v>332.32</v>
      </c>
      <c r="S3197">
        <v>408.75</v>
      </c>
      <c r="T3197">
        <v>355.78</v>
      </c>
      <c r="U3197">
        <v>437.61</v>
      </c>
      <c r="V3197">
        <v>0</v>
      </c>
    </row>
    <row r="3198" spans="1:23" x14ac:dyDescent="0.25">
      <c r="A3198">
        <v>2769</v>
      </c>
      <c r="B3198">
        <v>4</v>
      </c>
      <c r="C3198" t="s">
        <v>828</v>
      </c>
      <c r="D3198" t="s">
        <v>829</v>
      </c>
      <c r="E3198" t="s">
        <v>7800</v>
      </c>
      <c r="F3198">
        <v>0</v>
      </c>
      <c r="G3198">
        <v>0</v>
      </c>
      <c r="H3198">
        <v>0</v>
      </c>
      <c r="I3198">
        <v>0</v>
      </c>
      <c r="J3198">
        <v>71.459999999999994</v>
      </c>
      <c r="K3198">
        <v>87.9</v>
      </c>
      <c r="L3198">
        <v>0</v>
      </c>
      <c r="M3198" t="s">
        <v>5278</v>
      </c>
      <c r="O3198">
        <v>3280250027690</v>
      </c>
      <c r="P3198" t="s">
        <v>3832</v>
      </c>
      <c r="Q3198">
        <v>56.07</v>
      </c>
      <c r="R3198">
        <v>54.84</v>
      </c>
      <c r="S3198">
        <v>67.45</v>
      </c>
      <c r="T3198">
        <v>58.71</v>
      </c>
      <c r="U3198">
        <v>72.209999999999994</v>
      </c>
      <c r="V3198">
        <v>0</v>
      </c>
      <c r="W3198" t="s">
        <v>2890</v>
      </c>
    </row>
    <row r="3199" spans="1:23" x14ac:dyDescent="0.25">
      <c r="A3199">
        <v>50059</v>
      </c>
      <c r="C3199" t="s">
        <v>6645</v>
      </c>
      <c r="D3199" t="s">
        <v>829</v>
      </c>
      <c r="E3199" t="s">
        <v>7801</v>
      </c>
      <c r="F3199">
        <v>0</v>
      </c>
      <c r="G3199">
        <v>0</v>
      </c>
      <c r="H3199">
        <v>0</v>
      </c>
      <c r="I3199">
        <v>0</v>
      </c>
      <c r="J3199">
        <v>26.75</v>
      </c>
      <c r="K3199">
        <v>32.9</v>
      </c>
      <c r="L3199">
        <v>0</v>
      </c>
      <c r="M3199" t="s">
        <v>6731</v>
      </c>
      <c r="O3199">
        <v>8005125500598</v>
      </c>
      <c r="P3199" t="s">
        <v>6662</v>
      </c>
      <c r="Q3199">
        <v>22.9</v>
      </c>
      <c r="R3199">
        <v>22.13</v>
      </c>
      <c r="S3199">
        <v>27.22</v>
      </c>
      <c r="T3199">
        <v>23.26</v>
      </c>
      <c r="U3199">
        <v>28.61</v>
      </c>
      <c r="V3199">
        <v>0</v>
      </c>
    </row>
    <row r="3200" spans="1:23" x14ac:dyDescent="0.25">
      <c r="A3200">
        <v>52722</v>
      </c>
      <c r="C3200" t="s">
        <v>828</v>
      </c>
      <c r="D3200" t="s">
        <v>829</v>
      </c>
      <c r="E3200" t="s">
        <v>7802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N3200" t="s">
        <v>7803</v>
      </c>
      <c r="O3200">
        <v>5906280652722</v>
      </c>
      <c r="P3200" t="s">
        <v>859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</row>
    <row r="3201" spans="1:23" x14ac:dyDescent="0.25">
      <c r="A3201" t="s">
        <v>7804</v>
      </c>
      <c r="B3201">
        <v>12</v>
      </c>
      <c r="C3201" t="s">
        <v>828</v>
      </c>
      <c r="D3201" t="s">
        <v>829</v>
      </c>
      <c r="E3201" t="s">
        <v>7805</v>
      </c>
      <c r="F3201">
        <v>0</v>
      </c>
      <c r="G3201">
        <v>0</v>
      </c>
      <c r="H3201">
        <v>0</v>
      </c>
      <c r="I3201">
        <v>0</v>
      </c>
      <c r="J3201">
        <v>48.77</v>
      </c>
      <c r="K3201">
        <v>59.99</v>
      </c>
      <c r="L3201">
        <v>0</v>
      </c>
      <c r="M3201" t="s">
        <v>6731</v>
      </c>
      <c r="O3201">
        <v>6970090046971</v>
      </c>
      <c r="P3201" t="s">
        <v>170</v>
      </c>
      <c r="Q3201">
        <v>37.44</v>
      </c>
      <c r="R3201">
        <v>35.54</v>
      </c>
      <c r="S3201">
        <v>43.71</v>
      </c>
      <c r="T3201">
        <v>41.95</v>
      </c>
      <c r="U3201">
        <v>51.6</v>
      </c>
      <c r="V3201">
        <v>0</v>
      </c>
      <c r="W3201" t="s">
        <v>833</v>
      </c>
    </row>
    <row r="3202" spans="1:23" x14ac:dyDescent="0.25">
      <c r="A3202">
        <v>28293</v>
      </c>
      <c r="B3202">
        <v>1</v>
      </c>
      <c r="C3202" t="s">
        <v>828</v>
      </c>
      <c r="D3202" t="s">
        <v>829</v>
      </c>
      <c r="E3202" t="s">
        <v>7806</v>
      </c>
      <c r="F3202">
        <v>0</v>
      </c>
      <c r="G3202">
        <v>0</v>
      </c>
      <c r="H3202">
        <v>3</v>
      </c>
      <c r="I3202">
        <v>1</v>
      </c>
      <c r="J3202">
        <v>348.78</v>
      </c>
      <c r="K3202">
        <v>429</v>
      </c>
      <c r="L3202">
        <v>0</v>
      </c>
      <c r="M3202" t="s">
        <v>7807</v>
      </c>
      <c r="N3202">
        <v>3391</v>
      </c>
      <c r="O3202">
        <v>716053828293</v>
      </c>
      <c r="P3202" t="s">
        <v>1649</v>
      </c>
      <c r="Q3202">
        <v>261.58999999999997</v>
      </c>
      <c r="R3202">
        <v>244.15</v>
      </c>
      <c r="S3202">
        <v>300.3</v>
      </c>
      <c r="T3202">
        <v>290.64999999999998</v>
      </c>
      <c r="U3202">
        <v>357.5</v>
      </c>
      <c r="V3202">
        <v>0</v>
      </c>
      <c r="W3202" t="s">
        <v>1510</v>
      </c>
    </row>
    <row r="3203" spans="1:23" x14ac:dyDescent="0.25">
      <c r="A3203">
        <v>37350</v>
      </c>
      <c r="B3203">
        <v>2</v>
      </c>
      <c r="C3203" t="s">
        <v>828</v>
      </c>
      <c r="D3203" t="s">
        <v>829</v>
      </c>
      <c r="E3203" t="s">
        <v>7808</v>
      </c>
      <c r="F3203">
        <v>0</v>
      </c>
      <c r="G3203">
        <v>0</v>
      </c>
      <c r="H3203">
        <v>0</v>
      </c>
      <c r="I3203">
        <v>0</v>
      </c>
      <c r="J3203">
        <v>70.33</v>
      </c>
      <c r="K3203">
        <v>86.5</v>
      </c>
      <c r="L3203">
        <v>0</v>
      </c>
      <c r="M3203" t="s">
        <v>7809</v>
      </c>
      <c r="O3203">
        <v>4810344037350</v>
      </c>
      <c r="P3203" t="s">
        <v>4825</v>
      </c>
      <c r="Q3203">
        <v>55.81</v>
      </c>
      <c r="R3203">
        <v>53.82</v>
      </c>
      <c r="S3203">
        <v>66.2</v>
      </c>
      <c r="T3203">
        <v>61.15</v>
      </c>
      <c r="U3203">
        <v>75.22</v>
      </c>
      <c r="V3203">
        <v>0</v>
      </c>
      <c r="W3203" t="s">
        <v>4826</v>
      </c>
    </row>
    <row r="3204" spans="1:23" x14ac:dyDescent="0.25">
      <c r="A3204">
        <v>402</v>
      </c>
      <c r="C3204" t="s">
        <v>828</v>
      </c>
      <c r="D3204" t="s">
        <v>3638</v>
      </c>
      <c r="E3204" t="s">
        <v>7810</v>
      </c>
      <c r="F3204">
        <v>0</v>
      </c>
      <c r="G3204">
        <v>0</v>
      </c>
      <c r="H3204">
        <v>0</v>
      </c>
      <c r="I3204">
        <v>0</v>
      </c>
      <c r="J3204">
        <v>47.97</v>
      </c>
      <c r="K3204">
        <v>59</v>
      </c>
      <c r="L3204">
        <v>0</v>
      </c>
      <c r="M3204" t="s">
        <v>3324</v>
      </c>
      <c r="O3204">
        <v>716053832597</v>
      </c>
      <c r="P3204" t="s">
        <v>4774</v>
      </c>
      <c r="Q3204">
        <v>47.97</v>
      </c>
      <c r="R3204">
        <v>47.97</v>
      </c>
      <c r="S3204">
        <v>59</v>
      </c>
      <c r="T3204">
        <v>47.97</v>
      </c>
      <c r="U3204">
        <v>59</v>
      </c>
      <c r="V3204">
        <v>0</v>
      </c>
    </row>
    <row r="3205" spans="1:23" x14ac:dyDescent="0.25">
      <c r="A3205" t="s">
        <v>7811</v>
      </c>
      <c r="B3205">
        <v>24</v>
      </c>
      <c r="C3205" t="s">
        <v>828</v>
      </c>
      <c r="D3205" t="s">
        <v>829</v>
      </c>
      <c r="E3205" t="s">
        <v>7812</v>
      </c>
      <c r="F3205">
        <v>0</v>
      </c>
      <c r="G3205">
        <v>0</v>
      </c>
      <c r="H3205">
        <v>0</v>
      </c>
      <c r="I3205">
        <v>0</v>
      </c>
      <c r="J3205">
        <v>24.31</v>
      </c>
      <c r="K3205">
        <v>29.9</v>
      </c>
      <c r="L3205">
        <v>19.989999999999998</v>
      </c>
      <c r="M3205" t="s">
        <v>2972</v>
      </c>
      <c r="O3205">
        <v>6970090045844</v>
      </c>
      <c r="P3205" t="s">
        <v>170</v>
      </c>
      <c r="Q3205">
        <v>13.04</v>
      </c>
      <c r="R3205">
        <v>12.58</v>
      </c>
      <c r="S3205">
        <v>15.47</v>
      </c>
      <c r="T3205">
        <v>13.71</v>
      </c>
      <c r="U3205">
        <v>16.86</v>
      </c>
      <c r="V3205">
        <v>16.25</v>
      </c>
      <c r="W3205" t="s">
        <v>833</v>
      </c>
    </row>
    <row r="3206" spans="1:23" x14ac:dyDescent="0.25">
      <c r="A3206">
        <v>50840</v>
      </c>
      <c r="B3206">
        <v>24</v>
      </c>
      <c r="C3206" t="s">
        <v>828</v>
      </c>
      <c r="D3206" t="s">
        <v>829</v>
      </c>
      <c r="E3206" t="s">
        <v>7813</v>
      </c>
      <c r="F3206">
        <v>0</v>
      </c>
      <c r="G3206">
        <v>0</v>
      </c>
      <c r="H3206">
        <v>0</v>
      </c>
      <c r="I3206">
        <v>0</v>
      </c>
      <c r="J3206">
        <v>15.37</v>
      </c>
      <c r="K3206">
        <v>18.899999999999999</v>
      </c>
      <c r="L3206">
        <v>0</v>
      </c>
      <c r="M3206" t="s">
        <v>2972</v>
      </c>
      <c r="O3206">
        <v>6934510508401</v>
      </c>
      <c r="P3206" t="s">
        <v>856</v>
      </c>
      <c r="Q3206">
        <v>11.53</v>
      </c>
      <c r="R3206">
        <v>10.76</v>
      </c>
      <c r="S3206">
        <v>13.23</v>
      </c>
      <c r="T3206">
        <v>12.8</v>
      </c>
      <c r="U3206">
        <v>15.75</v>
      </c>
      <c r="V3206">
        <v>0</v>
      </c>
      <c r="W3206" t="s">
        <v>833</v>
      </c>
    </row>
    <row r="3207" spans="1:23" x14ac:dyDescent="0.25">
      <c r="A3207">
        <v>7700</v>
      </c>
      <c r="B3207">
        <v>8</v>
      </c>
      <c r="C3207" t="s">
        <v>6645</v>
      </c>
      <c r="D3207" t="s">
        <v>829</v>
      </c>
      <c r="E3207" t="s">
        <v>7814</v>
      </c>
      <c r="F3207">
        <v>0</v>
      </c>
      <c r="G3207">
        <v>0</v>
      </c>
      <c r="H3207">
        <v>0</v>
      </c>
      <c r="I3207">
        <v>0</v>
      </c>
      <c r="J3207">
        <v>44.63</v>
      </c>
      <c r="K3207">
        <v>54.9</v>
      </c>
      <c r="L3207">
        <v>0</v>
      </c>
      <c r="M3207" t="s">
        <v>7289</v>
      </c>
      <c r="O3207">
        <v>3280250077008</v>
      </c>
      <c r="P3207" t="s">
        <v>3832</v>
      </c>
      <c r="Q3207">
        <v>35.19</v>
      </c>
      <c r="R3207">
        <v>33.53</v>
      </c>
      <c r="S3207">
        <v>41.24</v>
      </c>
      <c r="T3207">
        <v>38.81</v>
      </c>
      <c r="U3207">
        <v>47.74</v>
      </c>
      <c r="V3207">
        <v>0</v>
      </c>
      <c r="W3207" t="s">
        <v>2890</v>
      </c>
    </row>
    <row r="3208" spans="1:23" x14ac:dyDescent="0.25">
      <c r="A3208">
        <v>51848</v>
      </c>
      <c r="C3208" t="s">
        <v>828</v>
      </c>
      <c r="D3208" t="s">
        <v>829</v>
      </c>
      <c r="E3208" t="s">
        <v>7815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 t="s">
        <v>7816</v>
      </c>
      <c r="N3208" t="s">
        <v>709</v>
      </c>
      <c r="O3208">
        <v>5906280651848</v>
      </c>
      <c r="P3208" t="s">
        <v>859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</row>
    <row r="3209" spans="1:23" x14ac:dyDescent="0.25">
      <c r="A3209" t="s">
        <v>7817</v>
      </c>
      <c r="B3209">
        <v>36</v>
      </c>
      <c r="C3209" t="s">
        <v>6645</v>
      </c>
      <c r="D3209" t="s">
        <v>829</v>
      </c>
      <c r="E3209" t="s">
        <v>7818</v>
      </c>
      <c r="F3209">
        <v>0</v>
      </c>
      <c r="G3209">
        <v>0</v>
      </c>
      <c r="H3209">
        <v>0</v>
      </c>
      <c r="I3209">
        <v>0</v>
      </c>
      <c r="J3209">
        <v>43.08</v>
      </c>
      <c r="K3209">
        <v>52.99</v>
      </c>
      <c r="L3209">
        <v>35</v>
      </c>
      <c r="M3209" t="s">
        <v>7819</v>
      </c>
      <c r="N3209" t="s">
        <v>7711</v>
      </c>
      <c r="O3209">
        <v>2304326941336</v>
      </c>
      <c r="P3209" t="s">
        <v>6670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28.46</v>
      </c>
      <c r="W3209" t="s">
        <v>833</v>
      </c>
    </row>
    <row r="3210" spans="1:23" x14ac:dyDescent="0.25">
      <c r="A3210">
        <v>12464</v>
      </c>
      <c r="B3210">
        <v>1</v>
      </c>
      <c r="C3210" t="s">
        <v>828</v>
      </c>
      <c r="D3210" t="s">
        <v>829</v>
      </c>
      <c r="E3210" t="s">
        <v>7820</v>
      </c>
      <c r="F3210">
        <v>0</v>
      </c>
      <c r="G3210">
        <v>0</v>
      </c>
      <c r="H3210">
        <v>0</v>
      </c>
      <c r="I3210">
        <v>0</v>
      </c>
      <c r="J3210">
        <v>1625.2</v>
      </c>
      <c r="K3210">
        <v>1999</v>
      </c>
      <c r="L3210">
        <v>1799</v>
      </c>
      <c r="M3210" t="s">
        <v>5847</v>
      </c>
      <c r="O3210">
        <v>8411845016019</v>
      </c>
      <c r="P3210" t="s">
        <v>2864</v>
      </c>
      <c r="Q3210">
        <v>1221.27</v>
      </c>
      <c r="R3210">
        <v>1180.0999999999999</v>
      </c>
      <c r="S3210">
        <v>1451.52</v>
      </c>
      <c r="T3210">
        <v>1271.83</v>
      </c>
      <c r="U3210">
        <v>1564.35</v>
      </c>
      <c r="V3210">
        <v>1462.6</v>
      </c>
      <c r="W3210" t="s">
        <v>2865</v>
      </c>
    </row>
    <row r="3211" spans="1:23" x14ac:dyDescent="0.25">
      <c r="A3211">
        <v>740405</v>
      </c>
      <c r="B3211">
        <v>1</v>
      </c>
      <c r="C3211" t="s">
        <v>6645</v>
      </c>
      <c r="D3211" t="s">
        <v>829</v>
      </c>
      <c r="E3211" t="s">
        <v>7821</v>
      </c>
      <c r="F3211">
        <v>0</v>
      </c>
      <c r="G3211">
        <v>0</v>
      </c>
      <c r="H3211">
        <v>0</v>
      </c>
      <c r="I3211">
        <v>0</v>
      </c>
      <c r="J3211">
        <v>194.31</v>
      </c>
      <c r="K3211">
        <v>239</v>
      </c>
      <c r="L3211">
        <v>0</v>
      </c>
      <c r="M3211" t="s">
        <v>7554</v>
      </c>
      <c r="O3211">
        <v>3032167404053</v>
      </c>
      <c r="P3211" t="s">
        <v>347</v>
      </c>
      <c r="Q3211">
        <v>165.38</v>
      </c>
      <c r="R3211">
        <v>163.52000000000001</v>
      </c>
      <c r="S3211">
        <v>201.13</v>
      </c>
      <c r="T3211">
        <v>169.22</v>
      </c>
      <c r="U3211">
        <v>208.14</v>
      </c>
      <c r="V3211">
        <v>0</v>
      </c>
    </row>
    <row r="3212" spans="1:23" x14ac:dyDescent="0.25">
      <c r="A3212" t="s">
        <v>7822</v>
      </c>
      <c r="C3212" t="s">
        <v>828</v>
      </c>
      <c r="D3212" t="s">
        <v>829</v>
      </c>
      <c r="E3212" t="s">
        <v>7823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 t="s">
        <v>7824</v>
      </c>
      <c r="O3212">
        <v>8720365067952</v>
      </c>
      <c r="P3212" t="s">
        <v>106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</row>
    <row r="3213" spans="1:23" x14ac:dyDescent="0.25">
      <c r="A3213" t="s">
        <v>7825</v>
      </c>
      <c r="C3213" t="s">
        <v>6645</v>
      </c>
      <c r="D3213" t="s">
        <v>829</v>
      </c>
      <c r="E3213" t="s">
        <v>7826</v>
      </c>
      <c r="F3213">
        <v>0</v>
      </c>
      <c r="G3213">
        <v>0</v>
      </c>
      <c r="H3213">
        <v>0</v>
      </c>
      <c r="I3213">
        <v>0</v>
      </c>
      <c r="J3213">
        <v>39.840000000000003</v>
      </c>
      <c r="K3213">
        <v>49</v>
      </c>
      <c r="L3213">
        <v>0</v>
      </c>
      <c r="M3213" t="s">
        <v>7827</v>
      </c>
      <c r="O3213">
        <v>2101167826972</v>
      </c>
      <c r="P3213" t="s">
        <v>6820</v>
      </c>
      <c r="Q3213">
        <v>31.76</v>
      </c>
      <c r="R3213">
        <v>30.69</v>
      </c>
      <c r="S3213">
        <v>37.75</v>
      </c>
      <c r="T3213">
        <v>34.630000000000003</v>
      </c>
      <c r="U3213">
        <v>42.6</v>
      </c>
      <c r="V3213">
        <v>0</v>
      </c>
    </row>
    <row r="3214" spans="1:23" x14ac:dyDescent="0.25">
      <c r="A3214" t="s">
        <v>7828</v>
      </c>
      <c r="C3214" t="s">
        <v>6645</v>
      </c>
      <c r="D3214" t="s">
        <v>829</v>
      </c>
      <c r="E3214" t="s">
        <v>7829</v>
      </c>
      <c r="F3214">
        <v>0</v>
      </c>
      <c r="G3214">
        <v>0</v>
      </c>
      <c r="H3214">
        <v>0</v>
      </c>
      <c r="I3214">
        <v>0</v>
      </c>
      <c r="J3214">
        <v>714.63</v>
      </c>
      <c r="K3214">
        <v>879</v>
      </c>
      <c r="L3214">
        <v>0</v>
      </c>
      <c r="M3214" t="s">
        <v>5999</v>
      </c>
      <c r="O3214">
        <v>3016201010257</v>
      </c>
      <c r="P3214" t="s">
        <v>299</v>
      </c>
      <c r="Q3214">
        <v>622.52</v>
      </c>
      <c r="R3214">
        <v>602.22</v>
      </c>
      <c r="S3214">
        <v>740.73</v>
      </c>
      <c r="T3214">
        <v>633.92999999999995</v>
      </c>
      <c r="U3214">
        <v>779.73</v>
      </c>
      <c r="V3214">
        <v>0</v>
      </c>
    </row>
    <row r="3215" spans="1:23" x14ac:dyDescent="0.25">
      <c r="A3215">
        <v>51626</v>
      </c>
      <c r="B3215">
        <v>2</v>
      </c>
      <c r="C3215" t="s">
        <v>828</v>
      </c>
      <c r="D3215" t="s">
        <v>829</v>
      </c>
      <c r="E3215" t="s">
        <v>7830</v>
      </c>
      <c r="F3215">
        <v>0</v>
      </c>
      <c r="G3215">
        <v>0</v>
      </c>
      <c r="H3215">
        <v>0</v>
      </c>
      <c r="I3215">
        <v>0</v>
      </c>
      <c r="J3215">
        <v>300</v>
      </c>
      <c r="K3215">
        <v>369</v>
      </c>
      <c r="L3215">
        <v>0</v>
      </c>
      <c r="M3215" t="s">
        <v>6835</v>
      </c>
      <c r="O3215">
        <v>6934510516260</v>
      </c>
      <c r="P3215" t="s">
        <v>856</v>
      </c>
      <c r="Q3215">
        <v>231.36</v>
      </c>
      <c r="R3215">
        <v>222.69</v>
      </c>
      <c r="S3215">
        <v>273.91000000000003</v>
      </c>
      <c r="T3215">
        <v>258</v>
      </c>
      <c r="U3215">
        <v>317.33999999999997</v>
      </c>
      <c r="V3215">
        <v>0</v>
      </c>
      <c r="W3215" t="s">
        <v>833</v>
      </c>
    </row>
    <row r="3216" spans="1:23" x14ac:dyDescent="0.25">
      <c r="A3216" t="s">
        <v>7831</v>
      </c>
      <c r="B3216">
        <v>1</v>
      </c>
      <c r="C3216" t="s">
        <v>6645</v>
      </c>
      <c r="D3216" t="s">
        <v>829</v>
      </c>
      <c r="E3216" t="s">
        <v>7832</v>
      </c>
      <c r="F3216">
        <v>0</v>
      </c>
      <c r="G3216">
        <v>0</v>
      </c>
      <c r="H3216">
        <v>0</v>
      </c>
      <c r="I3216">
        <v>0</v>
      </c>
      <c r="J3216">
        <v>121.14</v>
      </c>
      <c r="K3216">
        <v>149</v>
      </c>
      <c r="L3216">
        <v>109</v>
      </c>
      <c r="M3216" t="s">
        <v>7833</v>
      </c>
      <c r="N3216">
        <v>6118</v>
      </c>
      <c r="O3216">
        <v>2216053831517</v>
      </c>
      <c r="P3216" t="s">
        <v>6670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88.62</v>
      </c>
      <c r="W3216" t="s">
        <v>1510</v>
      </c>
    </row>
    <row r="3217" spans="1:23" x14ac:dyDescent="0.25">
      <c r="A3217">
        <v>56743</v>
      </c>
      <c r="B3217">
        <v>1</v>
      </c>
      <c r="C3217" t="s">
        <v>828</v>
      </c>
      <c r="D3217" t="s">
        <v>829</v>
      </c>
      <c r="E3217" t="s">
        <v>7834</v>
      </c>
      <c r="F3217">
        <v>0</v>
      </c>
      <c r="G3217">
        <v>0</v>
      </c>
      <c r="H3217">
        <v>0</v>
      </c>
      <c r="I3217">
        <v>0</v>
      </c>
      <c r="J3217">
        <v>186.18</v>
      </c>
      <c r="K3217">
        <v>229</v>
      </c>
      <c r="L3217">
        <v>219</v>
      </c>
      <c r="M3217" t="s">
        <v>6880</v>
      </c>
      <c r="O3217">
        <v>4004943567435</v>
      </c>
      <c r="P3217" t="s">
        <v>2220</v>
      </c>
      <c r="Q3217">
        <v>140.19999999999999</v>
      </c>
      <c r="R3217">
        <v>140.19999999999999</v>
      </c>
      <c r="S3217">
        <v>172.45</v>
      </c>
      <c r="T3217">
        <v>140.19999999999999</v>
      </c>
      <c r="U3217">
        <v>172.45</v>
      </c>
      <c r="V3217">
        <v>178.05</v>
      </c>
      <c r="W3217" t="s">
        <v>2221</v>
      </c>
    </row>
    <row r="3218" spans="1:23" x14ac:dyDescent="0.25">
      <c r="A3218">
        <v>454016</v>
      </c>
      <c r="B3218">
        <v>1</v>
      </c>
      <c r="C3218" t="s">
        <v>6645</v>
      </c>
      <c r="D3218" t="s">
        <v>829</v>
      </c>
      <c r="E3218" t="s">
        <v>7835</v>
      </c>
      <c r="F3218">
        <v>0</v>
      </c>
      <c r="G3218">
        <v>0</v>
      </c>
      <c r="H3218">
        <v>0</v>
      </c>
      <c r="I3218">
        <v>0</v>
      </c>
      <c r="J3218">
        <v>300</v>
      </c>
      <c r="K3218">
        <v>369</v>
      </c>
      <c r="L3218">
        <v>0</v>
      </c>
      <c r="M3218" t="s">
        <v>6661</v>
      </c>
      <c r="O3218">
        <v>3032164540167</v>
      </c>
      <c r="P3218" t="s">
        <v>347</v>
      </c>
      <c r="Q3218">
        <v>260.85000000000002</v>
      </c>
      <c r="R3218">
        <v>252.06</v>
      </c>
      <c r="S3218">
        <v>310.02999999999997</v>
      </c>
      <c r="T3218">
        <v>267.85000000000002</v>
      </c>
      <c r="U3218">
        <v>329.46</v>
      </c>
      <c r="V3218">
        <v>0</v>
      </c>
    </row>
    <row r="3219" spans="1:23" x14ac:dyDescent="0.25">
      <c r="A3219" t="s">
        <v>7836</v>
      </c>
      <c r="C3219" t="s">
        <v>828</v>
      </c>
      <c r="D3219" t="s">
        <v>829</v>
      </c>
      <c r="E3219" t="s">
        <v>7837</v>
      </c>
      <c r="F3219">
        <v>0</v>
      </c>
      <c r="G3219">
        <v>0</v>
      </c>
      <c r="H3219">
        <v>0</v>
      </c>
      <c r="I3219">
        <v>0</v>
      </c>
      <c r="J3219">
        <v>486.99</v>
      </c>
      <c r="K3219">
        <v>599</v>
      </c>
      <c r="L3219">
        <v>0</v>
      </c>
      <c r="M3219" t="s">
        <v>7838</v>
      </c>
      <c r="O3219">
        <v>8715839068030</v>
      </c>
      <c r="P3219" t="s">
        <v>4865</v>
      </c>
      <c r="Q3219">
        <v>380.47</v>
      </c>
      <c r="R3219">
        <v>366.55</v>
      </c>
      <c r="S3219">
        <v>450.86</v>
      </c>
      <c r="T3219">
        <v>423.47</v>
      </c>
      <c r="U3219">
        <v>520.87</v>
      </c>
      <c r="V3219">
        <v>0</v>
      </c>
    </row>
    <row r="3220" spans="1:23" x14ac:dyDescent="0.25">
      <c r="A3220">
        <v>360131</v>
      </c>
      <c r="B3220">
        <v>6</v>
      </c>
      <c r="C3220" t="s">
        <v>6645</v>
      </c>
      <c r="D3220" t="s">
        <v>829</v>
      </c>
      <c r="E3220" t="s">
        <v>7839</v>
      </c>
      <c r="F3220">
        <v>0</v>
      </c>
      <c r="G3220">
        <v>0</v>
      </c>
      <c r="H3220">
        <v>0</v>
      </c>
      <c r="I3220">
        <v>0</v>
      </c>
      <c r="J3220">
        <v>56.1</v>
      </c>
      <c r="K3220">
        <v>69</v>
      </c>
      <c r="L3220">
        <v>54.9</v>
      </c>
      <c r="M3220" t="s">
        <v>7840</v>
      </c>
      <c r="O3220">
        <v>3032163601319</v>
      </c>
      <c r="P3220" t="s">
        <v>347</v>
      </c>
      <c r="Q3220">
        <v>41.03</v>
      </c>
      <c r="R3220">
        <v>40.14</v>
      </c>
      <c r="S3220">
        <v>49.37</v>
      </c>
      <c r="T3220">
        <v>41.97</v>
      </c>
      <c r="U3220">
        <v>51.62</v>
      </c>
      <c r="V3220">
        <v>44.63</v>
      </c>
    </row>
    <row r="3221" spans="1:23" x14ac:dyDescent="0.25">
      <c r="A3221">
        <v>51152</v>
      </c>
      <c r="C3221" t="s">
        <v>828</v>
      </c>
      <c r="D3221" t="s">
        <v>829</v>
      </c>
      <c r="E3221" t="s">
        <v>7841</v>
      </c>
      <c r="F3221">
        <v>0</v>
      </c>
      <c r="G3221">
        <v>0</v>
      </c>
      <c r="H3221">
        <v>0</v>
      </c>
      <c r="I3221">
        <v>0</v>
      </c>
      <c r="J3221">
        <v>31.71</v>
      </c>
      <c r="K3221">
        <v>39</v>
      </c>
      <c r="L3221">
        <v>0</v>
      </c>
      <c r="M3221" t="s">
        <v>7842</v>
      </c>
      <c r="N3221" t="s">
        <v>7843</v>
      </c>
      <c r="O3221">
        <v>5906280651152</v>
      </c>
      <c r="P3221" t="s">
        <v>853</v>
      </c>
      <c r="Q3221">
        <v>23.78</v>
      </c>
      <c r="R3221">
        <v>22.2</v>
      </c>
      <c r="S3221">
        <v>27.3</v>
      </c>
      <c r="T3221">
        <v>26.42</v>
      </c>
      <c r="U3221">
        <v>32.5</v>
      </c>
      <c r="V3221">
        <v>0</v>
      </c>
      <c r="W3221" t="s">
        <v>833</v>
      </c>
    </row>
    <row r="3222" spans="1:23" x14ac:dyDescent="0.25">
      <c r="A3222">
        <v>571742</v>
      </c>
      <c r="C3222" t="s">
        <v>6645</v>
      </c>
      <c r="D3222" t="s">
        <v>829</v>
      </c>
      <c r="E3222" t="s">
        <v>7844</v>
      </c>
      <c r="F3222">
        <v>0</v>
      </c>
      <c r="G3222">
        <v>0</v>
      </c>
      <c r="H3222">
        <v>0</v>
      </c>
      <c r="I3222">
        <v>0</v>
      </c>
      <c r="J3222">
        <v>69.92</v>
      </c>
      <c r="K3222">
        <v>86</v>
      </c>
      <c r="L3222">
        <v>0</v>
      </c>
      <c r="M3222" t="s">
        <v>6731</v>
      </c>
      <c r="O3222">
        <v>35051571742</v>
      </c>
      <c r="P3222" t="s">
        <v>5356</v>
      </c>
      <c r="Q3222">
        <v>66.08</v>
      </c>
      <c r="R3222">
        <v>64.64</v>
      </c>
      <c r="S3222">
        <v>79.510000000000005</v>
      </c>
      <c r="T3222">
        <v>66.08</v>
      </c>
      <c r="U3222">
        <v>81.28</v>
      </c>
      <c r="V3222">
        <v>0</v>
      </c>
    </row>
    <row r="3223" spans="1:23" x14ac:dyDescent="0.25">
      <c r="A3223">
        <v>98</v>
      </c>
      <c r="C3223" t="s">
        <v>828</v>
      </c>
      <c r="D3223" t="s">
        <v>3638</v>
      </c>
      <c r="E3223" t="s">
        <v>7845</v>
      </c>
      <c r="F3223">
        <v>0</v>
      </c>
      <c r="G3223">
        <v>0</v>
      </c>
      <c r="H3223">
        <v>0</v>
      </c>
      <c r="I3223">
        <v>0</v>
      </c>
      <c r="J3223">
        <v>1388.62</v>
      </c>
      <c r="K3223">
        <v>1708</v>
      </c>
      <c r="L3223">
        <v>1622.6</v>
      </c>
      <c r="M3223" t="s">
        <v>6664</v>
      </c>
      <c r="O3223">
        <v>716053825360</v>
      </c>
      <c r="P3223" t="s">
        <v>4774</v>
      </c>
      <c r="Q3223">
        <v>1183.53</v>
      </c>
      <c r="R3223">
        <v>1139.02</v>
      </c>
      <c r="S3223">
        <v>1400.99</v>
      </c>
      <c r="T3223">
        <v>1238.01</v>
      </c>
      <c r="U3223">
        <v>1522.75</v>
      </c>
      <c r="V3223">
        <v>1319.19</v>
      </c>
    </row>
    <row r="3224" spans="1:23" x14ac:dyDescent="0.25">
      <c r="A3224" t="s">
        <v>7803</v>
      </c>
      <c r="B3224">
        <v>6</v>
      </c>
      <c r="C3224" t="s">
        <v>828</v>
      </c>
      <c r="D3224" t="s">
        <v>829</v>
      </c>
      <c r="E3224" t="s">
        <v>7846</v>
      </c>
      <c r="F3224">
        <v>0</v>
      </c>
      <c r="G3224">
        <v>0</v>
      </c>
      <c r="H3224">
        <v>0</v>
      </c>
      <c r="I3224">
        <v>0</v>
      </c>
      <c r="J3224">
        <v>56.83</v>
      </c>
      <c r="K3224">
        <v>69.900000000000006</v>
      </c>
      <c r="L3224">
        <v>0</v>
      </c>
      <c r="M3224" t="s">
        <v>7847</v>
      </c>
      <c r="O3224">
        <v>6972633378518</v>
      </c>
      <c r="P3224" t="s">
        <v>170</v>
      </c>
      <c r="Q3224">
        <v>42.63</v>
      </c>
      <c r="R3224">
        <v>39.78</v>
      </c>
      <c r="S3224">
        <v>48.93</v>
      </c>
      <c r="T3224">
        <v>49.41</v>
      </c>
      <c r="U3224">
        <v>60.78</v>
      </c>
      <c r="V3224">
        <v>0</v>
      </c>
    </row>
    <row r="3225" spans="1:23" x14ac:dyDescent="0.25">
      <c r="A3225" t="s">
        <v>7848</v>
      </c>
      <c r="B3225">
        <v>18</v>
      </c>
      <c r="C3225" t="s">
        <v>6645</v>
      </c>
      <c r="D3225" t="s">
        <v>829</v>
      </c>
      <c r="E3225" t="s">
        <v>1899</v>
      </c>
      <c r="F3225">
        <v>0</v>
      </c>
      <c r="G3225">
        <v>0</v>
      </c>
      <c r="H3225">
        <v>0</v>
      </c>
      <c r="I3225">
        <v>0</v>
      </c>
      <c r="J3225">
        <v>56.1</v>
      </c>
      <c r="K3225">
        <v>69</v>
      </c>
      <c r="L3225">
        <v>30</v>
      </c>
      <c r="M3225" t="s">
        <v>7849</v>
      </c>
      <c r="N3225" t="s">
        <v>1901</v>
      </c>
      <c r="O3225">
        <v>2104326945026</v>
      </c>
      <c r="P3225" t="s">
        <v>6670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24.39</v>
      </c>
      <c r="W3225" t="s">
        <v>833</v>
      </c>
    </row>
    <row r="3226" spans="1:23" x14ac:dyDescent="0.25">
      <c r="A3226">
        <v>37</v>
      </c>
      <c r="C3226" t="s">
        <v>828</v>
      </c>
      <c r="D3226" t="s">
        <v>3638</v>
      </c>
      <c r="E3226" t="s">
        <v>7850</v>
      </c>
      <c r="F3226">
        <v>0</v>
      </c>
      <c r="G3226">
        <v>0</v>
      </c>
      <c r="H3226">
        <v>0</v>
      </c>
      <c r="I3226">
        <v>0</v>
      </c>
      <c r="J3226">
        <v>582.92999999999995</v>
      </c>
      <c r="K3226">
        <v>717</v>
      </c>
      <c r="L3226">
        <v>0</v>
      </c>
      <c r="M3226" t="s">
        <v>6664</v>
      </c>
      <c r="O3226">
        <v>716053824752</v>
      </c>
      <c r="P3226" t="s">
        <v>4774</v>
      </c>
      <c r="Q3226">
        <v>420.44</v>
      </c>
      <c r="R3226">
        <v>402.35</v>
      </c>
      <c r="S3226">
        <v>494.89</v>
      </c>
      <c r="T3226">
        <v>520.47</v>
      </c>
      <c r="U3226">
        <v>640.17999999999995</v>
      </c>
      <c r="V3226">
        <v>0</v>
      </c>
    </row>
    <row r="3227" spans="1:23" x14ac:dyDescent="0.25">
      <c r="A3227">
        <v>9577</v>
      </c>
      <c r="B3227">
        <v>6</v>
      </c>
      <c r="C3227" t="s">
        <v>6645</v>
      </c>
      <c r="D3227" t="s">
        <v>829</v>
      </c>
      <c r="E3227" t="s">
        <v>7851</v>
      </c>
      <c r="F3227">
        <v>0</v>
      </c>
      <c r="G3227">
        <v>0</v>
      </c>
      <c r="H3227">
        <v>0</v>
      </c>
      <c r="I3227">
        <v>0</v>
      </c>
      <c r="J3227">
        <v>60.08</v>
      </c>
      <c r="K3227">
        <v>73.900000000000006</v>
      </c>
      <c r="L3227">
        <v>0</v>
      </c>
      <c r="M3227" t="s">
        <v>7852</v>
      </c>
      <c r="O3227">
        <v>4009847095770</v>
      </c>
      <c r="P3227" t="s">
        <v>6482</v>
      </c>
      <c r="Q3227">
        <v>49.42</v>
      </c>
      <c r="R3227">
        <v>47.7</v>
      </c>
      <c r="S3227">
        <v>58.67</v>
      </c>
      <c r="T3227">
        <v>52.24</v>
      </c>
      <c r="U3227">
        <v>64.260000000000005</v>
      </c>
      <c r="V3227">
        <v>0</v>
      </c>
      <c r="W3227" t="s">
        <v>833</v>
      </c>
    </row>
    <row r="3228" spans="1:23" x14ac:dyDescent="0.25">
      <c r="A3228" t="s">
        <v>7853</v>
      </c>
      <c r="C3228" t="s">
        <v>828</v>
      </c>
      <c r="D3228" t="s">
        <v>829</v>
      </c>
      <c r="E3228" t="s">
        <v>7854</v>
      </c>
      <c r="F3228">
        <v>0</v>
      </c>
      <c r="G3228">
        <v>0</v>
      </c>
      <c r="H3228">
        <v>0</v>
      </c>
      <c r="I3228">
        <v>0</v>
      </c>
      <c r="J3228">
        <v>23.58</v>
      </c>
      <c r="K3228">
        <v>29</v>
      </c>
      <c r="L3228">
        <v>0</v>
      </c>
      <c r="M3228" t="s">
        <v>6661</v>
      </c>
      <c r="O3228">
        <v>6927049003646</v>
      </c>
      <c r="P3228" t="s">
        <v>902</v>
      </c>
      <c r="Q3228">
        <v>17.68</v>
      </c>
      <c r="R3228">
        <v>16.5</v>
      </c>
      <c r="S3228">
        <v>20.3</v>
      </c>
      <c r="T3228">
        <v>21.05</v>
      </c>
      <c r="U3228">
        <v>25.89</v>
      </c>
      <c r="V3228">
        <v>0</v>
      </c>
      <c r="W3228" t="s">
        <v>833</v>
      </c>
    </row>
    <row r="3229" spans="1:23" x14ac:dyDescent="0.25">
      <c r="A3229">
        <v>700042</v>
      </c>
      <c r="B3229">
        <v>1</v>
      </c>
      <c r="C3229" t="s">
        <v>828</v>
      </c>
      <c r="D3229" t="s">
        <v>829</v>
      </c>
      <c r="E3229" t="s">
        <v>7855</v>
      </c>
      <c r="F3229">
        <v>0</v>
      </c>
      <c r="G3229">
        <v>0</v>
      </c>
      <c r="H3229">
        <v>0</v>
      </c>
      <c r="I3229">
        <v>0</v>
      </c>
      <c r="J3229">
        <v>649.59</v>
      </c>
      <c r="K3229">
        <v>799</v>
      </c>
      <c r="L3229">
        <v>679</v>
      </c>
      <c r="M3229" t="s">
        <v>3324</v>
      </c>
      <c r="O3229">
        <v>4006485700042</v>
      </c>
      <c r="P3229" t="s">
        <v>3235</v>
      </c>
      <c r="Q3229">
        <v>485.33</v>
      </c>
      <c r="R3229">
        <v>474.54</v>
      </c>
      <c r="S3229">
        <v>583.67999999999995</v>
      </c>
      <c r="T3229">
        <v>496.62</v>
      </c>
      <c r="U3229">
        <v>610.84</v>
      </c>
      <c r="V3229">
        <v>552.03</v>
      </c>
      <c r="W3229" t="s">
        <v>2221</v>
      </c>
    </row>
    <row r="3230" spans="1:23" x14ac:dyDescent="0.25">
      <c r="A3230">
        <v>57172</v>
      </c>
      <c r="B3230">
        <v>12</v>
      </c>
      <c r="C3230" t="s">
        <v>828</v>
      </c>
      <c r="D3230" t="s">
        <v>829</v>
      </c>
      <c r="E3230" t="s">
        <v>7856</v>
      </c>
      <c r="F3230">
        <v>0</v>
      </c>
      <c r="G3230">
        <v>0</v>
      </c>
      <c r="H3230">
        <v>0</v>
      </c>
      <c r="I3230">
        <v>0</v>
      </c>
      <c r="J3230">
        <v>69.11</v>
      </c>
      <c r="K3230">
        <v>85</v>
      </c>
      <c r="L3230">
        <v>0</v>
      </c>
      <c r="M3230" t="s">
        <v>4757</v>
      </c>
      <c r="O3230">
        <v>4004943571722</v>
      </c>
      <c r="P3230" t="s">
        <v>2220</v>
      </c>
      <c r="Q3230">
        <v>53.56</v>
      </c>
      <c r="R3230">
        <v>51.6</v>
      </c>
      <c r="S3230">
        <v>63.47</v>
      </c>
      <c r="T3230">
        <v>60.09</v>
      </c>
      <c r="U3230">
        <v>73.91</v>
      </c>
      <c r="V3230">
        <v>0</v>
      </c>
    </row>
    <row r="3231" spans="1:23" x14ac:dyDescent="0.25">
      <c r="A3231" t="s">
        <v>7857</v>
      </c>
      <c r="B3231">
        <v>1</v>
      </c>
      <c r="C3231" t="s">
        <v>6645</v>
      </c>
      <c r="D3231" t="s">
        <v>829</v>
      </c>
      <c r="E3231" t="s">
        <v>2102</v>
      </c>
      <c r="F3231">
        <v>0</v>
      </c>
      <c r="G3231">
        <v>0</v>
      </c>
      <c r="H3231">
        <v>0</v>
      </c>
      <c r="I3231">
        <v>0</v>
      </c>
      <c r="J3231">
        <v>72.36</v>
      </c>
      <c r="K3231">
        <v>89</v>
      </c>
      <c r="L3231">
        <v>69</v>
      </c>
      <c r="M3231" t="s">
        <v>7858</v>
      </c>
      <c r="N3231" t="s">
        <v>2104</v>
      </c>
      <c r="O3231">
        <v>2604326941535</v>
      </c>
      <c r="P3231" t="s">
        <v>6670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56.1</v>
      </c>
      <c r="W3231" t="s">
        <v>833</v>
      </c>
    </row>
    <row r="3232" spans="1:23" x14ac:dyDescent="0.25">
      <c r="A3232" t="s">
        <v>7859</v>
      </c>
      <c r="B3232">
        <v>1</v>
      </c>
      <c r="C3232" t="s">
        <v>828</v>
      </c>
      <c r="D3232" t="s">
        <v>829</v>
      </c>
      <c r="E3232" t="s">
        <v>7860</v>
      </c>
      <c r="F3232">
        <v>0</v>
      </c>
      <c r="G3232">
        <v>0</v>
      </c>
      <c r="H3232">
        <v>0</v>
      </c>
      <c r="I3232">
        <v>0</v>
      </c>
      <c r="J3232">
        <v>64.959999999999994</v>
      </c>
      <c r="K3232">
        <v>79.900000000000006</v>
      </c>
      <c r="L3232">
        <v>0</v>
      </c>
      <c r="M3232" t="s">
        <v>7588</v>
      </c>
      <c r="O3232">
        <v>35051572664</v>
      </c>
      <c r="P3232" t="s">
        <v>5356</v>
      </c>
      <c r="Q3232">
        <v>54.44</v>
      </c>
      <c r="R3232">
        <v>52.61</v>
      </c>
      <c r="S3232">
        <v>64.709999999999994</v>
      </c>
      <c r="T3232">
        <v>58.53</v>
      </c>
      <c r="U3232">
        <v>71.989999999999995</v>
      </c>
      <c r="V3232">
        <v>0</v>
      </c>
    </row>
    <row r="3233" spans="1:23" x14ac:dyDescent="0.25">
      <c r="A3233">
        <v>19028</v>
      </c>
      <c r="B3233">
        <v>3</v>
      </c>
      <c r="C3233" t="s">
        <v>828</v>
      </c>
      <c r="D3233" t="s">
        <v>829</v>
      </c>
      <c r="E3233" t="s">
        <v>7861</v>
      </c>
      <c r="F3233">
        <v>0</v>
      </c>
      <c r="G3233">
        <v>0</v>
      </c>
      <c r="H3233">
        <v>0</v>
      </c>
      <c r="I3233">
        <v>0</v>
      </c>
      <c r="J3233">
        <v>218.7</v>
      </c>
      <c r="K3233">
        <v>269</v>
      </c>
      <c r="L3233">
        <v>0</v>
      </c>
      <c r="M3233" t="s">
        <v>7862</v>
      </c>
      <c r="O3233">
        <v>8410964190280</v>
      </c>
      <c r="P3233" t="s">
        <v>7</v>
      </c>
      <c r="Q3233">
        <v>164.84</v>
      </c>
      <c r="R3233">
        <v>158.66</v>
      </c>
      <c r="S3233">
        <v>195.15</v>
      </c>
      <c r="T3233">
        <v>190.17</v>
      </c>
      <c r="U3233">
        <v>233.91</v>
      </c>
      <c r="V3233">
        <v>0</v>
      </c>
      <c r="W3233" t="s">
        <v>2865</v>
      </c>
    </row>
    <row r="3234" spans="1:23" x14ac:dyDescent="0.25">
      <c r="A3234" t="s">
        <v>7863</v>
      </c>
      <c r="C3234" t="s">
        <v>828</v>
      </c>
      <c r="D3234" t="s">
        <v>829</v>
      </c>
      <c r="E3234" t="s">
        <v>7864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O3234">
        <v>6955920007391</v>
      </c>
      <c r="P3234" t="s">
        <v>3094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 t="s">
        <v>833</v>
      </c>
    </row>
    <row r="3235" spans="1:23" x14ac:dyDescent="0.25">
      <c r="A3235">
        <v>17134</v>
      </c>
      <c r="C3235" t="s">
        <v>6645</v>
      </c>
      <c r="D3235" t="s">
        <v>829</v>
      </c>
      <c r="E3235" t="s">
        <v>7865</v>
      </c>
      <c r="F3235">
        <v>0</v>
      </c>
      <c r="G3235">
        <v>0</v>
      </c>
      <c r="H3235">
        <v>0</v>
      </c>
      <c r="I3235">
        <v>0</v>
      </c>
      <c r="J3235">
        <v>70.650000000000006</v>
      </c>
      <c r="K3235">
        <v>86.9</v>
      </c>
      <c r="L3235">
        <v>0</v>
      </c>
      <c r="M3235" t="s">
        <v>6731</v>
      </c>
      <c r="O3235">
        <v>8005125171347</v>
      </c>
      <c r="P3235" t="s">
        <v>6662</v>
      </c>
      <c r="Q3235">
        <v>57.67</v>
      </c>
      <c r="R3235">
        <v>55.73</v>
      </c>
      <c r="S3235">
        <v>68.55</v>
      </c>
      <c r="T3235">
        <v>63.07</v>
      </c>
      <c r="U3235">
        <v>77.58</v>
      </c>
      <c r="V3235">
        <v>0</v>
      </c>
    </row>
    <row r="3236" spans="1:23" x14ac:dyDescent="0.25">
      <c r="A3236">
        <v>430</v>
      </c>
      <c r="C3236" t="s">
        <v>828</v>
      </c>
      <c r="D3236" t="s">
        <v>3638</v>
      </c>
      <c r="E3236" t="s">
        <v>6734</v>
      </c>
      <c r="F3236">
        <v>0</v>
      </c>
      <c r="G3236">
        <v>0</v>
      </c>
      <c r="H3236">
        <v>0</v>
      </c>
      <c r="I3236">
        <v>0</v>
      </c>
      <c r="J3236">
        <v>227.63</v>
      </c>
      <c r="K3236">
        <v>279.99</v>
      </c>
      <c r="L3236">
        <v>0</v>
      </c>
      <c r="O3236">
        <v>716053832900</v>
      </c>
      <c r="P3236" t="s">
        <v>4774</v>
      </c>
      <c r="Q3236">
        <v>175.79</v>
      </c>
      <c r="R3236">
        <v>167.29</v>
      </c>
      <c r="S3236">
        <v>205.77</v>
      </c>
      <c r="T3236">
        <v>198.61</v>
      </c>
      <c r="U3236">
        <v>244.29</v>
      </c>
      <c r="V3236">
        <v>0</v>
      </c>
    </row>
    <row r="3237" spans="1:23" x14ac:dyDescent="0.25">
      <c r="A3237">
        <v>29801</v>
      </c>
      <c r="B3237">
        <v>1</v>
      </c>
      <c r="C3237" t="s">
        <v>828</v>
      </c>
      <c r="D3237" t="s">
        <v>829</v>
      </c>
      <c r="E3237" t="s">
        <v>7866</v>
      </c>
      <c r="F3237">
        <v>0</v>
      </c>
      <c r="G3237">
        <v>0</v>
      </c>
      <c r="H3237">
        <v>0</v>
      </c>
      <c r="I3237">
        <v>0</v>
      </c>
      <c r="J3237">
        <v>145.53</v>
      </c>
      <c r="K3237">
        <v>179</v>
      </c>
      <c r="L3237">
        <v>0</v>
      </c>
      <c r="M3237" t="s">
        <v>7867</v>
      </c>
      <c r="N3237" t="s">
        <v>7868</v>
      </c>
      <c r="O3237">
        <v>716053829801</v>
      </c>
      <c r="P3237" t="s">
        <v>977</v>
      </c>
      <c r="Q3237">
        <v>112.43</v>
      </c>
      <c r="R3237">
        <v>108.16</v>
      </c>
      <c r="S3237">
        <v>133.04</v>
      </c>
      <c r="T3237">
        <v>123.84</v>
      </c>
      <c r="U3237">
        <v>152.32</v>
      </c>
      <c r="V3237">
        <v>0</v>
      </c>
      <c r="W3237" t="s">
        <v>833</v>
      </c>
    </row>
    <row r="3238" spans="1:23" x14ac:dyDescent="0.25">
      <c r="A3238" t="s">
        <v>7869</v>
      </c>
      <c r="B3238">
        <v>12</v>
      </c>
      <c r="C3238" t="s">
        <v>828</v>
      </c>
      <c r="D3238" t="s">
        <v>829</v>
      </c>
      <c r="E3238" t="s">
        <v>3137</v>
      </c>
      <c r="F3238">
        <v>0</v>
      </c>
      <c r="G3238">
        <v>0</v>
      </c>
      <c r="H3238">
        <v>0</v>
      </c>
      <c r="I3238">
        <v>0</v>
      </c>
      <c r="J3238">
        <v>52.85</v>
      </c>
      <c r="K3238">
        <v>65</v>
      </c>
      <c r="L3238">
        <v>0</v>
      </c>
      <c r="M3238" t="s">
        <v>3207</v>
      </c>
      <c r="O3238">
        <v>6972633370239</v>
      </c>
      <c r="P3238" t="s">
        <v>170</v>
      </c>
      <c r="Q3238">
        <v>39.630000000000003</v>
      </c>
      <c r="R3238">
        <v>36.99</v>
      </c>
      <c r="S3238">
        <v>45.5</v>
      </c>
      <c r="T3238">
        <v>44.04</v>
      </c>
      <c r="U3238">
        <v>54.17</v>
      </c>
      <c r="V3238">
        <v>0</v>
      </c>
      <c r="W3238" t="s">
        <v>833</v>
      </c>
    </row>
    <row r="3239" spans="1:23" x14ac:dyDescent="0.25">
      <c r="A3239" t="s">
        <v>7870</v>
      </c>
      <c r="B3239">
        <v>6</v>
      </c>
      <c r="C3239" t="s">
        <v>6645</v>
      </c>
      <c r="D3239" t="s">
        <v>829</v>
      </c>
      <c r="E3239" t="s">
        <v>7871</v>
      </c>
      <c r="F3239">
        <v>0</v>
      </c>
      <c r="G3239">
        <v>0</v>
      </c>
      <c r="H3239">
        <v>0</v>
      </c>
      <c r="I3239">
        <v>0</v>
      </c>
      <c r="J3239">
        <v>56.1</v>
      </c>
      <c r="K3239">
        <v>69</v>
      </c>
      <c r="L3239">
        <v>39</v>
      </c>
      <c r="M3239" t="s">
        <v>7872</v>
      </c>
      <c r="O3239">
        <v>2127049005334</v>
      </c>
      <c r="P3239" t="s">
        <v>6670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31.71</v>
      </c>
      <c r="W3239" t="s">
        <v>833</v>
      </c>
    </row>
    <row r="3240" spans="1:23" x14ac:dyDescent="0.25">
      <c r="A3240" t="s">
        <v>7873</v>
      </c>
      <c r="C3240" t="s">
        <v>828</v>
      </c>
      <c r="D3240" t="s">
        <v>829</v>
      </c>
      <c r="E3240" t="s">
        <v>7874</v>
      </c>
      <c r="F3240">
        <v>0</v>
      </c>
      <c r="G3240">
        <v>0</v>
      </c>
      <c r="H3240">
        <v>0</v>
      </c>
      <c r="I3240">
        <v>0</v>
      </c>
      <c r="J3240">
        <v>12.19</v>
      </c>
      <c r="K3240">
        <v>14.99</v>
      </c>
      <c r="L3240">
        <v>0</v>
      </c>
      <c r="M3240" t="s">
        <v>7875</v>
      </c>
      <c r="O3240">
        <v>2400747003889</v>
      </c>
      <c r="P3240" t="s">
        <v>3325</v>
      </c>
      <c r="Q3240">
        <v>8.0500000000000007</v>
      </c>
      <c r="R3240">
        <v>8.0500000000000007</v>
      </c>
      <c r="S3240">
        <v>9.9</v>
      </c>
      <c r="T3240">
        <v>8.0500000000000007</v>
      </c>
      <c r="U3240">
        <v>9.9</v>
      </c>
      <c r="V3240">
        <v>0</v>
      </c>
      <c r="W3240" t="s">
        <v>3326</v>
      </c>
    </row>
    <row r="3241" spans="1:23" x14ac:dyDescent="0.25">
      <c r="A3241" t="s">
        <v>7876</v>
      </c>
      <c r="B3241">
        <v>1</v>
      </c>
      <c r="C3241" t="s">
        <v>828</v>
      </c>
      <c r="D3241" t="s">
        <v>829</v>
      </c>
      <c r="E3241" t="s">
        <v>7877</v>
      </c>
      <c r="F3241">
        <v>0</v>
      </c>
      <c r="G3241">
        <v>0</v>
      </c>
      <c r="H3241">
        <v>0</v>
      </c>
      <c r="I3241">
        <v>0</v>
      </c>
      <c r="J3241">
        <v>1776.42</v>
      </c>
      <c r="K3241">
        <v>2185</v>
      </c>
      <c r="L3241">
        <v>0</v>
      </c>
      <c r="M3241" t="s">
        <v>7878</v>
      </c>
      <c r="N3241" t="s">
        <v>7876</v>
      </c>
      <c r="O3241">
        <v>8715839030310</v>
      </c>
      <c r="P3241" t="s">
        <v>4865</v>
      </c>
      <c r="Q3241">
        <v>1432.98</v>
      </c>
      <c r="R3241">
        <v>1382.4</v>
      </c>
      <c r="S3241">
        <v>1700.35</v>
      </c>
      <c r="T3241">
        <v>1546.11</v>
      </c>
      <c r="U3241">
        <v>1901.72</v>
      </c>
      <c r="V3241">
        <v>0</v>
      </c>
      <c r="W3241" t="s">
        <v>4831</v>
      </c>
    </row>
    <row r="3242" spans="1:23" x14ac:dyDescent="0.25">
      <c r="A3242" t="s">
        <v>7879</v>
      </c>
      <c r="C3242" t="s">
        <v>6645</v>
      </c>
      <c r="D3242" t="s">
        <v>829</v>
      </c>
      <c r="E3242" t="s">
        <v>7880</v>
      </c>
      <c r="F3242">
        <v>0</v>
      </c>
      <c r="G3242">
        <v>0</v>
      </c>
      <c r="H3242">
        <v>0</v>
      </c>
      <c r="I3242">
        <v>0</v>
      </c>
      <c r="J3242">
        <v>12.2</v>
      </c>
      <c r="K3242">
        <v>15</v>
      </c>
      <c r="L3242">
        <v>0</v>
      </c>
      <c r="M3242" t="s">
        <v>7881</v>
      </c>
      <c r="N3242">
        <v>818695</v>
      </c>
      <c r="O3242">
        <v>2101167826903</v>
      </c>
      <c r="P3242" t="s">
        <v>6820</v>
      </c>
      <c r="Q3242">
        <v>9.36</v>
      </c>
      <c r="R3242">
        <v>8.93</v>
      </c>
      <c r="S3242">
        <v>10.98</v>
      </c>
      <c r="T3242">
        <v>10.6</v>
      </c>
      <c r="U3242">
        <v>13.04</v>
      </c>
      <c r="V3242">
        <v>0</v>
      </c>
    </row>
    <row r="3243" spans="1:23" x14ac:dyDescent="0.25">
      <c r="A3243">
        <v>542</v>
      </c>
      <c r="C3243" t="s">
        <v>828</v>
      </c>
      <c r="D3243" t="s">
        <v>3638</v>
      </c>
      <c r="E3243" t="s">
        <v>7882</v>
      </c>
      <c r="F3243">
        <v>0</v>
      </c>
      <c r="G3243">
        <v>0</v>
      </c>
      <c r="H3243">
        <v>0</v>
      </c>
      <c r="I3243">
        <v>0</v>
      </c>
      <c r="J3243">
        <v>197.55</v>
      </c>
      <c r="K3243">
        <v>242.99</v>
      </c>
      <c r="L3243">
        <v>0</v>
      </c>
      <c r="O3243">
        <v>716053834157</v>
      </c>
      <c r="P3243" t="s">
        <v>4774</v>
      </c>
      <c r="Q3243">
        <v>169.2</v>
      </c>
      <c r="R3243">
        <v>164.95</v>
      </c>
      <c r="S3243">
        <v>202.89</v>
      </c>
      <c r="T3243">
        <v>177.88</v>
      </c>
      <c r="U3243">
        <v>218.79</v>
      </c>
      <c r="V3243">
        <v>0</v>
      </c>
    </row>
    <row r="3244" spans="1:23" x14ac:dyDescent="0.25">
      <c r="A3244">
        <v>3724001</v>
      </c>
      <c r="B3244">
        <v>12</v>
      </c>
      <c r="C3244" t="s">
        <v>828</v>
      </c>
      <c r="D3244" t="s">
        <v>829</v>
      </c>
      <c r="E3244" t="s">
        <v>7883</v>
      </c>
      <c r="F3244">
        <v>0</v>
      </c>
      <c r="G3244">
        <v>0</v>
      </c>
      <c r="H3244">
        <v>0</v>
      </c>
      <c r="I3244">
        <v>0</v>
      </c>
      <c r="J3244">
        <v>35.69</v>
      </c>
      <c r="K3244">
        <v>43.9</v>
      </c>
      <c r="L3244">
        <v>0</v>
      </c>
      <c r="M3244" t="s">
        <v>5547</v>
      </c>
      <c r="O3244">
        <v>4006333062063</v>
      </c>
      <c r="P3244" t="s">
        <v>4541</v>
      </c>
      <c r="Q3244">
        <v>26.09</v>
      </c>
      <c r="R3244">
        <v>25.52</v>
      </c>
      <c r="S3244">
        <v>31.39</v>
      </c>
      <c r="T3244">
        <v>27.32</v>
      </c>
      <c r="U3244">
        <v>33.6</v>
      </c>
      <c r="V3244">
        <v>0</v>
      </c>
      <c r="W3244" t="s">
        <v>833</v>
      </c>
    </row>
    <row r="3245" spans="1:23" x14ac:dyDescent="0.25">
      <c r="A3245">
        <v>29665</v>
      </c>
      <c r="B3245">
        <v>12</v>
      </c>
      <c r="C3245" t="s">
        <v>828</v>
      </c>
      <c r="D3245" t="s">
        <v>829</v>
      </c>
      <c r="E3245" t="s">
        <v>7884</v>
      </c>
      <c r="F3245">
        <v>0</v>
      </c>
      <c r="G3245">
        <v>0</v>
      </c>
      <c r="H3245">
        <v>0</v>
      </c>
      <c r="I3245">
        <v>0</v>
      </c>
      <c r="J3245">
        <v>73.16</v>
      </c>
      <c r="K3245">
        <v>89.99</v>
      </c>
      <c r="L3245">
        <v>0</v>
      </c>
      <c r="M3245" t="s">
        <v>7885</v>
      </c>
      <c r="N3245" t="s">
        <v>7886</v>
      </c>
      <c r="O3245">
        <v>5904326941847</v>
      </c>
      <c r="P3245" t="s">
        <v>977</v>
      </c>
      <c r="Q3245">
        <v>54.87</v>
      </c>
      <c r="R3245">
        <v>51.21</v>
      </c>
      <c r="S3245">
        <v>62.99</v>
      </c>
      <c r="T3245">
        <v>63.62</v>
      </c>
      <c r="U3245">
        <v>78.25</v>
      </c>
      <c r="V3245">
        <v>0</v>
      </c>
      <c r="W3245" t="s">
        <v>833</v>
      </c>
    </row>
    <row r="3246" spans="1:23" x14ac:dyDescent="0.25">
      <c r="A3246">
        <v>330309</v>
      </c>
      <c r="B3246">
        <v>3</v>
      </c>
      <c r="C3246" t="s">
        <v>828</v>
      </c>
      <c r="D3246" t="s">
        <v>829</v>
      </c>
      <c r="E3246" t="s">
        <v>7887</v>
      </c>
      <c r="F3246">
        <v>0</v>
      </c>
      <c r="G3246">
        <v>0</v>
      </c>
      <c r="H3246">
        <v>0</v>
      </c>
      <c r="I3246">
        <v>0</v>
      </c>
      <c r="J3246">
        <v>153.66</v>
      </c>
      <c r="K3246">
        <v>189</v>
      </c>
      <c r="L3246">
        <v>0</v>
      </c>
      <c r="M3246" t="s">
        <v>7888</v>
      </c>
      <c r="O3246">
        <v>3032163303091</v>
      </c>
      <c r="P3246" t="s">
        <v>347</v>
      </c>
      <c r="Q3246">
        <v>135.1</v>
      </c>
      <c r="R3246">
        <v>129.84</v>
      </c>
      <c r="S3246">
        <v>159.69999999999999</v>
      </c>
      <c r="T3246">
        <v>141.65</v>
      </c>
      <c r="U3246">
        <v>174.23</v>
      </c>
      <c r="V3246">
        <v>0</v>
      </c>
    </row>
    <row r="3247" spans="1:23" x14ac:dyDescent="0.25">
      <c r="A3247">
        <v>50325</v>
      </c>
      <c r="B3247">
        <v>48</v>
      </c>
      <c r="C3247" t="s">
        <v>828</v>
      </c>
      <c r="D3247" t="s">
        <v>829</v>
      </c>
      <c r="E3247" t="s">
        <v>7889</v>
      </c>
      <c r="F3247">
        <v>0</v>
      </c>
      <c r="G3247">
        <v>0</v>
      </c>
      <c r="H3247">
        <v>0</v>
      </c>
      <c r="I3247">
        <v>0</v>
      </c>
      <c r="J3247">
        <v>21.06</v>
      </c>
      <c r="K3247">
        <v>25.9</v>
      </c>
      <c r="L3247">
        <v>0</v>
      </c>
      <c r="M3247" t="s">
        <v>6731</v>
      </c>
      <c r="O3247">
        <v>6934510503253</v>
      </c>
      <c r="P3247" t="s">
        <v>856</v>
      </c>
      <c r="Q3247">
        <v>16.309999999999999</v>
      </c>
      <c r="R3247">
        <v>15.65</v>
      </c>
      <c r="S3247">
        <v>19.25</v>
      </c>
      <c r="T3247">
        <v>18.11</v>
      </c>
      <c r="U3247">
        <v>22.28</v>
      </c>
      <c r="V3247">
        <v>0</v>
      </c>
      <c r="W3247" t="s">
        <v>833</v>
      </c>
    </row>
    <row r="3248" spans="1:23" x14ac:dyDescent="0.25">
      <c r="A3248">
        <v>40208</v>
      </c>
      <c r="B3248">
        <v>36</v>
      </c>
      <c r="C3248" t="s">
        <v>828</v>
      </c>
      <c r="D3248" t="s">
        <v>829</v>
      </c>
      <c r="E3248" t="s">
        <v>7890</v>
      </c>
      <c r="F3248">
        <v>0</v>
      </c>
      <c r="G3248">
        <v>0</v>
      </c>
      <c r="H3248">
        <v>0</v>
      </c>
      <c r="I3248">
        <v>0</v>
      </c>
      <c r="J3248">
        <v>28.45</v>
      </c>
      <c r="K3248">
        <v>34.99</v>
      </c>
      <c r="L3248">
        <v>29.99</v>
      </c>
      <c r="M3248" t="s">
        <v>1853</v>
      </c>
      <c r="N3248" t="s">
        <v>7891</v>
      </c>
      <c r="O3248">
        <v>5904326940208</v>
      </c>
      <c r="P3248" t="s">
        <v>837</v>
      </c>
      <c r="Q3248">
        <v>19.62</v>
      </c>
      <c r="R3248">
        <v>18.940000000000001</v>
      </c>
      <c r="S3248">
        <v>23.3</v>
      </c>
      <c r="T3248">
        <v>20.6</v>
      </c>
      <c r="U3248">
        <v>25.34</v>
      </c>
      <c r="V3248">
        <v>24.38</v>
      </c>
      <c r="W3248" t="s">
        <v>833</v>
      </c>
    </row>
    <row r="3249" spans="1:23" x14ac:dyDescent="0.25">
      <c r="A3249" t="s">
        <v>7892</v>
      </c>
      <c r="B3249">
        <v>96</v>
      </c>
      <c r="C3249" t="s">
        <v>6645</v>
      </c>
      <c r="D3249" t="s">
        <v>829</v>
      </c>
      <c r="E3249" t="s">
        <v>7893</v>
      </c>
      <c r="F3249">
        <v>0</v>
      </c>
      <c r="G3249">
        <v>0</v>
      </c>
      <c r="H3249">
        <v>0</v>
      </c>
      <c r="I3249">
        <v>0</v>
      </c>
      <c r="J3249">
        <v>32.44</v>
      </c>
      <c r="K3249">
        <v>39.9</v>
      </c>
      <c r="L3249">
        <v>0</v>
      </c>
      <c r="M3249" t="s">
        <v>7894</v>
      </c>
      <c r="O3249">
        <v>716053833655</v>
      </c>
      <c r="P3249" t="s">
        <v>3433</v>
      </c>
      <c r="Q3249">
        <v>25.6</v>
      </c>
      <c r="R3249">
        <v>24.73</v>
      </c>
      <c r="S3249">
        <v>30.42</v>
      </c>
      <c r="T3249">
        <v>28.21</v>
      </c>
      <c r="U3249">
        <v>34.700000000000003</v>
      </c>
      <c r="V3249">
        <v>0</v>
      </c>
    </row>
    <row r="3250" spans="1:23" x14ac:dyDescent="0.25">
      <c r="A3250">
        <v>43140</v>
      </c>
      <c r="B3250">
        <v>4</v>
      </c>
      <c r="C3250" t="s">
        <v>6645</v>
      </c>
      <c r="D3250" t="s">
        <v>829</v>
      </c>
      <c r="E3250" t="s">
        <v>7895</v>
      </c>
      <c r="F3250">
        <v>0</v>
      </c>
      <c r="G3250">
        <v>0</v>
      </c>
      <c r="H3250">
        <v>0</v>
      </c>
      <c r="I3250">
        <v>0</v>
      </c>
      <c r="J3250">
        <v>85.28</v>
      </c>
      <c r="K3250">
        <v>104.9</v>
      </c>
      <c r="L3250">
        <v>0</v>
      </c>
      <c r="M3250" t="s">
        <v>7057</v>
      </c>
      <c r="O3250">
        <v>4009847043146</v>
      </c>
      <c r="P3250" t="s">
        <v>6482</v>
      </c>
      <c r="Q3250">
        <v>69.11</v>
      </c>
      <c r="R3250">
        <v>66.75</v>
      </c>
      <c r="S3250">
        <v>82.1</v>
      </c>
      <c r="T3250">
        <v>74.16</v>
      </c>
      <c r="U3250">
        <v>91.22</v>
      </c>
      <c r="V3250">
        <v>0</v>
      </c>
      <c r="W3250" t="s">
        <v>833</v>
      </c>
    </row>
    <row r="3251" spans="1:23" x14ac:dyDescent="0.25">
      <c r="A3251" t="s">
        <v>7896</v>
      </c>
      <c r="B3251">
        <v>12</v>
      </c>
      <c r="C3251" t="s">
        <v>6645</v>
      </c>
      <c r="D3251" t="s">
        <v>829</v>
      </c>
      <c r="E3251" t="s">
        <v>7897</v>
      </c>
      <c r="F3251">
        <v>0</v>
      </c>
      <c r="G3251">
        <v>0</v>
      </c>
      <c r="H3251">
        <v>0</v>
      </c>
      <c r="I3251">
        <v>0</v>
      </c>
      <c r="J3251">
        <v>30</v>
      </c>
      <c r="K3251">
        <v>36.9</v>
      </c>
      <c r="L3251">
        <v>0</v>
      </c>
      <c r="M3251" t="s">
        <v>7898</v>
      </c>
      <c r="O3251">
        <v>2106592541308</v>
      </c>
      <c r="P3251" t="s">
        <v>3433</v>
      </c>
      <c r="Q3251">
        <v>24.34</v>
      </c>
      <c r="R3251">
        <v>23.52</v>
      </c>
      <c r="S3251">
        <v>28.93</v>
      </c>
      <c r="T3251">
        <v>26.49</v>
      </c>
      <c r="U3251">
        <v>32.58</v>
      </c>
      <c r="V3251">
        <v>0</v>
      </c>
    </row>
    <row r="3252" spans="1:23" x14ac:dyDescent="0.25">
      <c r="A3252" t="s">
        <v>7899</v>
      </c>
      <c r="B3252">
        <v>1</v>
      </c>
      <c r="C3252" t="s">
        <v>6645</v>
      </c>
      <c r="D3252" t="s">
        <v>829</v>
      </c>
      <c r="E3252" t="s">
        <v>7900</v>
      </c>
      <c r="F3252">
        <v>0</v>
      </c>
      <c r="G3252">
        <v>0</v>
      </c>
      <c r="H3252">
        <v>0</v>
      </c>
      <c r="I3252">
        <v>0</v>
      </c>
      <c r="J3252">
        <v>852.85</v>
      </c>
      <c r="K3252">
        <v>1049</v>
      </c>
      <c r="L3252">
        <v>999</v>
      </c>
      <c r="M3252" t="s">
        <v>7901</v>
      </c>
      <c r="N3252">
        <v>36639</v>
      </c>
      <c r="O3252">
        <v>2106485038229</v>
      </c>
      <c r="P3252" t="s">
        <v>6670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812.2</v>
      </c>
      <c r="W3252" t="s">
        <v>2221</v>
      </c>
    </row>
    <row r="3253" spans="1:23" x14ac:dyDescent="0.25">
      <c r="A3253" t="s">
        <v>7902</v>
      </c>
      <c r="C3253" t="s">
        <v>6645</v>
      </c>
      <c r="D3253" t="s">
        <v>829</v>
      </c>
      <c r="E3253" t="s">
        <v>6257</v>
      </c>
      <c r="F3253">
        <v>0</v>
      </c>
      <c r="G3253">
        <v>0</v>
      </c>
      <c r="H3253">
        <v>0</v>
      </c>
      <c r="I3253">
        <v>0</v>
      </c>
      <c r="J3253">
        <v>1348.78</v>
      </c>
      <c r="K3253">
        <v>1659</v>
      </c>
      <c r="L3253">
        <v>0</v>
      </c>
      <c r="M3253" t="s">
        <v>7903</v>
      </c>
      <c r="P3253" t="s">
        <v>106</v>
      </c>
      <c r="Q3253">
        <v>1043.73</v>
      </c>
      <c r="R3253">
        <v>1005.55</v>
      </c>
      <c r="S3253">
        <v>1236.83</v>
      </c>
      <c r="T3253">
        <v>1172.8499999999999</v>
      </c>
      <c r="U3253">
        <v>1442.61</v>
      </c>
      <c r="V3253">
        <v>0</v>
      </c>
    </row>
    <row r="3254" spans="1:23" x14ac:dyDescent="0.25">
      <c r="A3254">
        <v>3067</v>
      </c>
      <c r="B3254">
        <v>6</v>
      </c>
      <c r="C3254" t="s">
        <v>828</v>
      </c>
      <c r="D3254" t="s">
        <v>829</v>
      </c>
      <c r="E3254" t="s">
        <v>7904</v>
      </c>
      <c r="F3254">
        <v>0</v>
      </c>
      <c r="G3254">
        <v>0</v>
      </c>
      <c r="H3254">
        <v>0</v>
      </c>
      <c r="I3254">
        <v>0</v>
      </c>
      <c r="J3254">
        <v>88.62</v>
      </c>
      <c r="K3254">
        <v>109</v>
      </c>
      <c r="L3254">
        <v>0</v>
      </c>
      <c r="M3254" t="s">
        <v>7905</v>
      </c>
      <c r="O3254">
        <v>3280250030676</v>
      </c>
      <c r="P3254" t="s">
        <v>3832</v>
      </c>
      <c r="Q3254">
        <v>70.58</v>
      </c>
      <c r="R3254">
        <v>68.2</v>
      </c>
      <c r="S3254">
        <v>83.89</v>
      </c>
      <c r="T3254">
        <v>77.069999999999993</v>
      </c>
      <c r="U3254">
        <v>94.79</v>
      </c>
      <c r="V3254">
        <v>0</v>
      </c>
      <c r="W3254" t="s">
        <v>2890</v>
      </c>
    </row>
    <row r="3255" spans="1:23" x14ac:dyDescent="0.25">
      <c r="A3255">
        <v>122967</v>
      </c>
      <c r="B3255">
        <v>1</v>
      </c>
      <c r="C3255" t="s">
        <v>828</v>
      </c>
      <c r="D3255" t="s">
        <v>829</v>
      </c>
      <c r="E3255" t="s">
        <v>7906</v>
      </c>
      <c r="F3255">
        <v>0</v>
      </c>
      <c r="G3255">
        <v>0</v>
      </c>
      <c r="H3255">
        <v>0</v>
      </c>
      <c r="I3255">
        <v>0</v>
      </c>
      <c r="J3255">
        <v>186.18</v>
      </c>
      <c r="K3255">
        <v>229</v>
      </c>
      <c r="L3255">
        <v>0</v>
      </c>
      <c r="M3255" t="s">
        <v>4458</v>
      </c>
      <c r="N3255">
        <v>122967</v>
      </c>
      <c r="O3255">
        <v>4006485122967</v>
      </c>
      <c r="P3255" t="s">
        <v>3235</v>
      </c>
      <c r="Q3255">
        <v>150.01</v>
      </c>
      <c r="R3255">
        <v>146.61000000000001</v>
      </c>
      <c r="S3255">
        <v>180.33</v>
      </c>
      <c r="T3255">
        <v>161.88999999999999</v>
      </c>
      <c r="U3255">
        <v>199.13</v>
      </c>
      <c r="V3255">
        <v>0</v>
      </c>
      <c r="W3255" t="s">
        <v>2221</v>
      </c>
    </row>
    <row r="3256" spans="1:23" x14ac:dyDescent="0.25">
      <c r="A3256" t="s">
        <v>7907</v>
      </c>
      <c r="B3256">
        <v>1</v>
      </c>
      <c r="C3256" t="s">
        <v>6645</v>
      </c>
      <c r="D3256" t="s">
        <v>829</v>
      </c>
      <c r="E3256" t="s">
        <v>7908</v>
      </c>
      <c r="F3256">
        <v>0</v>
      </c>
      <c r="G3256">
        <v>0</v>
      </c>
      <c r="H3256">
        <v>0</v>
      </c>
      <c r="I3256">
        <v>0</v>
      </c>
      <c r="J3256">
        <v>174.72</v>
      </c>
      <c r="K3256">
        <v>214.9</v>
      </c>
      <c r="L3256">
        <v>149</v>
      </c>
      <c r="M3256" t="s">
        <v>7909</v>
      </c>
      <c r="O3256">
        <v>2110344047949</v>
      </c>
      <c r="P3256" t="s">
        <v>6670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121.14</v>
      </c>
      <c r="W3256" t="s">
        <v>4826</v>
      </c>
    </row>
    <row r="3257" spans="1:23" x14ac:dyDescent="0.25">
      <c r="A3257">
        <v>44923</v>
      </c>
      <c r="B3257">
        <v>48</v>
      </c>
      <c r="C3257" t="s">
        <v>6645</v>
      </c>
      <c r="D3257" t="s">
        <v>829</v>
      </c>
      <c r="E3257" t="s">
        <v>7910</v>
      </c>
      <c r="F3257">
        <v>0</v>
      </c>
      <c r="G3257">
        <v>0</v>
      </c>
      <c r="H3257">
        <v>0</v>
      </c>
      <c r="I3257">
        <v>0</v>
      </c>
      <c r="J3257">
        <v>47.97</v>
      </c>
      <c r="K3257">
        <v>59</v>
      </c>
      <c r="L3257">
        <v>0</v>
      </c>
      <c r="M3257" t="s">
        <v>7911</v>
      </c>
      <c r="N3257" t="s">
        <v>1264</v>
      </c>
      <c r="P3257" t="s">
        <v>977</v>
      </c>
      <c r="Q3257">
        <v>35.979999999999997</v>
      </c>
      <c r="R3257">
        <v>33.58</v>
      </c>
      <c r="S3257">
        <v>41.3</v>
      </c>
      <c r="T3257">
        <v>41.71</v>
      </c>
      <c r="U3257">
        <v>51.3</v>
      </c>
      <c r="V3257">
        <v>0</v>
      </c>
      <c r="W3257" t="s">
        <v>833</v>
      </c>
    </row>
    <row r="3258" spans="1:23" x14ac:dyDescent="0.25">
      <c r="A3258">
        <v>73044</v>
      </c>
      <c r="B3258">
        <v>13</v>
      </c>
      <c r="C3258" t="s">
        <v>828</v>
      </c>
      <c r="D3258" t="s">
        <v>829</v>
      </c>
      <c r="E3258" t="s">
        <v>7912</v>
      </c>
      <c r="F3258">
        <v>0</v>
      </c>
      <c r="G3258">
        <v>0</v>
      </c>
      <c r="H3258">
        <v>0</v>
      </c>
      <c r="I3258">
        <v>0</v>
      </c>
      <c r="J3258">
        <v>19.190000000000001</v>
      </c>
      <c r="K3258">
        <v>23.6</v>
      </c>
      <c r="L3258">
        <v>0</v>
      </c>
      <c r="M3258" t="s">
        <v>6435</v>
      </c>
      <c r="O3258">
        <v>4810344073044</v>
      </c>
      <c r="P3258" t="s">
        <v>4825</v>
      </c>
      <c r="Q3258">
        <v>15.27</v>
      </c>
      <c r="R3258">
        <v>14.73</v>
      </c>
      <c r="S3258">
        <v>18.12</v>
      </c>
      <c r="T3258">
        <v>16.68</v>
      </c>
      <c r="U3258">
        <v>20.52</v>
      </c>
      <c r="V3258">
        <v>0</v>
      </c>
      <c r="W3258" t="s">
        <v>4826</v>
      </c>
    </row>
    <row r="3259" spans="1:23" x14ac:dyDescent="0.25">
      <c r="A3259">
        <v>59869</v>
      </c>
      <c r="B3259">
        <v>6</v>
      </c>
      <c r="C3259" t="s">
        <v>828</v>
      </c>
      <c r="D3259" t="s">
        <v>829</v>
      </c>
      <c r="E3259" t="s">
        <v>7913</v>
      </c>
      <c r="F3259">
        <v>0</v>
      </c>
      <c r="G3259">
        <v>0</v>
      </c>
      <c r="H3259">
        <v>0</v>
      </c>
      <c r="I3259">
        <v>0</v>
      </c>
      <c r="J3259">
        <v>178.05</v>
      </c>
      <c r="K3259">
        <v>219</v>
      </c>
      <c r="L3259">
        <v>0</v>
      </c>
      <c r="M3259" t="s">
        <v>7914</v>
      </c>
      <c r="O3259">
        <v>6934510598693</v>
      </c>
      <c r="P3259" t="s">
        <v>856</v>
      </c>
      <c r="Q3259">
        <v>133.54</v>
      </c>
      <c r="R3259">
        <v>124.63</v>
      </c>
      <c r="S3259">
        <v>153.30000000000001</v>
      </c>
      <c r="T3259">
        <v>148.37</v>
      </c>
      <c r="U3259">
        <v>182.5</v>
      </c>
      <c r="V3259">
        <v>0</v>
      </c>
      <c r="W3259" t="s">
        <v>833</v>
      </c>
    </row>
    <row r="3260" spans="1:23" x14ac:dyDescent="0.25">
      <c r="A3260">
        <v>721401</v>
      </c>
      <c r="B3260">
        <v>2</v>
      </c>
      <c r="C3260" t="s">
        <v>6645</v>
      </c>
      <c r="D3260" t="s">
        <v>829</v>
      </c>
      <c r="E3260" t="s">
        <v>7915</v>
      </c>
      <c r="F3260">
        <v>0</v>
      </c>
      <c r="G3260">
        <v>0</v>
      </c>
      <c r="H3260">
        <v>0</v>
      </c>
      <c r="I3260">
        <v>0</v>
      </c>
      <c r="J3260">
        <v>145.53</v>
      </c>
      <c r="K3260">
        <v>179</v>
      </c>
      <c r="L3260">
        <v>148.9</v>
      </c>
      <c r="M3260" t="s">
        <v>7916</v>
      </c>
      <c r="O3260">
        <v>3032167214010</v>
      </c>
      <c r="P3260" t="s">
        <v>347</v>
      </c>
      <c r="Q3260">
        <v>111.61</v>
      </c>
      <c r="R3260">
        <v>110.37</v>
      </c>
      <c r="S3260">
        <v>135.76</v>
      </c>
      <c r="T3260">
        <v>114.17</v>
      </c>
      <c r="U3260">
        <v>140.43</v>
      </c>
      <c r="V3260">
        <v>121.06</v>
      </c>
    </row>
    <row r="3261" spans="1:23" x14ac:dyDescent="0.25">
      <c r="A3261">
        <v>557098</v>
      </c>
      <c r="C3261" t="s">
        <v>6645</v>
      </c>
      <c r="D3261" t="s">
        <v>829</v>
      </c>
      <c r="E3261" t="s">
        <v>7917</v>
      </c>
      <c r="F3261">
        <v>0</v>
      </c>
      <c r="G3261">
        <v>0</v>
      </c>
      <c r="H3261">
        <v>0</v>
      </c>
      <c r="I3261">
        <v>0</v>
      </c>
      <c r="J3261">
        <v>24.31</v>
      </c>
      <c r="K3261">
        <v>29.9</v>
      </c>
      <c r="L3261">
        <v>19.440000000000001</v>
      </c>
      <c r="M3261" t="s">
        <v>7918</v>
      </c>
      <c r="O3261">
        <v>35051557098</v>
      </c>
      <c r="P3261" t="s">
        <v>5356</v>
      </c>
      <c r="Q3261">
        <v>14.21</v>
      </c>
      <c r="R3261">
        <v>13.9</v>
      </c>
      <c r="S3261">
        <v>17.100000000000001</v>
      </c>
      <c r="T3261">
        <v>14.52</v>
      </c>
      <c r="U3261">
        <v>17.86</v>
      </c>
      <c r="V3261">
        <v>15.8</v>
      </c>
    </row>
    <row r="3262" spans="1:23" x14ac:dyDescent="0.25">
      <c r="A3262">
        <v>314220200</v>
      </c>
      <c r="C3262" t="s">
        <v>828</v>
      </c>
      <c r="D3262" t="s">
        <v>829</v>
      </c>
      <c r="E3262" t="s">
        <v>7919</v>
      </c>
      <c r="F3262">
        <v>0</v>
      </c>
      <c r="G3262">
        <v>0</v>
      </c>
      <c r="H3262">
        <v>0</v>
      </c>
      <c r="I3262">
        <v>0</v>
      </c>
      <c r="J3262">
        <v>283.74</v>
      </c>
      <c r="K3262">
        <v>349</v>
      </c>
      <c r="L3262">
        <v>0</v>
      </c>
      <c r="M3262" t="s">
        <v>7920</v>
      </c>
      <c r="P3262" t="s">
        <v>6950</v>
      </c>
      <c r="Q3262">
        <v>0</v>
      </c>
      <c r="R3262">
        <v>0</v>
      </c>
      <c r="S3262">
        <v>0</v>
      </c>
      <c r="T3262">
        <v>246.73</v>
      </c>
      <c r="U3262">
        <v>303.48</v>
      </c>
      <c r="V3262">
        <v>0</v>
      </c>
    </row>
    <row r="3263" spans="1:23" x14ac:dyDescent="0.25">
      <c r="A3263" t="s">
        <v>7921</v>
      </c>
      <c r="B3263">
        <v>24</v>
      </c>
      <c r="C3263" t="s">
        <v>828</v>
      </c>
      <c r="D3263" t="s">
        <v>829</v>
      </c>
      <c r="E3263" t="s">
        <v>7922</v>
      </c>
      <c r="F3263">
        <v>0</v>
      </c>
      <c r="G3263">
        <v>0</v>
      </c>
      <c r="H3263">
        <v>0</v>
      </c>
      <c r="I3263">
        <v>0</v>
      </c>
      <c r="J3263">
        <v>39.840000000000003</v>
      </c>
      <c r="K3263">
        <v>49</v>
      </c>
      <c r="L3263">
        <v>35</v>
      </c>
      <c r="M3263" t="s">
        <v>7923</v>
      </c>
      <c r="O3263">
        <v>6970090041778</v>
      </c>
      <c r="P3263" t="s">
        <v>170</v>
      </c>
      <c r="Q3263">
        <v>21.34</v>
      </c>
      <c r="R3263">
        <v>20.61</v>
      </c>
      <c r="S3263">
        <v>25.35</v>
      </c>
      <c r="T3263">
        <v>24.75</v>
      </c>
      <c r="U3263">
        <v>30.44</v>
      </c>
      <c r="V3263">
        <v>28.46</v>
      </c>
      <c r="W3263" t="s">
        <v>833</v>
      </c>
    </row>
    <row r="3264" spans="1:23" x14ac:dyDescent="0.25">
      <c r="A3264">
        <v>351</v>
      </c>
      <c r="C3264" t="s">
        <v>828</v>
      </c>
      <c r="D3264" t="s">
        <v>3638</v>
      </c>
      <c r="E3264" t="s">
        <v>7924</v>
      </c>
      <c r="F3264">
        <v>0</v>
      </c>
      <c r="G3264">
        <v>0</v>
      </c>
      <c r="H3264">
        <v>0</v>
      </c>
      <c r="I3264">
        <v>0</v>
      </c>
      <c r="J3264">
        <v>722.75</v>
      </c>
      <c r="K3264">
        <v>888.98</v>
      </c>
      <c r="L3264">
        <v>869</v>
      </c>
      <c r="O3264">
        <v>716053831996</v>
      </c>
      <c r="P3264" t="s">
        <v>4774</v>
      </c>
      <c r="Q3264">
        <v>561.52</v>
      </c>
      <c r="R3264">
        <v>542.16</v>
      </c>
      <c r="S3264">
        <v>666.86</v>
      </c>
      <c r="T3264">
        <v>607.59</v>
      </c>
      <c r="U3264">
        <v>747.34</v>
      </c>
      <c r="V3264">
        <v>706.5</v>
      </c>
    </row>
    <row r="3265" spans="1:23" x14ac:dyDescent="0.25">
      <c r="A3265" t="s">
        <v>7925</v>
      </c>
      <c r="B3265">
        <v>6</v>
      </c>
      <c r="C3265" t="s">
        <v>6645</v>
      </c>
      <c r="D3265" t="s">
        <v>829</v>
      </c>
      <c r="E3265" t="s">
        <v>7926</v>
      </c>
      <c r="F3265">
        <v>0</v>
      </c>
      <c r="G3265">
        <v>0</v>
      </c>
      <c r="H3265">
        <v>0</v>
      </c>
      <c r="I3265">
        <v>0</v>
      </c>
      <c r="J3265">
        <v>48.7</v>
      </c>
      <c r="K3265">
        <v>59.9</v>
      </c>
      <c r="L3265">
        <v>47.71</v>
      </c>
      <c r="M3265" t="s">
        <v>7927</v>
      </c>
      <c r="O3265">
        <v>2132163503031</v>
      </c>
      <c r="P3265" t="s">
        <v>6670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38.79</v>
      </c>
    </row>
    <row r="3266" spans="1:23" x14ac:dyDescent="0.25">
      <c r="A3266">
        <v>45982</v>
      </c>
      <c r="B3266">
        <v>72</v>
      </c>
      <c r="C3266" t="s">
        <v>828</v>
      </c>
      <c r="D3266" t="s">
        <v>829</v>
      </c>
      <c r="E3266" t="s">
        <v>7928</v>
      </c>
      <c r="F3266">
        <v>0</v>
      </c>
      <c r="G3266">
        <v>0</v>
      </c>
      <c r="H3266">
        <v>0</v>
      </c>
      <c r="I3266">
        <v>0</v>
      </c>
      <c r="J3266">
        <v>32.44</v>
      </c>
      <c r="K3266">
        <v>39.9</v>
      </c>
      <c r="L3266">
        <v>0</v>
      </c>
      <c r="M3266" t="s">
        <v>7929</v>
      </c>
      <c r="N3266" t="s">
        <v>7930</v>
      </c>
      <c r="O3266">
        <v>5904326945982</v>
      </c>
      <c r="P3266" t="s">
        <v>909</v>
      </c>
      <c r="Q3266">
        <v>24.33</v>
      </c>
      <c r="R3266">
        <v>22.71</v>
      </c>
      <c r="S3266">
        <v>27.93</v>
      </c>
      <c r="T3266">
        <v>27.03</v>
      </c>
      <c r="U3266">
        <v>33.25</v>
      </c>
      <c r="V3266">
        <v>0</v>
      </c>
      <c r="W3266" t="s">
        <v>833</v>
      </c>
    </row>
    <row r="3267" spans="1:23" x14ac:dyDescent="0.25">
      <c r="A3267">
        <v>256</v>
      </c>
      <c r="C3267" t="s">
        <v>828</v>
      </c>
      <c r="D3267" t="s">
        <v>3638</v>
      </c>
      <c r="E3267" t="s">
        <v>7931</v>
      </c>
      <c r="F3267">
        <v>0</v>
      </c>
      <c r="G3267">
        <v>0</v>
      </c>
      <c r="H3267">
        <v>0</v>
      </c>
      <c r="I3267">
        <v>0</v>
      </c>
      <c r="J3267">
        <v>209.68</v>
      </c>
      <c r="K3267">
        <v>257.91000000000003</v>
      </c>
      <c r="L3267">
        <v>204.99</v>
      </c>
      <c r="M3267" t="s">
        <v>4773</v>
      </c>
      <c r="O3267">
        <v>716053827593</v>
      </c>
      <c r="P3267" t="s">
        <v>4774</v>
      </c>
      <c r="Q3267">
        <v>157.58000000000001</v>
      </c>
      <c r="R3267">
        <v>155.81</v>
      </c>
      <c r="S3267">
        <v>191.65</v>
      </c>
      <c r="T3267">
        <v>161.18</v>
      </c>
      <c r="U3267">
        <v>198.25</v>
      </c>
      <c r="V3267">
        <v>166.66</v>
      </c>
    </row>
    <row r="3268" spans="1:23" x14ac:dyDescent="0.25">
      <c r="A3268">
        <v>19007</v>
      </c>
      <c r="C3268" t="s">
        <v>6645</v>
      </c>
      <c r="D3268" t="s">
        <v>829</v>
      </c>
      <c r="E3268" t="s">
        <v>7932</v>
      </c>
      <c r="F3268">
        <v>0</v>
      </c>
      <c r="G3268">
        <v>0</v>
      </c>
      <c r="H3268">
        <v>0</v>
      </c>
      <c r="I3268">
        <v>0</v>
      </c>
      <c r="J3268">
        <v>159.35</v>
      </c>
      <c r="K3268">
        <v>196</v>
      </c>
      <c r="L3268">
        <v>0</v>
      </c>
      <c r="M3268" t="s">
        <v>7933</v>
      </c>
      <c r="O3268">
        <v>8410964190075</v>
      </c>
      <c r="P3268" t="s">
        <v>7</v>
      </c>
      <c r="Q3268">
        <v>133.47999999999999</v>
      </c>
      <c r="R3268">
        <v>128.54</v>
      </c>
      <c r="S3268">
        <v>158.1</v>
      </c>
      <c r="T3268">
        <v>142.28</v>
      </c>
      <c r="U3268">
        <v>175</v>
      </c>
      <c r="V3268">
        <v>0</v>
      </c>
    </row>
    <row r="3269" spans="1:23" x14ac:dyDescent="0.25">
      <c r="A3269" t="s">
        <v>7934</v>
      </c>
      <c r="B3269">
        <v>10</v>
      </c>
      <c r="C3269" t="s">
        <v>6645</v>
      </c>
      <c r="D3269" t="s">
        <v>829</v>
      </c>
      <c r="E3269" t="s">
        <v>7935</v>
      </c>
      <c r="F3269">
        <v>0</v>
      </c>
      <c r="G3269">
        <v>0</v>
      </c>
      <c r="H3269">
        <v>0</v>
      </c>
      <c r="I3269">
        <v>0</v>
      </c>
      <c r="J3269">
        <v>32.51</v>
      </c>
      <c r="K3269">
        <v>39.99</v>
      </c>
      <c r="L3269">
        <v>0</v>
      </c>
      <c r="M3269" t="s">
        <v>5973</v>
      </c>
      <c r="O3269">
        <v>2107442121329</v>
      </c>
      <c r="P3269" t="s">
        <v>6670</v>
      </c>
      <c r="Q3269">
        <v>0</v>
      </c>
      <c r="R3269">
        <v>28.28</v>
      </c>
      <c r="S3269">
        <v>34.78</v>
      </c>
      <c r="T3269">
        <v>0</v>
      </c>
      <c r="U3269">
        <v>0</v>
      </c>
      <c r="V3269">
        <v>0</v>
      </c>
      <c r="W3269" t="s">
        <v>3326</v>
      </c>
    </row>
    <row r="3270" spans="1:23" x14ac:dyDescent="0.25">
      <c r="A3270">
        <v>30616</v>
      </c>
      <c r="B3270">
        <v>18</v>
      </c>
      <c r="C3270" t="s">
        <v>828</v>
      </c>
      <c r="D3270" t="s">
        <v>829</v>
      </c>
      <c r="E3270" t="s">
        <v>7936</v>
      </c>
      <c r="F3270">
        <v>0</v>
      </c>
      <c r="G3270">
        <v>0</v>
      </c>
      <c r="H3270">
        <v>0</v>
      </c>
      <c r="I3270">
        <v>0</v>
      </c>
      <c r="J3270">
        <v>93.49</v>
      </c>
      <c r="K3270">
        <v>114.99</v>
      </c>
      <c r="L3270">
        <v>0</v>
      </c>
      <c r="M3270" t="s">
        <v>7937</v>
      </c>
      <c r="N3270" t="s">
        <v>7200</v>
      </c>
      <c r="O3270">
        <v>716053830616</v>
      </c>
      <c r="P3270" t="s">
        <v>977</v>
      </c>
      <c r="Q3270">
        <v>70.12</v>
      </c>
      <c r="R3270">
        <v>65.44</v>
      </c>
      <c r="S3270">
        <v>80.489999999999995</v>
      </c>
      <c r="T3270">
        <v>81.290000000000006</v>
      </c>
      <c r="U3270">
        <v>99.99</v>
      </c>
      <c r="V3270">
        <v>0</v>
      </c>
      <c r="W3270" t="s">
        <v>833</v>
      </c>
    </row>
    <row r="3271" spans="1:23" x14ac:dyDescent="0.25">
      <c r="A3271">
        <v>479</v>
      </c>
      <c r="C3271" t="s">
        <v>828</v>
      </c>
      <c r="D3271" t="s">
        <v>3638</v>
      </c>
      <c r="E3271" t="s">
        <v>7938</v>
      </c>
      <c r="F3271">
        <v>0</v>
      </c>
      <c r="G3271">
        <v>0</v>
      </c>
      <c r="H3271">
        <v>0</v>
      </c>
      <c r="I3271">
        <v>0</v>
      </c>
      <c r="J3271">
        <v>1055.29</v>
      </c>
      <c r="K3271">
        <v>1298.01</v>
      </c>
      <c r="L3271">
        <v>999</v>
      </c>
      <c r="O3271">
        <v>716053833396</v>
      </c>
      <c r="P3271" t="s">
        <v>4774</v>
      </c>
      <c r="Q3271">
        <v>632.92999999999995</v>
      </c>
      <c r="R3271">
        <v>590.74</v>
      </c>
      <c r="S3271">
        <v>726.61</v>
      </c>
      <c r="T3271">
        <v>733.82</v>
      </c>
      <c r="U3271">
        <v>902.6</v>
      </c>
      <c r="V3271">
        <v>812.2</v>
      </c>
    </row>
    <row r="3272" spans="1:23" x14ac:dyDescent="0.25">
      <c r="A3272" t="s">
        <v>7939</v>
      </c>
      <c r="B3272">
        <v>6</v>
      </c>
      <c r="C3272" t="s">
        <v>6645</v>
      </c>
      <c r="D3272" t="s">
        <v>829</v>
      </c>
      <c r="E3272" t="s">
        <v>7940</v>
      </c>
      <c r="F3272">
        <v>0</v>
      </c>
      <c r="G3272">
        <v>0</v>
      </c>
      <c r="H3272">
        <v>0</v>
      </c>
      <c r="I3272">
        <v>0</v>
      </c>
      <c r="J3272">
        <v>30.89</v>
      </c>
      <c r="K3272">
        <v>37.99</v>
      </c>
      <c r="L3272">
        <v>26</v>
      </c>
      <c r="M3272" t="s">
        <v>7941</v>
      </c>
      <c r="O3272">
        <v>2107442118961</v>
      </c>
      <c r="P3272" t="s">
        <v>6670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21.14</v>
      </c>
      <c r="W3272" t="s">
        <v>3326</v>
      </c>
    </row>
    <row r="3273" spans="1:23" x14ac:dyDescent="0.25">
      <c r="A3273">
        <v>1612</v>
      </c>
      <c r="B3273">
        <v>4</v>
      </c>
      <c r="C3273" t="s">
        <v>6645</v>
      </c>
      <c r="D3273" t="s">
        <v>829</v>
      </c>
      <c r="E3273" t="s">
        <v>7942</v>
      </c>
      <c r="F3273">
        <v>0</v>
      </c>
      <c r="G3273">
        <v>0</v>
      </c>
      <c r="H3273">
        <v>0</v>
      </c>
      <c r="I3273">
        <v>0</v>
      </c>
      <c r="J3273">
        <v>88.62</v>
      </c>
      <c r="K3273">
        <v>109</v>
      </c>
      <c r="L3273">
        <v>0</v>
      </c>
      <c r="M3273" t="s">
        <v>7289</v>
      </c>
      <c r="O3273">
        <v>3280250016120</v>
      </c>
      <c r="P3273" t="s">
        <v>3832</v>
      </c>
      <c r="Q3273">
        <v>66.14</v>
      </c>
      <c r="R3273">
        <v>53.74</v>
      </c>
      <c r="S3273">
        <v>66.099999999999994</v>
      </c>
      <c r="T3273">
        <v>77.06</v>
      </c>
      <c r="U3273">
        <v>94.78</v>
      </c>
      <c r="V3273">
        <v>0</v>
      </c>
      <c r="W3273" t="s">
        <v>2890</v>
      </c>
    </row>
    <row r="3274" spans="1:23" x14ac:dyDescent="0.25">
      <c r="A3274">
        <v>646140</v>
      </c>
      <c r="B3274">
        <v>1</v>
      </c>
      <c r="C3274" t="s">
        <v>6645</v>
      </c>
      <c r="D3274" t="s">
        <v>829</v>
      </c>
      <c r="E3274" t="s">
        <v>7943</v>
      </c>
      <c r="F3274">
        <v>0</v>
      </c>
      <c r="G3274">
        <v>0</v>
      </c>
      <c r="H3274">
        <v>0</v>
      </c>
      <c r="I3274">
        <v>0</v>
      </c>
      <c r="J3274">
        <v>43.09</v>
      </c>
      <c r="K3274">
        <v>53</v>
      </c>
      <c r="L3274">
        <v>0</v>
      </c>
      <c r="M3274" t="s">
        <v>7944</v>
      </c>
      <c r="O3274">
        <v>50743646140</v>
      </c>
      <c r="P3274" t="s">
        <v>3491</v>
      </c>
      <c r="Q3274">
        <v>35.44</v>
      </c>
      <c r="R3274">
        <v>34.229999999999997</v>
      </c>
      <c r="S3274">
        <v>42.1</v>
      </c>
      <c r="T3274">
        <v>37.46</v>
      </c>
      <c r="U3274">
        <v>46.08</v>
      </c>
      <c r="V3274">
        <v>0</v>
      </c>
    </row>
    <row r="3275" spans="1:23" x14ac:dyDescent="0.25">
      <c r="A3275">
        <v>50229</v>
      </c>
      <c r="B3275">
        <v>4</v>
      </c>
      <c r="C3275" t="s">
        <v>828</v>
      </c>
      <c r="D3275" t="s">
        <v>829</v>
      </c>
      <c r="E3275" t="s">
        <v>7945</v>
      </c>
      <c r="F3275">
        <v>0</v>
      </c>
      <c r="G3275">
        <v>0</v>
      </c>
      <c r="H3275">
        <v>0</v>
      </c>
      <c r="I3275">
        <v>0</v>
      </c>
      <c r="J3275">
        <v>59.35</v>
      </c>
      <c r="K3275">
        <v>73</v>
      </c>
      <c r="L3275">
        <v>0</v>
      </c>
      <c r="M3275" t="s">
        <v>7064</v>
      </c>
      <c r="O3275">
        <v>4810344050229</v>
      </c>
      <c r="P3275" t="s">
        <v>4825</v>
      </c>
      <c r="Q3275">
        <v>47.05</v>
      </c>
      <c r="R3275">
        <v>47.05</v>
      </c>
      <c r="S3275">
        <v>57.87</v>
      </c>
      <c r="T3275">
        <v>47.05</v>
      </c>
      <c r="U3275">
        <v>57.87</v>
      </c>
      <c r="V3275">
        <v>0</v>
      </c>
      <c r="W3275" t="s">
        <v>4826</v>
      </c>
    </row>
    <row r="3276" spans="1:23" x14ac:dyDescent="0.25">
      <c r="A3276">
        <v>56254</v>
      </c>
      <c r="B3276">
        <v>4</v>
      </c>
      <c r="C3276" t="s">
        <v>828</v>
      </c>
      <c r="D3276" t="s">
        <v>829</v>
      </c>
      <c r="E3276" t="s">
        <v>7946</v>
      </c>
      <c r="F3276">
        <v>0</v>
      </c>
      <c r="G3276">
        <v>0</v>
      </c>
      <c r="H3276">
        <v>0</v>
      </c>
      <c r="I3276">
        <v>0</v>
      </c>
      <c r="J3276">
        <v>186.18</v>
      </c>
      <c r="K3276">
        <v>229</v>
      </c>
      <c r="L3276">
        <v>0</v>
      </c>
      <c r="M3276" t="s">
        <v>3324</v>
      </c>
      <c r="O3276">
        <v>6934510562540</v>
      </c>
      <c r="P3276" t="s">
        <v>856</v>
      </c>
      <c r="Q3276">
        <v>142.28</v>
      </c>
      <c r="R3276">
        <v>134.69</v>
      </c>
      <c r="S3276">
        <v>165.67</v>
      </c>
      <c r="T3276">
        <v>160.11000000000001</v>
      </c>
      <c r="U3276">
        <v>196.94</v>
      </c>
      <c r="V3276">
        <v>0</v>
      </c>
      <c r="W3276" t="s">
        <v>833</v>
      </c>
    </row>
    <row r="3277" spans="1:23" x14ac:dyDescent="0.25">
      <c r="A3277" t="s">
        <v>7947</v>
      </c>
      <c r="C3277" t="s">
        <v>828</v>
      </c>
      <c r="D3277" t="s">
        <v>829</v>
      </c>
      <c r="E3277" t="s">
        <v>7948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P3277" t="s">
        <v>170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 t="s">
        <v>833</v>
      </c>
    </row>
    <row r="3278" spans="1:23" x14ac:dyDescent="0.25">
      <c r="A3278">
        <v>71044</v>
      </c>
      <c r="C3278" t="s">
        <v>828</v>
      </c>
      <c r="D3278" t="s">
        <v>829</v>
      </c>
      <c r="E3278" t="s">
        <v>7949</v>
      </c>
      <c r="F3278">
        <v>0</v>
      </c>
      <c r="G3278">
        <v>0</v>
      </c>
      <c r="H3278">
        <v>0</v>
      </c>
      <c r="I3278">
        <v>0</v>
      </c>
      <c r="J3278">
        <v>60.98</v>
      </c>
      <c r="K3278">
        <v>75</v>
      </c>
      <c r="L3278">
        <v>0</v>
      </c>
      <c r="M3278" t="s">
        <v>6661</v>
      </c>
      <c r="O3278">
        <v>4006149710448</v>
      </c>
      <c r="P3278" t="s">
        <v>4245</v>
      </c>
      <c r="Q3278">
        <v>49.24</v>
      </c>
      <c r="R3278">
        <v>47.96</v>
      </c>
      <c r="S3278">
        <v>58.99</v>
      </c>
      <c r="T3278">
        <v>54.44</v>
      </c>
      <c r="U3278">
        <v>66.959999999999994</v>
      </c>
      <c r="V3278">
        <v>0</v>
      </c>
    </row>
    <row r="3279" spans="1:23" x14ac:dyDescent="0.25">
      <c r="A3279" t="s">
        <v>7950</v>
      </c>
      <c r="B3279">
        <v>24</v>
      </c>
      <c r="C3279" t="s">
        <v>828</v>
      </c>
      <c r="D3279" t="s">
        <v>829</v>
      </c>
      <c r="E3279" t="s">
        <v>7951</v>
      </c>
      <c r="F3279">
        <v>0</v>
      </c>
      <c r="G3279">
        <v>0</v>
      </c>
      <c r="H3279">
        <v>0</v>
      </c>
      <c r="I3279">
        <v>0</v>
      </c>
      <c r="J3279">
        <v>34.880000000000003</v>
      </c>
      <c r="K3279">
        <v>42.9</v>
      </c>
      <c r="L3279">
        <v>0</v>
      </c>
      <c r="M3279" t="s">
        <v>2795</v>
      </c>
      <c r="O3279">
        <v>6970090042270</v>
      </c>
      <c r="P3279" t="s">
        <v>170</v>
      </c>
      <c r="Q3279">
        <v>26.16</v>
      </c>
      <c r="R3279">
        <v>24.41</v>
      </c>
      <c r="S3279">
        <v>30.03</v>
      </c>
      <c r="T3279">
        <v>29.07</v>
      </c>
      <c r="U3279">
        <v>35.75</v>
      </c>
      <c r="V3279">
        <v>0</v>
      </c>
      <c r="W3279" t="s">
        <v>833</v>
      </c>
    </row>
    <row r="3280" spans="1:23" x14ac:dyDescent="0.25">
      <c r="A3280">
        <v>44532</v>
      </c>
      <c r="B3280">
        <v>72</v>
      </c>
      <c r="C3280" t="s">
        <v>828</v>
      </c>
      <c r="D3280" t="s">
        <v>829</v>
      </c>
      <c r="E3280" t="s">
        <v>7952</v>
      </c>
      <c r="F3280">
        <v>0</v>
      </c>
      <c r="G3280">
        <v>0</v>
      </c>
      <c r="H3280">
        <v>0</v>
      </c>
      <c r="I3280">
        <v>0</v>
      </c>
      <c r="J3280">
        <v>11.78</v>
      </c>
      <c r="K3280">
        <v>14.49</v>
      </c>
      <c r="L3280">
        <v>0</v>
      </c>
      <c r="M3280" t="s">
        <v>3475</v>
      </c>
      <c r="O3280">
        <v>6971608445323</v>
      </c>
      <c r="P3280" t="s">
        <v>856</v>
      </c>
      <c r="Q3280">
        <v>8.84</v>
      </c>
      <c r="R3280">
        <v>8.24</v>
      </c>
      <c r="S3280">
        <v>10.14</v>
      </c>
      <c r="T3280">
        <v>9.82</v>
      </c>
      <c r="U3280">
        <v>12.08</v>
      </c>
      <c r="V3280">
        <v>0</v>
      </c>
      <c r="W3280" t="s">
        <v>833</v>
      </c>
    </row>
    <row r="3281" spans="1:23" x14ac:dyDescent="0.25">
      <c r="A3281">
        <v>360141</v>
      </c>
      <c r="C3281" t="s">
        <v>6645</v>
      </c>
      <c r="D3281" t="s">
        <v>829</v>
      </c>
      <c r="E3281" t="s">
        <v>7953</v>
      </c>
      <c r="F3281">
        <v>0</v>
      </c>
      <c r="G3281">
        <v>0</v>
      </c>
      <c r="H3281">
        <v>0</v>
      </c>
      <c r="I3281">
        <v>0</v>
      </c>
      <c r="J3281">
        <v>62.52</v>
      </c>
      <c r="K3281">
        <v>76.900000000000006</v>
      </c>
      <c r="L3281">
        <v>0</v>
      </c>
      <c r="M3281" t="s">
        <v>7954</v>
      </c>
      <c r="O3281">
        <v>3032163601418</v>
      </c>
      <c r="P3281" t="s">
        <v>347</v>
      </c>
      <c r="Q3281">
        <v>48.27</v>
      </c>
      <c r="R3281">
        <v>46.44</v>
      </c>
      <c r="S3281">
        <v>57.12</v>
      </c>
      <c r="T3281">
        <v>55.35</v>
      </c>
      <c r="U3281">
        <v>68.08</v>
      </c>
      <c r="V3281">
        <v>0</v>
      </c>
    </row>
    <row r="3282" spans="1:23" x14ac:dyDescent="0.25">
      <c r="A3282">
        <v>561710</v>
      </c>
      <c r="B3282">
        <v>24</v>
      </c>
      <c r="C3282" t="s">
        <v>828</v>
      </c>
      <c r="D3282" t="s">
        <v>829</v>
      </c>
      <c r="E3282" t="s">
        <v>7955</v>
      </c>
      <c r="F3282">
        <v>0</v>
      </c>
      <c r="G3282">
        <v>0</v>
      </c>
      <c r="H3282">
        <v>0</v>
      </c>
      <c r="I3282">
        <v>0</v>
      </c>
      <c r="J3282">
        <v>22.68</v>
      </c>
      <c r="K3282">
        <v>27.9</v>
      </c>
      <c r="L3282">
        <v>0</v>
      </c>
      <c r="M3282" t="s">
        <v>3324</v>
      </c>
      <c r="O3282">
        <v>6934510561710</v>
      </c>
      <c r="P3282" t="s">
        <v>856</v>
      </c>
      <c r="Q3282">
        <v>17.02</v>
      </c>
      <c r="R3282">
        <v>15.88</v>
      </c>
      <c r="S3282">
        <v>19.53</v>
      </c>
      <c r="T3282">
        <v>19.72</v>
      </c>
      <c r="U3282">
        <v>24.26</v>
      </c>
      <c r="V3282">
        <v>0</v>
      </c>
      <c r="W3282" t="s">
        <v>833</v>
      </c>
    </row>
    <row r="3283" spans="1:23" x14ac:dyDescent="0.25">
      <c r="A3283">
        <v>15</v>
      </c>
      <c r="C3283" t="s">
        <v>828</v>
      </c>
      <c r="D3283" t="s">
        <v>3638</v>
      </c>
      <c r="E3283" t="s">
        <v>7956</v>
      </c>
      <c r="F3283">
        <v>0</v>
      </c>
      <c r="G3283">
        <v>0</v>
      </c>
      <c r="H3283">
        <v>0</v>
      </c>
      <c r="I3283">
        <v>0</v>
      </c>
      <c r="J3283">
        <v>834.96</v>
      </c>
      <c r="K3283">
        <v>1027</v>
      </c>
      <c r="L3283">
        <v>975.65</v>
      </c>
      <c r="M3283" t="s">
        <v>6664</v>
      </c>
      <c r="O3283">
        <v>716053824530</v>
      </c>
      <c r="P3283" t="s">
        <v>4774</v>
      </c>
      <c r="Q3283">
        <v>602.30999999999995</v>
      </c>
      <c r="R3283">
        <v>584.39</v>
      </c>
      <c r="S3283">
        <v>718.8</v>
      </c>
      <c r="T3283">
        <v>745.53</v>
      </c>
      <c r="U3283">
        <v>917</v>
      </c>
      <c r="V3283">
        <v>793.21</v>
      </c>
      <c r="W3283" t="s">
        <v>833</v>
      </c>
    </row>
    <row r="3284" spans="1:23" x14ac:dyDescent="0.25">
      <c r="A3284" t="s">
        <v>7957</v>
      </c>
      <c r="C3284" t="s">
        <v>828</v>
      </c>
      <c r="D3284" t="s">
        <v>829</v>
      </c>
      <c r="E3284" t="s">
        <v>7958</v>
      </c>
      <c r="F3284">
        <v>0</v>
      </c>
      <c r="G3284">
        <v>0</v>
      </c>
      <c r="H3284">
        <v>0</v>
      </c>
      <c r="I3284">
        <v>0</v>
      </c>
      <c r="J3284">
        <v>64.23</v>
      </c>
      <c r="K3284">
        <v>79</v>
      </c>
      <c r="L3284">
        <v>0</v>
      </c>
      <c r="M3284" t="s">
        <v>7959</v>
      </c>
      <c r="O3284">
        <v>4003046045406</v>
      </c>
      <c r="P3284" t="s">
        <v>7348</v>
      </c>
      <c r="Q3284">
        <v>64.23</v>
      </c>
      <c r="R3284">
        <v>64.23</v>
      </c>
      <c r="S3284">
        <v>79</v>
      </c>
      <c r="T3284">
        <v>64.23</v>
      </c>
      <c r="U3284">
        <v>79</v>
      </c>
      <c r="V3284">
        <v>0</v>
      </c>
    </row>
    <row r="3285" spans="1:23" x14ac:dyDescent="0.25">
      <c r="A3285">
        <v>370215</v>
      </c>
      <c r="B3285">
        <v>1</v>
      </c>
      <c r="C3285" t="s">
        <v>828</v>
      </c>
      <c r="D3285" t="s">
        <v>829</v>
      </c>
      <c r="E3285" t="s">
        <v>7960</v>
      </c>
      <c r="F3285">
        <v>0</v>
      </c>
      <c r="G3285">
        <v>0</v>
      </c>
      <c r="H3285">
        <v>0</v>
      </c>
      <c r="I3285">
        <v>0</v>
      </c>
      <c r="J3285">
        <v>275.61</v>
      </c>
      <c r="K3285">
        <v>339</v>
      </c>
      <c r="L3285">
        <v>0</v>
      </c>
      <c r="M3285" t="s">
        <v>7961</v>
      </c>
      <c r="O3285">
        <v>3032163702153</v>
      </c>
      <c r="P3285" t="s">
        <v>347</v>
      </c>
      <c r="Q3285">
        <v>244.18</v>
      </c>
      <c r="R3285">
        <v>235.98</v>
      </c>
      <c r="S3285">
        <v>290.26</v>
      </c>
      <c r="T3285">
        <v>258.56</v>
      </c>
      <c r="U3285">
        <v>318.02999999999997</v>
      </c>
      <c r="V3285">
        <v>0</v>
      </c>
    </row>
    <row r="3286" spans="1:23" x14ac:dyDescent="0.25">
      <c r="A3286">
        <v>30173</v>
      </c>
      <c r="B3286">
        <v>1</v>
      </c>
      <c r="C3286" t="s">
        <v>828</v>
      </c>
      <c r="D3286" t="s">
        <v>829</v>
      </c>
      <c r="E3286" t="s">
        <v>7962</v>
      </c>
      <c r="F3286">
        <v>0</v>
      </c>
      <c r="G3286">
        <v>0</v>
      </c>
      <c r="H3286">
        <v>5</v>
      </c>
      <c r="I3286">
        <v>1</v>
      </c>
      <c r="J3286">
        <v>316.26</v>
      </c>
      <c r="K3286">
        <v>389</v>
      </c>
      <c r="L3286">
        <v>0</v>
      </c>
      <c r="M3286" t="s">
        <v>7963</v>
      </c>
      <c r="N3286" t="s">
        <v>7964</v>
      </c>
      <c r="O3286">
        <v>716053830173</v>
      </c>
      <c r="P3286" t="s">
        <v>153</v>
      </c>
      <c r="Q3286">
        <v>237.52</v>
      </c>
      <c r="R3286">
        <v>223.82</v>
      </c>
      <c r="S3286">
        <v>275.3</v>
      </c>
      <c r="T3286">
        <v>262.2</v>
      </c>
      <c r="U3286">
        <v>322.51</v>
      </c>
      <c r="V3286">
        <v>0</v>
      </c>
    </row>
    <row r="3287" spans="1:23" x14ac:dyDescent="0.25">
      <c r="A3287" t="s">
        <v>7965</v>
      </c>
      <c r="C3287" t="s">
        <v>828</v>
      </c>
      <c r="D3287" t="s">
        <v>829</v>
      </c>
      <c r="E3287" t="s">
        <v>7966</v>
      </c>
      <c r="F3287">
        <v>0</v>
      </c>
      <c r="G3287">
        <v>0</v>
      </c>
      <c r="H3287">
        <v>0</v>
      </c>
      <c r="I3287">
        <v>0</v>
      </c>
      <c r="J3287">
        <v>0.01</v>
      </c>
      <c r="K3287">
        <v>0.01</v>
      </c>
      <c r="L3287">
        <v>0</v>
      </c>
      <c r="M3287" t="s">
        <v>7967</v>
      </c>
      <c r="N3287" t="s">
        <v>6265</v>
      </c>
      <c r="O3287">
        <v>5400002301139</v>
      </c>
      <c r="P3287" t="s">
        <v>882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</row>
    <row r="3288" spans="1:23" x14ac:dyDescent="0.25">
      <c r="A3288">
        <v>8299</v>
      </c>
      <c r="B3288">
        <v>1</v>
      </c>
      <c r="C3288" t="s">
        <v>828</v>
      </c>
      <c r="D3288" t="s">
        <v>829</v>
      </c>
      <c r="E3288" t="s">
        <v>7968</v>
      </c>
      <c r="F3288">
        <v>0</v>
      </c>
      <c r="G3288">
        <v>0</v>
      </c>
      <c r="H3288">
        <v>0</v>
      </c>
      <c r="I3288">
        <v>0</v>
      </c>
      <c r="J3288">
        <v>967.48</v>
      </c>
      <c r="K3288">
        <v>1190</v>
      </c>
      <c r="L3288">
        <v>999</v>
      </c>
      <c r="M3288" t="s">
        <v>5221</v>
      </c>
      <c r="O3288">
        <v>733538829996</v>
      </c>
      <c r="P3288" t="s">
        <v>4830</v>
      </c>
      <c r="Q3288">
        <v>705.99</v>
      </c>
      <c r="R3288">
        <v>682.19</v>
      </c>
      <c r="S3288">
        <v>839.09</v>
      </c>
      <c r="T3288">
        <v>749.57</v>
      </c>
      <c r="U3288">
        <v>921.97</v>
      </c>
      <c r="V3288">
        <v>812.2</v>
      </c>
      <c r="W3288" t="s">
        <v>4831</v>
      </c>
    </row>
    <row r="3289" spans="1:23" x14ac:dyDescent="0.25">
      <c r="A3289" t="s">
        <v>7969</v>
      </c>
      <c r="B3289">
        <v>48</v>
      </c>
      <c r="C3289" t="s">
        <v>828</v>
      </c>
      <c r="D3289" t="s">
        <v>829</v>
      </c>
      <c r="E3289" t="s">
        <v>7970</v>
      </c>
      <c r="F3289">
        <v>0</v>
      </c>
      <c r="G3289">
        <v>0</v>
      </c>
      <c r="H3289">
        <v>0</v>
      </c>
      <c r="I3289">
        <v>0</v>
      </c>
      <c r="J3289">
        <v>18.62</v>
      </c>
      <c r="K3289">
        <v>22.9</v>
      </c>
      <c r="L3289">
        <v>0</v>
      </c>
      <c r="M3289" t="s">
        <v>6677</v>
      </c>
      <c r="O3289">
        <v>6927049001192</v>
      </c>
      <c r="P3289" t="s">
        <v>902</v>
      </c>
      <c r="Q3289">
        <v>13.97</v>
      </c>
      <c r="R3289">
        <v>13.03</v>
      </c>
      <c r="S3289">
        <v>16.03</v>
      </c>
      <c r="T3289">
        <v>16.190000000000001</v>
      </c>
      <c r="U3289">
        <v>19.91</v>
      </c>
      <c r="V3289">
        <v>0</v>
      </c>
      <c r="W3289" t="s">
        <v>833</v>
      </c>
    </row>
    <row r="3290" spans="1:23" x14ac:dyDescent="0.25">
      <c r="A3290">
        <v>3716018</v>
      </c>
      <c r="B3290">
        <v>6</v>
      </c>
      <c r="C3290" t="s">
        <v>828</v>
      </c>
      <c r="D3290" t="s">
        <v>829</v>
      </c>
      <c r="E3290" t="s">
        <v>7971</v>
      </c>
      <c r="F3290">
        <v>0</v>
      </c>
      <c r="G3290">
        <v>0</v>
      </c>
      <c r="H3290">
        <v>0</v>
      </c>
      <c r="I3290">
        <v>0</v>
      </c>
      <c r="J3290">
        <v>81.22</v>
      </c>
      <c r="K3290">
        <v>99.9</v>
      </c>
      <c r="L3290">
        <v>85</v>
      </c>
      <c r="M3290" t="s">
        <v>7972</v>
      </c>
      <c r="O3290">
        <v>4006333063558</v>
      </c>
      <c r="P3290" t="s">
        <v>4541</v>
      </c>
      <c r="Q3290">
        <v>57.8</v>
      </c>
      <c r="R3290">
        <v>55.85</v>
      </c>
      <c r="S3290">
        <v>68.7</v>
      </c>
      <c r="T3290">
        <v>60.1</v>
      </c>
      <c r="U3290">
        <v>73.92</v>
      </c>
      <c r="V3290">
        <v>69.11</v>
      </c>
      <c r="W3290" t="s">
        <v>833</v>
      </c>
    </row>
    <row r="3291" spans="1:23" x14ac:dyDescent="0.25">
      <c r="A3291">
        <v>312302</v>
      </c>
      <c r="B3291">
        <v>1</v>
      </c>
      <c r="C3291" t="s">
        <v>6645</v>
      </c>
      <c r="D3291" t="s">
        <v>829</v>
      </c>
      <c r="E3291" t="s">
        <v>7973</v>
      </c>
      <c r="F3291">
        <v>0</v>
      </c>
      <c r="G3291">
        <v>0</v>
      </c>
      <c r="H3291">
        <v>0</v>
      </c>
      <c r="I3291">
        <v>0</v>
      </c>
      <c r="J3291">
        <v>568.29</v>
      </c>
      <c r="K3291">
        <v>699</v>
      </c>
      <c r="L3291">
        <v>0</v>
      </c>
      <c r="M3291" t="s">
        <v>7974</v>
      </c>
      <c r="O3291">
        <v>3032163123026</v>
      </c>
      <c r="P3291" t="s">
        <v>347</v>
      </c>
      <c r="Q3291">
        <v>503.97</v>
      </c>
      <c r="R3291">
        <v>498.37</v>
      </c>
      <c r="S3291">
        <v>613</v>
      </c>
      <c r="T3291">
        <v>509.69</v>
      </c>
      <c r="U3291">
        <v>626.91999999999996</v>
      </c>
      <c r="V3291">
        <v>0</v>
      </c>
    </row>
    <row r="3292" spans="1:23" x14ac:dyDescent="0.25">
      <c r="A3292">
        <v>572763</v>
      </c>
      <c r="B3292">
        <v>4</v>
      </c>
      <c r="C3292" t="s">
        <v>6645</v>
      </c>
      <c r="D3292" t="s">
        <v>829</v>
      </c>
      <c r="E3292" t="s">
        <v>7975</v>
      </c>
      <c r="F3292">
        <v>0</v>
      </c>
      <c r="G3292">
        <v>0</v>
      </c>
      <c r="H3292">
        <v>0</v>
      </c>
      <c r="I3292">
        <v>0</v>
      </c>
      <c r="J3292">
        <v>113.01</v>
      </c>
      <c r="K3292">
        <v>139</v>
      </c>
      <c r="L3292">
        <v>0</v>
      </c>
      <c r="M3292" t="s">
        <v>7976</v>
      </c>
      <c r="O3292">
        <v>35051572763</v>
      </c>
      <c r="P3292" t="s">
        <v>5356</v>
      </c>
      <c r="Q3292">
        <v>95.06</v>
      </c>
      <c r="R3292">
        <v>92.9</v>
      </c>
      <c r="S3292">
        <v>114.27</v>
      </c>
      <c r="T3292">
        <v>97.32</v>
      </c>
      <c r="U3292">
        <v>119.7</v>
      </c>
      <c r="V3292">
        <v>0</v>
      </c>
    </row>
    <row r="3293" spans="1:23" x14ac:dyDescent="0.25">
      <c r="A3293">
        <v>7850</v>
      </c>
      <c r="B3293">
        <v>3</v>
      </c>
      <c r="C3293" t="s">
        <v>6645</v>
      </c>
      <c r="D3293" t="s">
        <v>829</v>
      </c>
      <c r="E3293" t="s">
        <v>7977</v>
      </c>
      <c r="F3293">
        <v>0</v>
      </c>
      <c r="G3293">
        <v>0</v>
      </c>
      <c r="H3293">
        <v>0</v>
      </c>
      <c r="I3293">
        <v>0</v>
      </c>
      <c r="J3293">
        <v>199.19</v>
      </c>
      <c r="K3293">
        <v>245</v>
      </c>
      <c r="L3293">
        <v>0</v>
      </c>
      <c r="M3293" t="s">
        <v>6768</v>
      </c>
      <c r="O3293">
        <v>3280250078500</v>
      </c>
      <c r="P3293" t="s">
        <v>3832</v>
      </c>
      <c r="Q3293">
        <v>143.28</v>
      </c>
      <c r="R3293">
        <v>137.38999999999999</v>
      </c>
      <c r="S3293">
        <v>168.99</v>
      </c>
      <c r="T3293">
        <v>173.2</v>
      </c>
      <c r="U3293">
        <v>213.04</v>
      </c>
      <c r="V3293">
        <v>0</v>
      </c>
      <c r="W3293" t="s">
        <v>2890</v>
      </c>
    </row>
    <row r="3294" spans="1:23" x14ac:dyDescent="0.25">
      <c r="A3294">
        <v>50979</v>
      </c>
      <c r="B3294">
        <v>12</v>
      </c>
      <c r="C3294" t="s">
        <v>828</v>
      </c>
      <c r="D3294" t="s">
        <v>829</v>
      </c>
      <c r="E3294" t="s">
        <v>7978</v>
      </c>
      <c r="F3294">
        <v>0</v>
      </c>
      <c r="G3294">
        <v>0</v>
      </c>
      <c r="H3294">
        <v>0</v>
      </c>
      <c r="I3294">
        <v>0</v>
      </c>
      <c r="J3294">
        <v>39.840000000000003</v>
      </c>
      <c r="K3294">
        <v>49</v>
      </c>
      <c r="L3294">
        <v>29.9</v>
      </c>
      <c r="M3294" t="s">
        <v>3475</v>
      </c>
      <c r="O3294">
        <v>6934510509798</v>
      </c>
      <c r="P3294" t="s">
        <v>856</v>
      </c>
      <c r="Q3294">
        <v>19.45</v>
      </c>
      <c r="R3294">
        <v>19.45</v>
      </c>
      <c r="S3294">
        <v>23.92</v>
      </c>
      <c r="T3294">
        <v>19.45</v>
      </c>
      <c r="U3294">
        <v>23.92</v>
      </c>
      <c r="V3294">
        <v>24.31</v>
      </c>
      <c r="W3294" t="s">
        <v>833</v>
      </c>
    </row>
    <row r="3295" spans="1:23" x14ac:dyDescent="0.25">
      <c r="A3295" t="s">
        <v>7979</v>
      </c>
      <c r="B3295">
        <v>12</v>
      </c>
      <c r="C3295" t="s">
        <v>6645</v>
      </c>
      <c r="D3295" t="s">
        <v>829</v>
      </c>
      <c r="E3295" t="s">
        <v>7980</v>
      </c>
      <c r="F3295">
        <v>0</v>
      </c>
      <c r="G3295">
        <v>0</v>
      </c>
      <c r="H3295">
        <v>0</v>
      </c>
      <c r="I3295">
        <v>0</v>
      </c>
      <c r="J3295">
        <v>72.36</v>
      </c>
      <c r="K3295">
        <v>89</v>
      </c>
      <c r="L3295">
        <v>66.849999999999994</v>
      </c>
      <c r="M3295" t="s">
        <v>7981</v>
      </c>
      <c r="O3295">
        <v>2206592058360</v>
      </c>
      <c r="P3295" t="s">
        <v>6670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54.35</v>
      </c>
      <c r="W3295" t="s">
        <v>833</v>
      </c>
    </row>
    <row r="3296" spans="1:23" x14ac:dyDescent="0.25">
      <c r="A3296">
        <v>823606</v>
      </c>
      <c r="C3296" t="s">
        <v>6645</v>
      </c>
      <c r="D3296" t="s">
        <v>829</v>
      </c>
      <c r="E3296" t="s">
        <v>7982</v>
      </c>
      <c r="F3296">
        <v>0</v>
      </c>
      <c r="G3296">
        <v>0</v>
      </c>
      <c r="H3296">
        <v>0</v>
      </c>
      <c r="I3296">
        <v>0</v>
      </c>
      <c r="J3296">
        <v>36.5</v>
      </c>
      <c r="K3296">
        <v>44.9</v>
      </c>
      <c r="L3296">
        <v>0</v>
      </c>
      <c r="M3296" t="s">
        <v>5999</v>
      </c>
      <c r="O3296">
        <v>4001167823606</v>
      </c>
      <c r="P3296" t="s">
        <v>6820</v>
      </c>
      <c r="Q3296">
        <v>31.95</v>
      </c>
      <c r="R3296">
        <v>30.88</v>
      </c>
      <c r="S3296">
        <v>37.979999999999997</v>
      </c>
      <c r="T3296">
        <v>33.51</v>
      </c>
      <c r="U3296">
        <v>41.22</v>
      </c>
      <c r="V3296">
        <v>0</v>
      </c>
    </row>
    <row r="3297" spans="1:23" x14ac:dyDescent="0.25">
      <c r="A3297">
        <v>828663</v>
      </c>
      <c r="B3297">
        <v>6</v>
      </c>
      <c r="C3297" t="s">
        <v>6645</v>
      </c>
      <c r="D3297" t="s">
        <v>829</v>
      </c>
      <c r="E3297" t="s">
        <v>7983</v>
      </c>
      <c r="F3297">
        <v>0</v>
      </c>
      <c r="G3297">
        <v>0</v>
      </c>
      <c r="H3297">
        <v>0</v>
      </c>
      <c r="I3297">
        <v>0</v>
      </c>
      <c r="J3297">
        <v>72.36</v>
      </c>
      <c r="K3297">
        <v>89</v>
      </c>
      <c r="L3297">
        <v>69</v>
      </c>
      <c r="M3297" t="s">
        <v>3324</v>
      </c>
      <c r="O3297">
        <v>4001167828663</v>
      </c>
      <c r="P3297" t="s">
        <v>6820</v>
      </c>
      <c r="Q3297">
        <v>53.69</v>
      </c>
      <c r="R3297">
        <v>52.57</v>
      </c>
      <c r="S3297">
        <v>64.66</v>
      </c>
      <c r="T3297">
        <v>54.86</v>
      </c>
      <c r="U3297">
        <v>67.48</v>
      </c>
      <c r="V3297">
        <v>56.1</v>
      </c>
    </row>
    <row r="3298" spans="1:23" x14ac:dyDescent="0.25">
      <c r="A3298" t="s">
        <v>7984</v>
      </c>
      <c r="C3298" t="s">
        <v>828</v>
      </c>
      <c r="D3298" t="s">
        <v>3638</v>
      </c>
      <c r="E3298" t="s">
        <v>7985</v>
      </c>
      <c r="F3298">
        <v>0</v>
      </c>
      <c r="G3298">
        <v>0</v>
      </c>
      <c r="H3298">
        <v>0</v>
      </c>
      <c r="I3298">
        <v>0</v>
      </c>
      <c r="J3298">
        <v>482.94</v>
      </c>
      <c r="K3298">
        <v>594.02</v>
      </c>
      <c r="L3298">
        <v>414.02</v>
      </c>
      <c r="O3298">
        <v>2316053830302</v>
      </c>
      <c r="P3298" t="s">
        <v>4774</v>
      </c>
      <c r="Q3298">
        <v>279.95999999999998</v>
      </c>
      <c r="R3298">
        <v>276.83999999999997</v>
      </c>
      <c r="S3298">
        <v>340.51</v>
      </c>
      <c r="T3298">
        <v>289.74</v>
      </c>
      <c r="U3298">
        <v>356.38</v>
      </c>
      <c r="V3298">
        <v>336.6</v>
      </c>
    </row>
    <row r="3299" spans="1:23" x14ac:dyDescent="0.25">
      <c r="A3299">
        <v>5870228</v>
      </c>
      <c r="B3299">
        <v>4</v>
      </c>
      <c r="C3299" t="s">
        <v>828</v>
      </c>
      <c r="D3299" t="s">
        <v>829</v>
      </c>
      <c r="E3299" t="s">
        <v>7986</v>
      </c>
      <c r="F3299">
        <v>0</v>
      </c>
      <c r="G3299">
        <v>0</v>
      </c>
      <c r="H3299">
        <v>0</v>
      </c>
      <c r="I3299">
        <v>0</v>
      </c>
      <c r="J3299">
        <v>60.08</v>
      </c>
      <c r="K3299">
        <v>73.900000000000006</v>
      </c>
      <c r="L3299">
        <v>59</v>
      </c>
      <c r="M3299" t="s">
        <v>7333</v>
      </c>
      <c r="O3299">
        <v>5400868011555</v>
      </c>
      <c r="P3299" t="s">
        <v>3433</v>
      </c>
      <c r="Q3299">
        <v>42.52</v>
      </c>
      <c r="R3299">
        <v>42.52</v>
      </c>
      <c r="S3299">
        <v>52.3</v>
      </c>
      <c r="T3299">
        <v>42.52</v>
      </c>
      <c r="U3299">
        <v>52.3</v>
      </c>
      <c r="V3299">
        <v>47.97</v>
      </c>
      <c r="W3299" t="s">
        <v>833</v>
      </c>
    </row>
    <row r="3300" spans="1:23" x14ac:dyDescent="0.25">
      <c r="A3300">
        <v>180800</v>
      </c>
      <c r="B3300">
        <v>6</v>
      </c>
      <c r="C3300" t="s">
        <v>6645</v>
      </c>
      <c r="D3300" t="s">
        <v>829</v>
      </c>
      <c r="E3300" t="s">
        <v>7987</v>
      </c>
      <c r="F3300">
        <v>0</v>
      </c>
      <c r="G3300">
        <v>0</v>
      </c>
      <c r="H3300">
        <v>0</v>
      </c>
      <c r="I3300">
        <v>0</v>
      </c>
      <c r="J3300">
        <v>129.27000000000001</v>
      </c>
      <c r="K3300">
        <v>159</v>
      </c>
      <c r="L3300">
        <v>99</v>
      </c>
      <c r="M3300" t="s">
        <v>7988</v>
      </c>
      <c r="O3300">
        <v>3032161808000</v>
      </c>
      <c r="P3300" t="s">
        <v>347</v>
      </c>
      <c r="Q3300">
        <v>73.81</v>
      </c>
      <c r="R3300">
        <v>72.17</v>
      </c>
      <c r="S3300">
        <v>88.77</v>
      </c>
      <c r="T3300">
        <v>75.52</v>
      </c>
      <c r="U3300">
        <v>92.89</v>
      </c>
      <c r="V3300">
        <v>80.489999999999995</v>
      </c>
    </row>
    <row r="3301" spans="1:23" x14ac:dyDescent="0.25">
      <c r="A3301">
        <v>180219</v>
      </c>
      <c r="C3301" t="s">
        <v>6645</v>
      </c>
      <c r="D3301" t="s">
        <v>829</v>
      </c>
      <c r="E3301" t="s">
        <v>7989</v>
      </c>
      <c r="F3301">
        <v>0</v>
      </c>
      <c r="G3301">
        <v>0</v>
      </c>
      <c r="H3301">
        <v>0</v>
      </c>
      <c r="I3301">
        <v>0</v>
      </c>
      <c r="J3301">
        <v>60.89</v>
      </c>
      <c r="K3301">
        <v>74.900000000000006</v>
      </c>
      <c r="L3301">
        <v>48.69</v>
      </c>
      <c r="M3301" t="s">
        <v>7990</v>
      </c>
      <c r="O3301">
        <v>3032161802190</v>
      </c>
      <c r="P3301" t="s">
        <v>347</v>
      </c>
      <c r="Q3301">
        <v>33.28</v>
      </c>
      <c r="R3301">
        <v>33.28</v>
      </c>
      <c r="S3301">
        <v>40.93</v>
      </c>
      <c r="T3301">
        <v>34.049999999999997</v>
      </c>
      <c r="U3301">
        <v>41.88</v>
      </c>
      <c r="V3301">
        <v>39.590000000000003</v>
      </c>
    </row>
    <row r="3302" spans="1:23" x14ac:dyDescent="0.25">
      <c r="A3302" t="s">
        <v>7991</v>
      </c>
      <c r="C3302" t="s">
        <v>828</v>
      </c>
      <c r="D3302" t="s">
        <v>829</v>
      </c>
      <c r="E3302" t="s">
        <v>1717</v>
      </c>
      <c r="F3302">
        <v>0</v>
      </c>
      <c r="G3302">
        <v>0</v>
      </c>
      <c r="H3302">
        <v>0</v>
      </c>
      <c r="I3302">
        <v>0</v>
      </c>
      <c r="J3302">
        <v>0.01</v>
      </c>
      <c r="K3302">
        <v>0.01</v>
      </c>
      <c r="L3302">
        <v>0</v>
      </c>
      <c r="M3302" t="s">
        <v>5383</v>
      </c>
      <c r="O3302">
        <v>2034510564019</v>
      </c>
      <c r="P3302" t="s">
        <v>1393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 t="s">
        <v>833</v>
      </c>
    </row>
    <row r="3303" spans="1:23" x14ac:dyDescent="0.25">
      <c r="A3303">
        <v>386</v>
      </c>
      <c r="C3303" t="s">
        <v>828</v>
      </c>
      <c r="D3303" t="s">
        <v>3638</v>
      </c>
      <c r="E3303" t="s">
        <v>7992</v>
      </c>
      <c r="F3303">
        <v>0</v>
      </c>
      <c r="G3303">
        <v>0</v>
      </c>
      <c r="H3303">
        <v>0</v>
      </c>
      <c r="I3303">
        <v>0</v>
      </c>
      <c r="J3303">
        <v>101.62</v>
      </c>
      <c r="K3303">
        <v>124.99</v>
      </c>
      <c r="L3303">
        <v>0</v>
      </c>
      <c r="O3303">
        <v>716053832436</v>
      </c>
      <c r="P3303" t="s">
        <v>4774</v>
      </c>
      <c r="Q3303">
        <v>66.41</v>
      </c>
      <c r="R3303">
        <v>61.98</v>
      </c>
      <c r="S3303">
        <v>76.239999999999995</v>
      </c>
      <c r="T3303">
        <v>76.989999999999995</v>
      </c>
      <c r="U3303">
        <v>94.7</v>
      </c>
      <c r="V3303">
        <v>0</v>
      </c>
    </row>
    <row r="3304" spans="1:23" x14ac:dyDescent="0.25">
      <c r="A3304">
        <v>254114</v>
      </c>
      <c r="B3304">
        <v>4</v>
      </c>
      <c r="C3304" t="s">
        <v>828</v>
      </c>
      <c r="D3304" t="s">
        <v>829</v>
      </c>
      <c r="E3304" t="s">
        <v>7993</v>
      </c>
      <c r="F3304">
        <v>0</v>
      </c>
      <c r="G3304">
        <v>0</v>
      </c>
      <c r="H3304">
        <v>0</v>
      </c>
      <c r="I3304">
        <v>0</v>
      </c>
      <c r="J3304">
        <v>125.61</v>
      </c>
      <c r="K3304">
        <v>154.5</v>
      </c>
      <c r="L3304">
        <v>115.88</v>
      </c>
      <c r="M3304" t="s">
        <v>7994</v>
      </c>
      <c r="O3304">
        <v>3032162541142</v>
      </c>
      <c r="P3304" t="s">
        <v>347</v>
      </c>
      <c r="Q3304">
        <v>81.12</v>
      </c>
      <c r="R3304">
        <v>81.12</v>
      </c>
      <c r="S3304">
        <v>99.78</v>
      </c>
      <c r="T3304">
        <v>81.12</v>
      </c>
      <c r="U3304">
        <v>99.78</v>
      </c>
      <c r="V3304">
        <v>94.21</v>
      </c>
    </row>
    <row r="3305" spans="1:23" x14ac:dyDescent="0.25">
      <c r="A3305">
        <v>40734</v>
      </c>
      <c r="B3305">
        <v>36</v>
      </c>
      <c r="C3305" t="s">
        <v>828</v>
      </c>
      <c r="D3305" t="s">
        <v>829</v>
      </c>
      <c r="E3305" t="s">
        <v>7995</v>
      </c>
      <c r="F3305">
        <v>0</v>
      </c>
      <c r="G3305">
        <v>0</v>
      </c>
      <c r="H3305">
        <v>0</v>
      </c>
      <c r="I3305">
        <v>0</v>
      </c>
      <c r="J3305">
        <v>47.97</v>
      </c>
      <c r="K3305">
        <v>59</v>
      </c>
      <c r="L3305">
        <v>44.99</v>
      </c>
      <c r="M3305" t="s">
        <v>6677</v>
      </c>
      <c r="N3305" t="s">
        <v>7996</v>
      </c>
      <c r="O3305">
        <v>5904326940734</v>
      </c>
      <c r="P3305" t="s">
        <v>977</v>
      </c>
      <c r="Q3305">
        <v>29.22</v>
      </c>
      <c r="R3305">
        <v>28.18</v>
      </c>
      <c r="S3305">
        <v>34.659999999999997</v>
      </c>
      <c r="T3305">
        <v>30.74</v>
      </c>
      <c r="U3305">
        <v>37.81</v>
      </c>
      <c r="V3305">
        <v>36.58</v>
      </c>
      <c r="W3305" t="s">
        <v>833</v>
      </c>
    </row>
    <row r="3306" spans="1:23" x14ac:dyDescent="0.25">
      <c r="A3306" t="s">
        <v>7997</v>
      </c>
      <c r="C3306" t="s">
        <v>6645</v>
      </c>
      <c r="D3306" t="s">
        <v>829</v>
      </c>
      <c r="E3306" t="s">
        <v>7998</v>
      </c>
      <c r="F3306">
        <v>0</v>
      </c>
      <c r="G3306">
        <v>0</v>
      </c>
      <c r="H3306">
        <v>0</v>
      </c>
      <c r="I3306">
        <v>0</v>
      </c>
      <c r="J3306">
        <v>38.130000000000003</v>
      </c>
      <c r="K3306">
        <v>46.9</v>
      </c>
      <c r="L3306">
        <v>0</v>
      </c>
      <c r="M3306" t="s">
        <v>7999</v>
      </c>
      <c r="O3306">
        <v>35051574477</v>
      </c>
      <c r="P3306" t="s">
        <v>5356</v>
      </c>
      <c r="Q3306">
        <v>35.659999999999997</v>
      </c>
      <c r="R3306">
        <v>34.880000000000003</v>
      </c>
      <c r="S3306">
        <v>42.9</v>
      </c>
      <c r="T3306">
        <v>35.659999999999997</v>
      </c>
      <c r="U3306">
        <v>43.86</v>
      </c>
      <c r="V3306">
        <v>0</v>
      </c>
    </row>
    <row r="3307" spans="1:23" x14ac:dyDescent="0.25">
      <c r="A3307">
        <v>51453</v>
      </c>
      <c r="B3307">
        <v>24</v>
      </c>
      <c r="C3307" t="s">
        <v>828</v>
      </c>
      <c r="D3307" t="s">
        <v>829</v>
      </c>
      <c r="E3307" t="s">
        <v>8000</v>
      </c>
      <c r="F3307">
        <v>0</v>
      </c>
      <c r="G3307">
        <v>0</v>
      </c>
      <c r="H3307">
        <v>0</v>
      </c>
      <c r="I3307">
        <v>0</v>
      </c>
      <c r="J3307">
        <v>21.95</v>
      </c>
      <c r="K3307">
        <v>27</v>
      </c>
      <c r="L3307">
        <v>0</v>
      </c>
      <c r="M3307" t="s">
        <v>5999</v>
      </c>
      <c r="O3307">
        <v>6934510514532</v>
      </c>
      <c r="P3307" t="s">
        <v>856</v>
      </c>
      <c r="Q3307">
        <v>15.37</v>
      </c>
      <c r="R3307">
        <v>14.6</v>
      </c>
      <c r="S3307">
        <v>17.96</v>
      </c>
      <c r="T3307">
        <v>19.600000000000001</v>
      </c>
      <c r="U3307">
        <v>24.11</v>
      </c>
      <c r="V3307">
        <v>0</v>
      </c>
      <c r="W3307" t="s">
        <v>833</v>
      </c>
    </row>
    <row r="3308" spans="1:23" x14ac:dyDescent="0.25">
      <c r="A3308" t="s">
        <v>8001</v>
      </c>
      <c r="B3308">
        <v>4</v>
      </c>
      <c r="C3308" t="s">
        <v>6645</v>
      </c>
      <c r="D3308" t="s">
        <v>829</v>
      </c>
      <c r="E3308" t="s">
        <v>8002</v>
      </c>
      <c r="F3308">
        <v>0</v>
      </c>
      <c r="G3308">
        <v>0</v>
      </c>
      <c r="H3308">
        <v>0</v>
      </c>
      <c r="I3308">
        <v>0</v>
      </c>
      <c r="J3308">
        <v>96.75</v>
      </c>
      <c r="K3308">
        <v>119</v>
      </c>
      <c r="L3308">
        <v>99.9</v>
      </c>
      <c r="M3308" t="s">
        <v>5973</v>
      </c>
      <c r="O3308">
        <v>2127049055087</v>
      </c>
      <c r="P3308" t="s">
        <v>6670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81.22</v>
      </c>
      <c r="W3308" t="s">
        <v>833</v>
      </c>
    </row>
    <row r="3309" spans="1:23" x14ac:dyDescent="0.25">
      <c r="A3309">
        <v>370505</v>
      </c>
      <c r="C3309" t="s">
        <v>6645</v>
      </c>
      <c r="D3309" t="s">
        <v>829</v>
      </c>
      <c r="E3309" t="s">
        <v>8003</v>
      </c>
      <c r="F3309">
        <v>0</v>
      </c>
      <c r="G3309">
        <v>0</v>
      </c>
      <c r="H3309">
        <v>0</v>
      </c>
      <c r="I3309">
        <v>0</v>
      </c>
      <c r="J3309">
        <v>96.75</v>
      </c>
      <c r="K3309">
        <v>119</v>
      </c>
      <c r="L3309">
        <v>91.91</v>
      </c>
      <c r="O3309">
        <v>370505</v>
      </c>
      <c r="P3309" t="s">
        <v>347</v>
      </c>
      <c r="Q3309">
        <v>66.010000000000005</v>
      </c>
      <c r="R3309">
        <v>79.709999999999994</v>
      </c>
      <c r="S3309">
        <v>98.04</v>
      </c>
      <c r="T3309">
        <v>72.41</v>
      </c>
      <c r="U3309">
        <v>89.06</v>
      </c>
      <c r="V3309">
        <v>74.72</v>
      </c>
    </row>
    <row r="3310" spans="1:23" x14ac:dyDescent="0.25">
      <c r="A3310" t="s">
        <v>8004</v>
      </c>
      <c r="B3310">
        <v>4</v>
      </c>
      <c r="C3310" t="s">
        <v>828</v>
      </c>
      <c r="D3310" t="s">
        <v>829</v>
      </c>
      <c r="E3310" t="s">
        <v>8005</v>
      </c>
      <c r="F3310">
        <v>0</v>
      </c>
      <c r="G3310">
        <v>0</v>
      </c>
      <c r="H3310">
        <v>0</v>
      </c>
      <c r="I3310">
        <v>0</v>
      </c>
      <c r="J3310">
        <v>88.62</v>
      </c>
      <c r="K3310">
        <v>109</v>
      </c>
      <c r="L3310">
        <v>89</v>
      </c>
      <c r="M3310" t="s">
        <v>5999</v>
      </c>
      <c r="O3310">
        <v>6955920013385</v>
      </c>
      <c r="P3310" t="s">
        <v>3094</v>
      </c>
      <c r="Q3310">
        <v>54.27</v>
      </c>
      <c r="R3310">
        <v>50.65</v>
      </c>
      <c r="S3310">
        <v>62.3</v>
      </c>
      <c r="T3310">
        <v>62.92</v>
      </c>
      <c r="U3310">
        <v>77.39</v>
      </c>
      <c r="V3310">
        <v>72.36</v>
      </c>
      <c r="W3310" t="s">
        <v>833</v>
      </c>
    </row>
    <row r="3311" spans="1:23" x14ac:dyDescent="0.25">
      <c r="A3311" t="s">
        <v>8006</v>
      </c>
      <c r="C3311" t="s">
        <v>828</v>
      </c>
      <c r="D3311" t="s">
        <v>829</v>
      </c>
      <c r="E3311" t="s">
        <v>8007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O3311">
        <v>6972633370512</v>
      </c>
      <c r="P3311" t="s">
        <v>170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 t="s">
        <v>833</v>
      </c>
    </row>
    <row r="3312" spans="1:23" x14ac:dyDescent="0.25">
      <c r="A3312">
        <v>50324</v>
      </c>
      <c r="B3312">
        <v>48</v>
      </c>
      <c r="C3312" t="s">
        <v>828</v>
      </c>
      <c r="D3312" t="s">
        <v>829</v>
      </c>
      <c r="E3312" t="s">
        <v>8008</v>
      </c>
      <c r="F3312">
        <v>0</v>
      </c>
      <c r="G3312">
        <v>0</v>
      </c>
      <c r="H3312">
        <v>0</v>
      </c>
      <c r="I3312">
        <v>0</v>
      </c>
      <c r="J3312">
        <v>30.81</v>
      </c>
      <c r="K3312">
        <v>37.9</v>
      </c>
      <c r="L3312">
        <v>0</v>
      </c>
      <c r="M3312" t="s">
        <v>6677</v>
      </c>
      <c r="O3312">
        <v>6934510503246</v>
      </c>
      <c r="P3312" t="s">
        <v>856</v>
      </c>
      <c r="Q3312">
        <v>23.11</v>
      </c>
      <c r="R3312">
        <v>21.57</v>
      </c>
      <c r="S3312">
        <v>26.53</v>
      </c>
      <c r="T3312">
        <v>26.8</v>
      </c>
      <c r="U3312">
        <v>32.96</v>
      </c>
      <c r="V3312">
        <v>0</v>
      </c>
      <c r="W3312" t="s">
        <v>833</v>
      </c>
    </row>
    <row r="3313" spans="1:24" x14ac:dyDescent="0.25">
      <c r="A3313" t="s">
        <v>8009</v>
      </c>
      <c r="B3313">
        <v>6</v>
      </c>
      <c r="C3313" t="s">
        <v>828</v>
      </c>
      <c r="D3313" t="s">
        <v>829</v>
      </c>
      <c r="E3313" t="s">
        <v>8010</v>
      </c>
      <c r="F3313">
        <v>0</v>
      </c>
      <c r="G3313">
        <v>0</v>
      </c>
      <c r="H3313">
        <v>0</v>
      </c>
      <c r="I3313">
        <v>0</v>
      </c>
      <c r="J3313">
        <v>56.1</v>
      </c>
      <c r="K3313">
        <v>69</v>
      </c>
      <c r="L3313">
        <v>49</v>
      </c>
      <c r="M3313" t="s">
        <v>4294</v>
      </c>
      <c r="O3313">
        <v>6927049001130</v>
      </c>
      <c r="P3313" t="s">
        <v>902</v>
      </c>
      <c r="Q3313">
        <v>31.87</v>
      </c>
      <c r="R3313">
        <v>31.87</v>
      </c>
      <c r="S3313">
        <v>39.200000000000003</v>
      </c>
      <c r="T3313">
        <v>31.87</v>
      </c>
      <c r="U3313">
        <v>39.200000000000003</v>
      </c>
      <c r="V3313">
        <v>39.840000000000003</v>
      </c>
      <c r="W3313" t="s">
        <v>833</v>
      </c>
    </row>
    <row r="3314" spans="1:24" x14ac:dyDescent="0.25">
      <c r="A3314">
        <v>6497</v>
      </c>
      <c r="B3314">
        <v>1</v>
      </c>
      <c r="C3314" t="s">
        <v>828</v>
      </c>
      <c r="D3314" t="s">
        <v>829</v>
      </c>
      <c r="E3314" t="s">
        <v>8011</v>
      </c>
      <c r="F3314">
        <v>0</v>
      </c>
      <c r="G3314">
        <v>0</v>
      </c>
      <c r="H3314">
        <v>0</v>
      </c>
      <c r="I3314">
        <v>0</v>
      </c>
      <c r="J3314">
        <v>974.8</v>
      </c>
      <c r="K3314">
        <v>1199</v>
      </c>
      <c r="L3314">
        <v>0</v>
      </c>
      <c r="M3314" t="s">
        <v>8012</v>
      </c>
      <c r="O3314">
        <v>8410964064970</v>
      </c>
      <c r="P3314" t="s">
        <v>7</v>
      </c>
      <c r="Q3314">
        <v>778.7</v>
      </c>
      <c r="R3314">
        <v>749.85</v>
      </c>
      <c r="S3314">
        <v>922.32</v>
      </c>
      <c r="T3314">
        <v>847.65</v>
      </c>
      <c r="U3314">
        <v>1042.6099999999999</v>
      </c>
      <c r="V3314">
        <v>0</v>
      </c>
      <c r="W3314" t="s">
        <v>2865</v>
      </c>
    </row>
    <row r="3315" spans="1:24" x14ac:dyDescent="0.25">
      <c r="A3315">
        <v>44624</v>
      </c>
      <c r="B3315">
        <v>48</v>
      </c>
      <c r="C3315" t="s">
        <v>828</v>
      </c>
      <c r="D3315" t="s">
        <v>829</v>
      </c>
      <c r="E3315" t="s">
        <v>8013</v>
      </c>
      <c r="F3315">
        <v>0</v>
      </c>
      <c r="G3315">
        <v>0</v>
      </c>
      <c r="H3315">
        <v>1</v>
      </c>
      <c r="I3315">
        <v>0</v>
      </c>
      <c r="J3315">
        <v>20.239999999999998</v>
      </c>
      <c r="K3315">
        <v>24.9</v>
      </c>
      <c r="L3315">
        <v>19.899999999999999</v>
      </c>
      <c r="M3315" t="s">
        <v>3858</v>
      </c>
      <c r="O3315">
        <v>6971608446245</v>
      </c>
      <c r="P3315" t="s">
        <v>856</v>
      </c>
      <c r="Q3315">
        <v>13.07</v>
      </c>
      <c r="R3315">
        <v>12.62</v>
      </c>
      <c r="S3315">
        <v>15.52</v>
      </c>
      <c r="T3315">
        <v>13.73</v>
      </c>
      <c r="U3315">
        <v>16.89</v>
      </c>
      <c r="V3315">
        <v>16.18</v>
      </c>
      <c r="W3315" t="s">
        <v>833</v>
      </c>
    </row>
    <row r="3316" spans="1:24" x14ac:dyDescent="0.25">
      <c r="A3316" t="s">
        <v>8014</v>
      </c>
      <c r="B3316">
        <v>1</v>
      </c>
      <c r="C3316" t="s">
        <v>828</v>
      </c>
      <c r="D3316" t="s">
        <v>829</v>
      </c>
      <c r="E3316" t="s">
        <v>8015</v>
      </c>
      <c r="F3316">
        <v>0</v>
      </c>
      <c r="G3316">
        <v>0</v>
      </c>
      <c r="H3316">
        <v>0</v>
      </c>
      <c r="I3316">
        <v>0</v>
      </c>
      <c r="J3316">
        <v>804.07</v>
      </c>
      <c r="K3316">
        <v>989</v>
      </c>
      <c r="L3316">
        <v>765</v>
      </c>
      <c r="M3316" t="s">
        <v>5761</v>
      </c>
      <c r="O3316">
        <v>8715839066678</v>
      </c>
      <c r="P3316" t="s">
        <v>4865</v>
      </c>
      <c r="Q3316">
        <v>500.78</v>
      </c>
      <c r="R3316">
        <v>482.89</v>
      </c>
      <c r="S3316">
        <v>593.95000000000005</v>
      </c>
      <c r="T3316">
        <v>526.79</v>
      </c>
      <c r="U3316">
        <v>647.95000000000005</v>
      </c>
      <c r="V3316">
        <v>621.95000000000005</v>
      </c>
      <c r="W3316" t="s">
        <v>4831</v>
      </c>
    </row>
    <row r="3317" spans="1:24" x14ac:dyDescent="0.25">
      <c r="A3317">
        <v>370</v>
      </c>
      <c r="C3317" t="s">
        <v>828</v>
      </c>
      <c r="D3317" t="s">
        <v>3638</v>
      </c>
      <c r="E3317" t="s">
        <v>8016</v>
      </c>
      <c r="F3317">
        <v>0</v>
      </c>
      <c r="G3317">
        <v>0</v>
      </c>
      <c r="H3317">
        <v>0</v>
      </c>
      <c r="I3317">
        <v>0</v>
      </c>
      <c r="J3317">
        <v>186.18</v>
      </c>
      <c r="K3317">
        <v>229</v>
      </c>
      <c r="L3317">
        <v>0</v>
      </c>
      <c r="O3317">
        <v>716053832276</v>
      </c>
      <c r="P3317" t="s">
        <v>4774</v>
      </c>
      <c r="Q3317">
        <v>186.18</v>
      </c>
      <c r="R3317">
        <v>186.18</v>
      </c>
      <c r="S3317">
        <v>229</v>
      </c>
      <c r="T3317">
        <v>186.18</v>
      </c>
      <c r="U3317">
        <v>229</v>
      </c>
      <c r="V3317">
        <v>0</v>
      </c>
    </row>
    <row r="3318" spans="1:24" x14ac:dyDescent="0.25">
      <c r="A3318" t="s">
        <v>8017</v>
      </c>
      <c r="C3318" t="s">
        <v>828</v>
      </c>
      <c r="D3318" t="s">
        <v>829</v>
      </c>
      <c r="E3318" t="s">
        <v>8018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P3318" t="s">
        <v>6969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</row>
    <row r="3319" spans="1:24" x14ac:dyDescent="0.25">
      <c r="A3319">
        <v>174</v>
      </c>
      <c r="B3319">
        <v>24</v>
      </c>
      <c r="C3319" t="s">
        <v>6645</v>
      </c>
      <c r="D3319" t="s">
        <v>829</v>
      </c>
      <c r="E3319" t="s">
        <v>8019</v>
      </c>
      <c r="F3319">
        <v>0</v>
      </c>
      <c r="G3319">
        <v>0</v>
      </c>
      <c r="H3319">
        <v>0</v>
      </c>
      <c r="I3319">
        <v>0</v>
      </c>
      <c r="J3319">
        <v>16.25</v>
      </c>
      <c r="K3319">
        <v>19.989999999999998</v>
      </c>
      <c r="L3319">
        <v>0</v>
      </c>
      <c r="M3319" t="s">
        <v>6880</v>
      </c>
      <c r="O3319">
        <v>3280250001744</v>
      </c>
      <c r="P3319" t="s">
        <v>3832</v>
      </c>
      <c r="Q3319">
        <v>12.52</v>
      </c>
      <c r="R3319">
        <v>11.82</v>
      </c>
      <c r="S3319">
        <v>14.54</v>
      </c>
      <c r="T3319">
        <v>13.98</v>
      </c>
      <c r="U3319">
        <v>17.2</v>
      </c>
      <c r="V3319">
        <v>0</v>
      </c>
      <c r="W3319" t="s">
        <v>2890</v>
      </c>
    </row>
    <row r="3320" spans="1:24" x14ac:dyDescent="0.25">
      <c r="A3320">
        <v>47849</v>
      </c>
      <c r="C3320" t="s">
        <v>828</v>
      </c>
      <c r="D3320" t="s">
        <v>829</v>
      </c>
      <c r="E3320" t="s">
        <v>8020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N3320" t="s">
        <v>8021</v>
      </c>
      <c r="O3320">
        <v>5904326947849</v>
      </c>
      <c r="P3320" t="s">
        <v>909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</row>
    <row r="3321" spans="1:24" x14ac:dyDescent="0.25">
      <c r="A3321" t="s">
        <v>8022</v>
      </c>
      <c r="C3321" t="s">
        <v>828</v>
      </c>
      <c r="D3321" t="s">
        <v>829</v>
      </c>
      <c r="E3321" t="s">
        <v>8023</v>
      </c>
      <c r="F3321">
        <v>0</v>
      </c>
      <c r="G3321">
        <v>0</v>
      </c>
      <c r="H3321">
        <v>0</v>
      </c>
      <c r="I3321">
        <v>0</v>
      </c>
      <c r="J3321">
        <v>1413.82</v>
      </c>
      <c r="K3321">
        <v>1739</v>
      </c>
      <c r="L3321">
        <v>0</v>
      </c>
      <c r="M3321" t="s">
        <v>5999</v>
      </c>
      <c r="O3321">
        <v>8715839053050</v>
      </c>
      <c r="P3321" t="s">
        <v>4865</v>
      </c>
      <c r="Q3321">
        <v>1167.03</v>
      </c>
      <c r="R3321">
        <v>1085.5999999999999</v>
      </c>
      <c r="S3321">
        <v>1085.5999999999999</v>
      </c>
      <c r="T3321">
        <v>1039.78</v>
      </c>
      <c r="U3321">
        <v>1278.93</v>
      </c>
      <c r="V3321">
        <v>0</v>
      </c>
      <c r="W3321" t="s">
        <v>4831</v>
      </c>
    </row>
    <row r="3322" spans="1:24" x14ac:dyDescent="0.25">
      <c r="A3322" t="s">
        <v>8024</v>
      </c>
      <c r="B3322">
        <v>1</v>
      </c>
      <c r="C3322" t="s">
        <v>828</v>
      </c>
      <c r="D3322" t="s">
        <v>829</v>
      </c>
      <c r="E3322" t="s">
        <v>8025</v>
      </c>
      <c r="F3322">
        <v>0</v>
      </c>
      <c r="G3322">
        <v>0</v>
      </c>
      <c r="H3322">
        <v>8</v>
      </c>
      <c r="I3322">
        <v>0</v>
      </c>
      <c r="J3322">
        <v>527.64</v>
      </c>
      <c r="K3322">
        <v>649</v>
      </c>
      <c r="L3322">
        <v>0</v>
      </c>
      <c r="M3322" t="s">
        <v>5940</v>
      </c>
      <c r="O3322">
        <v>8717973933984</v>
      </c>
      <c r="P3322" t="s">
        <v>106</v>
      </c>
      <c r="Q3322">
        <v>403.01</v>
      </c>
      <c r="R3322">
        <v>387.9</v>
      </c>
      <c r="S3322">
        <v>477.12</v>
      </c>
      <c r="T3322">
        <v>458.82</v>
      </c>
      <c r="U3322">
        <v>564.35</v>
      </c>
      <c r="V3322">
        <v>0</v>
      </c>
      <c r="W3322" t="s">
        <v>5076</v>
      </c>
      <c r="X3322">
        <v>5</v>
      </c>
    </row>
    <row r="3323" spans="1:24" x14ac:dyDescent="0.25">
      <c r="A3323" t="s">
        <v>8026</v>
      </c>
      <c r="B3323">
        <v>24</v>
      </c>
      <c r="C3323" t="s">
        <v>6645</v>
      </c>
      <c r="D3323" t="s">
        <v>829</v>
      </c>
      <c r="E3323" t="s">
        <v>8027</v>
      </c>
      <c r="F3323">
        <v>0</v>
      </c>
      <c r="G3323">
        <v>0</v>
      </c>
      <c r="H3323">
        <v>0</v>
      </c>
      <c r="I3323">
        <v>0</v>
      </c>
      <c r="J3323">
        <v>39.840000000000003</v>
      </c>
      <c r="K3323">
        <v>49</v>
      </c>
      <c r="L3323">
        <v>29</v>
      </c>
      <c r="M3323" t="s">
        <v>8028</v>
      </c>
      <c r="O3323">
        <v>2272633371439</v>
      </c>
      <c r="P3323" t="s">
        <v>6670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23.58</v>
      </c>
      <c r="W3323" t="s">
        <v>833</v>
      </c>
    </row>
    <row r="3324" spans="1:24" x14ac:dyDescent="0.25">
      <c r="A3324" t="s">
        <v>8029</v>
      </c>
      <c r="B3324">
        <v>2</v>
      </c>
      <c r="C3324" t="s">
        <v>6645</v>
      </c>
      <c r="D3324" t="s">
        <v>829</v>
      </c>
      <c r="E3324" t="s">
        <v>8030</v>
      </c>
      <c r="F3324">
        <v>0</v>
      </c>
      <c r="G3324">
        <v>0</v>
      </c>
      <c r="H3324">
        <v>0</v>
      </c>
      <c r="I3324">
        <v>0</v>
      </c>
      <c r="J3324">
        <v>243.09</v>
      </c>
      <c r="K3324">
        <v>299</v>
      </c>
      <c r="L3324">
        <v>239</v>
      </c>
      <c r="M3324" t="s">
        <v>8031</v>
      </c>
      <c r="O3324">
        <v>35051117315</v>
      </c>
      <c r="P3324" t="s">
        <v>5356</v>
      </c>
      <c r="Q3324">
        <v>182.95</v>
      </c>
      <c r="R3324">
        <v>181</v>
      </c>
      <c r="S3324">
        <v>222.63</v>
      </c>
      <c r="T3324">
        <v>184.93</v>
      </c>
      <c r="U3324">
        <v>227.46</v>
      </c>
      <c r="V3324">
        <v>194.31</v>
      </c>
    </row>
    <row r="3325" spans="1:24" x14ac:dyDescent="0.25">
      <c r="A3325" t="s">
        <v>8032</v>
      </c>
      <c r="C3325" t="s">
        <v>828</v>
      </c>
      <c r="D3325" t="s">
        <v>829</v>
      </c>
      <c r="E3325" t="s">
        <v>8033</v>
      </c>
      <c r="F3325">
        <v>0</v>
      </c>
      <c r="G3325">
        <v>0</v>
      </c>
      <c r="H3325">
        <v>0</v>
      </c>
      <c r="I3325">
        <v>0</v>
      </c>
      <c r="J3325">
        <v>133.33000000000001</v>
      </c>
      <c r="K3325">
        <v>164</v>
      </c>
      <c r="L3325">
        <v>0</v>
      </c>
      <c r="M3325" t="s">
        <v>8034</v>
      </c>
      <c r="O3325">
        <v>35051576570</v>
      </c>
      <c r="P3325" t="s">
        <v>5356</v>
      </c>
      <c r="Q3325">
        <v>102.44</v>
      </c>
      <c r="R3325">
        <v>98.94</v>
      </c>
      <c r="S3325">
        <v>121.7</v>
      </c>
      <c r="T3325">
        <v>115.94</v>
      </c>
      <c r="U3325">
        <v>142.61000000000001</v>
      </c>
      <c r="V3325">
        <v>0</v>
      </c>
    </row>
    <row r="3326" spans="1:24" x14ac:dyDescent="0.25">
      <c r="A3326">
        <v>51600</v>
      </c>
      <c r="B3326">
        <v>1</v>
      </c>
      <c r="C3326" t="s">
        <v>828</v>
      </c>
      <c r="D3326" t="s">
        <v>829</v>
      </c>
      <c r="E3326" t="s">
        <v>8035</v>
      </c>
      <c r="F3326">
        <v>0</v>
      </c>
      <c r="G3326">
        <v>0</v>
      </c>
      <c r="H3326">
        <v>0</v>
      </c>
      <c r="I3326">
        <v>0</v>
      </c>
      <c r="J3326">
        <v>544.72</v>
      </c>
      <c r="K3326">
        <v>670</v>
      </c>
      <c r="L3326">
        <v>499</v>
      </c>
      <c r="M3326" t="s">
        <v>8036</v>
      </c>
      <c r="O3326">
        <v>6934510516000</v>
      </c>
      <c r="P3326" t="s">
        <v>856</v>
      </c>
      <c r="Q3326">
        <v>324.55</v>
      </c>
      <c r="R3326">
        <v>324.55</v>
      </c>
      <c r="S3326">
        <v>399.2</v>
      </c>
      <c r="T3326">
        <v>324.55</v>
      </c>
      <c r="U3326">
        <v>399.2</v>
      </c>
      <c r="V3326">
        <v>405.69</v>
      </c>
      <c r="W3326" t="s">
        <v>833</v>
      </c>
    </row>
    <row r="3327" spans="1:24" x14ac:dyDescent="0.25">
      <c r="A3327" t="s">
        <v>8037</v>
      </c>
      <c r="B3327">
        <v>2</v>
      </c>
      <c r="C3327" t="s">
        <v>6645</v>
      </c>
      <c r="D3327" t="s">
        <v>829</v>
      </c>
      <c r="E3327" t="s">
        <v>8038</v>
      </c>
      <c r="F3327">
        <v>0</v>
      </c>
      <c r="G3327">
        <v>0</v>
      </c>
      <c r="H3327">
        <v>0</v>
      </c>
      <c r="I3327">
        <v>0</v>
      </c>
      <c r="J3327">
        <v>56.1</v>
      </c>
      <c r="K3327">
        <v>69</v>
      </c>
      <c r="L3327">
        <v>49.9</v>
      </c>
      <c r="M3327" t="s">
        <v>3324</v>
      </c>
      <c r="O3327">
        <v>35051576471</v>
      </c>
      <c r="P3327" t="s">
        <v>5356</v>
      </c>
      <c r="Q3327">
        <v>38.520000000000003</v>
      </c>
      <c r="R3327">
        <v>38.119999999999997</v>
      </c>
      <c r="S3327">
        <v>46.89</v>
      </c>
      <c r="T3327">
        <v>39.36</v>
      </c>
      <c r="U3327">
        <v>48.41</v>
      </c>
      <c r="V3327">
        <v>40.57</v>
      </c>
    </row>
    <row r="3328" spans="1:24" x14ac:dyDescent="0.25">
      <c r="A3328" t="s">
        <v>8039</v>
      </c>
      <c r="C3328" t="s">
        <v>828</v>
      </c>
      <c r="D3328" t="s">
        <v>829</v>
      </c>
      <c r="E3328" t="s">
        <v>8040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 t="s">
        <v>8041</v>
      </c>
      <c r="P3328" t="s">
        <v>7441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</row>
    <row r="3329" spans="1:23" x14ac:dyDescent="0.25">
      <c r="A3329" s="10">
        <v>6484650000000</v>
      </c>
      <c r="B3329">
        <v>2</v>
      </c>
      <c r="C3329" t="s">
        <v>6645</v>
      </c>
      <c r="D3329" t="s">
        <v>829</v>
      </c>
      <c r="E3329" t="s">
        <v>8042</v>
      </c>
      <c r="F3329">
        <v>0</v>
      </c>
      <c r="G3329">
        <v>0</v>
      </c>
      <c r="H3329">
        <v>0</v>
      </c>
      <c r="I3329">
        <v>0</v>
      </c>
      <c r="J3329">
        <v>108.94</v>
      </c>
      <c r="K3329">
        <v>134</v>
      </c>
      <c r="L3329">
        <v>0</v>
      </c>
      <c r="M3329" t="s">
        <v>7312</v>
      </c>
      <c r="O3329">
        <v>50743648465</v>
      </c>
      <c r="P3329" t="s">
        <v>3491</v>
      </c>
      <c r="Q3329">
        <v>84.8</v>
      </c>
      <c r="R3329">
        <v>84.8</v>
      </c>
      <c r="S3329">
        <v>104.3</v>
      </c>
      <c r="T3329">
        <v>84.8</v>
      </c>
      <c r="U3329">
        <v>104.3</v>
      </c>
      <c r="V3329">
        <v>0</v>
      </c>
    </row>
    <row r="3330" spans="1:23" x14ac:dyDescent="0.25">
      <c r="A3330" t="s">
        <v>8043</v>
      </c>
      <c r="C3330" t="s">
        <v>6645</v>
      </c>
      <c r="D3330" t="s">
        <v>829</v>
      </c>
      <c r="E3330" t="s">
        <v>8044</v>
      </c>
      <c r="F3330">
        <v>0</v>
      </c>
      <c r="G3330">
        <v>0</v>
      </c>
      <c r="H3330">
        <v>0</v>
      </c>
      <c r="I3330">
        <v>0</v>
      </c>
      <c r="J3330">
        <v>186.18</v>
      </c>
      <c r="K3330">
        <v>229</v>
      </c>
      <c r="L3330">
        <v>149</v>
      </c>
      <c r="M3330" t="s">
        <v>8045</v>
      </c>
      <c r="O3330">
        <v>2134510509963</v>
      </c>
      <c r="P3330" t="s">
        <v>6670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121.14</v>
      </c>
      <c r="W3330" t="s">
        <v>833</v>
      </c>
    </row>
    <row r="3331" spans="1:23" x14ac:dyDescent="0.25">
      <c r="A3331">
        <v>460</v>
      </c>
      <c r="C3331" t="s">
        <v>828</v>
      </c>
      <c r="D3331" t="s">
        <v>3638</v>
      </c>
      <c r="E3331" t="s">
        <v>8046</v>
      </c>
      <c r="F3331">
        <v>0</v>
      </c>
      <c r="G3331">
        <v>0</v>
      </c>
      <c r="H3331">
        <v>0</v>
      </c>
      <c r="I3331">
        <v>0</v>
      </c>
      <c r="J3331">
        <v>72.36</v>
      </c>
      <c r="K3331">
        <v>89</v>
      </c>
      <c r="L3331">
        <v>0</v>
      </c>
      <c r="O3331">
        <v>716053833204</v>
      </c>
      <c r="P3331" t="s">
        <v>4774</v>
      </c>
      <c r="Q3331">
        <v>59.44</v>
      </c>
      <c r="R3331">
        <v>57.26</v>
      </c>
      <c r="S3331">
        <v>70.430000000000007</v>
      </c>
      <c r="T3331">
        <v>65.650000000000006</v>
      </c>
      <c r="U3331">
        <v>80.75</v>
      </c>
      <c r="V3331">
        <v>0</v>
      </c>
    </row>
    <row r="3332" spans="1:23" x14ac:dyDescent="0.25">
      <c r="A3332">
        <v>5733268</v>
      </c>
      <c r="B3332">
        <v>6</v>
      </c>
      <c r="C3332" t="s">
        <v>828</v>
      </c>
      <c r="D3332" t="s">
        <v>829</v>
      </c>
      <c r="E3332" t="s">
        <v>8047</v>
      </c>
      <c r="F3332">
        <v>0</v>
      </c>
      <c r="G3332">
        <v>0</v>
      </c>
      <c r="H3332">
        <v>0</v>
      </c>
      <c r="I3332">
        <v>0</v>
      </c>
      <c r="J3332">
        <v>36.5</v>
      </c>
      <c r="K3332">
        <v>44.9</v>
      </c>
      <c r="L3332">
        <v>38.9</v>
      </c>
      <c r="M3332" t="s">
        <v>8048</v>
      </c>
      <c r="O3332">
        <v>4052351025283</v>
      </c>
      <c r="P3332" t="s">
        <v>3433</v>
      </c>
      <c r="Q3332">
        <v>27.6</v>
      </c>
      <c r="R3332">
        <v>27.6</v>
      </c>
      <c r="S3332">
        <v>33.950000000000003</v>
      </c>
      <c r="T3332">
        <v>27.6</v>
      </c>
      <c r="U3332">
        <v>33.950000000000003</v>
      </c>
      <c r="V3332">
        <v>31.63</v>
      </c>
      <c r="W3332" t="s">
        <v>833</v>
      </c>
    </row>
    <row r="3333" spans="1:23" x14ac:dyDescent="0.25">
      <c r="A3333" t="s">
        <v>8049</v>
      </c>
      <c r="B3333">
        <v>6</v>
      </c>
      <c r="C3333" t="s">
        <v>6645</v>
      </c>
      <c r="D3333" t="s">
        <v>829</v>
      </c>
      <c r="E3333" t="s">
        <v>3568</v>
      </c>
      <c r="F3333">
        <v>0</v>
      </c>
      <c r="G3333">
        <v>0</v>
      </c>
      <c r="H3333">
        <v>0</v>
      </c>
      <c r="I3333">
        <v>0</v>
      </c>
      <c r="J3333">
        <v>59.34</v>
      </c>
      <c r="K3333">
        <v>72.989999999999995</v>
      </c>
      <c r="L3333">
        <v>39</v>
      </c>
      <c r="M3333" t="s">
        <v>8050</v>
      </c>
      <c r="O3333">
        <v>2327049001699</v>
      </c>
      <c r="P3333" t="s">
        <v>6670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31.71</v>
      </c>
      <c r="W3333" t="s">
        <v>833</v>
      </c>
    </row>
    <row r="3334" spans="1:23" x14ac:dyDescent="0.25">
      <c r="A3334" t="s">
        <v>8051</v>
      </c>
      <c r="C3334" t="s">
        <v>6645</v>
      </c>
      <c r="D3334" t="s">
        <v>3638</v>
      </c>
      <c r="E3334" t="s">
        <v>8052</v>
      </c>
      <c r="F3334">
        <v>0</v>
      </c>
      <c r="G3334">
        <v>0</v>
      </c>
      <c r="H3334">
        <v>0</v>
      </c>
      <c r="I3334">
        <v>0</v>
      </c>
      <c r="J3334">
        <v>259.35000000000002</v>
      </c>
      <c r="K3334">
        <v>319</v>
      </c>
      <c r="L3334">
        <v>0</v>
      </c>
      <c r="P3334" t="s">
        <v>3235</v>
      </c>
      <c r="Q3334">
        <v>0</v>
      </c>
      <c r="R3334">
        <v>0</v>
      </c>
      <c r="S3334">
        <v>0</v>
      </c>
      <c r="T3334">
        <v>259.35000000000002</v>
      </c>
      <c r="U3334">
        <v>319</v>
      </c>
      <c r="V3334">
        <v>0</v>
      </c>
    </row>
    <row r="3335" spans="1:23" x14ac:dyDescent="0.25">
      <c r="A3335">
        <v>9491001</v>
      </c>
      <c r="C3335" t="s">
        <v>828</v>
      </c>
      <c r="D3335" t="s">
        <v>829</v>
      </c>
      <c r="E3335" t="s">
        <v>8053</v>
      </c>
      <c r="F3335">
        <v>0</v>
      </c>
      <c r="G3335">
        <v>0</v>
      </c>
      <c r="H3335">
        <v>0</v>
      </c>
      <c r="I3335">
        <v>0</v>
      </c>
      <c r="J3335">
        <v>52.76</v>
      </c>
      <c r="K3335">
        <v>64.900000000000006</v>
      </c>
      <c r="L3335">
        <v>0</v>
      </c>
      <c r="M3335" t="s">
        <v>5857</v>
      </c>
      <c r="O3335">
        <v>4006592087883</v>
      </c>
      <c r="P3335" t="s">
        <v>3433</v>
      </c>
      <c r="Q3335">
        <v>39.96</v>
      </c>
      <c r="R3335">
        <v>39.08</v>
      </c>
      <c r="S3335">
        <v>48.07</v>
      </c>
      <c r="T3335">
        <v>41.84</v>
      </c>
      <c r="U3335">
        <v>51.46</v>
      </c>
      <c r="V3335">
        <v>0</v>
      </c>
    </row>
    <row r="3336" spans="1:23" x14ac:dyDescent="0.25">
      <c r="A3336">
        <v>19407</v>
      </c>
      <c r="B3336">
        <v>2</v>
      </c>
      <c r="C3336" t="s">
        <v>828</v>
      </c>
      <c r="D3336" t="s">
        <v>829</v>
      </c>
      <c r="E3336" t="s">
        <v>8054</v>
      </c>
      <c r="F3336">
        <v>0</v>
      </c>
      <c r="G3336">
        <v>0</v>
      </c>
      <c r="H3336">
        <v>0</v>
      </c>
      <c r="I3336">
        <v>0</v>
      </c>
      <c r="J3336">
        <v>324.39</v>
      </c>
      <c r="K3336">
        <v>399</v>
      </c>
      <c r="L3336">
        <v>0</v>
      </c>
      <c r="M3336" t="s">
        <v>5849</v>
      </c>
      <c r="O3336">
        <v>8410964194073</v>
      </c>
      <c r="P3336" t="s">
        <v>7</v>
      </c>
      <c r="Q3336">
        <v>247.31</v>
      </c>
      <c r="R3336">
        <v>238.04</v>
      </c>
      <c r="S3336">
        <v>292.79000000000002</v>
      </c>
      <c r="T3336">
        <v>282.08</v>
      </c>
      <c r="U3336">
        <v>346.96</v>
      </c>
      <c r="V3336">
        <v>0</v>
      </c>
    </row>
    <row r="3337" spans="1:23" x14ac:dyDescent="0.25">
      <c r="A3337">
        <v>6466</v>
      </c>
      <c r="B3337">
        <v>1</v>
      </c>
      <c r="C3337" t="s">
        <v>828</v>
      </c>
      <c r="D3337" t="s">
        <v>829</v>
      </c>
      <c r="E3337" t="s">
        <v>8055</v>
      </c>
      <c r="F3337">
        <v>0</v>
      </c>
      <c r="G3337">
        <v>0</v>
      </c>
      <c r="H3337">
        <v>0</v>
      </c>
      <c r="I3337">
        <v>0</v>
      </c>
      <c r="J3337">
        <v>1218.7</v>
      </c>
      <c r="K3337">
        <v>1499</v>
      </c>
      <c r="L3337">
        <v>1249</v>
      </c>
      <c r="M3337" t="s">
        <v>5847</v>
      </c>
      <c r="O3337">
        <v>8410779564665</v>
      </c>
      <c r="P3337" t="s">
        <v>2864</v>
      </c>
      <c r="Q3337">
        <v>888.87</v>
      </c>
      <c r="R3337">
        <v>868.9</v>
      </c>
      <c r="S3337">
        <v>1068.75</v>
      </c>
      <c r="T3337">
        <v>920.62</v>
      </c>
      <c r="U3337">
        <v>1132.3599999999999</v>
      </c>
      <c r="V3337">
        <v>1015.45</v>
      </c>
      <c r="W3337" t="s">
        <v>2865</v>
      </c>
    </row>
    <row r="3338" spans="1:23" x14ac:dyDescent="0.25">
      <c r="A3338" t="s">
        <v>8056</v>
      </c>
      <c r="B3338">
        <v>1</v>
      </c>
      <c r="C3338" t="s">
        <v>6645</v>
      </c>
      <c r="D3338" t="s">
        <v>829</v>
      </c>
      <c r="E3338" t="s">
        <v>8057</v>
      </c>
      <c r="F3338">
        <v>0</v>
      </c>
      <c r="G3338">
        <v>0</v>
      </c>
      <c r="H3338">
        <v>0</v>
      </c>
      <c r="I3338">
        <v>0</v>
      </c>
      <c r="J3338">
        <v>104.88</v>
      </c>
      <c r="K3338">
        <v>129</v>
      </c>
      <c r="L3338">
        <v>89</v>
      </c>
      <c r="M3338" t="s">
        <v>8058</v>
      </c>
      <c r="N3338">
        <v>6118</v>
      </c>
      <c r="O3338">
        <v>2116053831503</v>
      </c>
      <c r="P3338" t="s">
        <v>6670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72.36</v>
      </c>
      <c r="W3338" t="s">
        <v>1510</v>
      </c>
    </row>
    <row r="3339" spans="1:23" x14ac:dyDescent="0.25">
      <c r="A3339" t="s">
        <v>8059</v>
      </c>
      <c r="B3339">
        <v>6</v>
      </c>
      <c r="C3339" t="s">
        <v>6645</v>
      </c>
      <c r="D3339" t="s">
        <v>829</v>
      </c>
      <c r="E3339" t="s">
        <v>8060</v>
      </c>
      <c r="F3339">
        <v>0</v>
      </c>
      <c r="G3339">
        <v>0</v>
      </c>
      <c r="H3339">
        <v>0</v>
      </c>
      <c r="I3339">
        <v>0</v>
      </c>
      <c r="J3339">
        <v>105.61</v>
      </c>
      <c r="K3339">
        <v>129.9</v>
      </c>
      <c r="L3339">
        <v>114.33</v>
      </c>
      <c r="M3339" t="s">
        <v>8061</v>
      </c>
      <c r="O3339">
        <v>2232163302150</v>
      </c>
      <c r="P3339" t="s">
        <v>6670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92.95</v>
      </c>
    </row>
    <row r="3340" spans="1:23" x14ac:dyDescent="0.25">
      <c r="A3340">
        <v>66022</v>
      </c>
      <c r="B3340">
        <v>1</v>
      </c>
      <c r="C3340" t="s">
        <v>828</v>
      </c>
      <c r="D3340" t="s">
        <v>829</v>
      </c>
      <c r="E3340" t="s">
        <v>8062</v>
      </c>
      <c r="F3340">
        <v>0</v>
      </c>
      <c r="G3340">
        <v>0</v>
      </c>
      <c r="H3340">
        <v>0</v>
      </c>
      <c r="I3340">
        <v>0</v>
      </c>
      <c r="J3340">
        <v>787.8</v>
      </c>
      <c r="K3340">
        <v>969</v>
      </c>
      <c r="L3340">
        <v>0</v>
      </c>
      <c r="M3340" t="s">
        <v>5535</v>
      </c>
      <c r="O3340">
        <v>8410964660226</v>
      </c>
      <c r="P3340" t="s">
        <v>7</v>
      </c>
      <c r="Q3340">
        <v>622.91</v>
      </c>
      <c r="R3340">
        <v>599.88</v>
      </c>
      <c r="S3340">
        <v>737.85</v>
      </c>
      <c r="T3340">
        <v>685.05</v>
      </c>
      <c r="U3340">
        <v>842.61</v>
      </c>
      <c r="V3340">
        <v>0</v>
      </c>
      <c r="W3340" t="s">
        <v>2865</v>
      </c>
    </row>
    <row r="3341" spans="1:23" x14ac:dyDescent="0.25">
      <c r="A3341">
        <v>2305</v>
      </c>
      <c r="B3341">
        <v>4</v>
      </c>
      <c r="C3341" t="s">
        <v>6645</v>
      </c>
      <c r="D3341" t="s">
        <v>829</v>
      </c>
      <c r="E3341" t="s">
        <v>8063</v>
      </c>
      <c r="F3341">
        <v>0</v>
      </c>
      <c r="G3341">
        <v>0</v>
      </c>
      <c r="H3341">
        <v>0</v>
      </c>
      <c r="I3341">
        <v>0</v>
      </c>
      <c r="J3341">
        <v>88.62</v>
      </c>
      <c r="K3341">
        <v>109</v>
      </c>
      <c r="L3341">
        <v>68.900000000000006</v>
      </c>
      <c r="M3341" t="s">
        <v>7289</v>
      </c>
      <c r="O3341">
        <v>3280250023050</v>
      </c>
      <c r="P3341" t="s">
        <v>3832</v>
      </c>
      <c r="Q3341">
        <v>48.85</v>
      </c>
      <c r="R3341">
        <v>47.77</v>
      </c>
      <c r="S3341">
        <v>58.76</v>
      </c>
      <c r="T3341">
        <v>49.99</v>
      </c>
      <c r="U3341">
        <v>61.49</v>
      </c>
      <c r="V3341">
        <v>56.02</v>
      </c>
      <c r="W3341" t="s">
        <v>2890</v>
      </c>
    </row>
    <row r="3342" spans="1:23" x14ac:dyDescent="0.25">
      <c r="A3342">
        <v>1231</v>
      </c>
      <c r="B3342">
        <v>6</v>
      </c>
      <c r="C3342" t="s">
        <v>6645</v>
      </c>
      <c r="D3342" t="s">
        <v>829</v>
      </c>
      <c r="E3342" t="s">
        <v>8064</v>
      </c>
      <c r="F3342">
        <v>0</v>
      </c>
      <c r="G3342">
        <v>0</v>
      </c>
      <c r="H3342">
        <v>0</v>
      </c>
      <c r="I3342">
        <v>0</v>
      </c>
      <c r="J3342">
        <v>56.1</v>
      </c>
      <c r="K3342">
        <v>69</v>
      </c>
      <c r="L3342">
        <v>54.9</v>
      </c>
      <c r="M3342" t="s">
        <v>7289</v>
      </c>
      <c r="O3342">
        <v>3280250012313</v>
      </c>
      <c r="P3342" t="s">
        <v>3832</v>
      </c>
      <c r="Q3342">
        <v>34.79</v>
      </c>
      <c r="R3342">
        <v>33.590000000000003</v>
      </c>
      <c r="S3342">
        <v>41.32</v>
      </c>
      <c r="T3342">
        <v>38.81</v>
      </c>
      <c r="U3342">
        <v>47.74</v>
      </c>
      <c r="V3342">
        <v>44.63</v>
      </c>
      <c r="W3342" t="s">
        <v>2890</v>
      </c>
    </row>
    <row r="3343" spans="1:23" x14ac:dyDescent="0.25">
      <c r="A3343" t="s">
        <v>8065</v>
      </c>
      <c r="B3343">
        <v>8</v>
      </c>
      <c r="C3343" t="s">
        <v>828</v>
      </c>
      <c r="D3343" t="s">
        <v>829</v>
      </c>
      <c r="E3343" t="s">
        <v>8066</v>
      </c>
      <c r="F3343">
        <v>0</v>
      </c>
      <c r="G3343">
        <v>0</v>
      </c>
      <c r="H3343">
        <v>0</v>
      </c>
      <c r="I3343">
        <v>0</v>
      </c>
      <c r="J3343">
        <v>26.75</v>
      </c>
      <c r="K3343">
        <v>32.9</v>
      </c>
      <c r="L3343">
        <v>0</v>
      </c>
      <c r="M3343" t="s">
        <v>7795</v>
      </c>
      <c r="O3343">
        <v>716053827067</v>
      </c>
      <c r="P3343" t="s">
        <v>3325</v>
      </c>
      <c r="Q3343">
        <v>20.89</v>
      </c>
      <c r="R3343">
        <v>20.12</v>
      </c>
      <c r="S3343">
        <v>24.75</v>
      </c>
      <c r="T3343">
        <v>23.01</v>
      </c>
      <c r="U3343">
        <v>28.3</v>
      </c>
      <c r="V3343">
        <v>0</v>
      </c>
      <c r="W3343" t="s">
        <v>3326</v>
      </c>
    </row>
    <row r="3344" spans="1:23" x14ac:dyDescent="0.25">
      <c r="A3344" t="s">
        <v>1050</v>
      </c>
      <c r="B3344">
        <v>12</v>
      </c>
      <c r="C3344" t="s">
        <v>828</v>
      </c>
      <c r="D3344" t="s">
        <v>829</v>
      </c>
      <c r="E3344" t="s">
        <v>8067</v>
      </c>
      <c r="F3344">
        <v>0</v>
      </c>
      <c r="G3344">
        <v>0</v>
      </c>
      <c r="H3344">
        <v>0</v>
      </c>
      <c r="I3344">
        <v>0</v>
      </c>
      <c r="J3344">
        <v>81.290000000000006</v>
      </c>
      <c r="K3344">
        <v>99.99</v>
      </c>
      <c r="L3344">
        <v>89.9</v>
      </c>
      <c r="M3344" t="s">
        <v>8068</v>
      </c>
      <c r="O3344">
        <v>6972633374497</v>
      </c>
      <c r="P3344" t="s">
        <v>170</v>
      </c>
      <c r="Q3344">
        <v>54.82</v>
      </c>
      <c r="R3344">
        <v>51.16</v>
      </c>
      <c r="S3344">
        <v>62.93</v>
      </c>
      <c r="T3344">
        <v>60.91</v>
      </c>
      <c r="U3344">
        <v>74.92</v>
      </c>
      <c r="V3344">
        <v>73.09</v>
      </c>
      <c r="W3344" t="s">
        <v>833</v>
      </c>
    </row>
    <row r="3345" spans="1:23" x14ac:dyDescent="0.25">
      <c r="A3345">
        <v>123018</v>
      </c>
      <c r="B3345">
        <v>1</v>
      </c>
      <c r="C3345" t="s">
        <v>828</v>
      </c>
      <c r="D3345" t="s">
        <v>829</v>
      </c>
      <c r="E3345" t="s">
        <v>8069</v>
      </c>
      <c r="F3345">
        <v>0</v>
      </c>
      <c r="G3345">
        <v>0</v>
      </c>
      <c r="H3345">
        <v>0</v>
      </c>
      <c r="I3345">
        <v>0</v>
      </c>
      <c r="J3345">
        <v>373.17</v>
      </c>
      <c r="K3345">
        <v>459</v>
      </c>
      <c r="L3345">
        <v>0</v>
      </c>
      <c r="M3345" t="s">
        <v>6752</v>
      </c>
      <c r="O3345">
        <v>4006485123018</v>
      </c>
      <c r="P3345" t="s">
        <v>3235</v>
      </c>
      <c r="Q3345">
        <v>302.75</v>
      </c>
      <c r="R3345">
        <v>292.42</v>
      </c>
      <c r="S3345">
        <v>359.68</v>
      </c>
      <c r="T3345">
        <v>324.5</v>
      </c>
      <c r="U3345">
        <v>399.13</v>
      </c>
      <c r="V3345">
        <v>0</v>
      </c>
      <c r="W3345" t="s">
        <v>2221</v>
      </c>
    </row>
    <row r="3346" spans="1:23" x14ac:dyDescent="0.25">
      <c r="A3346">
        <v>180903</v>
      </c>
      <c r="B3346">
        <v>8</v>
      </c>
      <c r="C3346" t="s">
        <v>828</v>
      </c>
      <c r="D3346" t="s">
        <v>829</v>
      </c>
      <c r="E3346" t="s">
        <v>8070</v>
      </c>
      <c r="F3346">
        <v>0</v>
      </c>
      <c r="G3346">
        <v>0</v>
      </c>
      <c r="H3346">
        <v>0</v>
      </c>
      <c r="I3346">
        <v>0</v>
      </c>
      <c r="J3346">
        <v>64.959999999999994</v>
      </c>
      <c r="K3346">
        <v>79.900000000000006</v>
      </c>
      <c r="L3346">
        <v>0</v>
      </c>
      <c r="M3346" t="s">
        <v>8071</v>
      </c>
      <c r="O3346">
        <v>3032161809038</v>
      </c>
      <c r="P3346" t="s">
        <v>347</v>
      </c>
      <c r="Q3346">
        <v>54.33</v>
      </c>
      <c r="R3346">
        <v>52.49</v>
      </c>
      <c r="S3346">
        <v>64.56</v>
      </c>
      <c r="T3346">
        <v>59.14</v>
      </c>
      <c r="U3346">
        <v>72.739999999999995</v>
      </c>
      <c r="V3346">
        <v>0</v>
      </c>
    </row>
    <row r="3347" spans="1:23" x14ac:dyDescent="0.25">
      <c r="A3347">
        <v>506220</v>
      </c>
      <c r="C3347" t="s">
        <v>6645</v>
      </c>
      <c r="D3347" t="s">
        <v>829</v>
      </c>
      <c r="E3347" t="s">
        <v>8072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306.33999999999997</v>
      </c>
      <c r="O3347">
        <v>506220</v>
      </c>
      <c r="P3347" t="s">
        <v>347</v>
      </c>
      <c r="Q3347">
        <v>220</v>
      </c>
      <c r="R3347">
        <v>0</v>
      </c>
      <c r="S3347">
        <v>0</v>
      </c>
      <c r="T3347">
        <v>400</v>
      </c>
      <c r="U3347">
        <v>492</v>
      </c>
      <c r="V3347">
        <v>249.06</v>
      </c>
    </row>
    <row r="3348" spans="1:23" x14ac:dyDescent="0.25">
      <c r="A3348">
        <v>810910</v>
      </c>
      <c r="B3348">
        <v>6</v>
      </c>
      <c r="C3348" t="s">
        <v>828</v>
      </c>
      <c r="D3348" t="s">
        <v>829</v>
      </c>
      <c r="E3348" t="s">
        <v>8073</v>
      </c>
      <c r="F3348">
        <v>0</v>
      </c>
      <c r="G3348">
        <v>0</v>
      </c>
      <c r="H3348">
        <v>0</v>
      </c>
      <c r="I3348">
        <v>0</v>
      </c>
      <c r="J3348">
        <v>118.62</v>
      </c>
      <c r="K3348">
        <v>145.9</v>
      </c>
      <c r="L3348">
        <v>0</v>
      </c>
      <c r="M3348" t="s">
        <v>4363</v>
      </c>
      <c r="O3348">
        <v>3032168109100</v>
      </c>
      <c r="P3348" t="s">
        <v>347</v>
      </c>
      <c r="Q3348">
        <v>90.88</v>
      </c>
      <c r="R3348">
        <v>88.88</v>
      </c>
      <c r="S3348">
        <v>109.32</v>
      </c>
      <c r="T3348">
        <v>95.15</v>
      </c>
      <c r="U3348">
        <v>117.03</v>
      </c>
      <c r="V3348">
        <v>0</v>
      </c>
      <c r="W3348" t="s">
        <v>2890</v>
      </c>
    </row>
    <row r="3349" spans="1:23" x14ac:dyDescent="0.25">
      <c r="A3349" t="s">
        <v>8074</v>
      </c>
      <c r="C3349" t="s">
        <v>6645</v>
      </c>
      <c r="D3349" t="s">
        <v>829</v>
      </c>
      <c r="E3349" t="s">
        <v>8075</v>
      </c>
      <c r="F3349">
        <v>0</v>
      </c>
      <c r="G3349">
        <v>0</v>
      </c>
      <c r="H3349">
        <v>0</v>
      </c>
      <c r="I3349">
        <v>0</v>
      </c>
      <c r="J3349">
        <v>5039.84</v>
      </c>
      <c r="K3349">
        <v>6199</v>
      </c>
      <c r="L3349">
        <v>0</v>
      </c>
      <c r="M3349" t="s">
        <v>8076</v>
      </c>
      <c r="O3349">
        <v>752113801349</v>
      </c>
      <c r="P3349" t="s">
        <v>97</v>
      </c>
      <c r="Q3349">
        <v>4068.68</v>
      </c>
      <c r="R3349">
        <v>3910.16</v>
      </c>
      <c r="S3349">
        <v>4809.5</v>
      </c>
      <c r="T3349">
        <v>4382.47</v>
      </c>
      <c r="U3349">
        <v>5390.44</v>
      </c>
      <c r="V3349">
        <v>0</v>
      </c>
    </row>
    <row r="3350" spans="1:23" x14ac:dyDescent="0.25">
      <c r="A3350" t="s">
        <v>8077</v>
      </c>
      <c r="B3350">
        <v>8</v>
      </c>
      <c r="C3350" t="s">
        <v>828</v>
      </c>
      <c r="D3350" t="s">
        <v>829</v>
      </c>
      <c r="E3350" t="s">
        <v>8078</v>
      </c>
      <c r="F3350">
        <v>0</v>
      </c>
      <c r="G3350">
        <v>0</v>
      </c>
      <c r="H3350">
        <v>0</v>
      </c>
      <c r="I3350">
        <v>0</v>
      </c>
      <c r="J3350">
        <v>96.75</v>
      </c>
      <c r="K3350">
        <v>119</v>
      </c>
      <c r="L3350">
        <v>0</v>
      </c>
      <c r="M3350" t="s">
        <v>3324</v>
      </c>
      <c r="O3350">
        <v>6970090048364</v>
      </c>
      <c r="P3350" t="s">
        <v>170</v>
      </c>
      <c r="Q3350">
        <v>72.56</v>
      </c>
      <c r="R3350">
        <v>67.72</v>
      </c>
      <c r="S3350">
        <v>83.3</v>
      </c>
      <c r="T3350">
        <v>84.13</v>
      </c>
      <c r="U3350">
        <v>103.48</v>
      </c>
      <c r="V3350">
        <v>0</v>
      </c>
      <c r="W3350" t="s">
        <v>833</v>
      </c>
    </row>
    <row r="3351" spans="1:23" x14ac:dyDescent="0.25">
      <c r="A3351">
        <v>3749007</v>
      </c>
      <c r="B3351">
        <v>2</v>
      </c>
      <c r="C3351" t="s">
        <v>6645</v>
      </c>
      <c r="D3351" t="s">
        <v>829</v>
      </c>
      <c r="E3351" t="s">
        <v>8079</v>
      </c>
      <c r="F3351">
        <v>0</v>
      </c>
      <c r="G3351">
        <v>0</v>
      </c>
      <c r="H3351">
        <v>0</v>
      </c>
      <c r="I3351">
        <v>0</v>
      </c>
      <c r="J3351">
        <v>169.92</v>
      </c>
      <c r="K3351">
        <v>209</v>
      </c>
      <c r="L3351">
        <v>149</v>
      </c>
      <c r="M3351" t="s">
        <v>8080</v>
      </c>
      <c r="O3351">
        <v>4006333030604</v>
      </c>
      <c r="P3351" t="s">
        <v>4541</v>
      </c>
      <c r="Q3351">
        <v>115.96</v>
      </c>
      <c r="R3351">
        <v>113.54</v>
      </c>
      <c r="S3351">
        <v>139.65</v>
      </c>
      <c r="T3351">
        <v>118.48</v>
      </c>
      <c r="U3351">
        <v>145.72999999999999</v>
      </c>
      <c r="V3351">
        <v>121.14</v>
      </c>
    </row>
    <row r="3352" spans="1:23" x14ac:dyDescent="0.25">
      <c r="A3352" t="s">
        <v>8081</v>
      </c>
      <c r="B3352">
        <v>12</v>
      </c>
      <c r="C3352" t="s">
        <v>828</v>
      </c>
      <c r="D3352" t="s">
        <v>829</v>
      </c>
      <c r="E3352" t="s">
        <v>8082</v>
      </c>
      <c r="F3352">
        <v>0</v>
      </c>
      <c r="G3352">
        <v>0</v>
      </c>
      <c r="H3352">
        <v>0</v>
      </c>
      <c r="I3352">
        <v>0</v>
      </c>
      <c r="J3352">
        <v>39.840000000000003</v>
      </c>
      <c r="K3352">
        <v>49</v>
      </c>
      <c r="L3352">
        <v>39.99</v>
      </c>
      <c r="M3352" t="s">
        <v>3324</v>
      </c>
      <c r="O3352">
        <v>6927049045301</v>
      </c>
      <c r="P3352" t="s">
        <v>902</v>
      </c>
      <c r="Q3352">
        <v>24.38</v>
      </c>
      <c r="R3352">
        <v>22.76</v>
      </c>
      <c r="S3352">
        <v>27.99</v>
      </c>
      <c r="T3352">
        <v>28.27</v>
      </c>
      <c r="U3352">
        <v>34.770000000000003</v>
      </c>
      <c r="V3352">
        <v>32.51</v>
      </c>
      <c r="W3352" t="s">
        <v>833</v>
      </c>
    </row>
    <row r="3353" spans="1:23" x14ac:dyDescent="0.25">
      <c r="A3353" t="s">
        <v>8083</v>
      </c>
      <c r="B3353">
        <v>96</v>
      </c>
      <c r="C3353" t="s">
        <v>828</v>
      </c>
      <c r="D3353" t="s">
        <v>3638</v>
      </c>
      <c r="E3353" t="s">
        <v>8084</v>
      </c>
      <c r="F3353">
        <v>0</v>
      </c>
      <c r="G3353">
        <v>0</v>
      </c>
      <c r="H3353">
        <v>0</v>
      </c>
      <c r="I3353">
        <v>0</v>
      </c>
      <c r="J3353">
        <v>341.52</v>
      </c>
      <c r="K3353">
        <v>420.07</v>
      </c>
      <c r="L3353">
        <v>358.82</v>
      </c>
      <c r="M3353" t="s">
        <v>6331</v>
      </c>
      <c r="N3353" t="s">
        <v>2487</v>
      </c>
      <c r="O3353">
        <v>2304326948144</v>
      </c>
      <c r="P3353" t="s">
        <v>4774</v>
      </c>
      <c r="Q3353">
        <v>256.08</v>
      </c>
      <c r="R3353">
        <v>239.04</v>
      </c>
      <c r="S3353">
        <v>294.02</v>
      </c>
      <c r="T3353">
        <v>284.64</v>
      </c>
      <c r="U3353">
        <v>350.11</v>
      </c>
      <c r="V3353">
        <v>291.72000000000003</v>
      </c>
    </row>
    <row r="3354" spans="1:23" x14ac:dyDescent="0.25">
      <c r="A3354" s="10">
        <v>172779000</v>
      </c>
      <c r="B3354">
        <v>1</v>
      </c>
      <c r="C3354" t="s">
        <v>828</v>
      </c>
      <c r="D3354" t="s">
        <v>829</v>
      </c>
      <c r="E3354" t="s">
        <v>8085</v>
      </c>
      <c r="F3354">
        <v>0</v>
      </c>
      <c r="G3354">
        <v>0</v>
      </c>
      <c r="H3354">
        <v>0</v>
      </c>
      <c r="I3354">
        <v>0</v>
      </c>
      <c r="J3354">
        <v>381.3</v>
      </c>
      <c r="K3354">
        <v>469</v>
      </c>
      <c r="L3354">
        <v>0</v>
      </c>
      <c r="M3354" t="s">
        <v>8086</v>
      </c>
      <c r="N3354" s="10">
        <v>172779000</v>
      </c>
      <c r="O3354">
        <v>50743172779</v>
      </c>
      <c r="P3354" t="s">
        <v>3491</v>
      </c>
      <c r="Q3354">
        <v>307.95999999999998</v>
      </c>
      <c r="R3354">
        <v>297.47000000000003</v>
      </c>
      <c r="S3354">
        <v>365.89</v>
      </c>
      <c r="T3354">
        <v>331.57</v>
      </c>
      <c r="U3354">
        <v>407.83</v>
      </c>
      <c r="V3354">
        <v>0</v>
      </c>
    </row>
    <row r="3355" spans="1:23" x14ac:dyDescent="0.25">
      <c r="A3355">
        <v>838</v>
      </c>
      <c r="B3355">
        <v>6</v>
      </c>
      <c r="C3355" t="s">
        <v>828</v>
      </c>
      <c r="D3355" t="s">
        <v>829</v>
      </c>
      <c r="E3355" t="s">
        <v>8087</v>
      </c>
      <c r="F3355">
        <v>0</v>
      </c>
      <c r="G3355">
        <v>0</v>
      </c>
      <c r="H3355">
        <v>0</v>
      </c>
      <c r="I3355">
        <v>0</v>
      </c>
      <c r="J3355">
        <v>88.62</v>
      </c>
      <c r="K3355">
        <v>109</v>
      </c>
      <c r="L3355">
        <v>0</v>
      </c>
      <c r="M3355" t="s">
        <v>8088</v>
      </c>
      <c r="O3355">
        <v>3280250008385</v>
      </c>
      <c r="P3355" t="s">
        <v>3832</v>
      </c>
      <c r="Q3355">
        <v>64.09</v>
      </c>
      <c r="R3355">
        <v>61.45</v>
      </c>
      <c r="S3355">
        <v>75.58</v>
      </c>
      <c r="T3355">
        <v>77.06</v>
      </c>
      <c r="U3355">
        <v>94.78</v>
      </c>
      <c r="V3355">
        <v>0</v>
      </c>
      <c r="W3355" t="s">
        <v>2890</v>
      </c>
    </row>
    <row r="3356" spans="1:23" x14ac:dyDescent="0.25">
      <c r="A3356" t="s">
        <v>8089</v>
      </c>
      <c r="B3356">
        <v>1</v>
      </c>
      <c r="C3356" t="s">
        <v>6645</v>
      </c>
      <c r="D3356" t="s">
        <v>829</v>
      </c>
      <c r="E3356" t="s">
        <v>4553</v>
      </c>
      <c r="F3356">
        <v>0</v>
      </c>
      <c r="G3356">
        <v>0</v>
      </c>
      <c r="H3356">
        <v>0</v>
      </c>
      <c r="I3356">
        <v>0</v>
      </c>
      <c r="J3356">
        <v>161.79</v>
      </c>
      <c r="K3356">
        <v>199</v>
      </c>
      <c r="L3356">
        <v>149</v>
      </c>
      <c r="M3356" t="s">
        <v>8090</v>
      </c>
      <c r="N3356">
        <v>7600310143</v>
      </c>
      <c r="O3356">
        <v>2132163101435</v>
      </c>
      <c r="P3356" t="s">
        <v>6670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121.14</v>
      </c>
    </row>
    <row r="3357" spans="1:23" x14ac:dyDescent="0.25">
      <c r="A3357" t="s">
        <v>8091</v>
      </c>
      <c r="C3357" t="s">
        <v>828</v>
      </c>
      <c r="D3357" t="s">
        <v>829</v>
      </c>
      <c r="E3357" t="s">
        <v>8092</v>
      </c>
      <c r="F3357">
        <v>0</v>
      </c>
      <c r="G3357">
        <v>0</v>
      </c>
      <c r="H3357">
        <v>0</v>
      </c>
      <c r="I3357">
        <v>0</v>
      </c>
      <c r="J3357">
        <v>800.81</v>
      </c>
      <c r="K3357">
        <v>985</v>
      </c>
      <c r="L3357">
        <v>0</v>
      </c>
      <c r="M3357" t="s">
        <v>8093</v>
      </c>
      <c r="N3357" t="s">
        <v>7191</v>
      </c>
      <c r="O3357">
        <v>8715839062304</v>
      </c>
      <c r="P3357" t="s">
        <v>4865</v>
      </c>
      <c r="Q3357">
        <v>643.92999999999995</v>
      </c>
      <c r="R3357">
        <v>613.98</v>
      </c>
      <c r="S3357">
        <v>755.2</v>
      </c>
      <c r="T3357">
        <v>723.33</v>
      </c>
      <c r="U3357">
        <v>889.7</v>
      </c>
      <c r="V3357">
        <v>0</v>
      </c>
      <c r="W3357" t="s">
        <v>4831</v>
      </c>
    </row>
    <row r="3358" spans="1:23" x14ac:dyDescent="0.25">
      <c r="A3358" t="s">
        <v>8094</v>
      </c>
      <c r="B3358">
        <v>24</v>
      </c>
      <c r="C3358" t="s">
        <v>6645</v>
      </c>
      <c r="D3358" t="s">
        <v>829</v>
      </c>
      <c r="E3358" t="s">
        <v>1764</v>
      </c>
      <c r="F3358">
        <v>0</v>
      </c>
      <c r="G3358">
        <v>0</v>
      </c>
      <c r="H3358">
        <v>0</v>
      </c>
      <c r="I3358">
        <v>0</v>
      </c>
      <c r="J3358">
        <v>80.489999999999995</v>
      </c>
      <c r="K3358">
        <v>99</v>
      </c>
      <c r="L3358">
        <v>74.989999999999995</v>
      </c>
      <c r="M3358" t="s">
        <v>8095</v>
      </c>
      <c r="N3358" t="s">
        <v>1860</v>
      </c>
      <c r="O3358">
        <v>2104326940779</v>
      </c>
      <c r="P3358" t="s">
        <v>6670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60.97</v>
      </c>
      <c r="W3358" t="s">
        <v>833</v>
      </c>
    </row>
    <row r="3359" spans="1:23" x14ac:dyDescent="0.25">
      <c r="A3359" t="s">
        <v>8096</v>
      </c>
      <c r="B3359">
        <v>12</v>
      </c>
      <c r="C3359" t="s">
        <v>828</v>
      </c>
      <c r="D3359" t="s">
        <v>829</v>
      </c>
      <c r="E3359" t="s">
        <v>8097</v>
      </c>
      <c r="F3359">
        <v>0</v>
      </c>
      <c r="G3359">
        <v>0</v>
      </c>
      <c r="H3359">
        <v>0</v>
      </c>
      <c r="I3359">
        <v>0</v>
      </c>
      <c r="J3359">
        <v>40.57</v>
      </c>
      <c r="K3359">
        <v>49.9</v>
      </c>
      <c r="L3359">
        <v>0</v>
      </c>
      <c r="M3359" t="s">
        <v>6731</v>
      </c>
      <c r="O3359">
        <v>6970090046100</v>
      </c>
      <c r="P3359" t="s">
        <v>170</v>
      </c>
      <c r="Q3359">
        <v>30.39</v>
      </c>
      <c r="R3359">
        <v>28.63</v>
      </c>
      <c r="S3359">
        <v>35.21</v>
      </c>
      <c r="T3359">
        <v>34.49</v>
      </c>
      <c r="U3359">
        <v>42.42</v>
      </c>
      <c r="V3359">
        <v>0</v>
      </c>
      <c r="W3359" t="s">
        <v>833</v>
      </c>
    </row>
    <row r="3360" spans="1:23" x14ac:dyDescent="0.25">
      <c r="A3360">
        <v>6100335</v>
      </c>
      <c r="B3360">
        <v>12</v>
      </c>
      <c r="C3360" t="s">
        <v>828</v>
      </c>
      <c r="D3360" t="s">
        <v>829</v>
      </c>
      <c r="E3360" t="s">
        <v>6160</v>
      </c>
      <c r="F3360">
        <v>0</v>
      </c>
      <c r="G3360">
        <v>0</v>
      </c>
      <c r="H3360">
        <v>0</v>
      </c>
      <c r="I3360">
        <v>0</v>
      </c>
      <c r="J3360">
        <v>88.62</v>
      </c>
      <c r="K3360">
        <v>109</v>
      </c>
      <c r="L3360">
        <v>0</v>
      </c>
      <c r="M3360" t="s">
        <v>8098</v>
      </c>
      <c r="N3360">
        <v>106100335</v>
      </c>
      <c r="O3360">
        <v>4000826002291</v>
      </c>
      <c r="P3360" t="s">
        <v>6161</v>
      </c>
      <c r="Q3360">
        <v>65</v>
      </c>
      <c r="R3360">
        <v>60.94</v>
      </c>
      <c r="S3360">
        <v>74.959999999999994</v>
      </c>
      <c r="T3360">
        <v>77.06</v>
      </c>
      <c r="U3360">
        <v>94.78</v>
      </c>
      <c r="V3360">
        <v>0</v>
      </c>
    </row>
    <row r="3361" spans="1:24" x14ac:dyDescent="0.25">
      <c r="A3361" t="s">
        <v>8099</v>
      </c>
      <c r="C3361" t="s">
        <v>828</v>
      </c>
      <c r="D3361" t="s">
        <v>3638</v>
      </c>
      <c r="E3361" t="s">
        <v>8100</v>
      </c>
      <c r="F3361">
        <v>0</v>
      </c>
      <c r="G3361">
        <v>0</v>
      </c>
      <c r="H3361">
        <v>0</v>
      </c>
      <c r="I3361">
        <v>0</v>
      </c>
      <c r="J3361">
        <v>6535.77</v>
      </c>
      <c r="K3361">
        <v>8039</v>
      </c>
      <c r="L3361">
        <v>0</v>
      </c>
      <c r="M3361" t="s">
        <v>8101</v>
      </c>
      <c r="O3361">
        <v>8715839081718</v>
      </c>
      <c r="P3361" t="s">
        <v>4865</v>
      </c>
      <c r="Q3361">
        <v>5104.22</v>
      </c>
      <c r="R3361">
        <v>4917.5200000000004</v>
      </c>
      <c r="S3361">
        <v>6048.55</v>
      </c>
      <c r="T3361">
        <v>5683.28</v>
      </c>
      <c r="U3361">
        <v>6990.43</v>
      </c>
      <c r="V3361">
        <v>0</v>
      </c>
      <c r="W3361" t="s">
        <v>4831</v>
      </c>
      <c r="X3361">
        <v>0</v>
      </c>
    </row>
    <row r="3362" spans="1:24" x14ac:dyDescent="0.25">
      <c r="A3362">
        <v>3869</v>
      </c>
      <c r="C3362" t="s">
        <v>828</v>
      </c>
      <c r="D3362" t="s">
        <v>829</v>
      </c>
      <c r="E3362" t="s">
        <v>8102</v>
      </c>
      <c r="F3362">
        <v>0</v>
      </c>
      <c r="G3362">
        <v>0</v>
      </c>
      <c r="H3362">
        <v>0</v>
      </c>
      <c r="I3362">
        <v>0</v>
      </c>
      <c r="J3362">
        <v>88.62</v>
      </c>
      <c r="K3362">
        <v>109</v>
      </c>
      <c r="L3362">
        <v>0</v>
      </c>
      <c r="M3362" t="s">
        <v>8103</v>
      </c>
      <c r="O3362">
        <v>4042774438692</v>
      </c>
      <c r="P3362" t="s">
        <v>5970</v>
      </c>
      <c r="Q3362">
        <v>71.989999999999995</v>
      </c>
      <c r="R3362">
        <v>69.45</v>
      </c>
      <c r="S3362">
        <v>85.42</v>
      </c>
      <c r="T3362">
        <v>79.12</v>
      </c>
      <c r="U3362">
        <v>97.32</v>
      </c>
      <c r="V3362">
        <v>0</v>
      </c>
    </row>
    <row r="3363" spans="1:24" x14ac:dyDescent="0.25">
      <c r="A3363" t="s">
        <v>8104</v>
      </c>
      <c r="C3363" t="s">
        <v>828</v>
      </c>
      <c r="D3363" t="s">
        <v>829</v>
      </c>
      <c r="E3363" t="s">
        <v>8105</v>
      </c>
      <c r="F3363">
        <v>0</v>
      </c>
      <c r="G3363">
        <v>0</v>
      </c>
      <c r="H3363">
        <v>0</v>
      </c>
      <c r="I3363">
        <v>0</v>
      </c>
      <c r="J3363">
        <v>771.54</v>
      </c>
      <c r="K3363">
        <v>949</v>
      </c>
      <c r="L3363">
        <v>0</v>
      </c>
      <c r="M3363" t="s">
        <v>5470</v>
      </c>
      <c r="O3363">
        <v>8715839080728</v>
      </c>
      <c r="P3363" t="s">
        <v>4865</v>
      </c>
      <c r="Q3363">
        <v>578.66</v>
      </c>
      <c r="R3363">
        <v>540.08000000000004</v>
      </c>
      <c r="S3363">
        <v>664.3</v>
      </c>
      <c r="T3363">
        <v>670.91</v>
      </c>
      <c r="U3363">
        <v>825.22</v>
      </c>
      <c r="V3363">
        <v>0</v>
      </c>
      <c r="W3363" t="s">
        <v>4831</v>
      </c>
    </row>
    <row r="3364" spans="1:24" x14ac:dyDescent="0.25">
      <c r="A3364" t="s">
        <v>8106</v>
      </c>
      <c r="C3364" t="s">
        <v>828</v>
      </c>
      <c r="D3364" t="s">
        <v>829</v>
      </c>
      <c r="E3364" t="s">
        <v>6498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 t="s">
        <v>6219</v>
      </c>
      <c r="O3364">
        <v>8715839071009</v>
      </c>
      <c r="P3364" t="s">
        <v>4865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 t="s">
        <v>4831</v>
      </c>
    </row>
    <row r="3365" spans="1:24" x14ac:dyDescent="0.25">
      <c r="A3365" t="s">
        <v>8107</v>
      </c>
      <c r="C3365" t="s">
        <v>828</v>
      </c>
      <c r="D3365" t="s">
        <v>829</v>
      </c>
      <c r="E3365" t="s">
        <v>8108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 t="s">
        <v>5961</v>
      </c>
      <c r="O3365">
        <v>6955920090935</v>
      </c>
      <c r="P3365" t="s">
        <v>3094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 t="s">
        <v>833</v>
      </c>
    </row>
    <row r="3366" spans="1:24" x14ac:dyDescent="0.25">
      <c r="A3366" t="s">
        <v>8109</v>
      </c>
      <c r="B3366">
        <v>6</v>
      </c>
      <c r="C3366" t="s">
        <v>6645</v>
      </c>
      <c r="D3366" t="s">
        <v>829</v>
      </c>
      <c r="E3366" t="s">
        <v>8110</v>
      </c>
      <c r="F3366">
        <v>0</v>
      </c>
      <c r="G3366">
        <v>0</v>
      </c>
      <c r="H3366">
        <v>0</v>
      </c>
      <c r="I3366">
        <v>0</v>
      </c>
      <c r="J3366">
        <v>56.1</v>
      </c>
      <c r="K3366">
        <v>69</v>
      </c>
      <c r="L3366">
        <v>0</v>
      </c>
      <c r="M3366" t="s">
        <v>8111</v>
      </c>
      <c r="O3366">
        <v>2232168802006</v>
      </c>
      <c r="P3366" t="s">
        <v>347</v>
      </c>
      <c r="Q3366">
        <v>50.03</v>
      </c>
      <c r="R3366">
        <v>48.92</v>
      </c>
      <c r="S3366">
        <v>60.17</v>
      </c>
      <c r="T3366">
        <v>51.2</v>
      </c>
      <c r="U3366">
        <v>62.98</v>
      </c>
      <c r="V3366">
        <v>0</v>
      </c>
    </row>
    <row r="3367" spans="1:24" x14ac:dyDescent="0.25">
      <c r="A3367" t="s">
        <v>8112</v>
      </c>
      <c r="B3367">
        <v>12</v>
      </c>
      <c r="C3367" t="s">
        <v>828</v>
      </c>
      <c r="D3367" t="s">
        <v>829</v>
      </c>
      <c r="E3367" t="s">
        <v>8113</v>
      </c>
      <c r="F3367">
        <v>0</v>
      </c>
      <c r="G3367">
        <v>0</v>
      </c>
      <c r="H3367">
        <v>0</v>
      </c>
      <c r="I3367">
        <v>0</v>
      </c>
      <c r="J3367">
        <v>29.27</v>
      </c>
      <c r="K3367">
        <v>36</v>
      </c>
      <c r="L3367">
        <v>0</v>
      </c>
      <c r="M3367" t="s">
        <v>6661</v>
      </c>
      <c r="O3367">
        <v>6955920006059</v>
      </c>
      <c r="P3367" t="s">
        <v>3094</v>
      </c>
      <c r="Q3367">
        <v>19.940000000000001</v>
      </c>
      <c r="R3367">
        <v>19.059999999999999</v>
      </c>
      <c r="S3367">
        <v>23.44</v>
      </c>
      <c r="T3367">
        <v>26.13</v>
      </c>
      <c r="U3367">
        <v>32.14</v>
      </c>
      <c r="V3367">
        <v>0</v>
      </c>
      <c r="W3367" t="s">
        <v>833</v>
      </c>
    </row>
    <row r="3368" spans="1:24" x14ac:dyDescent="0.25">
      <c r="A3368" t="s">
        <v>8114</v>
      </c>
      <c r="B3368">
        <v>24</v>
      </c>
      <c r="C3368" t="s">
        <v>6645</v>
      </c>
      <c r="D3368" t="s">
        <v>829</v>
      </c>
      <c r="E3368" t="s">
        <v>8115</v>
      </c>
      <c r="F3368">
        <v>0</v>
      </c>
      <c r="G3368">
        <v>0</v>
      </c>
      <c r="H3368">
        <v>0</v>
      </c>
      <c r="I3368">
        <v>0</v>
      </c>
      <c r="J3368">
        <v>36.5</v>
      </c>
      <c r="K3368">
        <v>44.9</v>
      </c>
      <c r="L3368">
        <v>0</v>
      </c>
      <c r="M3368" t="s">
        <v>8116</v>
      </c>
      <c r="O3368">
        <v>2206592919425</v>
      </c>
      <c r="P3368" t="s">
        <v>3433</v>
      </c>
      <c r="Q3368">
        <v>32.18</v>
      </c>
      <c r="R3368">
        <v>31.82</v>
      </c>
      <c r="S3368">
        <v>39.14</v>
      </c>
      <c r="T3368">
        <v>32.549999999999997</v>
      </c>
      <c r="U3368">
        <v>40.04</v>
      </c>
      <c r="V3368">
        <v>0</v>
      </c>
    </row>
    <row r="3369" spans="1:24" x14ac:dyDescent="0.25">
      <c r="A3369">
        <v>5953575</v>
      </c>
      <c r="B3369">
        <v>24</v>
      </c>
      <c r="C3369" t="s">
        <v>828</v>
      </c>
      <c r="D3369" t="s">
        <v>829</v>
      </c>
      <c r="E3369" t="s">
        <v>8117</v>
      </c>
      <c r="F3369">
        <v>0</v>
      </c>
      <c r="G3369">
        <v>0</v>
      </c>
      <c r="H3369">
        <v>0</v>
      </c>
      <c r="I3369">
        <v>0</v>
      </c>
      <c r="J3369">
        <v>72.36</v>
      </c>
      <c r="K3369">
        <v>89</v>
      </c>
      <c r="L3369">
        <v>0</v>
      </c>
      <c r="M3369" t="s">
        <v>8118</v>
      </c>
      <c r="O3369">
        <v>4006592076375</v>
      </c>
      <c r="P3369" t="s">
        <v>3433</v>
      </c>
      <c r="Q3369">
        <v>59.84</v>
      </c>
      <c r="R3369">
        <v>57.8</v>
      </c>
      <c r="S3369">
        <v>71.09</v>
      </c>
      <c r="T3369">
        <v>64.38</v>
      </c>
      <c r="U3369">
        <v>79.19</v>
      </c>
      <c r="V3369">
        <v>0</v>
      </c>
      <c r="W3369" t="s">
        <v>833</v>
      </c>
    </row>
    <row r="3370" spans="1:24" x14ac:dyDescent="0.25">
      <c r="A3370">
        <v>30388</v>
      </c>
      <c r="B3370">
        <v>12</v>
      </c>
      <c r="C3370" t="s">
        <v>6645</v>
      </c>
      <c r="D3370" t="s">
        <v>829</v>
      </c>
      <c r="E3370" t="s">
        <v>8119</v>
      </c>
      <c r="F3370">
        <v>0</v>
      </c>
      <c r="G3370">
        <v>0</v>
      </c>
      <c r="H3370">
        <v>0</v>
      </c>
      <c r="I3370">
        <v>0</v>
      </c>
      <c r="J3370">
        <v>52.85</v>
      </c>
      <c r="K3370">
        <v>65</v>
      </c>
      <c r="L3370">
        <v>0</v>
      </c>
      <c r="M3370" t="s">
        <v>3324</v>
      </c>
      <c r="N3370" t="s">
        <v>8120</v>
      </c>
      <c r="O3370">
        <v>716053830388</v>
      </c>
      <c r="P3370" t="s">
        <v>977</v>
      </c>
      <c r="Q3370">
        <v>39.630000000000003</v>
      </c>
      <c r="R3370">
        <v>36.99</v>
      </c>
      <c r="S3370">
        <v>45.5</v>
      </c>
      <c r="T3370">
        <v>45.95</v>
      </c>
      <c r="U3370">
        <v>56.52</v>
      </c>
      <c r="V3370">
        <v>0</v>
      </c>
      <c r="W3370" t="s">
        <v>833</v>
      </c>
    </row>
    <row r="3371" spans="1:24" x14ac:dyDescent="0.25">
      <c r="A3371" t="s">
        <v>8121</v>
      </c>
      <c r="C3371" t="s">
        <v>828</v>
      </c>
      <c r="D3371" t="s">
        <v>829</v>
      </c>
      <c r="E3371" t="s">
        <v>8122</v>
      </c>
      <c r="F3371">
        <v>0</v>
      </c>
      <c r="G3371">
        <v>0</v>
      </c>
      <c r="H3371">
        <v>0</v>
      </c>
      <c r="I3371">
        <v>0</v>
      </c>
      <c r="J3371">
        <v>103.25</v>
      </c>
      <c r="K3371">
        <v>127</v>
      </c>
      <c r="L3371">
        <v>0</v>
      </c>
      <c r="M3371" t="s">
        <v>8123</v>
      </c>
      <c r="O3371">
        <v>35051580539</v>
      </c>
      <c r="P3371" t="s">
        <v>5356</v>
      </c>
      <c r="Q3371">
        <v>79</v>
      </c>
      <c r="R3371">
        <v>76.31</v>
      </c>
      <c r="S3371">
        <v>93.86</v>
      </c>
      <c r="T3371">
        <v>89.78</v>
      </c>
      <c r="U3371">
        <v>110.43</v>
      </c>
      <c r="V3371">
        <v>0</v>
      </c>
    </row>
    <row r="3372" spans="1:24" x14ac:dyDescent="0.25">
      <c r="A3372" t="s">
        <v>8124</v>
      </c>
      <c r="C3372" t="s">
        <v>828</v>
      </c>
      <c r="D3372" t="s">
        <v>829</v>
      </c>
      <c r="E3372" t="s">
        <v>8125</v>
      </c>
      <c r="F3372">
        <v>0</v>
      </c>
      <c r="G3372">
        <v>0</v>
      </c>
      <c r="H3372">
        <v>0</v>
      </c>
      <c r="I3372">
        <v>0</v>
      </c>
      <c r="J3372">
        <v>365.04</v>
      </c>
      <c r="K3372">
        <v>449</v>
      </c>
      <c r="L3372">
        <v>0</v>
      </c>
      <c r="M3372" t="s">
        <v>8126</v>
      </c>
      <c r="O3372">
        <v>8715839055863</v>
      </c>
      <c r="P3372" t="s">
        <v>5422</v>
      </c>
      <c r="Q3372">
        <v>298.10000000000002</v>
      </c>
      <c r="R3372">
        <v>287.32</v>
      </c>
      <c r="S3372">
        <v>353.4</v>
      </c>
      <c r="T3372">
        <v>317.42</v>
      </c>
      <c r="U3372">
        <v>390.43</v>
      </c>
      <c r="V3372">
        <v>0</v>
      </c>
    </row>
    <row r="3373" spans="1:24" x14ac:dyDescent="0.25">
      <c r="A3373">
        <v>42738</v>
      </c>
      <c r="B3373">
        <v>6</v>
      </c>
      <c r="C3373" t="s">
        <v>828</v>
      </c>
      <c r="D3373" t="s">
        <v>829</v>
      </c>
      <c r="E3373" t="s">
        <v>8127</v>
      </c>
      <c r="F3373">
        <v>0</v>
      </c>
      <c r="G3373">
        <v>0</v>
      </c>
      <c r="H3373">
        <v>0</v>
      </c>
      <c r="I3373">
        <v>0</v>
      </c>
      <c r="J3373">
        <v>113.01</v>
      </c>
      <c r="K3373">
        <v>139</v>
      </c>
      <c r="L3373">
        <v>0</v>
      </c>
      <c r="M3373" t="s">
        <v>8128</v>
      </c>
      <c r="N3373" t="s">
        <v>8129</v>
      </c>
      <c r="O3373">
        <v>5904326942738</v>
      </c>
      <c r="P3373" t="s">
        <v>1181</v>
      </c>
      <c r="Q3373">
        <v>84.76</v>
      </c>
      <c r="R3373">
        <v>79.11</v>
      </c>
      <c r="S3373">
        <v>97.3</v>
      </c>
      <c r="T3373">
        <v>94.17</v>
      </c>
      <c r="U3373">
        <v>115.83</v>
      </c>
      <c r="V3373">
        <v>0</v>
      </c>
      <c r="W3373" t="s">
        <v>833</v>
      </c>
    </row>
    <row r="3374" spans="1:24" x14ac:dyDescent="0.25">
      <c r="A3374" t="s">
        <v>8130</v>
      </c>
      <c r="C3374" t="s">
        <v>828</v>
      </c>
      <c r="D3374" t="s">
        <v>829</v>
      </c>
      <c r="E3374" t="s">
        <v>8131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 t="s">
        <v>6219</v>
      </c>
      <c r="O3374">
        <v>8715839051384</v>
      </c>
      <c r="P3374" t="s">
        <v>4865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 t="s">
        <v>4831</v>
      </c>
    </row>
    <row r="3375" spans="1:24" x14ac:dyDescent="0.25">
      <c r="A3375" t="s">
        <v>8132</v>
      </c>
      <c r="C3375" t="s">
        <v>6645</v>
      </c>
      <c r="D3375" t="s">
        <v>829</v>
      </c>
      <c r="E3375" t="s">
        <v>8133</v>
      </c>
      <c r="F3375">
        <v>0</v>
      </c>
      <c r="G3375">
        <v>0</v>
      </c>
      <c r="H3375">
        <v>0</v>
      </c>
      <c r="I3375">
        <v>0</v>
      </c>
      <c r="J3375">
        <v>28.45</v>
      </c>
      <c r="K3375">
        <v>34.99</v>
      </c>
      <c r="L3375">
        <v>0</v>
      </c>
      <c r="M3375" t="s">
        <v>8134</v>
      </c>
      <c r="N3375">
        <v>792773</v>
      </c>
      <c r="O3375">
        <v>2101167700852</v>
      </c>
      <c r="P3375" t="s">
        <v>6820</v>
      </c>
      <c r="Q3375">
        <v>21.29</v>
      </c>
      <c r="R3375">
        <v>20.54</v>
      </c>
      <c r="S3375">
        <v>25.26</v>
      </c>
      <c r="T3375">
        <v>25.41</v>
      </c>
      <c r="U3375">
        <v>31.25</v>
      </c>
      <c r="V3375">
        <v>0</v>
      </c>
    </row>
    <row r="3376" spans="1:24" x14ac:dyDescent="0.25">
      <c r="A3376" t="s">
        <v>8135</v>
      </c>
      <c r="B3376">
        <v>24</v>
      </c>
      <c r="C3376" t="s">
        <v>828</v>
      </c>
      <c r="D3376" t="s">
        <v>829</v>
      </c>
      <c r="E3376" t="s">
        <v>8136</v>
      </c>
      <c r="F3376">
        <v>0</v>
      </c>
      <c r="G3376">
        <v>0</v>
      </c>
      <c r="H3376">
        <v>0</v>
      </c>
      <c r="I3376">
        <v>0</v>
      </c>
      <c r="J3376">
        <v>16.25</v>
      </c>
      <c r="K3376">
        <v>19.989999999999998</v>
      </c>
      <c r="L3376">
        <v>0</v>
      </c>
      <c r="M3376" t="s">
        <v>8137</v>
      </c>
      <c r="O3376">
        <v>6970090043628</v>
      </c>
      <c r="P3376" t="s">
        <v>170</v>
      </c>
      <c r="Q3376">
        <v>12.19</v>
      </c>
      <c r="R3376">
        <v>11.37</v>
      </c>
      <c r="S3376">
        <v>13.99</v>
      </c>
      <c r="T3376">
        <v>14.13</v>
      </c>
      <c r="U3376">
        <v>17.38</v>
      </c>
      <c r="V3376">
        <v>0</v>
      </c>
      <c r="W3376" t="s">
        <v>833</v>
      </c>
    </row>
    <row r="3377" spans="1:23" x14ac:dyDescent="0.25">
      <c r="A3377">
        <v>507</v>
      </c>
      <c r="C3377" t="s">
        <v>828</v>
      </c>
      <c r="D3377" t="s">
        <v>3638</v>
      </c>
      <c r="E3377" t="s">
        <v>6717</v>
      </c>
      <c r="F3377">
        <v>0</v>
      </c>
      <c r="G3377">
        <v>0</v>
      </c>
      <c r="H3377">
        <v>0</v>
      </c>
      <c r="I3377">
        <v>0</v>
      </c>
      <c r="J3377">
        <v>136.59</v>
      </c>
      <c r="K3377">
        <v>168.01</v>
      </c>
      <c r="L3377">
        <v>22.99</v>
      </c>
      <c r="O3377">
        <v>716053833808</v>
      </c>
      <c r="P3377" t="s">
        <v>4774</v>
      </c>
      <c r="Q3377">
        <v>100</v>
      </c>
      <c r="R3377">
        <v>93.82</v>
      </c>
      <c r="S3377">
        <v>115.4</v>
      </c>
      <c r="T3377">
        <v>110.18</v>
      </c>
      <c r="U3377">
        <v>135.52000000000001</v>
      </c>
      <c r="V3377">
        <v>18.690000000000001</v>
      </c>
    </row>
    <row r="3378" spans="1:23" x14ac:dyDescent="0.25">
      <c r="A3378" t="s">
        <v>8138</v>
      </c>
      <c r="B3378">
        <v>36</v>
      </c>
      <c r="C3378" t="s">
        <v>6645</v>
      </c>
      <c r="D3378" t="s">
        <v>829</v>
      </c>
      <c r="E3378" t="s">
        <v>8139</v>
      </c>
      <c r="F3378">
        <v>0</v>
      </c>
      <c r="G3378">
        <v>0</v>
      </c>
      <c r="H3378">
        <v>0</v>
      </c>
      <c r="I3378">
        <v>0</v>
      </c>
      <c r="J3378">
        <v>40.57</v>
      </c>
      <c r="K3378">
        <v>49.9</v>
      </c>
      <c r="L3378">
        <v>39.9</v>
      </c>
      <c r="M3378" t="s">
        <v>8140</v>
      </c>
      <c r="N3378" t="s">
        <v>1722</v>
      </c>
      <c r="O3378">
        <v>2104326946504</v>
      </c>
      <c r="P3378" t="s">
        <v>6670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32.44</v>
      </c>
      <c r="W3378" t="s">
        <v>833</v>
      </c>
    </row>
    <row r="3379" spans="1:23" x14ac:dyDescent="0.25">
      <c r="A3379">
        <v>102</v>
      </c>
      <c r="B3379">
        <v>24</v>
      </c>
      <c r="C3379" t="s">
        <v>828</v>
      </c>
      <c r="D3379" t="s">
        <v>829</v>
      </c>
      <c r="E3379" t="s">
        <v>8141</v>
      </c>
      <c r="F3379">
        <v>0</v>
      </c>
      <c r="G3379">
        <v>0</v>
      </c>
      <c r="H3379">
        <v>0</v>
      </c>
      <c r="I3379">
        <v>0</v>
      </c>
      <c r="J3379">
        <v>18.690000000000001</v>
      </c>
      <c r="K3379">
        <v>22.99</v>
      </c>
      <c r="L3379">
        <v>0</v>
      </c>
      <c r="M3379" t="s">
        <v>8142</v>
      </c>
      <c r="O3379">
        <v>5900747001023</v>
      </c>
      <c r="P3379" t="s">
        <v>3325</v>
      </c>
      <c r="Q3379">
        <v>15.37</v>
      </c>
      <c r="R3379">
        <v>15.02</v>
      </c>
      <c r="S3379">
        <v>18.47</v>
      </c>
      <c r="T3379">
        <v>16.079999999999998</v>
      </c>
      <c r="U3379">
        <v>19.78</v>
      </c>
      <c r="V3379">
        <v>0</v>
      </c>
      <c r="W3379" t="s">
        <v>3326</v>
      </c>
    </row>
    <row r="3380" spans="1:23" x14ac:dyDescent="0.25">
      <c r="A3380">
        <v>19015</v>
      </c>
      <c r="B3380">
        <v>3</v>
      </c>
      <c r="C3380" t="s">
        <v>6645</v>
      </c>
      <c r="D3380" t="s">
        <v>829</v>
      </c>
      <c r="E3380" t="s">
        <v>8143</v>
      </c>
      <c r="F3380">
        <v>0</v>
      </c>
      <c r="G3380">
        <v>0</v>
      </c>
      <c r="H3380">
        <v>0</v>
      </c>
      <c r="I3380">
        <v>0</v>
      </c>
      <c r="J3380">
        <v>186.18</v>
      </c>
      <c r="K3380">
        <v>229</v>
      </c>
      <c r="L3380">
        <v>0</v>
      </c>
      <c r="M3380" t="s">
        <v>5927</v>
      </c>
      <c r="O3380">
        <v>8410964190150</v>
      </c>
      <c r="P3380" t="s">
        <v>7</v>
      </c>
      <c r="Q3380">
        <v>148.30000000000001</v>
      </c>
      <c r="R3380">
        <v>142.81</v>
      </c>
      <c r="S3380">
        <v>175.66</v>
      </c>
      <c r="T3380">
        <v>161.88999999999999</v>
      </c>
      <c r="U3380">
        <v>199.13</v>
      </c>
      <c r="V3380">
        <v>0</v>
      </c>
      <c r="W3380" t="s">
        <v>2865</v>
      </c>
    </row>
    <row r="3381" spans="1:23" x14ac:dyDescent="0.25">
      <c r="A3381">
        <v>320</v>
      </c>
      <c r="C3381" t="s">
        <v>828</v>
      </c>
      <c r="D3381" t="s">
        <v>3638</v>
      </c>
      <c r="E3381" t="s">
        <v>8144</v>
      </c>
      <c r="F3381">
        <v>0</v>
      </c>
      <c r="G3381">
        <v>0</v>
      </c>
      <c r="H3381">
        <v>0</v>
      </c>
      <c r="I3381">
        <v>0</v>
      </c>
      <c r="J3381">
        <v>64.22</v>
      </c>
      <c r="K3381">
        <v>78.989999999999995</v>
      </c>
      <c r="L3381">
        <v>69</v>
      </c>
      <c r="O3381">
        <v>716053831682</v>
      </c>
      <c r="P3381" t="s">
        <v>4774</v>
      </c>
      <c r="Q3381">
        <v>60.62</v>
      </c>
      <c r="R3381">
        <v>59.33</v>
      </c>
      <c r="S3381">
        <v>72.98</v>
      </c>
      <c r="T3381">
        <v>62.23</v>
      </c>
      <c r="U3381">
        <v>76.540000000000006</v>
      </c>
      <c r="V3381">
        <v>56.1</v>
      </c>
    </row>
    <row r="3382" spans="1:23" x14ac:dyDescent="0.25">
      <c r="A3382" t="s">
        <v>8145</v>
      </c>
      <c r="B3382">
        <v>48</v>
      </c>
      <c r="C3382" t="s">
        <v>6645</v>
      </c>
      <c r="D3382" t="s">
        <v>829</v>
      </c>
      <c r="E3382" t="s">
        <v>8146</v>
      </c>
      <c r="F3382">
        <v>0</v>
      </c>
      <c r="G3382">
        <v>0</v>
      </c>
      <c r="H3382">
        <v>0</v>
      </c>
      <c r="I3382">
        <v>0</v>
      </c>
      <c r="J3382">
        <v>48.77</v>
      </c>
      <c r="K3382">
        <v>59.99</v>
      </c>
      <c r="L3382">
        <v>39.99</v>
      </c>
      <c r="M3382" t="s">
        <v>5973</v>
      </c>
      <c r="N3382" t="s">
        <v>1054</v>
      </c>
      <c r="O3382">
        <v>2104326944586</v>
      </c>
      <c r="P3382" t="s">
        <v>6670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32.51</v>
      </c>
      <c r="W3382" t="s">
        <v>833</v>
      </c>
    </row>
    <row r="3383" spans="1:23" x14ac:dyDescent="0.25">
      <c r="A3383" t="s">
        <v>8147</v>
      </c>
      <c r="C3383" t="s">
        <v>6645</v>
      </c>
      <c r="D3383" t="s">
        <v>829</v>
      </c>
      <c r="E3383" t="s">
        <v>8148</v>
      </c>
      <c r="F3383">
        <v>0</v>
      </c>
      <c r="G3383">
        <v>0</v>
      </c>
      <c r="H3383">
        <v>0</v>
      </c>
      <c r="I3383">
        <v>0</v>
      </c>
      <c r="J3383">
        <v>80.489999999999995</v>
      </c>
      <c r="K3383">
        <v>99</v>
      </c>
      <c r="L3383">
        <v>0</v>
      </c>
      <c r="M3383" t="s">
        <v>8149</v>
      </c>
      <c r="O3383">
        <v>35051573968</v>
      </c>
      <c r="P3383" t="s">
        <v>5356</v>
      </c>
      <c r="Q3383">
        <v>70.45</v>
      </c>
      <c r="R3383">
        <v>68.87</v>
      </c>
      <c r="S3383">
        <v>84.71</v>
      </c>
      <c r="T3383">
        <v>72.11</v>
      </c>
      <c r="U3383">
        <v>88.7</v>
      </c>
      <c r="V3383">
        <v>0</v>
      </c>
    </row>
    <row r="3384" spans="1:23" x14ac:dyDescent="0.25">
      <c r="A3384" t="s">
        <v>8150</v>
      </c>
      <c r="C3384" t="s">
        <v>828</v>
      </c>
      <c r="D3384" t="s">
        <v>3638</v>
      </c>
      <c r="E3384" t="s">
        <v>8151</v>
      </c>
      <c r="F3384">
        <v>0</v>
      </c>
      <c r="G3384">
        <v>0</v>
      </c>
      <c r="H3384">
        <v>0</v>
      </c>
      <c r="I3384">
        <v>0</v>
      </c>
      <c r="J3384">
        <v>3047.97</v>
      </c>
      <c r="K3384">
        <v>3749</v>
      </c>
      <c r="L3384">
        <v>3499</v>
      </c>
      <c r="M3384" t="s">
        <v>5737</v>
      </c>
      <c r="O3384">
        <v>8720365061035</v>
      </c>
      <c r="P3384" t="s">
        <v>106</v>
      </c>
      <c r="Q3384">
        <v>2003.62</v>
      </c>
      <c r="R3384">
        <v>2003.62</v>
      </c>
      <c r="S3384">
        <v>2464.4499999999998</v>
      </c>
      <c r="T3384">
        <v>2003.62</v>
      </c>
      <c r="U3384">
        <v>2464.4499999999998</v>
      </c>
      <c r="V3384">
        <v>2844.72</v>
      </c>
      <c r="W3384" t="s">
        <v>5076</v>
      </c>
    </row>
    <row r="3385" spans="1:23" x14ac:dyDescent="0.25">
      <c r="A3385" t="s">
        <v>8152</v>
      </c>
      <c r="B3385">
        <v>1</v>
      </c>
      <c r="C3385" t="s">
        <v>6645</v>
      </c>
      <c r="D3385" t="s">
        <v>829</v>
      </c>
      <c r="E3385" t="s">
        <v>7331</v>
      </c>
      <c r="F3385">
        <v>0</v>
      </c>
      <c r="G3385">
        <v>0</v>
      </c>
      <c r="H3385">
        <v>0</v>
      </c>
      <c r="I3385">
        <v>0</v>
      </c>
      <c r="J3385">
        <v>96.75</v>
      </c>
      <c r="K3385">
        <v>119</v>
      </c>
      <c r="L3385">
        <v>85</v>
      </c>
      <c r="M3385" t="s">
        <v>8153</v>
      </c>
      <c r="O3385">
        <v>2150743174037</v>
      </c>
      <c r="P3385" t="s">
        <v>6670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69.11</v>
      </c>
    </row>
    <row r="3386" spans="1:23" x14ac:dyDescent="0.25">
      <c r="A3386">
        <v>9252518</v>
      </c>
      <c r="B3386">
        <v>3</v>
      </c>
      <c r="C3386" t="s">
        <v>828</v>
      </c>
      <c r="D3386" t="s">
        <v>829</v>
      </c>
      <c r="E3386" t="s">
        <v>8154</v>
      </c>
      <c r="F3386">
        <v>0</v>
      </c>
      <c r="G3386">
        <v>0</v>
      </c>
      <c r="H3386">
        <v>0</v>
      </c>
      <c r="I3386">
        <v>0</v>
      </c>
      <c r="J3386">
        <v>216.26</v>
      </c>
      <c r="K3386">
        <v>266</v>
      </c>
      <c r="L3386">
        <v>129</v>
      </c>
      <c r="M3386" t="s">
        <v>7333</v>
      </c>
      <c r="O3386">
        <v>4006592081034</v>
      </c>
      <c r="P3386" t="s">
        <v>3433</v>
      </c>
      <c r="Q3386">
        <v>94.39</v>
      </c>
      <c r="R3386">
        <v>94.39</v>
      </c>
      <c r="S3386">
        <v>116.1</v>
      </c>
      <c r="T3386">
        <v>94.39</v>
      </c>
      <c r="U3386">
        <v>116.1</v>
      </c>
      <c r="V3386">
        <v>104.88</v>
      </c>
      <c r="W3386" t="s">
        <v>833</v>
      </c>
    </row>
    <row r="3387" spans="1:23" x14ac:dyDescent="0.25">
      <c r="A3387">
        <v>12619</v>
      </c>
      <c r="C3387" t="s">
        <v>828</v>
      </c>
      <c r="D3387" t="s">
        <v>829</v>
      </c>
      <c r="E3387" t="s">
        <v>8155</v>
      </c>
      <c r="F3387">
        <v>0</v>
      </c>
      <c r="G3387">
        <v>0</v>
      </c>
      <c r="H3387">
        <v>0</v>
      </c>
      <c r="I3387">
        <v>0</v>
      </c>
      <c r="J3387">
        <v>121.14</v>
      </c>
      <c r="K3387">
        <v>149</v>
      </c>
      <c r="L3387">
        <v>0</v>
      </c>
      <c r="M3387" t="s">
        <v>8156</v>
      </c>
      <c r="P3387" t="s">
        <v>3235</v>
      </c>
      <c r="Q3387">
        <v>96</v>
      </c>
      <c r="R3387">
        <v>92.31</v>
      </c>
      <c r="S3387">
        <v>113.54</v>
      </c>
      <c r="T3387">
        <v>105.34</v>
      </c>
      <c r="U3387">
        <v>129.57</v>
      </c>
      <c r="V3387">
        <v>0</v>
      </c>
      <c r="W3387" t="s">
        <v>2221</v>
      </c>
    </row>
    <row r="3388" spans="1:23" x14ac:dyDescent="0.25">
      <c r="A3388">
        <v>5733275</v>
      </c>
      <c r="B3388">
        <v>4</v>
      </c>
      <c r="C3388" t="s">
        <v>828</v>
      </c>
      <c r="D3388" t="s">
        <v>829</v>
      </c>
      <c r="E3388" t="s">
        <v>8157</v>
      </c>
      <c r="F3388">
        <v>0</v>
      </c>
      <c r="G3388">
        <v>0</v>
      </c>
      <c r="H3388">
        <v>0</v>
      </c>
      <c r="I3388">
        <v>0</v>
      </c>
      <c r="J3388">
        <v>117.8</v>
      </c>
      <c r="K3388">
        <v>144.9</v>
      </c>
      <c r="L3388">
        <v>0</v>
      </c>
      <c r="M3388" t="s">
        <v>8158</v>
      </c>
      <c r="O3388">
        <v>4006592028206</v>
      </c>
      <c r="P3388" t="s">
        <v>3433</v>
      </c>
      <c r="Q3388">
        <v>95.06</v>
      </c>
      <c r="R3388">
        <v>91.85</v>
      </c>
      <c r="S3388">
        <v>112.98</v>
      </c>
      <c r="T3388">
        <v>102.44</v>
      </c>
      <c r="U3388">
        <v>126</v>
      </c>
      <c r="V3388">
        <v>0</v>
      </c>
      <c r="W3388" t="s">
        <v>833</v>
      </c>
    </row>
    <row r="3389" spans="1:23" x14ac:dyDescent="0.25">
      <c r="A3389">
        <v>46545</v>
      </c>
      <c r="C3389" t="s">
        <v>828</v>
      </c>
      <c r="D3389" t="s">
        <v>829</v>
      </c>
      <c r="E3389" t="s">
        <v>8159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N3389" t="s">
        <v>8160</v>
      </c>
      <c r="O3389">
        <v>5904326946545</v>
      </c>
      <c r="P3389" t="s">
        <v>853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 t="s">
        <v>833</v>
      </c>
    </row>
    <row r="3390" spans="1:23" x14ac:dyDescent="0.25">
      <c r="A3390">
        <v>2998</v>
      </c>
      <c r="B3390">
        <v>4</v>
      </c>
      <c r="C3390" t="s">
        <v>828</v>
      </c>
      <c r="D3390" t="s">
        <v>829</v>
      </c>
      <c r="E3390" t="s">
        <v>8161</v>
      </c>
      <c r="F3390">
        <v>0</v>
      </c>
      <c r="G3390">
        <v>0</v>
      </c>
      <c r="H3390">
        <v>0</v>
      </c>
      <c r="I3390">
        <v>0</v>
      </c>
      <c r="J3390">
        <v>86.1</v>
      </c>
      <c r="K3390">
        <v>105.9</v>
      </c>
      <c r="L3390">
        <v>0</v>
      </c>
      <c r="M3390" t="s">
        <v>5278</v>
      </c>
      <c r="O3390">
        <v>3280250029984</v>
      </c>
      <c r="P3390" t="s">
        <v>3832</v>
      </c>
      <c r="Q3390">
        <v>67.39</v>
      </c>
      <c r="R3390">
        <v>65.91</v>
      </c>
      <c r="S3390">
        <v>81.069999999999993</v>
      </c>
      <c r="T3390">
        <v>70.56</v>
      </c>
      <c r="U3390">
        <v>86.79</v>
      </c>
      <c r="V3390">
        <v>0</v>
      </c>
      <c r="W3390" t="s">
        <v>2890</v>
      </c>
    </row>
    <row r="3391" spans="1:23" x14ac:dyDescent="0.25">
      <c r="A3391" t="s">
        <v>8162</v>
      </c>
      <c r="C3391" t="s">
        <v>6645</v>
      </c>
      <c r="D3391" t="s">
        <v>829</v>
      </c>
      <c r="E3391" t="s">
        <v>8163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P3391" t="s">
        <v>4865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</row>
    <row r="3392" spans="1:23" x14ac:dyDescent="0.25">
      <c r="A3392">
        <v>561</v>
      </c>
      <c r="C3392" t="s">
        <v>828</v>
      </c>
      <c r="D3392" t="s">
        <v>3638</v>
      </c>
      <c r="E3392" t="s">
        <v>8164</v>
      </c>
      <c r="F3392">
        <v>0</v>
      </c>
      <c r="G3392">
        <v>0</v>
      </c>
      <c r="H3392">
        <v>0</v>
      </c>
      <c r="I3392">
        <v>0</v>
      </c>
      <c r="J3392">
        <v>55.12</v>
      </c>
      <c r="K3392">
        <v>67.8</v>
      </c>
      <c r="L3392">
        <v>0</v>
      </c>
      <c r="O3392">
        <v>716053834348</v>
      </c>
      <c r="P3392" t="s">
        <v>4774</v>
      </c>
      <c r="Q3392">
        <v>40.58</v>
      </c>
      <c r="R3392">
        <v>39.36</v>
      </c>
      <c r="S3392">
        <v>48.41</v>
      </c>
      <c r="T3392">
        <v>42.96</v>
      </c>
      <c r="U3392">
        <v>52.84</v>
      </c>
      <c r="V3392">
        <v>0</v>
      </c>
    </row>
    <row r="3393" spans="1:23" x14ac:dyDescent="0.25">
      <c r="A3393">
        <v>52890</v>
      </c>
      <c r="C3393" t="s">
        <v>828</v>
      </c>
      <c r="D3393" t="s">
        <v>829</v>
      </c>
      <c r="E3393" t="s">
        <v>8165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N3393" t="s">
        <v>8166</v>
      </c>
      <c r="O3393">
        <v>5906280652890</v>
      </c>
      <c r="P3393" t="s">
        <v>859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</row>
    <row r="3394" spans="1:23" x14ac:dyDescent="0.25">
      <c r="A3394" t="s">
        <v>8167</v>
      </c>
      <c r="B3394">
        <v>2</v>
      </c>
      <c r="C3394" t="s">
        <v>6645</v>
      </c>
      <c r="D3394" t="s">
        <v>829</v>
      </c>
      <c r="E3394" t="s">
        <v>8168</v>
      </c>
      <c r="F3394">
        <v>0</v>
      </c>
      <c r="G3394">
        <v>0</v>
      </c>
      <c r="H3394">
        <v>0</v>
      </c>
      <c r="I3394">
        <v>0</v>
      </c>
      <c r="J3394">
        <v>137.4</v>
      </c>
      <c r="K3394">
        <v>169</v>
      </c>
      <c r="L3394">
        <v>0</v>
      </c>
      <c r="M3394" t="s">
        <v>7312</v>
      </c>
      <c r="O3394">
        <v>50743643309</v>
      </c>
      <c r="P3394" t="s">
        <v>3491</v>
      </c>
      <c r="Q3394">
        <v>122.3</v>
      </c>
      <c r="R3394">
        <v>119.55</v>
      </c>
      <c r="S3394">
        <v>147.05000000000001</v>
      </c>
      <c r="T3394">
        <v>122.68</v>
      </c>
      <c r="U3394">
        <v>150.9</v>
      </c>
      <c r="V3394">
        <v>0</v>
      </c>
    </row>
    <row r="3395" spans="1:23" x14ac:dyDescent="0.25">
      <c r="A3395" t="s">
        <v>8169</v>
      </c>
      <c r="B3395">
        <v>6</v>
      </c>
      <c r="C3395" t="s">
        <v>6645</v>
      </c>
      <c r="D3395" t="s">
        <v>829</v>
      </c>
      <c r="E3395" t="s">
        <v>8170</v>
      </c>
      <c r="F3395">
        <v>0</v>
      </c>
      <c r="G3395">
        <v>0</v>
      </c>
      <c r="H3395">
        <v>0</v>
      </c>
      <c r="I3395">
        <v>0</v>
      </c>
      <c r="J3395">
        <v>58.46</v>
      </c>
      <c r="K3395">
        <v>71.900000000000006</v>
      </c>
      <c r="L3395">
        <v>0</v>
      </c>
      <c r="M3395" t="s">
        <v>8171</v>
      </c>
      <c r="O3395">
        <v>5904326944534</v>
      </c>
      <c r="P3395" t="s">
        <v>3433</v>
      </c>
      <c r="Q3395">
        <v>46.44</v>
      </c>
      <c r="R3395">
        <v>44.88</v>
      </c>
      <c r="S3395">
        <v>55.2</v>
      </c>
      <c r="T3395">
        <v>50.83</v>
      </c>
      <c r="U3395">
        <v>62.52</v>
      </c>
      <c r="V3395">
        <v>0</v>
      </c>
    </row>
    <row r="3396" spans="1:23" x14ac:dyDescent="0.25">
      <c r="A3396" t="s">
        <v>8172</v>
      </c>
      <c r="B3396">
        <v>8</v>
      </c>
      <c r="C3396" t="s">
        <v>6645</v>
      </c>
      <c r="D3396" t="s">
        <v>829</v>
      </c>
      <c r="E3396" t="s">
        <v>8173</v>
      </c>
      <c r="F3396">
        <v>0</v>
      </c>
      <c r="G3396">
        <v>0</v>
      </c>
      <c r="H3396">
        <v>0</v>
      </c>
      <c r="I3396">
        <v>0</v>
      </c>
      <c r="J3396">
        <v>65.03</v>
      </c>
      <c r="K3396">
        <v>79.989999999999995</v>
      </c>
      <c r="L3396">
        <v>29.99</v>
      </c>
      <c r="M3396" t="s">
        <v>8174</v>
      </c>
      <c r="O3396">
        <v>2170090047402</v>
      </c>
      <c r="P3396" t="s">
        <v>6670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24.38</v>
      </c>
      <c r="W3396" t="s">
        <v>833</v>
      </c>
    </row>
    <row r="3397" spans="1:23" x14ac:dyDescent="0.25">
      <c r="A3397">
        <v>40741</v>
      </c>
      <c r="B3397">
        <v>36</v>
      </c>
      <c r="C3397" t="s">
        <v>828</v>
      </c>
      <c r="D3397" t="s">
        <v>829</v>
      </c>
      <c r="E3397" t="s">
        <v>8175</v>
      </c>
      <c r="F3397">
        <v>0</v>
      </c>
      <c r="G3397">
        <v>0</v>
      </c>
      <c r="H3397">
        <v>0</v>
      </c>
      <c r="I3397">
        <v>0</v>
      </c>
      <c r="J3397">
        <v>47.97</v>
      </c>
      <c r="K3397">
        <v>59</v>
      </c>
      <c r="L3397">
        <v>39.99</v>
      </c>
      <c r="M3397" t="s">
        <v>6677</v>
      </c>
      <c r="N3397" t="s">
        <v>8176</v>
      </c>
      <c r="O3397">
        <v>5904326940741</v>
      </c>
      <c r="P3397" t="s">
        <v>977</v>
      </c>
      <c r="Q3397">
        <v>26.43</v>
      </c>
      <c r="R3397">
        <v>25.49</v>
      </c>
      <c r="S3397">
        <v>31.35</v>
      </c>
      <c r="T3397">
        <v>27.78</v>
      </c>
      <c r="U3397">
        <v>34.17</v>
      </c>
      <c r="V3397">
        <v>32.51</v>
      </c>
      <c r="W3397" t="s">
        <v>833</v>
      </c>
    </row>
    <row r="3398" spans="1:23" x14ac:dyDescent="0.25">
      <c r="A3398">
        <v>24506</v>
      </c>
      <c r="C3398" t="s">
        <v>828</v>
      </c>
      <c r="D3398" t="s">
        <v>3638</v>
      </c>
      <c r="E3398" t="s">
        <v>8177</v>
      </c>
      <c r="F3398">
        <v>0</v>
      </c>
      <c r="G3398">
        <v>0</v>
      </c>
      <c r="H3398">
        <v>0</v>
      </c>
      <c r="I3398">
        <v>0</v>
      </c>
      <c r="J3398">
        <v>348.78</v>
      </c>
      <c r="K3398">
        <v>429</v>
      </c>
      <c r="L3398">
        <v>392.15</v>
      </c>
      <c r="O3398">
        <v>24506</v>
      </c>
      <c r="P3398" t="s">
        <v>3235</v>
      </c>
      <c r="Q3398">
        <v>281.62</v>
      </c>
      <c r="R3398">
        <v>340.07</v>
      </c>
      <c r="S3398">
        <v>418.29</v>
      </c>
      <c r="T3398">
        <v>292.8</v>
      </c>
      <c r="U3398">
        <v>360.14</v>
      </c>
      <c r="V3398">
        <v>318.82</v>
      </c>
      <c r="W3398" t="s">
        <v>2221</v>
      </c>
    </row>
    <row r="3399" spans="1:23" x14ac:dyDescent="0.25">
      <c r="A3399" t="s">
        <v>8178</v>
      </c>
      <c r="B3399">
        <v>4</v>
      </c>
      <c r="C3399" t="s">
        <v>6645</v>
      </c>
      <c r="D3399" t="s">
        <v>829</v>
      </c>
      <c r="E3399" t="s">
        <v>8179</v>
      </c>
      <c r="F3399">
        <v>0</v>
      </c>
      <c r="G3399">
        <v>0</v>
      </c>
      <c r="H3399">
        <v>0</v>
      </c>
      <c r="I3399">
        <v>0</v>
      </c>
      <c r="J3399">
        <v>40.64</v>
      </c>
      <c r="K3399">
        <v>49.99</v>
      </c>
      <c r="L3399">
        <v>0</v>
      </c>
      <c r="M3399" t="s">
        <v>8180</v>
      </c>
      <c r="O3399">
        <v>50743656361</v>
      </c>
      <c r="P3399" t="s">
        <v>3491</v>
      </c>
      <c r="Q3399">
        <v>32.64</v>
      </c>
      <c r="R3399">
        <v>31.5</v>
      </c>
      <c r="S3399">
        <v>38.75</v>
      </c>
      <c r="T3399">
        <v>34.96</v>
      </c>
      <c r="U3399">
        <v>43</v>
      </c>
      <c r="V3399">
        <v>0</v>
      </c>
    </row>
    <row r="3400" spans="1:23" x14ac:dyDescent="0.25">
      <c r="A3400">
        <v>350234</v>
      </c>
      <c r="B3400">
        <v>1</v>
      </c>
      <c r="C3400" t="s">
        <v>828</v>
      </c>
      <c r="D3400" t="s">
        <v>829</v>
      </c>
      <c r="E3400" t="s">
        <v>8181</v>
      </c>
      <c r="F3400">
        <v>0</v>
      </c>
      <c r="G3400">
        <v>0</v>
      </c>
      <c r="H3400">
        <v>0</v>
      </c>
      <c r="I3400">
        <v>0</v>
      </c>
      <c r="J3400">
        <v>324.39</v>
      </c>
      <c r="K3400">
        <v>399</v>
      </c>
      <c r="L3400">
        <v>0</v>
      </c>
      <c r="M3400" t="s">
        <v>8182</v>
      </c>
      <c r="O3400">
        <v>3032163502340</v>
      </c>
      <c r="P3400" t="s">
        <v>347</v>
      </c>
      <c r="Q3400">
        <v>249.28</v>
      </c>
      <c r="R3400">
        <v>243.8</v>
      </c>
      <c r="S3400">
        <v>299.87</v>
      </c>
      <c r="T3400">
        <v>261.01</v>
      </c>
      <c r="U3400">
        <v>321.04000000000002</v>
      </c>
      <c r="V3400">
        <v>0</v>
      </c>
      <c r="W3400" t="s">
        <v>2890</v>
      </c>
    </row>
    <row r="3401" spans="1:23" x14ac:dyDescent="0.25">
      <c r="A3401" t="s">
        <v>8183</v>
      </c>
      <c r="C3401" t="s">
        <v>6645</v>
      </c>
      <c r="D3401" t="s">
        <v>829</v>
      </c>
      <c r="E3401" t="s">
        <v>8184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P3401" t="s">
        <v>6690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</row>
    <row r="3402" spans="1:23" x14ac:dyDescent="0.25">
      <c r="A3402" t="s">
        <v>8185</v>
      </c>
      <c r="C3402" t="s">
        <v>828</v>
      </c>
      <c r="D3402" t="s">
        <v>829</v>
      </c>
      <c r="E3402" t="s">
        <v>8186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 t="s">
        <v>6106</v>
      </c>
      <c r="O3402">
        <v>2317011161025</v>
      </c>
      <c r="P3402" t="s">
        <v>6107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</row>
    <row r="3403" spans="1:23" x14ac:dyDescent="0.25">
      <c r="A3403">
        <v>5875812</v>
      </c>
      <c r="C3403" t="s">
        <v>828</v>
      </c>
      <c r="D3403" t="s">
        <v>829</v>
      </c>
      <c r="E3403" t="s">
        <v>8187</v>
      </c>
      <c r="F3403">
        <v>0</v>
      </c>
      <c r="G3403">
        <v>0</v>
      </c>
      <c r="H3403">
        <v>0</v>
      </c>
      <c r="I3403">
        <v>0</v>
      </c>
      <c r="J3403">
        <v>43.82</v>
      </c>
      <c r="K3403">
        <v>53.9</v>
      </c>
      <c r="L3403">
        <v>0</v>
      </c>
      <c r="M3403" t="s">
        <v>5857</v>
      </c>
      <c r="O3403">
        <v>5400868014419</v>
      </c>
      <c r="P3403" t="s">
        <v>3433</v>
      </c>
      <c r="Q3403">
        <v>31.94</v>
      </c>
      <c r="R3403">
        <v>31.24</v>
      </c>
      <c r="S3403">
        <v>38.43</v>
      </c>
      <c r="T3403">
        <v>33.450000000000003</v>
      </c>
      <c r="U3403">
        <v>41.14</v>
      </c>
      <c r="V3403">
        <v>0</v>
      </c>
    </row>
    <row r="3404" spans="1:23" x14ac:dyDescent="0.25">
      <c r="A3404">
        <v>5733525</v>
      </c>
      <c r="B3404">
        <v>6</v>
      </c>
      <c r="C3404" t="s">
        <v>6645</v>
      </c>
      <c r="D3404" t="s">
        <v>829</v>
      </c>
      <c r="E3404" t="s">
        <v>8188</v>
      </c>
      <c r="F3404">
        <v>0</v>
      </c>
      <c r="G3404">
        <v>0</v>
      </c>
      <c r="H3404">
        <v>0</v>
      </c>
      <c r="I3404">
        <v>0</v>
      </c>
      <c r="J3404">
        <v>38.94</v>
      </c>
      <c r="K3404">
        <v>47.9</v>
      </c>
      <c r="L3404">
        <v>39</v>
      </c>
      <c r="M3404" t="s">
        <v>8189</v>
      </c>
      <c r="O3404">
        <v>4006592066369</v>
      </c>
      <c r="P3404" t="s">
        <v>3433</v>
      </c>
      <c r="Q3404">
        <v>25.65</v>
      </c>
      <c r="R3404">
        <v>24.79</v>
      </c>
      <c r="S3404">
        <v>30.49</v>
      </c>
      <c r="T3404">
        <v>27.57</v>
      </c>
      <c r="U3404">
        <v>33.909999999999997</v>
      </c>
      <c r="V3404">
        <v>31.71</v>
      </c>
    </row>
    <row r="3405" spans="1:23" x14ac:dyDescent="0.25">
      <c r="A3405" t="s">
        <v>8190</v>
      </c>
      <c r="C3405" t="s">
        <v>828</v>
      </c>
      <c r="D3405" t="s">
        <v>829</v>
      </c>
      <c r="E3405" t="s">
        <v>8191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 t="s">
        <v>8192</v>
      </c>
      <c r="N3405">
        <v>7966</v>
      </c>
      <c r="O3405">
        <v>2116053831046</v>
      </c>
      <c r="P3405" t="s">
        <v>1649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 t="s">
        <v>1510</v>
      </c>
    </row>
    <row r="3406" spans="1:23" x14ac:dyDescent="0.25">
      <c r="A3406">
        <v>1788</v>
      </c>
      <c r="B3406">
        <v>4</v>
      </c>
      <c r="C3406" t="s">
        <v>6645</v>
      </c>
      <c r="D3406" t="s">
        <v>829</v>
      </c>
      <c r="E3406" t="s">
        <v>8193</v>
      </c>
      <c r="F3406">
        <v>0</v>
      </c>
      <c r="G3406">
        <v>0</v>
      </c>
      <c r="H3406">
        <v>0</v>
      </c>
      <c r="I3406">
        <v>0</v>
      </c>
      <c r="J3406">
        <v>113.01</v>
      </c>
      <c r="K3406">
        <v>139</v>
      </c>
      <c r="L3406">
        <v>0</v>
      </c>
      <c r="M3406" t="s">
        <v>7289</v>
      </c>
      <c r="O3406">
        <v>3280250017882</v>
      </c>
      <c r="P3406" t="s">
        <v>3832</v>
      </c>
      <c r="Q3406">
        <v>82.11</v>
      </c>
      <c r="R3406">
        <v>71.849999999999994</v>
      </c>
      <c r="S3406">
        <v>88.38</v>
      </c>
      <c r="T3406">
        <v>98.27</v>
      </c>
      <c r="U3406">
        <v>120.87</v>
      </c>
      <c r="V3406">
        <v>0</v>
      </c>
      <c r="W3406" t="s">
        <v>2890</v>
      </c>
    </row>
    <row r="3407" spans="1:23" x14ac:dyDescent="0.25">
      <c r="A3407">
        <v>60249</v>
      </c>
      <c r="C3407" t="s">
        <v>6645</v>
      </c>
      <c r="D3407" t="s">
        <v>829</v>
      </c>
      <c r="E3407" t="s">
        <v>8194</v>
      </c>
      <c r="F3407">
        <v>0</v>
      </c>
      <c r="G3407">
        <v>0</v>
      </c>
      <c r="H3407">
        <v>0</v>
      </c>
      <c r="I3407">
        <v>0</v>
      </c>
      <c r="J3407">
        <v>61.71</v>
      </c>
      <c r="K3407">
        <v>75.900000000000006</v>
      </c>
      <c r="L3407">
        <v>0</v>
      </c>
      <c r="M3407" t="s">
        <v>6731</v>
      </c>
      <c r="O3407">
        <v>8005125602490</v>
      </c>
      <c r="P3407" t="s">
        <v>6662</v>
      </c>
      <c r="Q3407">
        <v>49.67</v>
      </c>
      <c r="R3407">
        <v>47.47</v>
      </c>
      <c r="S3407">
        <v>58.39</v>
      </c>
      <c r="T3407">
        <v>53.66</v>
      </c>
      <c r="U3407">
        <v>66</v>
      </c>
      <c r="V3407">
        <v>0</v>
      </c>
    </row>
    <row r="3408" spans="1:23" x14ac:dyDescent="0.25">
      <c r="A3408">
        <v>57113</v>
      </c>
      <c r="B3408">
        <v>6</v>
      </c>
      <c r="C3408" t="s">
        <v>828</v>
      </c>
      <c r="D3408" t="s">
        <v>829</v>
      </c>
      <c r="E3408" t="s">
        <v>8195</v>
      </c>
      <c r="F3408">
        <v>0</v>
      </c>
      <c r="G3408">
        <v>0</v>
      </c>
      <c r="H3408">
        <v>0</v>
      </c>
      <c r="I3408">
        <v>0</v>
      </c>
      <c r="J3408">
        <v>38.21</v>
      </c>
      <c r="K3408">
        <v>47</v>
      </c>
      <c r="L3408">
        <v>0</v>
      </c>
      <c r="M3408" t="s">
        <v>4528</v>
      </c>
      <c r="O3408">
        <v>4004943571135</v>
      </c>
      <c r="P3408" t="s">
        <v>2220</v>
      </c>
      <c r="Q3408">
        <v>29.86</v>
      </c>
      <c r="R3408">
        <v>28.77</v>
      </c>
      <c r="S3408">
        <v>35.39</v>
      </c>
      <c r="T3408">
        <v>33.229999999999997</v>
      </c>
      <c r="U3408">
        <v>40.869999999999997</v>
      </c>
      <c r="V3408">
        <v>0</v>
      </c>
      <c r="W3408" t="s">
        <v>2221</v>
      </c>
    </row>
    <row r="3409" spans="1:23" x14ac:dyDescent="0.25">
      <c r="A3409">
        <v>405</v>
      </c>
      <c r="C3409" t="s">
        <v>828</v>
      </c>
      <c r="D3409" t="s">
        <v>3638</v>
      </c>
      <c r="E3409" t="s">
        <v>8196</v>
      </c>
      <c r="F3409">
        <v>0</v>
      </c>
      <c r="G3409">
        <v>0</v>
      </c>
      <c r="H3409">
        <v>0</v>
      </c>
      <c r="I3409">
        <v>0</v>
      </c>
      <c r="J3409">
        <v>19.510000000000002</v>
      </c>
      <c r="K3409">
        <v>24</v>
      </c>
      <c r="L3409">
        <v>0</v>
      </c>
      <c r="M3409" t="s">
        <v>3324</v>
      </c>
      <c r="O3409">
        <v>716053832627</v>
      </c>
      <c r="P3409" t="s">
        <v>4774</v>
      </c>
      <c r="Q3409">
        <v>17.62</v>
      </c>
      <c r="R3409">
        <v>16.45</v>
      </c>
      <c r="S3409">
        <v>20.23</v>
      </c>
      <c r="T3409">
        <v>20.43</v>
      </c>
      <c r="U3409">
        <v>25.13</v>
      </c>
      <c r="V3409">
        <v>0</v>
      </c>
    </row>
    <row r="3410" spans="1:23" x14ac:dyDescent="0.25">
      <c r="A3410" t="s">
        <v>8197</v>
      </c>
      <c r="B3410">
        <v>4</v>
      </c>
      <c r="C3410" t="s">
        <v>828</v>
      </c>
      <c r="D3410" t="s">
        <v>829</v>
      </c>
      <c r="E3410" t="s">
        <v>8198</v>
      </c>
      <c r="F3410">
        <v>0</v>
      </c>
      <c r="G3410">
        <v>0</v>
      </c>
      <c r="H3410">
        <v>27</v>
      </c>
      <c r="I3410">
        <v>0</v>
      </c>
      <c r="J3410">
        <v>97.48</v>
      </c>
      <c r="K3410">
        <v>119.9</v>
      </c>
      <c r="L3410">
        <v>0</v>
      </c>
      <c r="M3410" t="s">
        <v>8199</v>
      </c>
      <c r="O3410">
        <v>6972633377825</v>
      </c>
      <c r="P3410" t="s">
        <v>170</v>
      </c>
      <c r="Q3410">
        <v>73.11</v>
      </c>
      <c r="R3410">
        <v>68.239999999999995</v>
      </c>
      <c r="S3410">
        <v>83.93</v>
      </c>
      <c r="T3410">
        <v>81.239999999999995</v>
      </c>
      <c r="U3410">
        <v>99.92</v>
      </c>
      <c r="V3410">
        <v>0</v>
      </c>
    </row>
    <row r="3411" spans="1:23" x14ac:dyDescent="0.25">
      <c r="A3411">
        <v>40428</v>
      </c>
      <c r="B3411">
        <v>1</v>
      </c>
      <c r="C3411" t="s">
        <v>828</v>
      </c>
      <c r="D3411" t="s">
        <v>829</v>
      </c>
      <c r="E3411" t="s">
        <v>8200</v>
      </c>
      <c r="F3411">
        <v>0</v>
      </c>
      <c r="G3411">
        <v>0</v>
      </c>
      <c r="H3411">
        <v>0</v>
      </c>
      <c r="I3411">
        <v>0</v>
      </c>
      <c r="J3411">
        <v>149.51</v>
      </c>
      <c r="K3411">
        <v>183.9</v>
      </c>
      <c r="L3411">
        <v>0</v>
      </c>
      <c r="M3411" t="s">
        <v>8201</v>
      </c>
      <c r="O3411">
        <v>4810344040428</v>
      </c>
      <c r="P3411" t="s">
        <v>4825</v>
      </c>
      <c r="Q3411">
        <v>114.16</v>
      </c>
      <c r="R3411">
        <v>109.47</v>
      </c>
      <c r="S3411">
        <v>134.65</v>
      </c>
      <c r="T3411">
        <v>127.09</v>
      </c>
      <c r="U3411">
        <v>156.32</v>
      </c>
      <c r="V3411">
        <v>0</v>
      </c>
      <c r="W3411" t="s">
        <v>4826</v>
      </c>
    </row>
    <row r="3412" spans="1:23" x14ac:dyDescent="0.25">
      <c r="A3412" t="s">
        <v>8202</v>
      </c>
      <c r="C3412" t="s">
        <v>6645</v>
      </c>
      <c r="D3412" t="s">
        <v>829</v>
      </c>
      <c r="E3412" t="s">
        <v>8203</v>
      </c>
      <c r="F3412">
        <v>0</v>
      </c>
      <c r="G3412">
        <v>0</v>
      </c>
      <c r="H3412">
        <v>0</v>
      </c>
      <c r="I3412">
        <v>0</v>
      </c>
      <c r="J3412">
        <v>72.36</v>
      </c>
      <c r="K3412">
        <v>89</v>
      </c>
      <c r="L3412">
        <v>0</v>
      </c>
      <c r="M3412" t="s">
        <v>8204</v>
      </c>
      <c r="O3412">
        <v>2032162540450</v>
      </c>
      <c r="P3412" t="s">
        <v>6670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</row>
    <row r="3413" spans="1:23" x14ac:dyDescent="0.25">
      <c r="A3413" t="s">
        <v>8205</v>
      </c>
      <c r="B3413">
        <v>24</v>
      </c>
      <c r="C3413" t="s">
        <v>828</v>
      </c>
      <c r="D3413" t="s">
        <v>829</v>
      </c>
      <c r="E3413" t="s">
        <v>8206</v>
      </c>
      <c r="F3413">
        <v>0</v>
      </c>
      <c r="G3413">
        <v>0</v>
      </c>
      <c r="H3413">
        <v>0</v>
      </c>
      <c r="I3413">
        <v>0</v>
      </c>
      <c r="J3413">
        <v>47.97</v>
      </c>
      <c r="K3413">
        <v>59</v>
      </c>
      <c r="L3413">
        <v>0</v>
      </c>
      <c r="M3413" t="s">
        <v>3078</v>
      </c>
      <c r="O3413">
        <v>6972633374428</v>
      </c>
      <c r="P3413" t="s">
        <v>170</v>
      </c>
      <c r="Q3413">
        <v>35.979999999999997</v>
      </c>
      <c r="R3413">
        <v>33.58</v>
      </c>
      <c r="S3413">
        <v>41.3</v>
      </c>
      <c r="T3413">
        <v>39.979999999999997</v>
      </c>
      <c r="U3413">
        <v>49.17</v>
      </c>
      <c r="V3413">
        <v>0</v>
      </c>
      <c r="W3413" t="s">
        <v>833</v>
      </c>
    </row>
    <row r="3414" spans="1:23" x14ac:dyDescent="0.25">
      <c r="A3414">
        <v>631</v>
      </c>
      <c r="B3414">
        <v>1</v>
      </c>
      <c r="C3414" t="s">
        <v>828</v>
      </c>
      <c r="D3414" t="s">
        <v>829</v>
      </c>
      <c r="E3414" t="s">
        <v>8207</v>
      </c>
      <c r="F3414">
        <v>0</v>
      </c>
      <c r="G3414">
        <v>0</v>
      </c>
      <c r="H3414">
        <v>0</v>
      </c>
      <c r="I3414">
        <v>0</v>
      </c>
      <c r="J3414">
        <v>462.6</v>
      </c>
      <c r="K3414">
        <v>569</v>
      </c>
      <c r="L3414">
        <v>0</v>
      </c>
      <c r="M3414" t="s">
        <v>6255</v>
      </c>
      <c r="O3414">
        <v>3016200006312</v>
      </c>
      <c r="P3414" t="s">
        <v>299</v>
      </c>
      <c r="Q3414">
        <v>347.76</v>
      </c>
      <c r="R3414">
        <v>335.04</v>
      </c>
      <c r="S3414">
        <v>412.1</v>
      </c>
      <c r="T3414">
        <v>402.26</v>
      </c>
      <c r="U3414">
        <v>494.78</v>
      </c>
      <c r="V3414">
        <v>0</v>
      </c>
      <c r="W3414" t="s">
        <v>2890</v>
      </c>
    </row>
    <row r="3415" spans="1:23" x14ac:dyDescent="0.25">
      <c r="A3415">
        <v>740322</v>
      </c>
      <c r="B3415">
        <v>1</v>
      </c>
      <c r="C3415" t="s">
        <v>828</v>
      </c>
      <c r="D3415" t="s">
        <v>829</v>
      </c>
      <c r="E3415" t="s">
        <v>8208</v>
      </c>
      <c r="F3415">
        <v>0</v>
      </c>
      <c r="G3415">
        <v>0</v>
      </c>
      <c r="H3415">
        <v>0</v>
      </c>
      <c r="I3415">
        <v>0</v>
      </c>
      <c r="J3415">
        <v>121.14</v>
      </c>
      <c r="K3415">
        <v>149</v>
      </c>
      <c r="L3415">
        <v>0</v>
      </c>
      <c r="M3415" t="s">
        <v>7554</v>
      </c>
      <c r="O3415">
        <v>3032167403223</v>
      </c>
      <c r="P3415" t="s">
        <v>347</v>
      </c>
      <c r="Q3415">
        <v>105.32</v>
      </c>
      <c r="R3415">
        <v>102.96</v>
      </c>
      <c r="S3415">
        <v>126.64</v>
      </c>
      <c r="T3415">
        <v>107.8</v>
      </c>
      <c r="U3415">
        <v>132.59</v>
      </c>
      <c r="V3415">
        <v>0</v>
      </c>
    </row>
    <row r="3416" spans="1:23" x14ac:dyDescent="0.25">
      <c r="A3416">
        <v>50833</v>
      </c>
      <c r="B3416">
        <v>24</v>
      </c>
      <c r="C3416" t="s">
        <v>828</v>
      </c>
      <c r="D3416" t="s">
        <v>829</v>
      </c>
      <c r="E3416" t="s">
        <v>8209</v>
      </c>
      <c r="F3416">
        <v>0</v>
      </c>
      <c r="G3416">
        <v>0</v>
      </c>
      <c r="H3416">
        <v>0</v>
      </c>
      <c r="I3416">
        <v>0</v>
      </c>
      <c r="J3416">
        <v>36.5</v>
      </c>
      <c r="K3416">
        <v>44.9</v>
      </c>
      <c r="L3416">
        <v>0</v>
      </c>
      <c r="M3416" t="s">
        <v>3271</v>
      </c>
      <c r="O3416">
        <v>6934510508333</v>
      </c>
      <c r="P3416" t="s">
        <v>856</v>
      </c>
      <c r="Q3416">
        <v>27.38</v>
      </c>
      <c r="R3416">
        <v>25.55</v>
      </c>
      <c r="S3416">
        <v>31.43</v>
      </c>
      <c r="T3416">
        <v>30.42</v>
      </c>
      <c r="U3416">
        <v>37.42</v>
      </c>
      <c r="V3416">
        <v>0</v>
      </c>
      <c r="W3416" t="s">
        <v>833</v>
      </c>
    </row>
    <row r="3417" spans="1:23" x14ac:dyDescent="0.25">
      <c r="A3417" t="s">
        <v>8210</v>
      </c>
      <c r="B3417">
        <v>25</v>
      </c>
      <c r="C3417" t="s">
        <v>828</v>
      </c>
      <c r="D3417" t="s">
        <v>829</v>
      </c>
      <c r="E3417" t="s">
        <v>8211</v>
      </c>
      <c r="F3417">
        <v>0</v>
      </c>
      <c r="G3417">
        <v>0</v>
      </c>
      <c r="H3417">
        <v>0</v>
      </c>
      <c r="I3417">
        <v>0</v>
      </c>
      <c r="J3417">
        <v>6.5</v>
      </c>
      <c r="K3417">
        <v>7.99</v>
      </c>
      <c r="L3417">
        <v>0</v>
      </c>
      <c r="M3417" t="s">
        <v>8212</v>
      </c>
      <c r="O3417">
        <v>2180250001724</v>
      </c>
      <c r="P3417" t="s">
        <v>3832</v>
      </c>
      <c r="Q3417">
        <v>5.0999999999999996</v>
      </c>
      <c r="R3417">
        <v>4.99</v>
      </c>
      <c r="S3417">
        <v>6.14</v>
      </c>
      <c r="T3417">
        <v>5.34</v>
      </c>
      <c r="U3417">
        <v>6.57</v>
      </c>
      <c r="V3417">
        <v>0</v>
      </c>
      <c r="W3417" t="s">
        <v>2890</v>
      </c>
    </row>
    <row r="3418" spans="1:23" x14ac:dyDescent="0.25">
      <c r="A3418">
        <v>11368</v>
      </c>
      <c r="C3418" t="s">
        <v>828</v>
      </c>
      <c r="D3418" t="s">
        <v>829</v>
      </c>
      <c r="E3418" t="s">
        <v>8213</v>
      </c>
      <c r="F3418">
        <v>0</v>
      </c>
      <c r="G3418">
        <v>0</v>
      </c>
      <c r="H3418">
        <v>0</v>
      </c>
      <c r="I3418">
        <v>0</v>
      </c>
      <c r="J3418">
        <v>381.3</v>
      </c>
      <c r="K3418">
        <v>469</v>
      </c>
      <c r="L3418">
        <v>0</v>
      </c>
      <c r="M3418" t="s">
        <v>6661</v>
      </c>
      <c r="O3418">
        <v>5907442113686</v>
      </c>
      <c r="P3418" t="s">
        <v>3325</v>
      </c>
      <c r="Q3418">
        <v>322.76</v>
      </c>
      <c r="R3418">
        <v>311.66000000000003</v>
      </c>
      <c r="S3418">
        <v>383.34</v>
      </c>
      <c r="T3418">
        <v>341.32</v>
      </c>
      <c r="U3418">
        <v>419.82</v>
      </c>
      <c r="V3418">
        <v>0</v>
      </c>
      <c r="W3418" t="s">
        <v>3326</v>
      </c>
    </row>
    <row r="3419" spans="1:23" x14ac:dyDescent="0.25">
      <c r="A3419" t="s">
        <v>8214</v>
      </c>
      <c r="C3419" t="s">
        <v>828</v>
      </c>
      <c r="D3419" t="s">
        <v>829</v>
      </c>
      <c r="E3419" t="s">
        <v>8215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 t="s">
        <v>6219</v>
      </c>
      <c r="O3419">
        <v>8715839070293</v>
      </c>
      <c r="P3419" t="s">
        <v>4865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 t="s">
        <v>4831</v>
      </c>
    </row>
    <row r="3420" spans="1:23" x14ac:dyDescent="0.25">
      <c r="A3420">
        <v>824368</v>
      </c>
      <c r="B3420">
        <v>4</v>
      </c>
      <c r="C3420" t="s">
        <v>6645</v>
      </c>
      <c r="D3420" t="s">
        <v>829</v>
      </c>
      <c r="E3420" t="s">
        <v>8216</v>
      </c>
      <c r="F3420">
        <v>0</v>
      </c>
      <c r="G3420">
        <v>0</v>
      </c>
      <c r="H3420">
        <v>0</v>
      </c>
      <c r="I3420">
        <v>0</v>
      </c>
      <c r="J3420">
        <v>218.7</v>
      </c>
      <c r="K3420">
        <v>269</v>
      </c>
      <c r="L3420">
        <v>0</v>
      </c>
      <c r="M3420" t="s">
        <v>8217</v>
      </c>
      <c r="O3420">
        <v>4001167824368</v>
      </c>
      <c r="P3420" t="s">
        <v>6820</v>
      </c>
      <c r="Q3420">
        <v>168.43</v>
      </c>
      <c r="R3420">
        <v>162.11000000000001</v>
      </c>
      <c r="S3420">
        <v>199.4</v>
      </c>
      <c r="T3420">
        <v>188.08</v>
      </c>
      <c r="U3420">
        <v>231.34</v>
      </c>
      <c r="V3420">
        <v>0</v>
      </c>
    </row>
    <row r="3421" spans="1:23" x14ac:dyDescent="0.25">
      <c r="A3421">
        <v>5733468</v>
      </c>
      <c r="B3421">
        <v>24</v>
      </c>
      <c r="C3421" t="s">
        <v>828</v>
      </c>
      <c r="D3421" t="s">
        <v>829</v>
      </c>
      <c r="E3421" t="s">
        <v>8218</v>
      </c>
      <c r="F3421">
        <v>0</v>
      </c>
      <c r="G3421">
        <v>0</v>
      </c>
      <c r="H3421">
        <v>0</v>
      </c>
      <c r="I3421">
        <v>0</v>
      </c>
      <c r="J3421">
        <v>30</v>
      </c>
      <c r="K3421">
        <v>36.9</v>
      </c>
      <c r="L3421">
        <v>29</v>
      </c>
      <c r="M3421" t="s">
        <v>8219</v>
      </c>
      <c r="O3421">
        <v>4006592057954</v>
      </c>
      <c r="P3421" t="s">
        <v>3433</v>
      </c>
      <c r="Q3421">
        <v>22.21</v>
      </c>
      <c r="R3421">
        <v>21.97</v>
      </c>
      <c r="S3421">
        <v>27.02</v>
      </c>
      <c r="T3421">
        <v>22.72</v>
      </c>
      <c r="U3421">
        <v>27.95</v>
      </c>
      <c r="V3421">
        <v>23.58</v>
      </c>
      <c r="W3421" t="s">
        <v>833</v>
      </c>
    </row>
    <row r="3422" spans="1:23" x14ac:dyDescent="0.25">
      <c r="A3422">
        <v>3725005</v>
      </c>
      <c r="B3422">
        <v>36</v>
      </c>
      <c r="C3422" t="s">
        <v>828</v>
      </c>
      <c r="D3422" t="s">
        <v>829</v>
      </c>
      <c r="E3422" t="s">
        <v>8220</v>
      </c>
      <c r="F3422">
        <v>0</v>
      </c>
      <c r="G3422">
        <v>0</v>
      </c>
      <c r="H3422">
        <v>0</v>
      </c>
      <c r="I3422">
        <v>0</v>
      </c>
      <c r="J3422">
        <v>24.31</v>
      </c>
      <c r="K3422">
        <v>29.9</v>
      </c>
      <c r="L3422">
        <v>0</v>
      </c>
      <c r="M3422" t="s">
        <v>8221</v>
      </c>
      <c r="O3422">
        <v>4006333062100</v>
      </c>
      <c r="P3422" t="s">
        <v>4541</v>
      </c>
      <c r="Q3422">
        <v>20.36</v>
      </c>
      <c r="R3422">
        <v>19.91</v>
      </c>
      <c r="S3422">
        <v>24.49</v>
      </c>
      <c r="T3422">
        <v>21.32</v>
      </c>
      <c r="U3422">
        <v>26.22</v>
      </c>
      <c r="V3422">
        <v>0</v>
      </c>
      <c r="W3422" t="s">
        <v>833</v>
      </c>
    </row>
    <row r="3423" spans="1:23" x14ac:dyDescent="0.25">
      <c r="A3423" t="s">
        <v>8222</v>
      </c>
      <c r="C3423" t="s">
        <v>6645</v>
      </c>
      <c r="D3423" t="s">
        <v>829</v>
      </c>
      <c r="E3423" t="s">
        <v>8223</v>
      </c>
      <c r="F3423">
        <v>0</v>
      </c>
      <c r="G3423">
        <v>0</v>
      </c>
      <c r="H3423">
        <v>0</v>
      </c>
      <c r="I3423">
        <v>0</v>
      </c>
      <c r="J3423">
        <v>39.020000000000003</v>
      </c>
      <c r="K3423">
        <v>48</v>
      </c>
      <c r="L3423">
        <v>0</v>
      </c>
      <c r="M3423" t="s">
        <v>7999</v>
      </c>
      <c r="O3423">
        <v>35051574460</v>
      </c>
      <c r="P3423" t="s">
        <v>5356</v>
      </c>
      <c r="Q3423">
        <v>35.659999999999997</v>
      </c>
      <c r="R3423">
        <v>34.880000000000003</v>
      </c>
      <c r="S3423">
        <v>42.9</v>
      </c>
      <c r="T3423">
        <v>35.659999999999997</v>
      </c>
      <c r="U3423">
        <v>43.86</v>
      </c>
      <c r="V3423">
        <v>0</v>
      </c>
    </row>
    <row r="3424" spans="1:23" x14ac:dyDescent="0.25">
      <c r="A3424">
        <v>310909</v>
      </c>
      <c r="B3424">
        <v>1</v>
      </c>
      <c r="C3424" t="s">
        <v>6645</v>
      </c>
      <c r="D3424" t="s">
        <v>829</v>
      </c>
      <c r="E3424" t="s">
        <v>8224</v>
      </c>
      <c r="F3424">
        <v>0</v>
      </c>
      <c r="G3424">
        <v>0</v>
      </c>
      <c r="H3424">
        <v>0</v>
      </c>
      <c r="I3424">
        <v>0</v>
      </c>
      <c r="J3424">
        <v>161.79</v>
      </c>
      <c r="K3424">
        <v>199</v>
      </c>
      <c r="L3424">
        <v>0</v>
      </c>
      <c r="M3424" t="s">
        <v>8225</v>
      </c>
      <c r="O3424">
        <v>3032163109099</v>
      </c>
      <c r="P3424" t="s">
        <v>347</v>
      </c>
      <c r="Q3424">
        <v>140.97</v>
      </c>
      <c r="R3424">
        <v>139.38</v>
      </c>
      <c r="S3424">
        <v>171.44</v>
      </c>
      <c r="T3424">
        <v>142.59</v>
      </c>
      <c r="U3424">
        <v>175.39</v>
      </c>
      <c r="V3424">
        <v>0</v>
      </c>
    </row>
    <row r="3425" spans="1:23" x14ac:dyDescent="0.25">
      <c r="A3425">
        <v>58881</v>
      </c>
      <c r="B3425">
        <v>1</v>
      </c>
      <c r="C3425" t="s">
        <v>828</v>
      </c>
      <c r="D3425" t="s">
        <v>829</v>
      </c>
      <c r="E3425" t="s">
        <v>8226</v>
      </c>
      <c r="F3425">
        <v>0</v>
      </c>
      <c r="G3425">
        <v>0</v>
      </c>
      <c r="H3425">
        <v>0</v>
      </c>
      <c r="I3425">
        <v>0</v>
      </c>
      <c r="J3425">
        <v>84.96</v>
      </c>
      <c r="K3425">
        <v>104.5</v>
      </c>
      <c r="L3425">
        <v>79.989999999999995</v>
      </c>
      <c r="M3425" t="s">
        <v>8227</v>
      </c>
      <c r="O3425">
        <v>4810344058881</v>
      </c>
      <c r="P3425" t="s">
        <v>4825</v>
      </c>
      <c r="Q3425">
        <v>52.02</v>
      </c>
      <c r="R3425">
        <v>52.02</v>
      </c>
      <c r="S3425">
        <v>63.99</v>
      </c>
      <c r="T3425">
        <v>52.02</v>
      </c>
      <c r="U3425">
        <v>63.99</v>
      </c>
      <c r="V3425">
        <v>65.03</v>
      </c>
      <c r="W3425" t="s">
        <v>4826</v>
      </c>
    </row>
    <row r="3426" spans="1:23" x14ac:dyDescent="0.25">
      <c r="A3426">
        <v>8384</v>
      </c>
      <c r="B3426">
        <v>6</v>
      </c>
      <c r="C3426" t="s">
        <v>828</v>
      </c>
      <c r="D3426" t="s">
        <v>829</v>
      </c>
      <c r="E3426" t="s">
        <v>8228</v>
      </c>
      <c r="F3426">
        <v>0</v>
      </c>
      <c r="G3426">
        <v>0</v>
      </c>
      <c r="H3426">
        <v>0</v>
      </c>
      <c r="I3426">
        <v>0</v>
      </c>
      <c r="J3426">
        <v>96.75</v>
      </c>
      <c r="K3426">
        <v>119</v>
      </c>
      <c r="L3426">
        <v>0</v>
      </c>
      <c r="M3426" t="s">
        <v>7059</v>
      </c>
      <c r="O3426">
        <v>4009847083845</v>
      </c>
      <c r="P3426" t="s">
        <v>6482</v>
      </c>
      <c r="Q3426">
        <v>79.33</v>
      </c>
      <c r="R3426">
        <v>76.650000000000006</v>
      </c>
      <c r="S3426">
        <v>94.28</v>
      </c>
      <c r="T3426">
        <v>84.13</v>
      </c>
      <c r="U3426">
        <v>103.48</v>
      </c>
      <c r="V3426">
        <v>0</v>
      </c>
      <c r="W3426" t="s">
        <v>833</v>
      </c>
    </row>
    <row r="3427" spans="1:23" x14ac:dyDescent="0.25">
      <c r="A3427">
        <v>46538</v>
      </c>
      <c r="C3427" t="s">
        <v>828</v>
      </c>
      <c r="D3427" t="s">
        <v>829</v>
      </c>
      <c r="E3427" t="s">
        <v>8229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N3427" t="s">
        <v>8230</v>
      </c>
      <c r="O3427">
        <v>5904326946538</v>
      </c>
      <c r="P3427" t="s">
        <v>853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 t="s">
        <v>833</v>
      </c>
    </row>
    <row r="3428" spans="1:23" x14ac:dyDescent="0.25">
      <c r="A3428" t="s">
        <v>8231</v>
      </c>
      <c r="C3428" t="s">
        <v>828</v>
      </c>
      <c r="D3428" t="s">
        <v>829</v>
      </c>
      <c r="E3428" t="s">
        <v>8232</v>
      </c>
      <c r="F3428">
        <v>0</v>
      </c>
      <c r="G3428">
        <v>0</v>
      </c>
      <c r="H3428">
        <v>0</v>
      </c>
      <c r="I3428">
        <v>0</v>
      </c>
      <c r="J3428">
        <v>1056.0999999999999</v>
      </c>
      <c r="K3428">
        <v>1299</v>
      </c>
      <c r="L3428">
        <v>0</v>
      </c>
      <c r="M3428" t="s">
        <v>8233</v>
      </c>
      <c r="P3428" t="s">
        <v>4865</v>
      </c>
      <c r="Q3428">
        <v>834.16</v>
      </c>
      <c r="R3428">
        <v>805.73</v>
      </c>
      <c r="S3428">
        <v>991.05</v>
      </c>
      <c r="T3428">
        <v>908.24</v>
      </c>
      <c r="U3428">
        <v>1117.1400000000001</v>
      </c>
      <c r="V3428">
        <v>0</v>
      </c>
      <c r="W3428" t="s">
        <v>4831</v>
      </c>
    </row>
    <row r="3429" spans="1:23" x14ac:dyDescent="0.25">
      <c r="A3429" t="s">
        <v>8234</v>
      </c>
      <c r="C3429" t="s">
        <v>828</v>
      </c>
      <c r="D3429" t="s">
        <v>829</v>
      </c>
      <c r="E3429" t="s">
        <v>8235</v>
      </c>
      <c r="F3429">
        <v>0</v>
      </c>
      <c r="G3429">
        <v>0</v>
      </c>
      <c r="H3429">
        <v>0</v>
      </c>
      <c r="I3429">
        <v>0</v>
      </c>
      <c r="J3429">
        <v>926.02</v>
      </c>
      <c r="K3429">
        <v>1139</v>
      </c>
      <c r="L3429">
        <v>0</v>
      </c>
      <c r="M3429" t="s">
        <v>8236</v>
      </c>
      <c r="O3429">
        <v>8715839077995</v>
      </c>
      <c r="P3429" t="s">
        <v>4865</v>
      </c>
      <c r="Q3429">
        <v>724.44</v>
      </c>
      <c r="R3429">
        <v>697.94</v>
      </c>
      <c r="S3429">
        <v>858.47</v>
      </c>
      <c r="T3429">
        <v>805.23</v>
      </c>
      <c r="U3429">
        <v>990.43</v>
      </c>
      <c r="V3429">
        <v>0</v>
      </c>
    </row>
    <row r="3430" spans="1:23" x14ac:dyDescent="0.25">
      <c r="A3430" t="s">
        <v>8237</v>
      </c>
      <c r="C3430" t="s">
        <v>828</v>
      </c>
      <c r="D3430" t="s">
        <v>829</v>
      </c>
      <c r="E3430" t="s">
        <v>8238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P3430" t="s">
        <v>3094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</row>
    <row r="3431" spans="1:23" x14ac:dyDescent="0.25">
      <c r="A3431" t="s">
        <v>8239</v>
      </c>
      <c r="C3431" t="s">
        <v>6645</v>
      </c>
      <c r="D3431" t="s">
        <v>829</v>
      </c>
      <c r="E3431" t="s">
        <v>8240</v>
      </c>
      <c r="F3431">
        <v>0</v>
      </c>
      <c r="G3431">
        <v>0</v>
      </c>
      <c r="H3431">
        <v>0</v>
      </c>
      <c r="I3431">
        <v>0</v>
      </c>
      <c r="J3431">
        <v>673.98</v>
      </c>
      <c r="K3431">
        <v>829</v>
      </c>
      <c r="L3431">
        <v>0</v>
      </c>
      <c r="M3431" t="s">
        <v>5537</v>
      </c>
      <c r="O3431">
        <v>8717973935094</v>
      </c>
      <c r="P3431" t="s">
        <v>106</v>
      </c>
      <c r="Q3431">
        <v>521.47</v>
      </c>
      <c r="R3431">
        <v>502.39</v>
      </c>
      <c r="S3431">
        <v>617.94000000000005</v>
      </c>
      <c r="T3431">
        <v>586.07000000000005</v>
      </c>
      <c r="U3431">
        <v>720.87</v>
      </c>
      <c r="V3431">
        <v>0</v>
      </c>
    </row>
    <row r="3432" spans="1:23" x14ac:dyDescent="0.25">
      <c r="A3432">
        <v>560487</v>
      </c>
      <c r="C3432" t="s">
        <v>6645</v>
      </c>
      <c r="D3432" t="s">
        <v>829</v>
      </c>
      <c r="E3432" t="s">
        <v>8241</v>
      </c>
      <c r="F3432">
        <v>0</v>
      </c>
      <c r="G3432">
        <v>0</v>
      </c>
      <c r="H3432">
        <v>0</v>
      </c>
      <c r="I3432">
        <v>0</v>
      </c>
      <c r="J3432">
        <v>56.1</v>
      </c>
      <c r="K3432">
        <v>69</v>
      </c>
      <c r="L3432">
        <v>0</v>
      </c>
      <c r="M3432" t="s">
        <v>8242</v>
      </c>
      <c r="O3432">
        <v>35051560487</v>
      </c>
      <c r="P3432" t="s">
        <v>5356</v>
      </c>
      <c r="Q3432">
        <v>44.79</v>
      </c>
      <c r="R3432">
        <v>42.8</v>
      </c>
      <c r="S3432">
        <v>52.64</v>
      </c>
      <c r="T3432">
        <v>50.08</v>
      </c>
      <c r="U3432">
        <v>61.6</v>
      </c>
      <c r="V3432">
        <v>0</v>
      </c>
    </row>
    <row r="3433" spans="1:23" x14ac:dyDescent="0.25">
      <c r="A3433">
        <v>3</v>
      </c>
      <c r="C3433" t="s">
        <v>828</v>
      </c>
      <c r="D3433" t="s">
        <v>3638</v>
      </c>
      <c r="E3433" t="s">
        <v>8243</v>
      </c>
      <c r="F3433">
        <v>0</v>
      </c>
      <c r="G3433">
        <v>0</v>
      </c>
      <c r="H3433">
        <v>0</v>
      </c>
      <c r="I3433">
        <v>0</v>
      </c>
      <c r="J3433">
        <v>2644.72</v>
      </c>
      <c r="K3433">
        <v>3253</v>
      </c>
      <c r="L3433">
        <v>0</v>
      </c>
      <c r="M3433" t="s">
        <v>6664</v>
      </c>
      <c r="O3433">
        <v>716053824417</v>
      </c>
      <c r="P3433" t="s">
        <v>4774</v>
      </c>
      <c r="Q3433">
        <v>1888.36</v>
      </c>
      <c r="R3433">
        <v>1793.96</v>
      </c>
      <c r="S3433">
        <v>2206.5700000000002</v>
      </c>
      <c r="T3433">
        <v>2361.35</v>
      </c>
      <c r="U3433">
        <v>2904.46</v>
      </c>
      <c r="V3433">
        <v>0</v>
      </c>
      <c r="W3433" t="s">
        <v>833</v>
      </c>
    </row>
    <row r="3434" spans="1:23" x14ac:dyDescent="0.25">
      <c r="A3434">
        <v>59695</v>
      </c>
      <c r="B3434">
        <v>8</v>
      </c>
      <c r="C3434" t="s">
        <v>828</v>
      </c>
      <c r="D3434" t="s">
        <v>829</v>
      </c>
      <c r="E3434" t="s">
        <v>8244</v>
      </c>
      <c r="F3434">
        <v>0</v>
      </c>
      <c r="G3434">
        <v>0</v>
      </c>
      <c r="H3434">
        <v>0</v>
      </c>
      <c r="I3434">
        <v>0</v>
      </c>
      <c r="J3434">
        <v>44.63</v>
      </c>
      <c r="K3434">
        <v>54.9</v>
      </c>
      <c r="L3434">
        <v>0</v>
      </c>
      <c r="M3434" t="s">
        <v>6677</v>
      </c>
      <c r="O3434">
        <v>6934510596958</v>
      </c>
      <c r="P3434" t="s">
        <v>856</v>
      </c>
      <c r="Q3434">
        <v>33.479999999999997</v>
      </c>
      <c r="R3434">
        <v>31.24</v>
      </c>
      <c r="S3434">
        <v>38.43</v>
      </c>
      <c r="T3434">
        <v>38.81</v>
      </c>
      <c r="U3434">
        <v>47.74</v>
      </c>
      <c r="V3434">
        <v>0</v>
      </c>
      <c r="W3434" t="s">
        <v>833</v>
      </c>
    </row>
    <row r="3435" spans="1:23" x14ac:dyDescent="0.25">
      <c r="A3435" t="s">
        <v>8245</v>
      </c>
      <c r="B3435">
        <v>8</v>
      </c>
      <c r="C3435" t="s">
        <v>6645</v>
      </c>
      <c r="D3435" t="s">
        <v>829</v>
      </c>
      <c r="E3435" t="s">
        <v>8246</v>
      </c>
      <c r="F3435">
        <v>0</v>
      </c>
      <c r="G3435">
        <v>0</v>
      </c>
      <c r="H3435">
        <v>0</v>
      </c>
      <c r="I3435">
        <v>0</v>
      </c>
      <c r="J3435">
        <v>161.79</v>
      </c>
      <c r="K3435">
        <v>199</v>
      </c>
      <c r="L3435">
        <v>139.99</v>
      </c>
      <c r="M3435" t="s">
        <v>8247</v>
      </c>
      <c r="N3435" t="s">
        <v>8248</v>
      </c>
      <c r="O3435">
        <v>2204326941971</v>
      </c>
      <c r="P3435" t="s">
        <v>6670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113.81</v>
      </c>
      <c r="W3435" t="s">
        <v>833</v>
      </c>
    </row>
    <row r="3436" spans="1:23" x14ac:dyDescent="0.25">
      <c r="A3436">
        <v>40390</v>
      </c>
      <c r="B3436">
        <v>24</v>
      </c>
      <c r="C3436" t="s">
        <v>828</v>
      </c>
      <c r="D3436" t="s">
        <v>829</v>
      </c>
      <c r="E3436" t="s">
        <v>8249</v>
      </c>
      <c r="F3436">
        <v>0</v>
      </c>
      <c r="G3436">
        <v>0</v>
      </c>
      <c r="H3436">
        <v>0</v>
      </c>
      <c r="I3436">
        <v>0</v>
      </c>
      <c r="J3436">
        <v>48.77</v>
      </c>
      <c r="K3436">
        <v>59.99</v>
      </c>
      <c r="L3436">
        <v>49.99</v>
      </c>
      <c r="M3436" t="s">
        <v>1853</v>
      </c>
      <c r="N3436" t="s">
        <v>8250</v>
      </c>
      <c r="O3436">
        <v>5904326940390</v>
      </c>
      <c r="P3436" t="s">
        <v>853</v>
      </c>
      <c r="Q3436">
        <v>32.54</v>
      </c>
      <c r="R3436">
        <v>31.36</v>
      </c>
      <c r="S3436">
        <v>38.57</v>
      </c>
      <c r="T3436">
        <v>34.25</v>
      </c>
      <c r="U3436">
        <v>42.13</v>
      </c>
      <c r="V3436">
        <v>40.64</v>
      </c>
      <c r="W3436" t="s">
        <v>833</v>
      </c>
    </row>
    <row r="3437" spans="1:23" x14ac:dyDescent="0.25">
      <c r="A3437" t="s">
        <v>8251</v>
      </c>
      <c r="C3437" t="s">
        <v>828</v>
      </c>
      <c r="D3437" t="s">
        <v>829</v>
      </c>
      <c r="E3437" t="s">
        <v>8252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O3437">
        <v>6955920009937</v>
      </c>
      <c r="P3437" t="s">
        <v>3094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 t="s">
        <v>833</v>
      </c>
    </row>
    <row r="3438" spans="1:23" x14ac:dyDescent="0.25">
      <c r="A3438">
        <v>45609</v>
      </c>
      <c r="B3438">
        <v>48</v>
      </c>
      <c r="C3438" t="s">
        <v>828</v>
      </c>
      <c r="D3438" t="s">
        <v>829</v>
      </c>
      <c r="E3438" t="s">
        <v>8253</v>
      </c>
      <c r="F3438">
        <v>0</v>
      </c>
      <c r="G3438">
        <v>0</v>
      </c>
      <c r="H3438">
        <v>0</v>
      </c>
      <c r="I3438">
        <v>0</v>
      </c>
      <c r="J3438">
        <v>31.71</v>
      </c>
      <c r="K3438">
        <v>39</v>
      </c>
      <c r="L3438">
        <v>24.9</v>
      </c>
      <c r="M3438" t="s">
        <v>1853</v>
      </c>
      <c r="N3438" t="s">
        <v>8254</v>
      </c>
      <c r="O3438">
        <v>5904326945609</v>
      </c>
      <c r="P3438" t="s">
        <v>853</v>
      </c>
      <c r="Q3438">
        <v>16.440000000000001</v>
      </c>
      <c r="R3438">
        <v>15.86</v>
      </c>
      <c r="S3438">
        <v>19.510000000000002</v>
      </c>
      <c r="T3438">
        <v>17.3</v>
      </c>
      <c r="U3438">
        <v>21.28</v>
      </c>
      <c r="V3438">
        <v>20.239999999999998</v>
      </c>
      <c r="W3438" t="s">
        <v>833</v>
      </c>
    </row>
    <row r="3439" spans="1:23" x14ac:dyDescent="0.25">
      <c r="A3439">
        <v>30555</v>
      </c>
      <c r="B3439">
        <v>24</v>
      </c>
      <c r="C3439" t="s">
        <v>828</v>
      </c>
      <c r="D3439" t="s">
        <v>829</v>
      </c>
      <c r="E3439" t="s">
        <v>8255</v>
      </c>
      <c r="F3439">
        <v>0</v>
      </c>
      <c r="G3439">
        <v>0</v>
      </c>
      <c r="H3439">
        <v>0</v>
      </c>
      <c r="I3439">
        <v>0</v>
      </c>
      <c r="J3439">
        <v>56.9</v>
      </c>
      <c r="K3439">
        <v>69.989999999999995</v>
      </c>
      <c r="L3439">
        <v>59.9</v>
      </c>
      <c r="M3439" t="s">
        <v>2046</v>
      </c>
      <c r="N3439" t="s">
        <v>8256</v>
      </c>
      <c r="O3439">
        <v>716053830555</v>
      </c>
      <c r="P3439" t="s">
        <v>977</v>
      </c>
      <c r="Q3439">
        <v>39.53</v>
      </c>
      <c r="R3439">
        <v>38.200000000000003</v>
      </c>
      <c r="S3439">
        <v>46.99</v>
      </c>
      <c r="T3439">
        <v>41.46</v>
      </c>
      <c r="U3439">
        <v>51</v>
      </c>
      <c r="V3439">
        <v>48.7</v>
      </c>
      <c r="W3439" t="s">
        <v>833</v>
      </c>
    </row>
    <row r="3440" spans="1:23" x14ac:dyDescent="0.25">
      <c r="A3440" t="s">
        <v>8257</v>
      </c>
      <c r="B3440">
        <v>30</v>
      </c>
      <c r="C3440" t="s">
        <v>828</v>
      </c>
      <c r="D3440" t="s">
        <v>829</v>
      </c>
      <c r="E3440" t="s">
        <v>8258</v>
      </c>
      <c r="F3440">
        <v>0</v>
      </c>
      <c r="G3440">
        <v>0</v>
      </c>
      <c r="H3440">
        <v>0</v>
      </c>
      <c r="I3440">
        <v>0</v>
      </c>
      <c r="J3440">
        <v>8.0500000000000007</v>
      </c>
      <c r="K3440">
        <v>9.9</v>
      </c>
      <c r="L3440">
        <v>0</v>
      </c>
      <c r="M3440" t="s">
        <v>5570</v>
      </c>
      <c r="O3440">
        <v>2307442103343</v>
      </c>
      <c r="P3440" t="s">
        <v>3325</v>
      </c>
      <c r="Q3440">
        <v>5.73</v>
      </c>
      <c r="R3440">
        <v>5.49</v>
      </c>
      <c r="S3440">
        <v>6.75</v>
      </c>
      <c r="T3440">
        <v>7</v>
      </c>
      <c r="U3440">
        <v>8.61</v>
      </c>
      <c r="V3440">
        <v>0</v>
      </c>
      <c r="W3440" t="s">
        <v>3326</v>
      </c>
    </row>
    <row r="3441" spans="1:23" x14ac:dyDescent="0.25">
      <c r="A3441" t="s">
        <v>8259</v>
      </c>
      <c r="B3441">
        <v>36</v>
      </c>
      <c r="C3441" t="s">
        <v>6645</v>
      </c>
      <c r="D3441" t="s">
        <v>829</v>
      </c>
      <c r="E3441" t="s">
        <v>3775</v>
      </c>
      <c r="F3441">
        <v>0</v>
      </c>
      <c r="G3441">
        <v>0</v>
      </c>
      <c r="H3441">
        <v>0</v>
      </c>
      <c r="I3441">
        <v>0</v>
      </c>
      <c r="J3441">
        <v>32.51</v>
      </c>
      <c r="K3441">
        <v>39.99</v>
      </c>
      <c r="L3441">
        <v>19.989999999999998</v>
      </c>
      <c r="M3441" t="s">
        <v>8260</v>
      </c>
      <c r="O3441">
        <v>2204326941193</v>
      </c>
      <c r="P3441" t="s">
        <v>6670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16.25</v>
      </c>
      <c r="W3441" t="s">
        <v>833</v>
      </c>
    </row>
    <row r="3442" spans="1:23" x14ac:dyDescent="0.25">
      <c r="A3442">
        <v>57101</v>
      </c>
      <c r="C3442" t="s">
        <v>828</v>
      </c>
      <c r="D3442" t="s">
        <v>829</v>
      </c>
      <c r="E3442" t="s">
        <v>8261</v>
      </c>
      <c r="F3442">
        <v>0</v>
      </c>
      <c r="G3442">
        <v>0</v>
      </c>
      <c r="H3442">
        <v>0</v>
      </c>
      <c r="I3442">
        <v>0</v>
      </c>
      <c r="J3442">
        <v>47.97</v>
      </c>
      <c r="K3442">
        <v>59</v>
      </c>
      <c r="L3442">
        <v>0</v>
      </c>
      <c r="M3442" t="s">
        <v>8262</v>
      </c>
      <c r="N3442">
        <v>800057029</v>
      </c>
      <c r="O3442">
        <v>4004943571012</v>
      </c>
      <c r="P3442" t="s">
        <v>2220</v>
      </c>
      <c r="Q3442">
        <v>47.97</v>
      </c>
      <c r="R3442">
        <v>47.97</v>
      </c>
      <c r="S3442">
        <v>59</v>
      </c>
      <c r="T3442">
        <v>47.97</v>
      </c>
      <c r="U3442">
        <v>59</v>
      </c>
      <c r="V3442">
        <v>0</v>
      </c>
      <c r="W3442" t="s">
        <v>2221</v>
      </c>
    </row>
    <row r="3443" spans="1:23" x14ac:dyDescent="0.25">
      <c r="A3443" t="s">
        <v>8263</v>
      </c>
      <c r="C3443" t="s">
        <v>828</v>
      </c>
      <c r="D3443" t="s">
        <v>829</v>
      </c>
      <c r="E3443" t="s">
        <v>3094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P3443" t="s">
        <v>3094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 t="s">
        <v>833</v>
      </c>
    </row>
    <row r="3444" spans="1:23" x14ac:dyDescent="0.25">
      <c r="A3444">
        <v>51114</v>
      </c>
      <c r="C3444" t="s">
        <v>828</v>
      </c>
      <c r="D3444" t="s">
        <v>829</v>
      </c>
      <c r="E3444" t="s">
        <v>8264</v>
      </c>
      <c r="F3444">
        <v>0</v>
      </c>
      <c r="G3444">
        <v>0</v>
      </c>
      <c r="H3444">
        <v>0</v>
      </c>
      <c r="I3444">
        <v>0</v>
      </c>
      <c r="J3444">
        <v>64.23</v>
      </c>
      <c r="K3444">
        <v>79</v>
      </c>
      <c r="L3444">
        <v>0</v>
      </c>
      <c r="M3444" t="s">
        <v>8265</v>
      </c>
      <c r="N3444" t="s">
        <v>8266</v>
      </c>
      <c r="O3444">
        <v>5906280651114</v>
      </c>
      <c r="P3444" t="s">
        <v>853</v>
      </c>
      <c r="Q3444">
        <v>48.17</v>
      </c>
      <c r="R3444">
        <v>44.96</v>
      </c>
      <c r="S3444">
        <v>55.3</v>
      </c>
      <c r="T3444">
        <v>53.52</v>
      </c>
      <c r="U3444">
        <v>65.83</v>
      </c>
      <c r="V3444">
        <v>0</v>
      </c>
      <c r="W3444" t="s">
        <v>833</v>
      </c>
    </row>
    <row r="3445" spans="1:23" x14ac:dyDescent="0.25">
      <c r="A3445" t="s">
        <v>8267</v>
      </c>
      <c r="C3445" t="s">
        <v>6645</v>
      </c>
      <c r="D3445" t="s">
        <v>829</v>
      </c>
      <c r="E3445" t="s">
        <v>8268</v>
      </c>
      <c r="F3445">
        <v>0</v>
      </c>
      <c r="G3445">
        <v>0</v>
      </c>
      <c r="H3445">
        <v>0</v>
      </c>
      <c r="I3445">
        <v>0</v>
      </c>
      <c r="J3445">
        <v>121.14</v>
      </c>
      <c r="K3445">
        <v>149</v>
      </c>
      <c r="L3445">
        <v>0</v>
      </c>
      <c r="M3445" t="s">
        <v>8269</v>
      </c>
      <c r="O3445">
        <v>2004943562302</v>
      </c>
      <c r="P3445" t="s">
        <v>6670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</row>
    <row r="3446" spans="1:23" x14ac:dyDescent="0.25">
      <c r="A3446" t="s">
        <v>8270</v>
      </c>
      <c r="B3446">
        <v>12</v>
      </c>
      <c r="C3446" t="s">
        <v>6645</v>
      </c>
      <c r="D3446" t="s">
        <v>829</v>
      </c>
      <c r="E3446" t="s">
        <v>8271</v>
      </c>
      <c r="F3446">
        <v>0</v>
      </c>
      <c r="G3446">
        <v>0</v>
      </c>
      <c r="H3446">
        <v>0</v>
      </c>
      <c r="I3446">
        <v>0</v>
      </c>
      <c r="J3446">
        <v>30.81</v>
      </c>
      <c r="K3446">
        <v>37.9</v>
      </c>
      <c r="L3446">
        <v>0</v>
      </c>
      <c r="M3446" t="s">
        <v>8272</v>
      </c>
      <c r="O3446">
        <v>2206333050905</v>
      </c>
      <c r="P3446" t="s">
        <v>4541</v>
      </c>
      <c r="Q3446">
        <v>24.97</v>
      </c>
      <c r="R3446">
        <v>24.12</v>
      </c>
      <c r="S3446">
        <v>29.67</v>
      </c>
      <c r="T3446">
        <v>26.79</v>
      </c>
      <c r="U3446">
        <v>32.950000000000003</v>
      </c>
      <c r="V3446">
        <v>0</v>
      </c>
    </row>
    <row r="3447" spans="1:23" x14ac:dyDescent="0.25">
      <c r="A3447" t="s">
        <v>8273</v>
      </c>
      <c r="B3447">
        <v>1</v>
      </c>
      <c r="C3447" t="s">
        <v>6645</v>
      </c>
      <c r="D3447" t="s">
        <v>829</v>
      </c>
      <c r="E3447" t="s">
        <v>8274</v>
      </c>
      <c r="F3447">
        <v>0</v>
      </c>
      <c r="G3447">
        <v>0</v>
      </c>
      <c r="H3447">
        <v>0</v>
      </c>
      <c r="I3447">
        <v>0</v>
      </c>
      <c r="J3447">
        <v>3308.13</v>
      </c>
      <c r="K3447">
        <v>4069</v>
      </c>
      <c r="L3447">
        <v>0</v>
      </c>
      <c r="M3447" t="s">
        <v>8275</v>
      </c>
      <c r="O3447">
        <v>752113706316</v>
      </c>
      <c r="P3447" t="s">
        <v>97</v>
      </c>
      <c r="Q3447">
        <v>2594.2399999999998</v>
      </c>
      <c r="R3447">
        <v>2499.35</v>
      </c>
      <c r="S3447">
        <v>3074.2</v>
      </c>
      <c r="T3447">
        <v>2876.63</v>
      </c>
      <c r="U3447">
        <v>3538.26</v>
      </c>
      <c r="V3447">
        <v>0</v>
      </c>
    </row>
    <row r="3448" spans="1:23" x14ac:dyDescent="0.25">
      <c r="A3448" t="s">
        <v>8276</v>
      </c>
      <c r="B3448">
        <v>12</v>
      </c>
      <c r="C3448" t="s">
        <v>828</v>
      </c>
      <c r="D3448" t="s">
        <v>829</v>
      </c>
      <c r="E3448" t="s">
        <v>8277</v>
      </c>
      <c r="F3448">
        <v>0</v>
      </c>
      <c r="G3448">
        <v>0</v>
      </c>
      <c r="H3448">
        <v>0</v>
      </c>
      <c r="I3448">
        <v>0</v>
      </c>
      <c r="J3448">
        <v>64.959999999999994</v>
      </c>
      <c r="K3448">
        <v>79.900000000000006</v>
      </c>
      <c r="L3448">
        <v>54.9</v>
      </c>
      <c r="M3448" t="s">
        <v>5973</v>
      </c>
      <c r="N3448" t="s">
        <v>3817</v>
      </c>
      <c r="O3448">
        <v>2104326940311</v>
      </c>
      <c r="P3448" t="s">
        <v>853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44.63</v>
      </c>
      <c r="W3448" t="s">
        <v>833</v>
      </c>
    </row>
    <row r="3449" spans="1:23" x14ac:dyDescent="0.25">
      <c r="A3449">
        <v>12990</v>
      </c>
      <c r="B3449">
        <v>1</v>
      </c>
      <c r="C3449" t="s">
        <v>828</v>
      </c>
      <c r="D3449" t="s">
        <v>829</v>
      </c>
      <c r="E3449" t="s">
        <v>8278</v>
      </c>
      <c r="F3449">
        <v>0</v>
      </c>
      <c r="G3449">
        <v>0</v>
      </c>
      <c r="H3449">
        <v>0</v>
      </c>
      <c r="I3449">
        <v>0</v>
      </c>
      <c r="J3449">
        <v>1202.44</v>
      </c>
      <c r="K3449">
        <v>1479</v>
      </c>
      <c r="L3449">
        <v>1399</v>
      </c>
      <c r="M3449" t="s">
        <v>8279</v>
      </c>
      <c r="O3449">
        <v>8411845018709</v>
      </c>
      <c r="P3449" t="s">
        <v>2864</v>
      </c>
      <c r="Q3449">
        <v>836.22</v>
      </c>
      <c r="R3449">
        <v>804.86</v>
      </c>
      <c r="S3449">
        <v>989.98</v>
      </c>
      <c r="T3449">
        <v>989.04</v>
      </c>
      <c r="U3449">
        <v>1216.52</v>
      </c>
      <c r="V3449">
        <v>1137.4000000000001</v>
      </c>
      <c r="W3449" t="s">
        <v>2865</v>
      </c>
    </row>
    <row r="3450" spans="1:23" x14ac:dyDescent="0.25">
      <c r="A3450">
        <v>46972</v>
      </c>
      <c r="B3450">
        <v>48</v>
      </c>
      <c r="C3450" t="s">
        <v>828</v>
      </c>
      <c r="D3450" t="s">
        <v>829</v>
      </c>
      <c r="E3450" t="s">
        <v>8280</v>
      </c>
      <c r="F3450">
        <v>0</v>
      </c>
      <c r="G3450">
        <v>0</v>
      </c>
      <c r="H3450">
        <v>0</v>
      </c>
      <c r="I3450">
        <v>0</v>
      </c>
      <c r="J3450">
        <v>32.44</v>
      </c>
      <c r="K3450">
        <v>39.9</v>
      </c>
      <c r="L3450">
        <v>0</v>
      </c>
      <c r="M3450" t="s">
        <v>8281</v>
      </c>
      <c r="N3450" t="s">
        <v>2294</v>
      </c>
      <c r="O3450">
        <v>5904326946972</v>
      </c>
      <c r="P3450" t="s">
        <v>977</v>
      </c>
      <c r="Q3450">
        <v>24.33</v>
      </c>
      <c r="R3450">
        <v>22.71</v>
      </c>
      <c r="S3450">
        <v>27.93</v>
      </c>
      <c r="T3450">
        <v>27.03</v>
      </c>
      <c r="U3450">
        <v>33.25</v>
      </c>
      <c r="V3450">
        <v>0</v>
      </c>
      <c r="W3450" t="s">
        <v>833</v>
      </c>
    </row>
    <row r="3451" spans="1:23" x14ac:dyDescent="0.25">
      <c r="A3451" t="s">
        <v>8282</v>
      </c>
      <c r="C3451" t="s">
        <v>6645</v>
      </c>
      <c r="D3451" t="s">
        <v>829</v>
      </c>
      <c r="E3451" t="s">
        <v>8283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P3451" t="s">
        <v>6690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</row>
    <row r="3452" spans="1:23" x14ac:dyDescent="0.25">
      <c r="A3452" t="s">
        <v>8284</v>
      </c>
      <c r="B3452">
        <v>4</v>
      </c>
      <c r="C3452" t="s">
        <v>6645</v>
      </c>
      <c r="D3452" t="s">
        <v>829</v>
      </c>
      <c r="E3452" t="s">
        <v>6588</v>
      </c>
      <c r="F3452">
        <v>0</v>
      </c>
      <c r="G3452">
        <v>0</v>
      </c>
      <c r="H3452">
        <v>0</v>
      </c>
      <c r="I3452">
        <v>0</v>
      </c>
      <c r="J3452">
        <v>104.88</v>
      </c>
      <c r="K3452">
        <v>129</v>
      </c>
      <c r="L3452">
        <v>109.9</v>
      </c>
      <c r="M3452" t="s">
        <v>8285</v>
      </c>
      <c r="O3452">
        <v>2232163201484</v>
      </c>
      <c r="P3452" t="s">
        <v>6670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89.35</v>
      </c>
    </row>
    <row r="3453" spans="1:23" x14ac:dyDescent="0.25">
      <c r="A3453" t="s">
        <v>8286</v>
      </c>
      <c r="B3453">
        <v>36</v>
      </c>
      <c r="C3453" t="s">
        <v>6645</v>
      </c>
      <c r="D3453" t="s">
        <v>829</v>
      </c>
      <c r="E3453" t="s">
        <v>8287</v>
      </c>
      <c r="F3453">
        <v>0</v>
      </c>
      <c r="G3453">
        <v>0</v>
      </c>
      <c r="H3453">
        <v>0</v>
      </c>
      <c r="I3453">
        <v>0</v>
      </c>
      <c r="J3453">
        <v>38.200000000000003</v>
      </c>
      <c r="K3453">
        <v>46.99</v>
      </c>
      <c r="L3453">
        <v>39</v>
      </c>
      <c r="M3453" t="s">
        <v>8288</v>
      </c>
      <c r="N3453" t="s">
        <v>8289</v>
      </c>
      <c r="O3453">
        <v>2216053830064</v>
      </c>
      <c r="P3453" t="s">
        <v>6670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31.71</v>
      </c>
      <c r="W3453" t="s">
        <v>833</v>
      </c>
    </row>
    <row r="3454" spans="1:23" x14ac:dyDescent="0.25">
      <c r="A3454">
        <v>44524</v>
      </c>
      <c r="B3454">
        <v>8</v>
      </c>
      <c r="C3454" t="s">
        <v>6645</v>
      </c>
      <c r="D3454" t="s">
        <v>829</v>
      </c>
      <c r="E3454" t="s">
        <v>8290</v>
      </c>
      <c r="F3454">
        <v>0</v>
      </c>
      <c r="G3454">
        <v>0</v>
      </c>
      <c r="H3454">
        <v>0</v>
      </c>
      <c r="I3454">
        <v>0</v>
      </c>
      <c r="J3454">
        <v>145.53</v>
      </c>
      <c r="K3454">
        <v>179</v>
      </c>
      <c r="L3454">
        <v>135</v>
      </c>
      <c r="M3454" t="s">
        <v>8291</v>
      </c>
      <c r="O3454">
        <v>6971608445248</v>
      </c>
      <c r="P3454" t="s">
        <v>856</v>
      </c>
      <c r="Q3454">
        <v>84.99</v>
      </c>
      <c r="R3454">
        <v>82.12</v>
      </c>
      <c r="S3454">
        <v>101.01</v>
      </c>
      <c r="T3454">
        <v>95.45</v>
      </c>
      <c r="U3454">
        <v>117.4</v>
      </c>
      <c r="V3454">
        <v>109.76</v>
      </c>
      <c r="W3454" t="s">
        <v>833</v>
      </c>
    </row>
    <row r="3455" spans="1:23" x14ac:dyDescent="0.25">
      <c r="A3455">
        <v>1389</v>
      </c>
      <c r="B3455">
        <v>3</v>
      </c>
      <c r="C3455" t="s">
        <v>6645</v>
      </c>
      <c r="D3455" t="s">
        <v>829</v>
      </c>
      <c r="E3455" t="s">
        <v>8292</v>
      </c>
      <c r="F3455">
        <v>0</v>
      </c>
      <c r="G3455">
        <v>0</v>
      </c>
      <c r="H3455">
        <v>0</v>
      </c>
      <c r="I3455">
        <v>0</v>
      </c>
      <c r="J3455">
        <v>105.61</v>
      </c>
      <c r="K3455">
        <v>129.9</v>
      </c>
      <c r="L3455">
        <v>0</v>
      </c>
      <c r="M3455" t="s">
        <v>8293</v>
      </c>
      <c r="O3455">
        <v>3280250013891</v>
      </c>
      <c r="P3455" t="s">
        <v>3832</v>
      </c>
      <c r="Q3455">
        <v>83.02</v>
      </c>
      <c r="R3455">
        <v>80.19</v>
      </c>
      <c r="S3455">
        <v>98.63</v>
      </c>
      <c r="T3455">
        <v>91.84</v>
      </c>
      <c r="U3455">
        <v>112.96</v>
      </c>
      <c r="V3455">
        <v>0</v>
      </c>
      <c r="W3455" t="s">
        <v>2890</v>
      </c>
    </row>
    <row r="3456" spans="1:23" x14ac:dyDescent="0.25">
      <c r="A3456">
        <v>1769</v>
      </c>
      <c r="C3456" t="s">
        <v>828</v>
      </c>
      <c r="D3456" t="s">
        <v>829</v>
      </c>
      <c r="E3456" t="s">
        <v>8294</v>
      </c>
      <c r="F3456">
        <v>0</v>
      </c>
      <c r="G3456">
        <v>0</v>
      </c>
      <c r="H3456">
        <v>0</v>
      </c>
      <c r="I3456">
        <v>0</v>
      </c>
      <c r="J3456">
        <v>95.94</v>
      </c>
      <c r="K3456">
        <v>118</v>
      </c>
      <c r="L3456">
        <v>0</v>
      </c>
      <c r="M3456" t="s">
        <v>8295</v>
      </c>
      <c r="O3456">
        <v>3280250017691</v>
      </c>
      <c r="P3456" t="s">
        <v>3832</v>
      </c>
      <c r="Q3456">
        <v>68.400000000000006</v>
      </c>
      <c r="R3456">
        <v>65.59</v>
      </c>
      <c r="S3456">
        <v>80.680000000000007</v>
      </c>
      <c r="T3456">
        <v>83.42</v>
      </c>
      <c r="U3456">
        <v>102.61</v>
      </c>
      <c r="V3456">
        <v>0</v>
      </c>
      <c r="W3456" t="s">
        <v>2890</v>
      </c>
    </row>
    <row r="3457" spans="1:23" x14ac:dyDescent="0.25">
      <c r="A3457">
        <v>40956</v>
      </c>
      <c r="B3457">
        <v>24</v>
      </c>
      <c r="C3457" t="s">
        <v>828</v>
      </c>
      <c r="D3457" t="s">
        <v>829</v>
      </c>
      <c r="E3457" t="s">
        <v>8296</v>
      </c>
      <c r="F3457">
        <v>0</v>
      </c>
      <c r="G3457">
        <v>0</v>
      </c>
      <c r="H3457">
        <v>0</v>
      </c>
      <c r="I3457">
        <v>0</v>
      </c>
      <c r="J3457">
        <v>36.58</v>
      </c>
      <c r="K3457">
        <v>44.99</v>
      </c>
      <c r="L3457">
        <v>0</v>
      </c>
      <c r="M3457" t="s">
        <v>7378</v>
      </c>
      <c r="N3457" t="s">
        <v>8297</v>
      </c>
      <c r="O3457">
        <v>5904326940956</v>
      </c>
      <c r="P3457" t="s">
        <v>853</v>
      </c>
      <c r="Q3457">
        <v>27.44</v>
      </c>
      <c r="R3457">
        <v>25.6</v>
      </c>
      <c r="S3457">
        <v>31.49</v>
      </c>
      <c r="T3457">
        <v>31.83</v>
      </c>
      <c r="U3457">
        <v>39.15</v>
      </c>
      <c r="V3457">
        <v>0</v>
      </c>
      <c r="W3457" t="s">
        <v>833</v>
      </c>
    </row>
    <row r="3458" spans="1:23" x14ac:dyDescent="0.25">
      <c r="A3458">
        <v>293</v>
      </c>
      <c r="C3458" t="s">
        <v>828</v>
      </c>
      <c r="D3458" t="s">
        <v>3638</v>
      </c>
      <c r="E3458" t="s">
        <v>8298</v>
      </c>
      <c r="F3458">
        <v>0</v>
      </c>
      <c r="G3458">
        <v>0</v>
      </c>
      <c r="H3458">
        <v>0</v>
      </c>
      <c r="I3458">
        <v>0</v>
      </c>
      <c r="J3458">
        <v>388.54</v>
      </c>
      <c r="K3458">
        <v>477.9</v>
      </c>
      <c r="L3458">
        <v>0</v>
      </c>
      <c r="M3458" t="s">
        <v>4773</v>
      </c>
      <c r="O3458">
        <v>716053828149</v>
      </c>
      <c r="P3458" t="s">
        <v>4774</v>
      </c>
      <c r="Q3458">
        <v>331.7</v>
      </c>
      <c r="R3458">
        <v>320.43</v>
      </c>
      <c r="S3458">
        <v>394.13</v>
      </c>
      <c r="T3458">
        <v>346.92</v>
      </c>
      <c r="U3458">
        <v>426.71</v>
      </c>
      <c r="V3458">
        <v>0</v>
      </c>
    </row>
    <row r="3459" spans="1:23" x14ac:dyDescent="0.25">
      <c r="A3459">
        <v>372</v>
      </c>
      <c r="C3459" t="s">
        <v>828</v>
      </c>
      <c r="D3459" t="s">
        <v>3638</v>
      </c>
      <c r="E3459" t="s">
        <v>8299</v>
      </c>
      <c r="F3459">
        <v>0</v>
      </c>
      <c r="G3459">
        <v>0</v>
      </c>
      <c r="H3459">
        <v>0</v>
      </c>
      <c r="I3459">
        <v>0</v>
      </c>
      <c r="J3459">
        <v>64.150000000000006</v>
      </c>
      <c r="K3459">
        <v>78.900000000000006</v>
      </c>
      <c r="L3459">
        <v>0</v>
      </c>
      <c r="O3459">
        <v>716053832290</v>
      </c>
      <c r="P3459" t="s">
        <v>4774</v>
      </c>
      <c r="Q3459">
        <v>48.12</v>
      </c>
      <c r="R3459">
        <v>44.91</v>
      </c>
      <c r="S3459">
        <v>55.24</v>
      </c>
      <c r="T3459">
        <v>55.78</v>
      </c>
      <c r="U3459">
        <v>68.61</v>
      </c>
      <c r="V3459">
        <v>0</v>
      </c>
    </row>
    <row r="3460" spans="1:23" x14ac:dyDescent="0.25">
      <c r="A3460">
        <v>214</v>
      </c>
      <c r="C3460" t="s">
        <v>828</v>
      </c>
      <c r="D3460" t="s">
        <v>3638</v>
      </c>
      <c r="E3460" t="s">
        <v>8300</v>
      </c>
      <c r="F3460">
        <v>0</v>
      </c>
      <c r="G3460">
        <v>0</v>
      </c>
      <c r="H3460">
        <v>0</v>
      </c>
      <c r="I3460">
        <v>0</v>
      </c>
      <c r="J3460">
        <v>373.17</v>
      </c>
      <c r="K3460">
        <v>459</v>
      </c>
      <c r="L3460">
        <v>0</v>
      </c>
      <c r="M3460" t="s">
        <v>4773</v>
      </c>
      <c r="O3460">
        <v>716053826817</v>
      </c>
      <c r="P3460" t="s">
        <v>4774</v>
      </c>
      <c r="Q3460">
        <v>331.71</v>
      </c>
      <c r="R3460">
        <v>321.60000000000002</v>
      </c>
      <c r="S3460">
        <v>395.57</v>
      </c>
      <c r="T3460">
        <v>364.9</v>
      </c>
      <c r="U3460">
        <v>448.83</v>
      </c>
      <c r="V3460">
        <v>0</v>
      </c>
    </row>
    <row r="3461" spans="1:23" x14ac:dyDescent="0.25">
      <c r="A3461">
        <v>560715</v>
      </c>
      <c r="B3461">
        <v>24</v>
      </c>
      <c r="C3461" t="s">
        <v>6645</v>
      </c>
      <c r="D3461" t="s">
        <v>829</v>
      </c>
      <c r="E3461" t="s">
        <v>8301</v>
      </c>
      <c r="F3461">
        <v>0</v>
      </c>
      <c r="G3461">
        <v>0</v>
      </c>
      <c r="H3461">
        <v>0</v>
      </c>
      <c r="I3461">
        <v>0</v>
      </c>
      <c r="J3461">
        <v>17.89</v>
      </c>
      <c r="K3461">
        <v>22</v>
      </c>
      <c r="L3461">
        <v>17</v>
      </c>
      <c r="M3461" t="s">
        <v>8302</v>
      </c>
      <c r="O3461">
        <v>35051560715</v>
      </c>
      <c r="P3461" t="s">
        <v>6010</v>
      </c>
      <c r="Q3461">
        <v>13.3</v>
      </c>
      <c r="R3461">
        <v>13.15</v>
      </c>
      <c r="S3461">
        <v>16.170000000000002</v>
      </c>
      <c r="T3461">
        <v>13.44</v>
      </c>
      <c r="U3461">
        <v>16.53</v>
      </c>
      <c r="V3461">
        <v>13.82</v>
      </c>
    </row>
    <row r="3462" spans="1:23" x14ac:dyDescent="0.25">
      <c r="A3462">
        <v>65</v>
      </c>
      <c r="C3462" t="s">
        <v>828</v>
      </c>
      <c r="D3462" t="s">
        <v>3638</v>
      </c>
      <c r="E3462" t="s">
        <v>8303</v>
      </c>
      <c r="F3462">
        <v>0</v>
      </c>
      <c r="G3462">
        <v>0</v>
      </c>
      <c r="H3462">
        <v>0</v>
      </c>
      <c r="I3462">
        <v>0</v>
      </c>
      <c r="J3462">
        <v>184.55</v>
      </c>
      <c r="K3462">
        <v>227</v>
      </c>
      <c r="L3462">
        <v>0</v>
      </c>
      <c r="M3462" t="s">
        <v>6664</v>
      </c>
      <c r="O3462">
        <v>716053825032</v>
      </c>
      <c r="P3462" t="s">
        <v>4774</v>
      </c>
      <c r="Q3462">
        <v>135.53</v>
      </c>
      <c r="R3462">
        <v>126.49</v>
      </c>
      <c r="S3462">
        <v>155.58000000000001</v>
      </c>
      <c r="T3462">
        <v>158.11000000000001</v>
      </c>
      <c r="U3462">
        <v>194.48</v>
      </c>
      <c r="V3462">
        <v>0</v>
      </c>
    </row>
    <row r="3463" spans="1:23" x14ac:dyDescent="0.25">
      <c r="A3463">
        <v>246</v>
      </c>
      <c r="C3463" t="s">
        <v>828</v>
      </c>
      <c r="D3463" t="s">
        <v>3638</v>
      </c>
      <c r="E3463" t="s">
        <v>8304</v>
      </c>
      <c r="F3463">
        <v>0</v>
      </c>
      <c r="G3463">
        <v>0</v>
      </c>
      <c r="H3463">
        <v>0</v>
      </c>
      <c r="I3463">
        <v>0</v>
      </c>
      <c r="J3463">
        <v>166.66</v>
      </c>
      <c r="K3463">
        <v>204.99</v>
      </c>
      <c r="L3463">
        <v>0</v>
      </c>
      <c r="M3463" t="s">
        <v>4773</v>
      </c>
      <c r="O3463">
        <v>716053827333</v>
      </c>
      <c r="P3463" t="s">
        <v>4774</v>
      </c>
      <c r="Q3463">
        <v>133.31</v>
      </c>
      <c r="R3463">
        <v>125.87</v>
      </c>
      <c r="S3463">
        <v>154.82</v>
      </c>
      <c r="T3463">
        <v>144.37</v>
      </c>
      <c r="U3463">
        <v>177.58</v>
      </c>
      <c r="V3463">
        <v>0</v>
      </c>
    </row>
    <row r="3464" spans="1:23" x14ac:dyDescent="0.25">
      <c r="A3464" t="s">
        <v>8305</v>
      </c>
      <c r="C3464" t="s">
        <v>6645</v>
      </c>
      <c r="D3464" t="s">
        <v>829</v>
      </c>
      <c r="E3464" t="s">
        <v>8306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P3464" t="s">
        <v>6690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</row>
    <row r="3465" spans="1:23" x14ac:dyDescent="0.25">
      <c r="A3465">
        <v>27357</v>
      </c>
      <c r="B3465">
        <v>1</v>
      </c>
      <c r="C3465" t="s">
        <v>828</v>
      </c>
      <c r="D3465" t="s">
        <v>829</v>
      </c>
      <c r="E3465" t="s">
        <v>8307</v>
      </c>
      <c r="F3465">
        <v>0</v>
      </c>
      <c r="G3465">
        <v>0</v>
      </c>
      <c r="H3465">
        <v>0</v>
      </c>
      <c r="I3465">
        <v>0</v>
      </c>
      <c r="J3465">
        <v>210.57</v>
      </c>
      <c r="K3465">
        <v>259</v>
      </c>
      <c r="L3465">
        <v>0</v>
      </c>
      <c r="M3465" t="s">
        <v>8308</v>
      </c>
      <c r="N3465">
        <v>12167</v>
      </c>
      <c r="O3465">
        <v>716053827357</v>
      </c>
      <c r="P3465" t="s">
        <v>7768</v>
      </c>
      <c r="Q3465">
        <v>160.87</v>
      </c>
      <c r="R3465">
        <v>154.16999999999999</v>
      </c>
      <c r="S3465">
        <v>189.63</v>
      </c>
      <c r="T3465">
        <v>178.98</v>
      </c>
      <c r="U3465">
        <v>220.15</v>
      </c>
      <c r="V3465">
        <v>0</v>
      </c>
      <c r="W3465" t="s">
        <v>3326</v>
      </c>
    </row>
    <row r="3466" spans="1:23" x14ac:dyDescent="0.25">
      <c r="A3466">
        <v>47382</v>
      </c>
      <c r="B3466">
        <v>48</v>
      </c>
      <c r="C3466" t="s">
        <v>828</v>
      </c>
      <c r="D3466" t="s">
        <v>829</v>
      </c>
      <c r="E3466" t="s">
        <v>8309</v>
      </c>
      <c r="F3466">
        <v>0</v>
      </c>
      <c r="G3466">
        <v>0</v>
      </c>
      <c r="H3466">
        <v>0</v>
      </c>
      <c r="I3466">
        <v>0</v>
      </c>
      <c r="J3466">
        <v>18.62</v>
      </c>
      <c r="K3466">
        <v>22.9</v>
      </c>
      <c r="L3466">
        <v>0</v>
      </c>
      <c r="M3466" t="s">
        <v>8310</v>
      </c>
      <c r="N3466" t="s">
        <v>8311</v>
      </c>
      <c r="O3466">
        <v>5904326947382</v>
      </c>
      <c r="P3466" t="s">
        <v>909</v>
      </c>
      <c r="Q3466">
        <v>13.97</v>
      </c>
      <c r="R3466">
        <v>13.03</v>
      </c>
      <c r="S3466">
        <v>16.03</v>
      </c>
      <c r="T3466">
        <v>15.51</v>
      </c>
      <c r="U3466">
        <v>19.079999999999998</v>
      </c>
      <c r="V3466">
        <v>0</v>
      </c>
    </row>
    <row r="3467" spans="1:23" x14ac:dyDescent="0.25">
      <c r="A3467">
        <v>40718</v>
      </c>
      <c r="B3467">
        <v>6</v>
      </c>
      <c r="C3467" t="s">
        <v>828</v>
      </c>
      <c r="D3467" t="s">
        <v>829</v>
      </c>
      <c r="E3467" t="s">
        <v>8312</v>
      </c>
      <c r="F3467">
        <v>0</v>
      </c>
      <c r="G3467">
        <v>0</v>
      </c>
      <c r="H3467">
        <v>0</v>
      </c>
      <c r="I3467">
        <v>0</v>
      </c>
      <c r="J3467">
        <v>46.26</v>
      </c>
      <c r="K3467">
        <v>56.9</v>
      </c>
      <c r="L3467">
        <v>0</v>
      </c>
      <c r="M3467" t="s">
        <v>6435</v>
      </c>
      <c r="O3467">
        <v>4810344040718</v>
      </c>
      <c r="P3467" t="s">
        <v>4825</v>
      </c>
      <c r="Q3467">
        <v>36.58</v>
      </c>
      <c r="R3467">
        <v>35.270000000000003</v>
      </c>
      <c r="S3467">
        <v>43.38</v>
      </c>
      <c r="T3467">
        <v>40.229999999999997</v>
      </c>
      <c r="U3467">
        <v>49.48</v>
      </c>
      <c r="V3467">
        <v>0</v>
      </c>
      <c r="W3467" t="s">
        <v>4826</v>
      </c>
    </row>
    <row r="3468" spans="1:23" x14ac:dyDescent="0.25">
      <c r="A3468">
        <v>480</v>
      </c>
      <c r="C3468" t="s">
        <v>828</v>
      </c>
      <c r="D3468" t="s">
        <v>3638</v>
      </c>
      <c r="E3468" t="s">
        <v>8313</v>
      </c>
      <c r="F3468">
        <v>0</v>
      </c>
      <c r="G3468">
        <v>0</v>
      </c>
      <c r="H3468">
        <v>0</v>
      </c>
      <c r="I3468">
        <v>0</v>
      </c>
      <c r="J3468">
        <v>974.8</v>
      </c>
      <c r="K3468">
        <v>1199</v>
      </c>
      <c r="L3468">
        <v>0</v>
      </c>
      <c r="O3468">
        <v>716053833402</v>
      </c>
      <c r="P3468" t="s">
        <v>4774</v>
      </c>
      <c r="Q3468">
        <v>783.63</v>
      </c>
      <c r="R3468">
        <v>754.6</v>
      </c>
      <c r="S3468">
        <v>928.16</v>
      </c>
      <c r="T3468">
        <v>847.65</v>
      </c>
      <c r="U3468">
        <v>1042.6099999999999</v>
      </c>
      <c r="V3468">
        <v>0</v>
      </c>
    </row>
    <row r="3469" spans="1:23" x14ac:dyDescent="0.25">
      <c r="A3469">
        <v>50776</v>
      </c>
      <c r="B3469">
        <v>1</v>
      </c>
      <c r="C3469" t="s">
        <v>6645</v>
      </c>
      <c r="D3469" t="s">
        <v>829</v>
      </c>
      <c r="E3469" t="s">
        <v>8314</v>
      </c>
      <c r="F3469">
        <v>0</v>
      </c>
      <c r="G3469">
        <v>0</v>
      </c>
      <c r="H3469">
        <v>0</v>
      </c>
      <c r="I3469">
        <v>0</v>
      </c>
      <c r="J3469">
        <v>649.59</v>
      </c>
      <c r="K3469">
        <v>799</v>
      </c>
      <c r="L3469">
        <v>0</v>
      </c>
      <c r="M3469" t="s">
        <v>6739</v>
      </c>
      <c r="O3469">
        <v>6934510507763</v>
      </c>
      <c r="P3469" t="s">
        <v>856</v>
      </c>
      <c r="Q3469">
        <v>487.2</v>
      </c>
      <c r="R3469">
        <v>454.72</v>
      </c>
      <c r="S3469">
        <v>559.29999999999995</v>
      </c>
      <c r="T3469">
        <v>564.86</v>
      </c>
      <c r="U3469">
        <v>694.78</v>
      </c>
      <c r="V3469">
        <v>0</v>
      </c>
      <c r="W3469" t="s">
        <v>833</v>
      </c>
    </row>
    <row r="3470" spans="1:23" x14ac:dyDescent="0.25">
      <c r="A3470" t="s">
        <v>8315</v>
      </c>
      <c r="C3470" t="s">
        <v>6645</v>
      </c>
      <c r="D3470" t="s">
        <v>829</v>
      </c>
      <c r="E3470" t="s">
        <v>8316</v>
      </c>
      <c r="F3470">
        <v>0</v>
      </c>
      <c r="G3470">
        <v>0</v>
      </c>
      <c r="H3470">
        <v>0</v>
      </c>
      <c r="I3470">
        <v>0</v>
      </c>
      <c r="J3470">
        <v>121.95</v>
      </c>
      <c r="K3470">
        <v>150</v>
      </c>
      <c r="L3470">
        <v>0</v>
      </c>
      <c r="M3470" t="s">
        <v>8317</v>
      </c>
      <c r="O3470">
        <v>2034510509478</v>
      </c>
      <c r="P3470" t="s">
        <v>6670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 t="s">
        <v>833</v>
      </c>
    </row>
    <row r="3471" spans="1:23" x14ac:dyDescent="0.25">
      <c r="A3471" t="s">
        <v>8318</v>
      </c>
      <c r="C3471" t="s">
        <v>6645</v>
      </c>
      <c r="D3471" t="s">
        <v>829</v>
      </c>
      <c r="E3471" t="s">
        <v>8319</v>
      </c>
      <c r="F3471">
        <v>0</v>
      </c>
      <c r="G3471">
        <v>0</v>
      </c>
      <c r="H3471">
        <v>0</v>
      </c>
      <c r="I3471">
        <v>0</v>
      </c>
      <c r="J3471">
        <v>26.02</v>
      </c>
      <c r="K3471">
        <v>32</v>
      </c>
      <c r="L3471">
        <v>0</v>
      </c>
      <c r="M3471" t="s">
        <v>8320</v>
      </c>
      <c r="O3471">
        <v>2201167823886</v>
      </c>
      <c r="P3471" t="s">
        <v>6820</v>
      </c>
      <c r="Q3471">
        <v>21.3</v>
      </c>
      <c r="R3471">
        <v>20.58</v>
      </c>
      <c r="S3471">
        <v>25.31</v>
      </c>
      <c r="T3471">
        <v>22.63</v>
      </c>
      <c r="U3471">
        <v>27.83</v>
      </c>
      <c r="V3471">
        <v>0</v>
      </c>
    </row>
    <row r="3472" spans="1:23" x14ac:dyDescent="0.25">
      <c r="A3472">
        <v>196002011001</v>
      </c>
      <c r="B3472">
        <v>1</v>
      </c>
      <c r="C3472" t="s">
        <v>828</v>
      </c>
      <c r="D3472" t="s">
        <v>829</v>
      </c>
      <c r="E3472" t="s">
        <v>8321</v>
      </c>
      <c r="F3472">
        <v>0</v>
      </c>
      <c r="G3472">
        <v>0</v>
      </c>
      <c r="H3472">
        <v>0</v>
      </c>
      <c r="I3472">
        <v>0</v>
      </c>
      <c r="J3472">
        <v>218.7</v>
      </c>
      <c r="K3472">
        <v>269</v>
      </c>
      <c r="L3472">
        <v>239</v>
      </c>
      <c r="M3472" t="s">
        <v>8322</v>
      </c>
      <c r="N3472" t="s">
        <v>8323</v>
      </c>
      <c r="O3472">
        <v>5413050046747</v>
      </c>
      <c r="P3472" t="s">
        <v>6786</v>
      </c>
      <c r="Q3472">
        <v>155.44999999999999</v>
      </c>
      <c r="R3472">
        <v>155.44999999999999</v>
      </c>
      <c r="S3472">
        <v>191.2</v>
      </c>
      <c r="T3472">
        <v>155.44999999999999</v>
      </c>
      <c r="U3472">
        <v>191.2</v>
      </c>
      <c r="V3472">
        <v>194.31</v>
      </c>
    </row>
    <row r="3473" spans="1:23" x14ac:dyDescent="0.25">
      <c r="A3473">
        <v>830055</v>
      </c>
      <c r="B3473">
        <v>4</v>
      </c>
      <c r="C3473" t="s">
        <v>6645</v>
      </c>
      <c r="D3473" t="s">
        <v>829</v>
      </c>
      <c r="E3473" t="s">
        <v>8324</v>
      </c>
      <c r="F3473">
        <v>0</v>
      </c>
      <c r="G3473">
        <v>0</v>
      </c>
      <c r="H3473">
        <v>0</v>
      </c>
      <c r="I3473">
        <v>0</v>
      </c>
      <c r="J3473">
        <v>44.63</v>
      </c>
      <c r="K3473">
        <v>54.9</v>
      </c>
      <c r="L3473">
        <v>39.9</v>
      </c>
      <c r="M3473" t="s">
        <v>3324</v>
      </c>
      <c r="O3473">
        <v>4001167830055</v>
      </c>
      <c r="P3473" t="s">
        <v>6820</v>
      </c>
      <c r="Q3473">
        <v>30.86</v>
      </c>
      <c r="R3473">
        <v>30.53</v>
      </c>
      <c r="S3473">
        <v>37.549999999999997</v>
      </c>
      <c r="T3473">
        <v>31.2</v>
      </c>
      <c r="U3473">
        <v>38.380000000000003</v>
      </c>
      <c r="V3473">
        <v>32.44</v>
      </c>
    </row>
    <row r="3474" spans="1:23" x14ac:dyDescent="0.25">
      <c r="A3474" t="s">
        <v>8325</v>
      </c>
      <c r="B3474">
        <v>1</v>
      </c>
      <c r="C3474" t="s">
        <v>6645</v>
      </c>
      <c r="D3474" t="s">
        <v>829</v>
      </c>
      <c r="E3474" t="s">
        <v>2102</v>
      </c>
      <c r="F3474">
        <v>0</v>
      </c>
      <c r="G3474">
        <v>0</v>
      </c>
      <c r="H3474">
        <v>0</v>
      </c>
      <c r="I3474">
        <v>0</v>
      </c>
      <c r="J3474">
        <v>32.51</v>
      </c>
      <c r="K3474">
        <v>39.99</v>
      </c>
      <c r="L3474">
        <v>24.99</v>
      </c>
      <c r="M3474" t="s">
        <v>5973</v>
      </c>
      <c r="N3474" t="s">
        <v>5006</v>
      </c>
      <c r="O3474">
        <v>2104326941882</v>
      </c>
      <c r="P3474" t="s">
        <v>6670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20.32</v>
      </c>
      <c r="W3474" t="s">
        <v>833</v>
      </c>
    </row>
    <row r="3475" spans="1:23" x14ac:dyDescent="0.25">
      <c r="A3475" t="s">
        <v>8326</v>
      </c>
      <c r="B3475">
        <v>6</v>
      </c>
      <c r="C3475" t="s">
        <v>6645</v>
      </c>
      <c r="D3475" t="s">
        <v>829</v>
      </c>
      <c r="E3475" t="s">
        <v>3568</v>
      </c>
      <c r="F3475">
        <v>0</v>
      </c>
      <c r="G3475">
        <v>0</v>
      </c>
      <c r="H3475">
        <v>0</v>
      </c>
      <c r="I3475">
        <v>0</v>
      </c>
      <c r="J3475">
        <v>64.23</v>
      </c>
      <c r="K3475">
        <v>79</v>
      </c>
      <c r="L3475">
        <v>45</v>
      </c>
      <c r="M3475" t="s">
        <v>8327</v>
      </c>
      <c r="O3475">
        <v>2627049001690</v>
      </c>
      <c r="P3475" t="s">
        <v>6670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36.590000000000003</v>
      </c>
      <c r="W3475" t="s">
        <v>833</v>
      </c>
    </row>
    <row r="3476" spans="1:23" x14ac:dyDescent="0.25">
      <c r="A3476">
        <v>830635</v>
      </c>
      <c r="B3476">
        <v>8</v>
      </c>
      <c r="C3476" t="s">
        <v>6645</v>
      </c>
      <c r="D3476" t="s">
        <v>829</v>
      </c>
      <c r="E3476" t="s">
        <v>8328</v>
      </c>
      <c r="F3476">
        <v>0</v>
      </c>
      <c r="G3476">
        <v>0</v>
      </c>
      <c r="H3476">
        <v>0</v>
      </c>
      <c r="I3476">
        <v>0</v>
      </c>
      <c r="J3476">
        <v>43.9</v>
      </c>
      <c r="K3476">
        <v>54</v>
      </c>
      <c r="L3476">
        <v>44.9</v>
      </c>
      <c r="M3476" t="s">
        <v>3324</v>
      </c>
      <c r="O3476">
        <v>4001167830635</v>
      </c>
      <c r="P3476" t="s">
        <v>6820</v>
      </c>
      <c r="Q3476">
        <v>32.840000000000003</v>
      </c>
      <c r="R3476">
        <v>32.130000000000003</v>
      </c>
      <c r="S3476">
        <v>39.520000000000003</v>
      </c>
      <c r="T3476">
        <v>33.590000000000003</v>
      </c>
      <c r="U3476">
        <v>41.32</v>
      </c>
      <c r="V3476">
        <v>36.5</v>
      </c>
    </row>
    <row r="3477" spans="1:23" x14ac:dyDescent="0.25">
      <c r="A3477">
        <v>169</v>
      </c>
      <c r="C3477" t="s">
        <v>828</v>
      </c>
      <c r="D3477" t="s">
        <v>3638</v>
      </c>
      <c r="E3477" t="s">
        <v>8329</v>
      </c>
      <c r="F3477">
        <v>0</v>
      </c>
      <c r="G3477">
        <v>0</v>
      </c>
      <c r="H3477">
        <v>0</v>
      </c>
      <c r="I3477">
        <v>0</v>
      </c>
      <c r="J3477">
        <v>120.33</v>
      </c>
      <c r="K3477">
        <v>148</v>
      </c>
      <c r="L3477">
        <v>0</v>
      </c>
      <c r="M3477" t="s">
        <v>6664</v>
      </c>
      <c r="O3477">
        <v>716053826077</v>
      </c>
      <c r="P3477" t="s">
        <v>4774</v>
      </c>
      <c r="Q3477">
        <v>102.86</v>
      </c>
      <c r="R3477">
        <v>99.47</v>
      </c>
      <c r="S3477">
        <v>122.35</v>
      </c>
      <c r="T3477">
        <v>107.19</v>
      </c>
      <c r="U3477">
        <v>131.84</v>
      </c>
      <c r="V3477">
        <v>0</v>
      </c>
    </row>
    <row r="3478" spans="1:23" x14ac:dyDescent="0.25">
      <c r="A3478">
        <v>1225</v>
      </c>
      <c r="B3478">
        <v>8</v>
      </c>
      <c r="C3478" t="s">
        <v>6645</v>
      </c>
      <c r="D3478" t="s">
        <v>829</v>
      </c>
      <c r="E3478" t="s">
        <v>8330</v>
      </c>
      <c r="F3478">
        <v>0</v>
      </c>
      <c r="G3478">
        <v>0</v>
      </c>
      <c r="H3478">
        <v>0</v>
      </c>
      <c r="I3478">
        <v>0</v>
      </c>
      <c r="J3478">
        <v>69.92</v>
      </c>
      <c r="K3478">
        <v>86</v>
      </c>
      <c r="L3478">
        <v>0</v>
      </c>
      <c r="M3478" t="s">
        <v>8088</v>
      </c>
      <c r="O3478">
        <v>3280250012252</v>
      </c>
      <c r="P3478" t="s">
        <v>3832</v>
      </c>
      <c r="Q3478">
        <v>50.4</v>
      </c>
      <c r="R3478">
        <v>48.33</v>
      </c>
      <c r="S3478">
        <v>59.45</v>
      </c>
      <c r="T3478">
        <v>60.8</v>
      </c>
      <c r="U3478">
        <v>74.78</v>
      </c>
      <c r="V3478">
        <v>0</v>
      </c>
      <c r="W3478" t="s">
        <v>2890</v>
      </c>
    </row>
    <row r="3479" spans="1:23" x14ac:dyDescent="0.25">
      <c r="A3479">
        <v>5733584</v>
      </c>
      <c r="B3479">
        <v>12</v>
      </c>
      <c r="C3479" t="s">
        <v>828</v>
      </c>
      <c r="D3479" t="s">
        <v>829</v>
      </c>
      <c r="E3479" t="s">
        <v>8331</v>
      </c>
      <c r="F3479">
        <v>0</v>
      </c>
      <c r="G3479">
        <v>0</v>
      </c>
      <c r="H3479">
        <v>0</v>
      </c>
      <c r="I3479">
        <v>0</v>
      </c>
      <c r="J3479">
        <v>59.27</v>
      </c>
      <c r="K3479">
        <v>72.900000000000006</v>
      </c>
      <c r="L3479">
        <v>65</v>
      </c>
      <c r="M3479" t="s">
        <v>4589</v>
      </c>
      <c r="O3479">
        <v>4006592078683</v>
      </c>
      <c r="P3479" t="s">
        <v>3433</v>
      </c>
      <c r="Q3479">
        <v>48.42</v>
      </c>
      <c r="R3479">
        <v>48.42</v>
      </c>
      <c r="S3479">
        <v>59.56</v>
      </c>
      <c r="T3479">
        <v>49.52</v>
      </c>
      <c r="U3479">
        <v>60.91</v>
      </c>
      <c r="V3479">
        <v>52.85</v>
      </c>
      <c r="W3479" t="s">
        <v>833</v>
      </c>
    </row>
    <row r="3480" spans="1:23" x14ac:dyDescent="0.25">
      <c r="A3480" t="s">
        <v>8332</v>
      </c>
      <c r="B3480">
        <v>24</v>
      </c>
      <c r="C3480" t="s">
        <v>6645</v>
      </c>
      <c r="D3480" t="s">
        <v>829</v>
      </c>
      <c r="E3480" t="s">
        <v>8333</v>
      </c>
      <c r="F3480">
        <v>0</v>
      </c>
      <c r="G3480">
        <v>0</v>
      </c>
      <c r="H3480">
        <v>0</v>
      </c>
      <c r="I3480">
        <v>0</v>
      </c>
      <c r="J3480">
        <v>39.840000000000003</v>
      </c>
      <c r="K3480">
        <v>49</v>
      </c>
      <c r="L3480">
        <v>38.9</v>
      </c>
      <c r="M3480" t="s">
        <v>8334</v>
      </c>
      <c r="N3480" t="s">
        <v>8335</v>
      </c>
      <c r="O3480">
        <v>2104326943664</v>
      </c>
      <c r="P3480" t="s">
        <v>6670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31.63</v>
      </c>
      <c r="W3480" t="s">
        <v>833</v>
      </c>
    </row>
    <row r="3481" spans="1:23" x14ac:dyDescent="0.25">
      <c r="A3481">
        <v>312502</v>
      </c>
      <c r="C3481" t="s">
        <v>828</v>
      </c>
      <c r="D3481" t="s">
        <v>829</v>
      </c>
      <c r="E3481" t="s">
        <v>8336</v>
      </c>
      <c r="F3481">
        <v>0</v>
      </c>
      <c r="G3481">
        <v>0</v>
      </c>
      <c r="H3481">
        <v>0</v>
      </c>
      <c r="I3481">
        <v>0</v>
      </c>
      <c r="J3481">
        <v>130</v>
      </c>
      <c r="K3481">
        <v>159.9</v>
      </c>
      <c r="L3481">
        <v>0</v>
      </c>
      <c r="M3481" t="s">
        <v>4363</v>
      </c>
      <c r="O3481">
        <v>3032163125020</v>
      </c>
      <c r="P3481" t="s">
        <v>347</v>
      </c>
      <c r="Q3481">
        <v>99.21</v>
      </c>
      <c r="R3481">
        <v>97.03</v>
      </c>
      <c r="S3481">
        <v>119.35</v>
      </c>
      <c r="T3481">
        <v>103.88</v>
      </c>
      <c r="U3481">
        <v>127.77</v>
      </c>
      <c r="V3481">
        <v>0</v>
      </c>
    </row>
    <row r="3482" spans="1:23" x14ac:dyDescent="0.25">
      <c r="A3482" t="s">
        <v>8337</v>
      </c>
      <c r="C3482" t="s">
        <v>828</v>
      </c>
      <c r="D3482" t="s">
        <v>829</v>
      </c>
      <c r="E3482" t="s">
        <v>8338</v>
      </c>
      <c r="F3482">
        <v>0</v>
      </c>
      <c r="G3482">
        <v>0</v>
      </c>
      <c r="H3482">
        <v>0</v>
      </c>
      <c r="I3482">
        <v>0</v>
      </c>
      <c r="J3482">
        <v>40.65</v>
      </c>
      <c r="K3482">
        <v>50</v>
      </c>
      <c r="L3482">
        <v>0</v>
      </c>
      <c r="M3482" t="s">
        <v>8339</v>
      </c>
      <c r="O3482">
        <v>2032168620422</v>
      </c>
      <c r="P3482" t="s">
        <v>882</v>
      </c>
      <c r="Q3482">
        <v>40.65</v>
      </c>
      <c r="R3482">
        <v>40.65</v>
      </c>
      <c r="S3482">
        <v>50</v>
      </c>
      <c r="T3482">
        <v>40.65</v>
      </c>
      <c r="U3482">
        <v>50</v>
      </c>
      <c r="V3482">
        <v>0</v>
      </c>
    </row>
    <row r="3483" spans="1:23" x14ac:dyDescent="0.25">
      <c r="A3483" t="s">
        <v>8340</v>
      </c>
      <c r="C3483" t="s">
        <v>828</v>
      </c>
      <c r="D3483" t="s">
        <v>829</v>
      </c>
      <c r="E3483" t="s">
        <v>8341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 t="s">
        <v>6219</v>
      </c>
      <c r="O3483">
        <v>8715839062557</v>
      </c>
      <c r="P3483" t="s">
        <v>4865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 t="s">
        <v>4831</v>
      </c>
    </row>
    <row r="3484" spans="1:23" x14ac:dyDescent="0.25">
      <c r="A3484">
        <v>60595</v>
      </c>
      <c r="C3484" t="s">
        <v>6645</v>
      </c>
      <c r="D3484" t="s">
        <v>829</v>
      </c>
      <c r="E3484" t="s">
        <v>8342</v>
      </c>
      <c r="F3484">
        <v>0</v>
      </c>
      <c r="G3484">
        <v>0</v>
      </c>
      <c r="H3484">
        <v>0</v>
      </c>
      <c r="I3484">
        <v>0</v>
      </c>
      <c r="J3484">
        <v>80.489999999999995</v>
      </c>
      <c r="K3484">
        <v>99</v>
      </c>
      <c r="L3484">
        <v>0</v>
      </c>
      <c r="M3484" t="s">
        <v>6731</v>
      </c>
      <c r="O3484">
        <v>8005125605958</v>
      </c>
      <c r="P3484" t="s">
        <v>6662</v>
      </c>
      <c r="Q3484">
        <v>66.88</v>
      </c>
      <c r="R3484">
        <v>64.63</v>
      </c>
      <c r="S3484">
        <v>79.489999999999995</v>
      </c>
      <c r="T3484">
        <v>69.989999999999995</v>
      </c>
      <c r="U3484">
        <v>86.09</v>
      </c>
      <c r="V3484">
        <v>0</v>
      </c>
    </row>
    <row r="3485" spans="1:23" x14ac:dyDescent="0.25">
      <c r="A3485" t="s">
        <v>8344</v>
      </c>
      <c r="C3485" t="s">
        <v>828</v>
      </c>
      <c r="D3485" t="s">
        <v>8343</v>
      </c>
      <c r="E3485" t="s">
        <v>8345</v>
      </c>
      <c r="F3485">
        <v>0</v>
      </c>
      <c r="G3485">
        <v>0</v>
      </c>
      <c r="J3485">
        <v>38048.78</v>
      </c>
      <c r="K3485">
        <v>46800</v>
      </c>
      <c r="L3485">
        <v>0</v>
      </c>
      <c r="P3485" t="s">
        <v>6466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</row>
    <row r="3486" spans="1:23" x14ac:dyDescent="0.25">
      <c r="A3486" t="s">
        <v>8346</v>
      </c>
      <c r="B3486">
        <v>36</v>
      </c>
      <c r="C3486" t="s">
        <v>6645</v>
      </c>
      <c r="D3486" t="s">
        <v>829</v>
      </c>
      <c r="E3486" t="s">
        <v>8347</v>
      </c>
      <c r="F3486">
        <v>0</v>
      </c>
      <c r="G3486">
        <v>0</v>
      </c>
      <c r="H3486">
        <v>0</v>
      </c>
      <c r="I3486">
        <v>0</v>
      </c>
      <c r="J3486">
        <v>56.9</v>
      </c>
      <c r="K3486">
        <v>69.989999999999995</v>
      </c>
      <c r="L3486">
        <v>42.99</v>
      </c>
      <c r="M3486" t="s">
        <v>8348</v>
      </c>
      <c r="N3486" t="s">
        <v>2997</v>
      </c>
      <c r="O3486">
        <v>2104326944739</v>
      </c>
      <c r="P3486" t="s">
        <v>6670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34.950000000000003</v>
      </c>
      <c r="W3486" t="s">
        <v>833</v>
      </c>
    </row>
    <row r="3487" spans="1:23" x14ac:dyDescent="0.25">
      <c r="A3487" t="s">
        <v>8349</v>
      </c>
      <c r="C3487" t="s">
        <v>828</v>
      </c>
      <c r="D3487" t="s">
        <v>7050</v>
      </c>
      <c r="E3487" t="s">
        <v>8350</v>
      </c>
      <c r="F3487">
        <v>0</v>
      </c>
      <c r="G3487">
        <v>0</v>
      </c>
      <c r="J3487">
        <v>4.07</v>
      </c>
      <c r="K3487">
        <v>5</v>
      </c>
      <c r="L3487">
        <v>0</v>
      </c>
      <c r="O3487">
        <v>2000000000008</v>
      </c>
      <c r="P3487" t="s">
        <v>7053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</row>
    <row r="3488" spans="1:23" x14ac:dyDescent="0.25">
      <c r="A3488" t="s">
        <v>8351</v>
      </c>
      <c r="C3488" t="s">
        <v>828</v>
      </c>
      <c r="D3488" t="s">
        <v>829</v>
      </c>
      <c r="E3488" t="s">
        <v>8352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 t="s">
        <v>6219</v>
      </c>
      <c r="O3488">
        <v>8715839075984</v>
      </c>
      <c r="P3488" t="s">
        <v>4865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 t="s">
        <v>4831</v>
      </c>
    </row>
    <row r="3489" spans="1:23" x14ac:dyDescent="0.25">
      <c r="A3489">
        <v>56309</v>
      </c>
      <c r="B3489">
        <v>1</v>
      </c>
      <c r="C3489" t="s">
        <v>828</v>
      </c>
      <c r="D3489" t="s">
        <v>829</v>
      </c>
      <c r="E3489" t="s">
        <v>8353</v>
      </c>
      <c r="F3489">
        <v>0</v>
      </c>
      <c r="G3489">
        <v>0</v>
      </c>
      <c r="H3489">
        <v>0</v>
      </c>
      <c r="I3489">
        <v>0</v>
      </c>
      <c r="J3489">
        <v>153.66</v>
      </c>
      <c r="K3489">
        <v>189</v>
      </c>
      <c r="L3489">
        <v>0</v>
      </c>
      <c r="M3489" t="s">
        <v>8354</v>
      </c>
      <c r="O3489">
        <v>4004943563093</v>
      </c>
      <c r="P3489" t="s">
        <v>2220</v>
      </c>
      <c r="Q3489">
        <v>122.49</v>
      </c>
      <c r="R3489">
        <v>117.95</v>
      </c>
      <c r="S3489">
        <v>145.08000000000001</v>
      </c>
      <c r="T3489">
        <v>133.62</v>
      </c>
      <c r="U3489">
        <v>164.35</v>
      </c>
      <c r="V3489">
        <v>0</v>
      </c>
      <c r="W3489" t="s">
        <v>2221</v>
      </c>
    </row>
    <row r="3490" spans="1:23" x14ac:dyDescent="0.25">
      <c r="A3490">
        <v>310586</v>
      </c>
      <c r="B3490">
        <v>6</v>
      </c>
      <c r="C3490" t="s">
        <v>828</v>
      </c>
      <c r="D3490" t="s">
        <v>829</v>
      </c>
      <c r="E3490" t="s">
        <v>8355</v>
      </c>
      <c r="F3490">
        <v>0</v>
      </c>
      <c r="G3490">
        <v>0</v>
      </c>
      <c r="H3490">
        <v>1</v>
      </c>
      <c r="I3490">
        <v>-1</v>
      </c>
      <c r="J3490">
        <v>85.28</v>
      </c>
      <c r="K3490">
        <v>104.9</v>
      </c>
      <c r="L3490">
        <v>0</v>
      </c>
      <c r="M3490" t="s">
        <v>8356</v>
      </c>
      <c r="O3490">
        <v>3032163105862</v>
      </c>
      <c r="P3490" t="s">
        <v>347</v>
      </c>
      <c r="Q3490">
        <v>65.64</v>
      </c>
      <c r="R3490">
        <v>64.2</v>
      </c>
      <c r="S3490">
        <v>78.97</v>
      </c>
      <c r="T3490">
        <v>68.73</v>
      </c>
      <c r="U3490">
        <v>84.54</v>
      </c>
      <c r="V3490">
        <v>0</v>
      </c>
    </row>
    <row r="3491" spans="1:23" x14ac:dyDescent="0.25">
      <c r="A3491">
        <v>2057287</v>
      </c>
      <c r="B3491">
        <v>12</v>
      </c>
      <c r="C3491" t="s">
        <v>828</v>
      </c>
      <c r="D3491" t="s">
        <v>829</v>
      </c>
      <c r="E3491" t="s">
        <v>8357</v>
      </c>
      <c r="F3491">
        <v>0</v>
      </c>
      <c r="G3491">
        <v>0</v>
      </c>
      <c r="H3491">
        <v>0</v>
      </c>
      <c r="I3491">
        <v>0</v>
      </c>
      <c r="J3491">
        <v>68.209999999999994</v>
      </c>
      <c r="K3491">
        <v>83.9</v>
      </c>
      <c r="L3491">
        <v>0</v>
      </c>
      <c r="M3491" t="s">
        <v>7333</v>
      </c>
      <c r="O3491">
        <v>3467452063224</v>
      </c>
      <c r="P3491" t="s">
        <v>6850</v>
      </c>
      <c r="Q3491">
        <v>50.36</v>
      </c>
      <c r="R3491">
        <v>49.25</v>
      </c>
      <c r="S3491">
        <v>60.58</v>
      </c>
      <c r="T3491">
        <v>52.73</v>
      </c>
      <c r="U3491">
        <v>64.86</v>
      </c>
      <c r="V3491">
        <v>0</v>
      </c>
    </row>
    <row r="3492" spans="1:23" x14ac:dyDescent="0.25">
      <c r="A3492">
        <v>116</v>
      </c>
      <c r="C3492" t="s">
        <v>828</v>
      </c>
      <c r="D3492" t="s">
        <v>3638</v>
      </c>
      <c r="E3492" t="s">
        <v>8358</v>
      </c>
      <c r="F3492">
        <v>0</v>
      </c>
      <c r="G3492">
        <v>0</v>
      </c>
      <c r="H3492">
        <v>0</v>
      </c>
      <c r="I3492">
        <v>0</v>
      </c>
      <c r="J3492">
        <v>55.28</v>
      </c>
      <c r="K3492">
        <v>68</v>
      </c>
      <c r="L3492">
        <v>0</v>
      </c>
      <c r="M3492" t="s">
        <v>6664</v>
      </c>
      <c r="O3492">
        <v>716053825544</v>
      </c>
      <c r="P3492" t="s">
        <v>4774</v>
      </c>
      <c r="Q3492">
        <v>38.700000000000003</v>
      </c>
      <c r="R3492">
        <v>36.770000000000003</v>
      </c>
      <c r="S3492">
        <v>45.23</v>
      </c>
      <c r="T3492">
        <v>49.38</v>
      </c>
      <c r="U3492">
        <v>60.74</v>
      </c>
      <c r="V3492">
        <v>0</v>
      </c>
      <c r="W3492" t="s">
        <v>833</v>
      </c>
    </row>
    <row r="3493" spans="1:23" x14ac:dyDescent="0.25">
      <c r="A3493" t="s">
        <v>8359</v>
      </c>
      <c r="B3493">
        <v>1</v>
      </c>
      <c r="C3493" t="s">
        <v>828</v>
      </c>
      <c r="D3493" t="s">
        <v>829</v>
      </c>
      <c r="E3493" t="s">
        <v>8360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 t="s">
        <v>8361</v>
      </c>
      <c r="O3493">
        <v>8717973936282</v>
      </c>
      <c r="P3493" t="s">
        <v>106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</row>
    <row r="3494" spans="1:23" x14ac:dyDescent="0.25">
      <c r="A3494">
        <v>43285</v>
      </c>
      <c r="B3494">
        <v>180</v>
      </c>
      <c r="C3494" t="s">
        <v>828</v>
      </c>
      <c r="D3494" t="s">
        <v>829</v>
      </c>
      <c r="E3494" t="s">
        <v>8362</v>
      </c>
      <c r="F3494">
        <v>0</v>
      </c>
      <c r="G3494">
        <v>0</v>
      </c>
      <c r="H3494">
        <v>1</v>
      </c>
      <c r="I3494">
        <v>0</v>
      </c>
      <c r="J3494">
        <v>16.25</v>
      </c>
      <c r="K3494">
        <v>19.989999999999998</v>
      </c>
      <c r="L3494">
        <v>14.99</v>
      </c>
      <c r="M3494" t="s">
        <v>1591</v>
      </c>
      <c r="N3494" t="s">
        <v>8363</v>
      </c>
      <c r="O3494">
        <v>5904326943285</v>
      </c>
      <c r="P3494" t="s">
        <v>977</v>
      </c>
      <c r="Q3494">
        <v>9.98</v>
      </c>
      <c r="R3494">
        <v>9.64</v>
      </c>
      <c r="S3494">
        <v>11.86</v>
      </c>
      <c r="T3494">
        <v>10.46</v>
      </c>
      <c r="U3494">
        <v>12.87</v>
      </c>
      <c r="V3494">
        <v>12.19</v>
      </c>
      <c r="W3494" t="s">
        <v>833</v>
      </c>
    </row>
    <row r="3495" spans="1:23" x14ac:dyDescent="0.25">
      <c r="A3495" t="s">
        <v>8364</v>
      </c>
      <c r="B3495">
        <v>9</v>
      </c>
      <c r="C3495" t="s">
        <v>828</v>
      </c>
      <c r="D3495" t="s">
        <v>829</v>
      </c>
      <c r="E3495" t="s">
        <v>8365</v>
      </c>
      <c r="F3495">
        <v>0</v>
      </c>
      <c r="G3495">
        <v>0</v>
      </c>
      <c r="H3495">
        <v>0</v>
      </c>
      <c r="I3495">
        <v>0</v>
      </c>
      <c r="J3495">
        <v>47.97</v>
      </c>
      <c r="K3495">
        <v>59</v>
      </c>
      <c r="L3495">
        <v>0</v>
      </c>
      <c r="M3495" t="s">
        <v>2189</v>
      </c>
      <c r="O3495">
        <v>6972633373704</v>
      </c>
      <c r="P3495" t="s">
        <v>170</v>
      </c>
      <c r="Q3495">
        <v>35.979999999999997</v>
      </c>
      <c r="R3495">
        <v>33.58</v>
      </c>
      <c r="S3495">
        <v>41.3</v>
      </c>
      <c r="T3495">
        <v>39.979999999999997</v>
      </c>
      <c r="U3495">
        <v>49.17</v>
      </c>
      <c r="V3495">
        <v>0</v>
      </c>
      <c r="W3495" t="s">
        <v>833</v>
      </c>
    </row>
    <row r="3496" spans="1:23" x14ac:dyDescent="0.25">
      <c r="A3496" t="s">
        <v>8366</v>
      </c>
      <c r="B3496">
        <v>2</v>
      </c>
      <c r="C3496" t="s">
        <v>6645</v>
      </c>
      <c r="D3496" t="s">
        <v>829</v>
      </c>
      <c r="E3496" t="s">
        <v>8367</v>
      </c>
      <c r="F3496">
        <v>0</v>
      </c>
      <c r="G3496">
        <v>0</v>
      </c>
      <c r="H3496">
        <v>0</v>
      </c>
      <c r="I3496">
        <v>0</v>
      </c>
      <c r="J3496">
        <v>153.66</v>
      </c>
      <c r="K3496">
        <v>189</v>
      </c>
      <c r="L3496">
        <v>163.9</v>
      </c>
      <c r="M3496" t="s">
        <v>5973</v>
      </c>
      <c r="O3496">
        <v>2134510508232</v>
      </c>
      <c r="P3496" t="s">
        <v>6670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133.25</v>
      </c>
      <c r="W3496" t="s">
        <v>833</v>
      </c>
    </row>
    <row r="3497" spans="1:23" x14ac:dyDescent="0.25">
      <c r="A3497">
        <v>9252537</v>
      </c>
      <c r="B3497">
        <v>8</v>
      </c>
      <c r="C3497" t="s">
        <v>828</v>
      </c>
      <c r="D3497" t="s">
        <v>829</v>
      </c>
      <c r="E3497" t="s">
        <v>8368</v>
      </c>
      <c r="F3497">
        <v>0</v>
      </c>
      <c r="G3497">
        <v>0</v>
      </c>
      <c r="H3497">
        <v>0</v>
      </c>
      <c r="I3497">
        <v>0</v>
      </c>
      <c r="J3497">
        <v>96.75</v>
      </c>
      <c r="K3497">
        <v>119</v>
      </c>
      <c r="L3497">
        <v>0</v>
      </c>
      <c r="M3497" t="s">
        <v>8369</v>
      </c>
      <c r="O3497">
        <v>4006592081010</v>
      </c>
      <c r="P3497" t="s">
        <v>3433</v>
      </c>
      <c r="Q3497">
        <v>81.66</v>
      </c>
      <c r="R3497">
        <v>79.87</v>
      </c>
      <c r="S3497">
        <v>98.24</v>
      </c>
      <c r="T3497">
        <v>85.51</v>
      </c>
      <c r="U3497">
        <v>105.18</v>
      </c>
      <c r="V3497">
        <v>0</v>
      </c>
      <c r="W3497" t="s">
        <v>833</v>
      </c>
    </row>
    <row r="3498" spans="1:23" x14ac:dyDescent="0.25">
      <c r="A3498" t="s">
        <v>8370</v>
      </c>
      <c r="B3498">
        <v>1</v>
      </c>
      <c r="C3498" t="s">
        <v>828</v>
      </c>
      <c r="D3498" t="s">
        <v>829</v>
      </c>
      <c r="E3498" t="s">
        <v>8371</v>
      </c>
      <c r="F3498">
        <v>0</v>
      </c>
      <c r="G3498">
        <v>0</v>
      </c>
      <c r="H3498">
        <v>0</v>
      </c>
      <c r="I3498">
        <v>0</v>
      </c>
      <c r="J3498">
        <v>617.07000000000005</v>
      </c>
      <c r="K3498">
        <v>759</v>
      </c>
      <c r="L3498">
        <v>0</v>
      </c>
      <c r="M3498" t="s">
        <v>4394</v>
      </c>
      <c r="O3498">
        <v>6955920006523</v>
      </c>
      <c r="P3498" t="s">
        <v>3094</v>
      </c>
      <c r="Q3498">
        <v>462.8</v>
      </c>
      <c r="R3498">
        <v>431.95</v>
      </c>
      <c r="S3498">
        <v>531.29999999999995</v>
      </c>
      <c r="T3498">
        <v>514.23</v>
      </c>
      <c r="U3498">
        <v>632.5</v>
      </c>
      <c r="V3498">
        <v>0</v>
      </c>
      <c r="W3498" t="s">
        <v>833</v>
      </c>
    </row>
    <row r="3499" spans="1:23" x14ac:dyDescent="0.25">
      <c r="A3499" t="s">
        <v>8372</v>
      </c>
      <c r="B3499">
        <v>1</v>
      </c>
      <c r="C3499" t="s">
        <v>828</v>
      </c>
      <c r="D3499" t="s">
        <v>829</v>
      </c>
      <c r="E3499" t="s">
        <v>8373</v>
      </c>
      <c r="F3499">
        <v>0</v>
      </c>
      <c r="G3499">
        <v>0</v>
      </c>
      <c r="H3499">
        <v>0</v>
      </c>
      <c r="I3499">
        <v>0</v>
      </c>
      <c r="J3499">
        <v>96.75</v>
      </c>
      <c r="K3499">
        <v>119</v>
      </c>
      <c r="L3499">
        <v>0</v>
      </c>
      <c r="M3499" t="s">
        <v>8374</v>
      </c>
      <c r="O3499">
        <v>2207442119668</v>
      </c>
      <c r="P3499" t="s">
        <v>3325</v>
      </c>
      <c r="Q3499">
        <v>73.77</v>
      </c>
      <c r="R3499">
        <v>69.23</v>
      </c>
      <c r="S3499">
        <v>85.15</v>
      </c>
      <c r="T3499">
        <v>83.2</v>
      </c>
      <c r="U3499">
        <v>102.34</v>
      </c>
      <c r="V3499">
        <v>0</v>
      </c>
      <c r="W3499" t="s">
        <v>3326</v>
      </c>
    </row>
    <row r="3500" spans="1:23" x14ac:dyDescent="0.25">
      <c r="A3500">
        <v>44548</v>
      </c>
      <c r="B3500">
        <v>1</v>
      </c>
      <c r="C3500" t="s">
        <v>828</v>
      </c>
      <c r="D3500" t="s">
        <v>829</v>
      </c>
      <c r="E3500" t="s">
        <v>8375</v>
      </c>
      <c r="F3500">
        <v>0</v>
      </c>
      <c r="G3500">
        <v>0</v>
      </c>
      <c r="H3500">
        <v>0</v>
      </c>
      <c r="I3500">
        <v>0</v>
      </c>
      <c r="J3500">
        <v>389.43</v>
      </c>
      <c r="K3500">
        <v>479</v>
      </c>
      <c r="L3500">
        <v>0</v>
      </c>
      <c r="M3500" t="s">
        <v>3493</v>
      </c>
      <c r="O3500">
        <v>6971608445484</v>
      </c>
      <c r="P3500" t="s">
        <v>856</v>
      </c>
      <c r="Q3500">
        <v>288.76</v>
      </c>
      <c r="R3500">
        <v>269.51</v>
      </c>
      <c r="S3500">
        <v>331.5</v>
      </c>
      <c r="T3500">
        <v>320.83999999999997</v>
      </c>
      <c r="U3500">
        <v>394.63</v>
      </c>
      <c r="V3500">
        <v>0</v>
      </c>
      <c r="W3500" t="s">
        <v>833</v>
      </c>
    </row>
    <row r="3501" spans="1:23" x14ac:dyDescent="0.25">
      <c r="A3501" t="s">
        <v>8376</v>
      </c>
      <c r="C3501" t="s">
        <v>828</v>
      </c>
      <c r="D3501" t="s">
        <v>829</v>
      </c>
      <c r="E3501" t="s">
        <v>8377</v>
      </c>
      <c r="F3501">
        <v>0</v>
      </c>
      <c r="G3501">
        <v>0</v>
      </c>
      <c r="H3501">
        <v>0</v>
      </c>
      <c r="I3501">
        <v>0</v>
      </c>
      <c r="J3501">
        <v>16.18</v>
      </c>
      <c r="K3501">
        <v>19.899999999999999</v>
      </c>
      <c r="L3501">
        <v>0</v>
      </c>
      <c r="M3501" t="s">
        <v>8378</v>
      </c>
      <c r="N3501">
        <v>1771</v>
      </c>
      <c r="O3501">
        <v>9611060012615</v>
      </c>
      <c r="P3501" t="s">
        <v>1393</v>
      </c>
      <c r="Q3501">
        <v>4.3</v>
      </c>
      <c r="R3501">
        <v>0</v>
      </c>
      <c r="S3501">
        <v>0</v>
      </c>
      <c r="T3501">
        <v>0</v>
      </c>
      <c r="U3501">
        <v>0</v>
      </c>
      <c r="V3501">
        <v>0</v>
      </c>
    </row>
    <row r="3502" spans="1:23" x14ac:dyDescent="0.25">
      <c r="A3502" t="s">
        <v>8379</v>
      </c>
      <c r="B3502">
        <v>12</v>
      </c>
      <c r="C3502" t="s">
        <v>6645</v>
      </c>
      <c r="D3502" t="s">
        <v>829</v>
      </c>
      <c r="E3502" t="s">
        <v>3604</v>
      </c>
      <c r="F3502">
        <v>0</v>
      </c>
      <c r="G3502">
        <v>0</v>
      </c>
      <c r="H3502">
        <v>0</v>
      </c>
      <c r="I3502">
        <v>0</v>
      </c>
      <c r="J3502">
        <v>64.23</v>
      </c>
      <c r="K3502">
        <v>79</v>
      </c>
      <c r="L3502">
        <v>59.9</v>
      </c>
      <c r="M3502" t="s">
        <v>8380</v>
      </c>
      <c r="N3502" t="s">
        <v>3606</v>
      </c>
      <c r="O3502">
        <v>2104326943626</v>
      </c>
      <c r="P3502" t="s">
        <v>6670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48.7</v>
      </c>
      <c r="W3502" t="s">
        <v>833</v>
      </c>
    </row>
    <row r="3503" spans="1:23" x14ac:dyDescent="0.25">
      <c r="A3503" t="s">
        <v>8381</v>
      </c>
      <c r="C3503" t="s">
        <v>828</v>
      </c>
      <c r="D3503" t="s">
        <v>829</v>
      </c>
      <c r="E3503" t="s">
        <v>8382</v>
      </c>
      <c r="F3503">
        <v>0</v>
      </c>
      <c r="G3503">
        <v>0</v>
      </c>
      <c r="H3503">
        <v>0</v>
      </c>
      <c r="I3503">
        <v>0</v>
      </c>
      <c r="J3503">
        <v>94.31</v>
      </c>
      <c r="K3503">
        <v>116</v>
      </c>
      <c r="L3503">
        <v>0</v>
      </c>
      <c r="M3503" t="s">
        <v>8034</v>
      </c>
      <c r="O3503">
        <v>35051581611</v>
      </c>
      <c r="P3503" t="s">
        <v>5356</v>
      </c>
      <c r="Q3503">
        <v>72.58</v>
      </c>
      <c r="R3503">
        <v>70.099999999999994</v>
      </c>
      <c r="S3503">
        <v>86.22</v>
      </c>
      <c r="T3503">
        <v>82.01</v>
      </c>
      <c r="U3503">
        <v>100.87</v>
      </c>
      <c r="V3503">
        <v>0</v>
      </c>
    </row>
    <row r="3504" spans="1:23" x14ac:dyDescent="0.25">
      <c r="A3504">
        <v>60931</v>
      </c>
      <c r="C3504" t="s">
        <v>6645</v>
      </c>
      <c r="D3504" t="s">
        <v>829</v>
      </c>
      <c r="E3504" t="s">
        <v>8383</v>
      </c>
      <c r="F3504">
        <v>0</v>
      </c>
      <c r="G3504">
        <v>0</v>
      </c>
      <c r="H3504">
        <v>0</v>
      </c>
      <c r="I3504">
        <v>0</v>
      </c>
      <c r="J3504">
        <v>28.37</v>
      </c>
      <c r="K3504">
        <v>34.9</v>
      </c>
      <c r="L3504">
        <v>0</v>
      </c>
      <c r="M3504" t="s">
        <v>6731</v>
      </c>
      <c r="O3504">
        <v>8005125609314</v>
      </c>
      <c r="P3504" t="s">
        <v>6662</v>
      </c>
      <c r="Q3504">
        <v>22.72</v>
      </c>
      <c r="R3504">
        <v>21.96</v>
      </c>
      <c r="S3504">
        <v>27.01</v>
      </c>
      <c r="T3504">
        <v>24.67</v>
      </c>
      <c r="U3504">
        <v>30.34</v>
      </c>
      <c r="V3504">
        <v>0</v>
      </c>
    </row>
    <row r="3505" spans="1:23" x14ac:dyDescent="0.25">
      <c r="A3505">
        <v>297</v>
      </c>
      <c r="C3505" t="s">
        <v>828</v>
      </c>
      <c r="D3505" t="s">
        <v>3638</v>
      </c>
      <c r="E3505" t="s">
        <v>8384</v>
      </c>
      <c r="F3505">
        <v>0</v>
      </c>
      <c r="G3505">
        <v>0</v>
      </c>
      <c r="H3505">
        <v>0</v>
      </c>
      <c r="I3505">
        <v>0</v>
      </c>
      <c r="J3505">
        <v>530.79999999999995</v>
      </c>
      <c r="K3505">
        <v>652.88</v>
      </c>
      <c r="L3505">
        <v>0</v>
      </c>
      <c r="M3505" t="s">
        <v>4773</v>
      </c>
      <c r="O3505">
        <v>716053828224</v>
      </c>
      <c r="P3505" t="s">
        <v>4774</v>
      </c>
      <c r="Q3505">
        <v>442.46</v>
      </c>
      <c r="R3505">
        <v>427.13</v>
      </c>
      <c r="S3505">
        <v>525.37</v>
      </c>
      <c r="T3505">
        <v>474.81</v>
      </c>
      <c r="U3505">
        <v>584.02</v>
      </c>
      <c r="V3505">
        <v>0</v>
      </c>
    </row>
    <row r="3506" spans="1:23" x14ac:dyDescent="0.25">
      <c r="A3506">
        <v>820615</v>
      </c>
      <c r="B3506">
        <v>1</v>
      </c>
      <c r="C3506" t="s">
        <v>828</v>
      </c>
      <c r="D3506" t="s">
        <v>829</v>
      </c>
      <c r="E3506" t="s">
        <v>8385</v>
      </c>
      <c r="F3506">
        <v>0</v>
      </c>
      <c r="G3506">
        <v>0</v>
      </c>
      <c r="H3506">
        <v>0</v>
      </c>
      <c r="I3506">
        <v>0</v>
      </c>
      <c r="J3506">
        <v>126.83</v>
      </c>
      <c r="K3506">
        <v>156</v>
      </c>
      <c r="L3506">
        <v>0</v>
      </c>
      <c r="M3506" t="s">
        <v>8386</v>
      </c>
      <c r="O3506">
        <v>3032168206151</v>
      </c>
      <c r="P3506" t="s">
        <v>347</v>
      </c>
      <c r="Q3506">
        <v>101.71</v>
      </c>
      <c r="R3506">
        <v>98.28</v>
      </c>
      <c r="S3506">
        <v>120.88</v>
      </c>
      <c r="T3506">
        <v>110.28</v>
      </c>
      <c r="U3506">
        <v>135.65</v>
      </c>
      <c r="V3506">
        <v>0</v>
      </c>
    </row>
    <row r="3507" spans="1:23" x14ac:dyDescent="0.25">
      <c r="A3507">
        <v>44502</v>
      </c>
      <c r="B3507">
        <v>9</v>
      </c>
      <c r="C3507" t="s">
        <v>828</v>
      </c>
      <c r="D3507" t="s">
        <v>829</v>
      </c>
      <c r="E3507" t="s">
        <v>8387</v>
      </c>
      <c r="F3507">
        <v>0</v>
      </c>
      <c r="G3507">
        <v>0</v>
      </c>
      <c r="H3507">
        <v>0</v>
      </c>
      <c r="I3507">
        <v>0</v>
      </c>
      <c r="J3507">
        <v>72.36</v>
      </c>
      <c r="K3507">
        <v>89</v>
      </c>
      <c r="L3507">
        <v>0</v>
      </c>
      <c r="M3507" t="s">
        <v>3324</v>
      </c>
      <c r="O3507">
        <v>6934510445027</v>
      </c>
      <c r="P3507" t="s">
        <v>856</v>
      </c>
      <c r="Q3507">
        <v>54.82</v>
      </c>
      <c r="R3507">
        <v>51.16</v>
      </c>
      <c r="S3507">
        <v>62.93</v>
      </c>
      <c r="T3507">
        <v>63.55</v>
      </c>
      <c r="U3507">
        <v>78.17</v>
      </c>
      <c r="V3507">
        <v>0</v>
      </c>
      <c r="W3507" t="s">
        <v>833</v>
      </c>
    </row>
    <row r="3508" spans="1:23" x14ac:dyDescent="0.25">
      <c r="A3508" t="s">
        <v>8388</v>
      </c>
      <c r="B3508">
        <v>1</v>
      </c>
      <c r="C3508" t="s">
        <v>828</v>
      </c>
      <c r="D3508" t="s">
        <v>829</v>
      </c>
      <c r="E3508" t="s">
        <v>8389</v>
      </c>
      <c r="F3508">
        <v>0</v>
      </c>
      <c r="G3508">
        <v>0</v>
      </c>
      <c r="H3508">
        <v>0</v>
      </c>
      <c r="I3508">
        <v>0</v>
      </c>
      <c r="J3508">
        <v>0.01</v>
      </c>
      <c r="K3508">
        <v>0.01</v>
      </c>
      <c r="L3508">
        <v>0</v>
      </c>
      <c r="M3508" t="s">
        <v>8390</v>
      </c>
      <c r="O3508">
        <v>2010964068358</v>
      </c>
      <c r="P3508" t="s">
        <v>7</v>
      </c>
      <c r="Q3508">
        <v>0</v>
      </c>
      <c r="R3508">
        <v>0</v>
      </c>
      <c r="S3508">
        <v>0</v>
      </c>
      <c r="T3508">
        <v>0.01</v>
      </c>
      <c r="U3508">
        <v>0.01</v>
      </c>
      <c r="V3508">
        <v>0</v>
      </c>
      <c r="W3508" t="s">
        <v>2865</v>
      </c>
    </row>
    <row r="3509" spans="1:23" x14ac:dyDescent="0.25">
      <c r="A3509" t="s">
        <v>8391</v>
      </c>
      <c r="C3509" t="s">
        <v>6645</v>
      </c>
      <c r="D3509" t="s">
        <v>829</v>
      </c>
      <c r="E3509" t="s">
        <v>8392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P3509" t="s">
        <v>6690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</row>
    <row r="3510" spans="1:23" x14ac:dyDescent="0.25">
      <c r="A3510">
        <v>5733287</v>
      </c>
      <c r="B3510">
        <v>24</v>
      </c>
      <c r="C3510" t="s">
        <v>6645</v>
      </c>
      <c r="D3510" t="s">
        <v>829</v>
      </c>
      <c r="E3510" t="s">
        <v>8393</v>
      </c>
      <c r="F3510">
        <v>0</v>
      </c>
      <c r="G3510">
        <v>0</v>
      </c>
      <c r="H3510">
        <v>0</v>
      </c>
      <c r="I3510">
        <v>0</v>
      </c>
      <c r="J3510">
        <v>33.25</v>
      </c>
      <c r="K3510">
        <v>40.9</v>
      </c>
      <c r="L3510">
        <v>0</v>
      </c>
      <c r="M3510" t="s">
        <v>6705</v>
      </c>
      <c r="N3510">
        <v>105730282</v>
      </c>
      <c r="O3510">
        <v>4006592031732</v>
      </c>
      <c r="P3510" t="s">
        <v>3433</v>
      </c>
      <c r="Q3510">
        <v>29.76</v>
      </c>
      <c r="R3510">
        <v>29.43</v>
      </c>
      <c r="S3510">
        <v>36.200000000000003</v>
      </c>
      <c r="T3510">
        <v>30.1</v>
      </c>
      <c r="U3510">
        <v>37.020000000000003</v>
      </c>
      <c r="V3510">
        <v>0</v>
      </c>
    </row>
    <row r="3511" spans="1:23" x14ac:dyDescent="0.25">
      <c r="A3511" t="s">
        <v>8394</v>
      </c>
      <c r="B3511">
        <v>12</v>
      </c>
      <c r="C3511" t="s">
        <v>828</v>
      </c>
      <c r="D3511" t="s">
        <v>829</v>
      </c>
      <c r="E3511" t="s">
        <v>8395</v>
      </c>
      <c r="F3511">
        <v>0</v>
      </c>
      <c r="G3511">
        <v>0</v>
      </c>
      <c r="H3511">
        <v>0</v>
      </c>
      <c r="I3511">
        <v>0</v>
      </c>
      <c r="J3511">
        <v>104.88</v>
      </c>
      <c r="K3511">
        <v>129</v>
      </c>
      <c r="L3511">
        <v>0</v>
      </c>
      <c r="M3511" t="s">
        <v>5999</v>
      </c>
      <c r="O3511">
        <v>6955920008831</v>
      </c>
      <c r="P3511" t="s">
        <v>3094</v>
      </c>
      <c r="Q3511">
        <v>80.540000000000006</v>
      </c>
      <c r="R3511">
        <v>76.650000000000006</v>
      </c>
      <c r="S3511">
        <v>94.28</v>
      </c>
      <c r="T3511">
        <v>93.64</v>
      </c>
      <c r="U3511">
        <v>115.18</v>
      </c>
      <c r="V3511">
        <v>0</v>
      </c>
      <c r="W3511" t="s">
        <v>833</v>
      </c>
    </row>
    <row r="3512" spans="1:23" x14ac:dyDescent="0.25">
      <c r="A3512">
        <v>710348</v>
      </c>
      <c r="B3512">
        <v>1</v>
      </c>
      <c r="C3512" t="s">
        <v>828</v>
      </c>
      <c r="D3512" t="s">
        <v>829</v>
      </c>
      <c r="E3512" t="s">
        <v>8396</v>
      </c>
      <c r="F3512">
        <v>0</v>
      </c>
      <c r="G3512">
        <v>0</v>
      </c>
      <c r="H3512">
        <v>0</v>
      </c>
      <c r="I3512">
        <v>0</v>
      </c>
      <c r="J3512">
        <v>860.98</v>
      </c>
      <c r="K3512">
        <v>1059</v>
      </c>
      <c r="L3512">
        <v>0</v>
      </c>
      <c r="M3512" t="s">
        <v>7150</v>
      </c>
      <c r="O3512">
        <v>4006485710348</v>
      </c>
      <c r="P3512" t="s">
        <v>3235</v>
      </c>
      <c r="Q3512">
        <v>695.59</v>
      </c>
      <c r="R3512">
        <v>679.77</v>
      </c>
      <c r="S3512">
        <v>836.12</v>
      </c>
      <c r="T3512">
        <v>748.67</v>
      </c>
      <c r="U3512">
        <v>920.87</v>
      </c>
      <c r="V3512">
        <v>0</v>
      </c>
      <c r="W3512" t="s">
        <v>2221</v>
      </c>
    </row>
    <row r="3513" spans="1:23" x14ac:dyDescent="0.25">
      <c r="A3513">
        <v>6834102</v>
      </c>
      <c r="B3513">
        <v>6</v>
      </c>
      <c r="C3513" t="s">
        <v>6645</v>
      </c>
      <c r="D3513" t="s">
        <v>829</v>
      </c>
      <c r="E3513" t="s">
        <v>8397</v>
      </c>
      <c r="F3513">
        <v>0</v>
      </c>
      <c r="G3513">
        <v>0</v>
      </c>
      <c r="H3513">
        <v>0</v>
      </c>
      <c r="I3513">
        <v>0</v>
      </c>
      <c r="J3513">
        <v>96.75</v>
      </c>
      <c r="K3513">
        <v>119</v>
      </c>
      <c r="L3513">
        <v>0</v>
      </c>
      <c r="M3513" t="s">
        <v>6731</v>
      </c>
      <c r="O3513">
        <v>4006592008505</v>
      </c>
      <c r="P3513" t="s">
        <v>3433</v>
      </c>
      <c r="Q3513">
        <v>81.489999999999995</v>
      </c>
      <c r="R3513">
        <v>80.23</v>
      </c>
      <c r="S3513">
        <v>98.68</v>
      </c>
      <c r="T3513">
        <v>84.13</v>
      </c>
      <c r="U3513">
        <v>103.48</v>
      </c>
      <c r="V3513">
        <v>0</v>
      </c>
    </row>
    <row r="3514" spans="1:23" x14ac:dyDescent="0.25">
      <c r="A3514" t="s">
        <v>8398</v>
      </c>
      <c r="C3514" t="s">
        <v>828</v>
      </c>
      <c r="D3514" t="s">
        <v>829</v>
      </c>
      <c r="E3514" t="s">
        <v>8399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 t="s">
        <v>6219</v>
      </c>
      <c r="O3514">
        <v>8715839062540</v>
      </c>
      <c r="P3514" t="s">
        <v>4865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 t="s">
        <v>4831</v>
      </c>
    </row>
    <row r="3515" spans="1:23" x14ac:dyDescent="0.25">
      <c r="A3515">
        <v>31408</v>
      </c>
      <c r="C3515" t="s">
        <v>828</v>
      </c>
      <c r="D3515" t="s">
        <v>829</v>
      </c>
      <c r="E3515" t="s">
        <v>8400</v>
      </c>
      <c r="F3515">
        <v>0</v>
      </c>
      <c r="G3515">
        <v>0</v>
      </c>
      <c r="H3515">
        <v>0</v>
      </c>
      <c r="I3515">
        <v>0</v>
      </c>
      <c r="J3515">
        <v>88.62</v>
      </c>
      <c r="K3515">
        <v>109</v>
      </c>
      <c r="L3515">
        <v>0</v>
      </c>
      <c r="M3515" t="s">
        <v>8401</v>
      </c>
      <c r="O3515">
        <v>5904326942097</v>
      </c>
      <c r="P3515" t="s">
        <v>1181</v>
      </c>
      <c r="Q3515">
        <v>66.459999999999994</v>
      </c>
      <c r="R3515">
        <v>62.03</v>
      </c>
      <c r="S3515">
        <v>76.3</v>
      </c>
      <c r="T3515">
        <v>73.849999999999994</v>
      </c>
      <c r="U3515">
        <v>90.83</v>
      </c>
      <c r="V3515">
        <v>0</v>
      </c>
      <c r="W3515" t="s">
        <v>833</v>
      </c>
    </row>
    <row r="3516" spans="1:23" x14ac:dyDescent="0.25">
      <c r="A3516">
        <v>77127</v>
      </c>
      <c r="B3516">
        <v>16</v>
      </c>
      <c r="C3516" t="s">
        <v>828</v>
      </c>
      <c r="D3516" t="s">
        <v>829</v>
      </c>
      <c r="E3516" t="s">
        <v>8402</v>
      </c>
      <c r="F3516">
        <v>0</v>
      </c>
      <c r="G3516">
        <v>0</v>
      </c>
      <c r="H3516">
        <v>0</v>
      </c>
      <c r="I3516">
        <v>0</v>
      </c>
      <c r="J3516">
        <v>7.24</v>
      </c>
      <c r="K3516">
        <v>8.9</v>
      </c>
      <c r="L3516">
        <v>0</v>
      </c>
      <c r="M3516" t="s">
        <v>8403</v>
      </c>
      <c r="O3516">
        <v>4810344077127</v>
      </c>
      <c r="P3516" t="s">
        <v>4825</v>
      </c>
      <c r="Q3516">
        <v>5.6</v>
      </c>
      <c r="R3516">
        <v>5.4</v>
      </c>
      <c r="S3516">
        <v>6.64</v>
      </c>
      <c r="T3516">
        <v>6.29</v>
      </c>
      <c r="U3516">
        <v>7.74</v>
      </c>
      <c r="V3516">
        <v>0</v>
      </c>
      <c r="W3516" t="s">
        <v>4826</v>
      </c>
    </row>
    <row r="3517" spans="1:23" x14ac:dyDescent="0.25">
      <c r="A3517" t="s">
        <v>8404</v>
      </c>
      <c r="C3517" t="s">
        <v>828</v>
      </c>
      <c r="D3517" t="s">
        <v>829</v>
      </c>
      <c r="E3517" t="s">
        <v>8405</v>
      </c>
      <c r="F3517">
        <v>0</v>
      </c>
      <c r="G3517">
        <v>0</v>
      </c>
      <c r="H3517">
        <v>0</v>
      </c>
      <c r="I3517">
        <v>0</v>
      </c>
      <c r="J3517">
        <v>153.66</v>
      </c>
      <c r="K3517">
        <v>189</v>
      </c>
      <c r="L3517">
        <v>0</v>
      </c>
      <c r="M3517" t="s">
        <v>8406</v>
      </c>
      <c r="O3517">
        <v>6927049071317</v>
      </c>
      <c r="P3517" t="s">
        <v>2217</v>
      </c>
      <c r="Q3517">
        <v>115.24</v>
      </c>
      <c r="R3517">
        <v>107.56</v>
      </c>
      <c r="S3517">
        <v>132.30000000000001</v>
      </c>
      <c r="T3517">
        <v>128.05000000000001</v>
      </c>
      <c r="U3517">
        <v>157.5</v>
      </c>
      <c r="V3517">
        <v>0</v>
      </c>
    </row>
    <row r="3518" spans="1:23" x14ac:dyDescent="0.25">
      <c r="A3518" t="s">
        <v>8407</v>
      </c>
      <c r="B3518">
        <v>24</v>
      </c>
      <c r="C3518" t="s">
        <v>828</v>
      </c>
      <c r="D3518" t="s">
        <v>829</v>
      </c>
      <c r="E3518" t="s">
        <v>8408</v>
      </c>
      <c r="F3518">
        <v>0</v>
      </c>
      <c r="G3518">
        <v>0</v>
      </c>
      <c r="H3518">
        <v>0</v>
      </c>
      <c r="I3518">
        <v>0</v>
      </c>
      <c r="J3518">
        <v>47.97</v>
      </c>
      <c r="K3518">
        <v>59</v>
      </c>
      <c r="L3518">
        <v>0</v>
      </c>
      <c r="M3518" t="s">
        <v>8409</v>
      </c>
      <c r="O3518">
        <v>6970090046476</v>
      </c>
      <c r="P3518" t="s">
        <v>170</v>
      </c>
      <c r="Q3518">
        <v>35.979999999999997</v>
      </c>
      <c r="R3518">
        <v>33.58</v>
      </c>
      <c r="S3518">
        <v>41.3</v>
      </c>
      <c r="T3518">
        <v>39.979999999999997</v>
      </c>
      <c r="U3518">
        <v>49.17</v>
      </c>
      <c r="V3518">
        <v>0</v>
      </c>
      <c r="W3518" t="s">
        <v>833</v>
      </c>
    </row>
    <row r="3519" spans="1:23" x14ac:dyDescent="0.25">
      <c r="A3519" t="s">
        <v>8410</v>
      </c>
      <c r="B3519">
        <v>6</v>
      </c>
      <c r="C3519" t="s">
        <v>6645</v>
      </c>
      <c r="D3519" t="s">
        <v>829</v>
      </c>
      <c r="E3519" t="s">
        <v>6807</v>
      </c>
      <c r="F3519">
        <v>0</v>
      </c>
      <c r="G3519">
        <v>0</v>
      </c>
      <c r="H3519">
        <v>0</v>
      </c>
      <c r="I3519">
        <v>0</v>
      </c>
      <c r="J3519">
        <v>161.79</v>
      </c>
      <c r="K3519">
        <v>199</v>
      </c>
      <c r="L3519">
        <v>129</v>
      </c>
      <c r="M3519" t="s">
        <v>8411</v>
      </c>
      <c r="N3519" t="s">
        <v>6809</v>
      </c>
      <c r="O3519">
        <v>2304326940810</v>
      </c>
      <c r="P3519" t="s">
        <v>6670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104.88</v>
      </c>
      <c r="W3519" t="s">
        <v>833</v>
      </c>
    </row>
    <row r="3520" spans="1:23" x14ac:dyDescent="0.25">
      <c r="A3520">
        <v>3837021</v>
      </c>
      <c r="B3520">
        <v>6</v>
      </c>
      <c r="C3520" t="s">
        <v>828</v>
      </c>
      <c r="D3520" t="s">
        <v>829</v>
      </c>
      <c r="E3520" t="s">
        <v>8412</v>
      </c>
      <c r="F3520">
        <v>0</v>
      </c>
      <c r="G3520">
        <v>0</v>
      </c>
      <c r="H3520">
        <v>0</v>
      </c>
      <c r="I3520">
        <v>0</v>
      </c>
      <c r="J3520">
        <v>108.05</v>
      </c>
      <c r="K3520">
        <v>132.9</v>
      </c>
      <c r="L3520">
        <v>0</v>
      </c>
      <c r="M3520" t="s">
        <v>8413</v>
      </c>
      <c r="O3520">
        <v>4006333075377</v>
      </c>
      <c r="P3520" t="s">
        <v>4541</v>
      </c>
      <c r="Q3520">
        <v>84.19</v>
      </c>
      <c r="R3520">
        <v>82.34</v>
      </c>
      <c r="S3520">
        <v>101.28</v>
      </c>
      <c r="T3520">
        <v>88.15</v>
      </c>
      <c r="U3520">
        <v>108.42</v>
      </c>
      <c r="V3520">
        <v>0</v>
      </c>
      <c r="W3520" t="s">
        <v>833</v>
      </c>
    </row>
    <row r="3521" spans="1:23" x14ac:dyDescent="0.25">
      <c r="A3521">
        <v>89</v>
      </c>
      <c r="C3521" t="s">
        <v>828</v>
      </c>
      <c r="D3521" t="s">
        <v>3638</v>
      </c>
      <c r="E3521" t="s">
        <v>8414</v>
      </c>
      <c r="F3521">
        <v>0</v>
      </c>
      <c r="G3521">
        <v>0</v>
      </c>
      <c r="H3521">
        <v>0</v>
      </c>
      <c r="I3521">
        <v>0</v>
      </c>
      <c r="J3521">
        <v>300</v>
      </c>
      <c r="K3521">
        <v>369</v>
      </c>
      <c r="L3521">
        <v>0</v>
      </c>
      <c r="M3521" t="s">
        <v>6664</v>
      </c>
      <c r="O3521">
        <v>716053825278</v>
      </c>
      <c r="P3521" t="s">
        <v>4774</v>
      </c>
      <c r="Q3521">
        <v>279.14</v>
      </c>
      <c r="R3521">
        <v>276.17</v>
      </c>
      <c r="S3521">
        <v>339.69</v>
      </c>
      <c r="T3521">
        <v>279.14</v>
      </c>
      <c r="U3521">
        <v>343.34</v>
      </c>
      <c r="V3521">
        <v>0</v>
      </c>
    </row>
    <row r="3522" spans="1:23" x14ac:dyDescent="0.25">
      <c r="A3522">
        <v>56200</v>
      </c>
      <c r="B3522">
        <v>1</v>
      </c>
      <c r="C3522" t="s">
        <v>828</v>
      </c>
      <c r="D3522" t="s">
        <v>829</v>
      </c>
      <c r="E3522" t="s">
        <v>8415</v>
      </c>
      <c r="F3522">
        <v>0</v>
      </c>
      <c r="G3522">
        <v>0</v>
      </c>
      <c r="H3522">
        <v>0</v>
      </c>
      <c r="I3522">
        <v>0</v>
      </c>
      <c r="J3522">
        <v>129.27000000000001</v>
      </c>
      <c r="K3522">
        <v>159</v>
      </c>
      <c r="L3522">
        <v>0</v>
      </c>
      <c r="M3522" t="s">
        <v>8416</v>
      </c>
      <c r="N3522">
        <v>800056200</v>
      </c>
      <c r="O3522">
        <v>4004943562003</v>
      </c>
      <c r="P3522" t="s">
        <v>2220</v>
      </c>
      <c r="Q3522">
        <v>110.99</v>
      </c>
      <c r="R3522">
        <v>107.07</v>
      </c>
      <c r="S3522">
        <v>131.69999999999999</v>
      </c>
      <c r="T3522">
        <v>116.27</v>
      </c>
      <c r="U3522">
        <v>143.01</v>
      </c>
      <c r="V3522">
        <v>0</v>
      </c>
      <c r="W3522" t="s">
        <v>2221</v>
      </c>
    </row>
    <row r="3523" spans="1:23" x14ac:dyDescent="0.25">
      <c r="A3523">
        <v>5733487</v>
      </c>
      <c r="B3523">
        <v>6</v>
      </c>
      <c r="C3523" t="s">
        <v>828</v>
      </c>
      <c r="D3523" t="s">
        <v>829</v>
      </c>
      <c r="E3523" t="s">
        <v>8417</v>
      </c>
      <c r="F3523">
        <v>0</v>
      </c>
      <c r="G3523">
        <v>0</v>
      </c>
      <c r="H3523">
        <v>0</v>
      </c>
      <c r="I3523">
        <v>0</v>
      </c>
      <c r="J3523">
        <v>38.130000000000003</v>
      </c>
      <c r="K3523">
        <v>46.9</v>
      </c>
      <c r="L3523">
        <v>0</v>
      </c>
      <c r="M3523" t="s">
        <v>8418</v>
      </c>
      <c r="O3523">
        <v>4006592054922</v>
      </c>
      <c r="P3523" t="s">
        <v>3433</v>
      </c>
      <c r="Q3523">
        <v>29.37</v>
      </c>
      <c r="R3523">
        <v>28.73</v>
      </c>
      <c r="S3523">
        <v>35.340000000000003</v>
      </c>
      <c r="T3523">
        <v>30.75</v>
      </c>
      <c r="U3523">
        <v>37.82</v>
      </c>
      <c r="V3523">
        <v>0</v>
      </c>
      <c r="W3523" t="s">
        <v>833</v>
      </c>
    </row>
    <row r="3524" spans="1:23" x14ac:dyDescent="0.25">
      <c r="A3524">
        <v>52739</v>
      </c>
      <c r="C3524" t="s">
        <v>828</v>
      </c>
      <c r="D3524" t="s">
        <v>829</v>
      </c>
      <c r="E3524" t="s">
        <v>8419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N3524" t="s">
        <v>8420</v>
      </c>
      <c r="O3524">
        <v>5906280652739</v>
      </c>
      <c r="P3524" t="s">
        <v>859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</row>
    <row r="3525" spans="1:23" x14ac:dyDescent="0.25">
      <c r="A3525" t="s">
        <v>8421</v>
      </c>
      <c r="B3525">
        <v>12</v>
      </c>
      <c r="C3525" t="s">
        <v>828</v>
      </c>
      <c r="D3525" t="s">
        <v>829</v>
      </c>
      <c r="E3525" t="s">
        <v>8422</v>
      </c>
      <c r="F3525">
        <v>0</v>
      </c>
      <c r="G3525">
        <v>0</v>
      </c>
      <c r="H3525">
        <v>0</v>
      </c>
      <c r="I3525">
        <v>0</v>
      </c>
      <c r="J3525">
        <v>39.840000000000003</v>
      </c>
      <c r="K3525">
        <v>49</v>
      </c>
      <c r="L3525">
        <v>39.9</v>
      </c>
      <c r="M3525" t="s">
        <v>3521</v>
      </c>
      <c r="O3525">
        <v>6970090041082</v>
      </c>
      <c r="P3525" t="s">
        <v>170</v>
      </c>
      <c r="Q3525">
        <v>24.33</v>
      </c>
      <c r="R3525">
        <v>22.71</v>
      </c>
      <c r="S3525">
        <v>27.93</v>
      </c>
      <c r="T3525">
        <v>27.03</v>
      </c>
      <c r="U3525">
        <v>33.25</v>
      </c>
      <c r="V3525">
        <v>32.44</v>
      </c>
      <c r="W3525" t="s">
        <v>833</v>
      </c>
    </row>
    <row r="3526" spans="1:23" x14ac:dyDescent="0.25">
      <c r="A3526" t="s">
        <v>8423</v>
      </c>
      <c r="B3526">
        <v>6</v>
      </c>
      <c r="C3526" t="s">
        <v>6645</v>
      </c>
      <c r="D3526" t="s">
        <v>829</v>
      </c>
      <c r="E3526" t="s">
        <v>7971</v>
      </c>
      <c r="F3526">
        <v>0</v>
      </c>
      <c r="G3526">
        <v>0</v>
      </c>
      <c r="H3526">
        <v>0</v>
      </c>
      <c r="I3526">
        <v>0</v>
      </c>
      <c r="J3526">
        <v>81.22</v>
      </c>
      <c r="K3526">
        <v>99.9</v>
      </c>
      <c r="L3526">
        <v>59</v>
      </c>
      <c r="M3526" t="s">
        <v>8424</v>
      </c>
      <c r="O3526">
        <v>2206333063554</v>
      </c>
      <c r="P3526" t="s">
        <v>6670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47.97</v>
      </c>
      <c r="W3526" t="s">
        <v>833</v>
      </c>
    </row>
    <row r="3527" spans="1:23" x14ac:dyDescent="0.25">
      <c r="A3527" t="s">
        <v>8425</v>
      </c>
      <c r="C3527" t="s">
        <v>6645</v>
      </c>
      <c r="D3527" t="s">
        <v>829</v>
      </c>
      <c r="E3527" t="s">
        <v>8426</v>
      </c>
      <c r="F3527">
        <v>0</v>
      </c>
      <c r="G3527">
        <v>0</v>
      </c>
      <c r="H3527">
        <v>0</v>
      </c>
      <c r="I3527">
        <v>0</v>
      </c>
      <c r="J3527">
        <v>137.4</v>
      </c>
      <c r="K3527">
        <v>169</v>
      </c>
      <c r="L3527">
        <v>0</v>
      </c>
      <c r="M3527" t="s">
        <v>8427</v>
      </c>
      <c r="P3527" t="s">
        <v>5356</v>
      </c>
      <c r="Q3527">
        <v>114.15</v>
      </c>
      <c r="R3527">
        <v>110.3</v>
      </c>
      <c r="S3527">
        <v>135.66999999999999</v>
      </c>
      <c r="T3527">
        <v>119.48</v>
      </c>
      <c r="U3527">
        <v>146.96</v>
      </c>
      <c r="V3527">
        <v>0</v>
      </c>
    </row>
    <row r="3528" spans="1:23" x14ac:dyDescent="0.25">
      <c r="A3528" t="s">
        <v>8428</v>
      </c>
      <c r="C3528" t="s">
        <v>6645</v>
      </c>
      <c r="D3528" t="s">
        <v>829</v>
      </c>
      <c r="E3528" t="s">
        <v>8429</v>
      </c>
      <c r="F3528">
        <v>0</v>
      </c>
      <c r="G3528">
        <v>0</v>
      </c>
      <c r="H3528">
        <v>0</v>
      </c>
      <c r="I3528">
        <v>0</v>
      </c>
      <c r="J3528">
        <v>30</v>
      </c>
      <c r="K3528">
        <v>36.9</v>
      </c>
      <c r="L3528">
        <v>0</v>
      </c>
      <c r="M3528" t="s">
        <v>8430</v>
      </c>
      <c r="O3528">
        <v>4052351029595</v>
      </c>
      <c r="P3528" t="s">
        <v>3433</v>
      </c>
      <c r="Q3528">
        <v>24.34</v>
      </c>
      <c r="R3528">
        <v>23.52</v>
      </c>
      <c r="S3528">
        <v>28.93</v>
      </c>
      <c r="T3528">
        <v>26.09</v>
      </c>
      <c r="U3528">
        <v>32.090000000000003</v>
      </c>
      <c r="V3528">
        <v>0</v>
      </c>
    </row>
    <row r="3529" spans="1:23" x14ac:dyDescent="0.25">
      <c r="A3529">
        <v>77769</v>
      </c>
      <c r="B3529">
        <v>14</v>
      </c>
      <c r="C3529" t="s">
        <v>828</v>
      </c>
      <c r="D3529" t="s">
        <v>829</v>
      </c>
      <c r="E3529" t="s">
        <v>8431</v>
      </c>
      <c r="F3529">
        <v>0</v>
      </c>
      <c r="G3529">
        <v>0</v>
      </c>
      <c r="H3529">
        <v>0</v>
      </c>
      <c r="I3529">
        <v>0</v>
      </c>
      <c r="J3529">
        <v>8.5399999999999991</v>
      </c>
      <c r="K3529">
        <v>10.5</v>
      </c>
      <c r="L3529">
        <v>0</v>
      </c>
      <c r="M3529" t="s">
        <v>8432</v>
      </c>
      <c r="O3529">
        <v>4810344077769</v>
      </c>
      <c r="P3529" t="s">
        <v>4825</v>
      </c>
      <c r="Q3529">
        <v>6.68</v>
      </c>
      <c r="R3529">
        <v>6.44</v>
      </c>
      <c r="S3529">
        <v>7.92</v>
      </c>
      <c r="T3529">
        <v>7.42</v>
      </c>
      <c r="U3529">
        <v>9.1300000000000008</v>
      </c>
      <c r="V3529">
        <v>0</v>
      </c>
      <c r="W3529" t="s">
        <v>4826</v>
      </c>
    </row>
    <row r="3530" spans="1:23" x14ac:dyDescent="0.25">
      <c r="A3530">
        <v>57148</v>
      </c>
      <c r="B3530">
        <v>12</v>
      </c>
      <c r="C3530" t="s">
        <v>828</v>
      </c>
      <c r="D3530" t="s">
        <v>829</v>
      </c>
      <c r="E3530" t="s">
        <v>8433</v>
      </c>
      <c r="F3530">
        <v>0</v>
      </c>
      <c r="G3530">
        <v>0</v>
      </c>
      <c r="H3530">
        <v>0</v>
      </c>
      <c r="I3530">
        <v>0</v>
      </c>
      <c r="J3530">
        <v>52.84</v>
      </c>
      <c r="K3530">
        <v>64.989999999999995</v>
      </c>
      <c r="L3530">
        <v>0</v>
      </c>
      <c r="M3530" t="s">
        <v>6868</v>
      </c>
      <c r="O3530">
        <v>4004943571487</v>
      </c>
      <c r="P3530" t="s">
        <v>2220</v>
      </c>
      <c r="Q3530">
        <v>43.3</v>
      </c>
      <c r="R3530">
        <v>42.33</v>
      </c>
      <c r="S3530">
        <v>52.07</v>
      </c>
      <c r="T3530">
        <v>44.3</v>
      </c>
      <c r="U3530">
        <v>54.49</v>
      </c>
      <c r="V3530">
        <v>0</v>
      </c>
      <c r="W3530" t="s">
        <v>2221</v>
      </c>
    </row>
    <row r="3531" spans="1:23" x14ac:dyDescent="0.25">
      <c r="A3531" t="s">
        <v>8434</v>
      </c>
      <c r="C3531" t="s">
        <v>6645</v>
      </c>
      <c r="D3531" t="s">
        <v>829</v>
      </c>
      <c r="E3531" t="s">
        <v>8435</v>
      </c>
      <c r="F3531">
        <v>0</v>
      </c>
      <c r="G3531">
        <v>0</v>
      </c>
      <c r="H3531">
        <v>0</v>
      </c>
      <c r="I3531">
        <v>0</v>
      </c>
      <c r="J3531">
        <v>16.18</v>
      </c>
      <c r="K3531">
        <v>19.899999999999999</v>
      </c>
      <c r="L3531">
        <v>0</v>
      </c>
      <c r="M3531" t="s">
        <v>8436</v>
      </c>
      <c r="O3531">
        <v>2435051554420</v>
      </c>
      <c r="P3531" t="s">
        <v>6010</v>
      </c>
      <c r="Q3531">
        <v>13.54</v>
      </c>
      <c r="R3531">
        <v>13.13</v>
      </c>
      <c r="S3531">
        <v>16.149999999999999</v>
      </c>
      <c r="T3531">
        <v>14.24</v>
      </c>
      <c r="U3531">
        <v>17.52</v>
      </c>
      <c r="V3531">
        <v>0</v>
      </c>
    </row>
    <row r="3532" spans="1:23" x14ac:dyDescent="0.25">
      <c r="A3532">
        <v>644054</v>
      </c>
      <c r="C3532" t="s">
        <v>6645</v>
      </c>
      <c r="D3532" t="s">
        <v>829</v>
      </c>
      <c r="E3532" t="s">
        <v>8437</v>
      </c>
      <c r="F3532">
        <v>0</v>
      </c>
      <c r="G3532">
        <v>0</v>
      </c>
      <c r="H3532">
        <v>0</v>
      </c>
      <c r="I3532">
        <v>0</v>
      </c>
      <c r="J3532">
        <v>20.329999999999998</v>
      </c>
      <c r="K3532">
        <v>25</v>
      </c>
      <c r="L3532">
        <v>0</v>
      </c>
      <c r="M3532" t="s">
        <v>8438</v>
      </c>
      <c r="O3532">
        <v>50743644054</v>
      </c>
      <c r="P3532" t="s">
        <v>3491</v>
      </c>
      <c r="Q3532">
        <v>16.440000000000001</v>
      </c>
      <c r="R3532">
        <v>15.45</v>
      </c>
      <c r="S3532">
        <v>19</v>
      </c>
      <c r="T3532">
        <v>18.13</v>
      </c>
      <c r="U3532">
        <v>22.3</v>
      </c>
      <c r="V3532">
        <v>0</v>
      </c>
    </row>
    <row r="3533" spans="1:23" x14ac:dyDescent="0.25">
      <c r="A3533">
        <v>10901</v>
      </c>
      <c r="C3533" t="s">
        <v>828</v>
      </c>
      <c r="D3533" t="s">
        <v>829</v>
      </c>
      <c r="E3533" t="s">
        <v>8439</v>
      </c>
      <c r="F3533">
        <v>0</v>
      </c>
      <c r="G3533">
        <v>0</v>
      </c>
      <c r="H3533">
        <v>0</v>
      </c>
      <c r="I3533">
        <v>0</v>
      </c>
      <c r="J3533">
        <v>73.09</v>
      </c>
      <c r="K3533">
        <v>89.9</v>
      </c>
      <c r="L3533">
        <v>0</v>
      </c>
      <c r="M3533" t="s">
        <v>6731</v>
      </c>
      <c r="O3533">
        <v>5907442109016</v>
      </c>
      <c r="P3533" t="s">
        <v>3325</v>
      </c>
      <c r="Q3533">
        <v>57.31</v>
      </c>
      <c r="R3533">
        <v>55.24</v>
      </c>
      <c r="S3533">
        <v>67.95</v>
      </c>
      <c r="T3533">
        <v>62.13</v>
      </c>
      <c r="U3533">
        <v>76.42</v>
      </c>
      <c r="V3533">
        <v>0</v>
      </c>
      <c r="W3533" t="s">
        <v>3326</v>
      </c>
    </row>
    <row r="3534" spans="1:23" x14ac:dyDescent="0.25">
      <c r="A3534">
        <v>56342</v>
      </c>
      <c r="B3534">
        <v>1</v>
      </c>
      <c r="C3534" t="s">
        <v>828</v>
      </c>
      <c r="D3534" t="s">
        <v>829</v>
      </c>
      <c r="E3534" t="s">
        <v>8440</v>
      </c>
      <c r="F3534">
        <v>0</v>
      </c>
      <c r="G3534">
        <v>0</v>
      </c>
      <c r="H3534">
        <v>0</v>
      </c>
      <c r="I3534">
        <v>0</v>
      </c>
      <c r="J3534">
        <v>226.83</v>
      </c>
      <c r="K3534">
        <v>279</v>
      </c>
      <c r="L3534">
        <v>0</v>
      </c>
      <c r="M3534" t="s">
        <v>8441</v>
      </c>
      <c r="N3534">
        <v>800056342</v>
      </c>
      <c r="O3534">
        <v>4004943563420</v>
      </c>
      <c r="P3534" t="s">
        <v>2220</v>
      </c>
      <c r="Q3534">
        <v>187.76</v>
      </c>
      <c r="R3534">
        <v>180.98</v>
      </c>
      <c r="S3534">
        <v>222.61</v>
      </c>
      <c r="T3534">
        <v>197.24</v>
      </c>
      <c r="U3534">
        <v>242.6</v>
      </c>
      <c r="V3534">
        <v>0</v>
      </c>
      <c r="W3534" t="s">
        <v>2221</v>
      </c>
    </row>
    <row r="3535" spans="1:23" x14ac:dyDescent="0.25">
      <c r="A3535" t="s">
        <v>8442</v>
      </c>
      <c r="C3535" t="s">
        <v>6645</v>
      </c>
      <c r="D3535" t="s">
        <v>829</v>
      </c>
      <c r="E3535" t="s">
        <v>8443</v>
      </c>
      <c r="F3535">
        <v>0</v>
      </c>
      <c r="G3535">
        <v>0</v>
      </c>
      <c r="H3535">
        <v>0</v>
      </c>
      <c r="I3535">
        <v>0</v>
      </c>
      <c r="J3535">
        <v>283.74</v>
      </c>
      <c r="K3535">
        <v>349</v>
      </c>
      <c r="L3535">
        <v>0</v>
      </c>
      <c r="M3535" t="s">
        <v>6731</v>
      </c>
      <c r="O3535">
        <v>6970090046391</v>
      </c>
      <c r="P3535" t="s">
        <v>170</v>
      </c>
      <c r="Q3535">
        <v>231.82</v>
      </c>
      <c r="R3535">
        <v>224.87</v>
      </c>
      <c r="S3535">
        <v>276.58999999999997</v>
      </c>
      <c r="T3535">
        <v>244.02</v>
      </c>
      <c r="U3535">
        <v>300.14</v>
      </c>
      <c r="V3535">
        <v>0</v>
      </c>
      <c r="W3535" t="s">
        <v>833</v>
      </c>
    </row>
    <row r="3536" spans="1:23" x14ac:dyDescent="0.25">
      <c r="A3536" t="s">
        <v>8444</v>
      </c>
      <c r="B3536">
        <v>48</v>
      </c>
      <c r="C3536" t="s">
        <v>828</v>
      </c>
      <c r="D3536" t="s">
        <v>3638</v>
      </c>
      <c r="E3536" t="s">
        <v>8445</v>
      </c>
      <c r="F3536">
        <v>5</v>
      </c>
      <c r="G3536">
        <v>0</v>
      </c>
      <c r="H3536">
        <v>14</v>
      </c>
      <c r="I3536">
        <v>12</v>
      </c>
      <c r="J3536">
        <v>389.43</v>
      </c>
      <c r="K3536">
        <v>479</v>
      </c>
      <c r="L3536">
        <v>359</v>
      </c>
      <c r="M3536" t="s">
        <v>6800</v>
      </c>
      <c r="N3536" t="s">
        <v>869</v>
      </c>
      <c r="O3536">
        <v>2304326948120</v>
      </c>
      <c r="P3536" t="s">
        <v>4774</v>
      </c>
      <c r="Q3536">
        <v>236.05</v>
      </c>
      <c r="R3536">
        <v>204.84</v>
      </c>
      <c r="S3536">
        <v>251.95</v>
      </c>
      <c r="T3536">
        <v>243.85</v>
      </c>
      <c r="U3536">
        <v>299.94</v>
      </c>
      <c r="V3536">
        <v>291.87</v>
      </c>
      <c r="W3536" t="s">
        <v>833</v>
      </c>
    </row>
    <row r="3537" spans="1:23" x14ac:dyDescent="0.25">
      <c r="A3537" t="s">
        <v>8446</v>
      </c>
      <c r="B3537">
        <v>1</v>
      </c>
      <c r="C3537" t="s">
        <v>6645</v>
      </c>
      <c r="D3537" t="s">
        <v>829</v>
      </c>
      <c r="E3537" t="s">
        <v>8447</v>
      </c>
      <c r="F3537">
        <v>0</v>
      </c>
      <c r="G3537">
        <v>0</v>
      </c>
      <c r="H3537">
        <v>0</v>
      </c>
      <c r="I3537">
        <v>0</v>
      </c>
      <c r="J3537">
        <v>88.62</v>
      </c>
      <c r="K3537">
        <v>109</v>
      </c>
      <c r="L3537">
        <v>99.99</v>
      </c>
      <c r="M3537" t="s">
        <v>5973</v>
      </c>
      <c r="O3537">
        <v>2132162402380</v>
      </c>
      <c r="P3537" t="s">
        <v>6670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81.290000000000006</v>
      </c>
      <c r="W3537" t="s">
        <v>2865</v>
      </c>
    </row>
    <row r="3538" spans="1:23" x14ac:dyDescent="0.25">
      <c r="A3538" t="s">
        <v>8448</v>
      </c>
      <c r="C3538" t="s">
        <v>6645</v>
      </c>
      <c r="D3538" t="s">
        <v>829</v>
      </c>
      <c r="E3538" t="s">
        <v>8449</v>
      </c>
      <c r="F3538">
        <v>0</v>
      </c>
      <c r="G3538">
        <v>0</v>
      </c>
      <c r="H3538">
        <v>0</v>
      </c>
      <c r="I3538">
        <v>0</v>
      </c>
      <c r="J3538">
        <v>26.02</v>
      </c>
      <c r="K3538">
        <v>32</v>
      </c>
      <c r="L3538">
        <v>0</v>
      </c>
      <c r="M3538" t="s">
        <v>8450</v>
      </c>
      <c r="O3538">
        <v>2101167824589</v>
      </c>
      <c r="P3538" t="s">
        <v>6820</v>
      </c>
      <c r="Q3538">
        <v>23.88</v>
      </c>
      <c r="R3538">
        <v>23.08</v>
      </c>
      <c r="S3538">
        <v>28.39</v>
      </c>
      <c r="T3538">
        <v>25.05</v>
      </c>
      <c r="U3538">
        <v>30.81</v>
      </c>
      <c r="V3538">
        <v>0</v>
      </c>
    </row>
    <row r="3539" spans="1:23" x14ac:dyDescent="0.25">
      <c r="A3539">
        <v>350303</v>
      </c>
      <c r="B3539">
        <v>6</v>
      </c>
      <c r="C3539" t="s">
        <v>6645</v>
      </c>
      <c r="D3539" t="s">
        <v>829</v>
      </c>
      <c r="E3539" t="s">
        <v>8451</v>
      </c>
      <c r="F3539">
        <v>0</v>
      </c>
      <c r="G3539">
        <v>0</v>
      </c>
      <c r="H3539">
        <v>0</v>
      </c>
      <c r="I3539">
        <v>0</v>
      </c>
      <c r="J3539">
        <v>48.7</v>
      </c>
      <c r="K3539">
        <v>59.9</v>
      </c>
      <c r="L3539">
        <v>51.9</v>
      </c>
      <c r="M3539" t="s">
        <v>8452</v>
      </c>
      <c r="O3539">
        <v>3032163503033</v>
      </c>
      <c r="P3539" t="s">
        <v>347</v>
      </c>
      <c r="Q3539">
        <v>38.35</v>
      </c>
      <c r="R3539">
        <v>37.5</v>
      </c>
      <c r="S3539">
        <v>46.13</v>
      </c>
      <c r="T3539">
        <v>38.79</v>
      </c>
      <c r="U3539">
        <v>47.71</v>
      </c>
      <c r="V3539">
        <v>42.2</v>
      </c>
    </row>
    <row r="3540" spans="1:23" x14ac:dyDescent="0.25">
      <c r="A3540" t="s">
        <v>8453</v>
      </c>
      <c r="C3540" t="s">
        <v>828</v>
      </c>
      <c r="D3540" t="s">
        <v>3638</v>
      </c>
      <c r="E3540" t="s">
        <v>8454</v>
      </c>
      <c r="F3540">
        <v>0</v>
      </c>
      <c r="G3540">
        <v>0</v>
      </c>
      <c r="H3540">
        <v>0</v>
      </c>
      <c r="I3540">
        <v>0</v>
      </c>
      <c r="J3540">
        <v>1926.02</v>
      </c>
      <c r="K3540">
        <v>2369</v>
      </c>
      <c r="L3540">
        <v>0</v>
      </c>
      <c r="M3540" t="s">
        <v>8455</v>
      </c>
      <c r="O3540">
        <v>7915839050900</v>
      </c>
      <c r="P3540" t="s">
        <v>4865</v>
      </c>
      <c r="Q3540">
        <v>1548.33</v>
      </c>
      <c r="R3540">
        <v>1476.31</v>
      </c>
      <c r="S3540">
        <v>1815.86</v>
      </c>
      <c r="T3540">
        <v>1719.66</v>
      </c>
      <c r="U3540">
        <v>2115.1799999999998</v>
      </c>
      <c r="V3540">
        <v>0</v>
      </c>
      <c r="W3540" t="s">
        <v>4831</v>
      </c>
    </row>
    <row r="3541" spans="1:23" x14ac:dyDescent="0.25">
      <c r="A3541">
        <v>58573</v>
      </c>
      <c r="B3541">
        <v>16</v>
      </c>
      <c r="C3541" t="s">
        <v>828</v>
      </c>
      <c r="D3541" t="s">
        <v>829</v>
      </c>
      <c r="E3541" t="s">
        <v>8456</v>
      </c>
      <c r="F3541">
        <v>0</v>
      </c>
      <c r="G3541">
        <v>0</v>
      </c>
      <c r="H3541">
        <v>0</v>
      </c>
      <c r="I3541">
        <v>0</v>
      </c>
      <c r="J3541">
        <v>60.08</v>
      </c>
      <c r="K3541">
        <v>73.900000000000006</v>
      </c>
      <c r="L3541">
        <v>0</v>
      </c>
      <c r="M3541" t="s">
        <v>3271</v>
      </c>
      <c r="O3541">
        <v>6934510585730</v>
      </c>
      <c r="P3541" t="s">
        <v>856</v>
      </c>
      <c r="Q3541">
        <v>45.07</v>
      </c>
      <c r="R3541">
        <v>42.06</v>
      </c>
      <c r="S3541">
        <v>51.73</v>
      </c>
      <c r="T3541">
        <v>50.07</v>
      </c>
      <c r="U3541">
        <v>61.58</v>
      </c>
      <c r="V3541">
        <v>0</v>
      </c>
      <c r="W3541" t="s">
        <v>833</v>
      </c>
    </row>
    <row r="3542" spans="1:23" x14ac:dyDescent="0.25">
      <c r="A3542">
        <v>44525</v>
      </c>
      <c r="B3542">
        <v>12</v>
      </c>
      <c r="C3542" t="s">
        <v>828</v>
      </c>
      <c r="D3542" t="s">
        <v>829</v>
      </c>
      <c r="E3542" t="s">
        <v>8457</v>
      </c>
      <c r="F3542">
        <v>0</v>
      </c>
      <c r="G3542">
        <v>0</v>
      </c>
      <c r="H3542">
        <v>0</v>
      </c>
      <c r="I3542">
        <v>0</v>
      </c>
      <c r="J3542">
        <v>104.88</v>
      </c>
      <c r="K3542">
        <v>129</v>
      </c>
      <c r="L3542">
        <v>0</v>
      </c>
      <c r="M3542" t="s">
        <v>3858</v>
      </c>
      <c r="O3542">
        <v>6971608445255</v>
      </c>
      <c r="P3542" t="s">
        <v>856</v>
      </c>
      <c r="Q3542">
        <v>73.11</v>
      </c>
      <c r="R3542">
        <v>67.989999999999995</v>
      </c>
      <c r="S3542">
        <v>83.63</v>
      </c>
      <c r="T3542">
        <v>81.23</v>
      </c>
      <c r="U3542">
        <v>99.91</v>
      </c>
      <c r="V3542">
        <v>0</v>
      </c>
      <c r="W3542" t="s">
        <v>833</v>
      </c>
    </row>
    <row r="3543" spans="1:23" x14ac:dyDescent="0.25">
      <c r="A3543">
        <v>814547100</v>
      </c>
      <c r="C3543" t="s">
        <v>828</v>
      </c>
      <c r="D3543" t="s">
        <v>829</v>
      </c>
      <c r="E3543" t="s">
        <v>8458</v>
      </c>
      <c r="F3543">
        <v>0</v>
      </c>
      <c r="G3543">
        <v>0</v>
      </c>
      <c r="H3543">
        <v>0</v>
      </c>
      <c r="I3543">
        <v>0</v>
      </c>
      <c r="J3543">
        <v>23.58</v>
      </c>
      <c r="K3543">
        <v>29</v>
      </c>
      <c r="L3543">
        <v>0</v>
      </c>
      <c r="M3543" t="s">
        <v>8459</v>
      </c>
      <c r="P3543" t="s">
        <v>6950</v>
      </c>
      <c r="Q3543">
        <v>0</v>
      </c>
      <c r="R3543">
        <v>0</v>
      </c>
      <c r="S3543">
        <v>0</v>
      </c>
      <c r="T3543">
        <v>20.5</v>
      </c>
      <c r="U3543">
        <v>25.22</v>
      </c>
      <c r="V3543">
        <v>0</v>
      </c>
    </row>
    <row r="3544" spans="1:23" x14ac:dyDescent="0.25">
      <c r="A3544" t="s">
        <v>8460</v>
      </c>
      <c r="B3544">
        <v>12</v>
      </c>
      <c r="C3544" t="s">
        <v>6645</v>
      </c>
      <c r="D3544" t="s">
        <v>829</v>
      </c>
      <c r="E3544" t="s">
        <v>8461</v>
      </c>
      <c r="F3544">
        <v>0</v>
      </c>
      <c r="G3544">
        <v>0</v>
      </c>
      <c r="H3544">
        <v>0</v>
      </c>
      <c r="I3544">
        <v>0</v>
      </c>
      <c r="J3544">
        <v>85.28</v>
      </c>
      <c r="K3544">
        <v>104.9</v>
      </c>
      <c r="L3544">
        <v>69</v>
      </c>
      <c r="M3544" t="s">
        <v>8462</v>
      </c>
      <c r="O3544">
        <v>2306592058251</v>
      </c>
      <c r="P3544" t="s">
        <v>6670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56.1</v>
      </c>
      <c r="W3544" t="s">
        <v>833</v>
      </c>
    </row>
    <row r="3545" spans="1:23" x14ac:dyDescent="0.25">
      <c r="A3545" t="s">
        <v>8463</v>
      </c>
      <c r="B3545">
        <v>18</v>
      </c>
      <c r="C3545" t="s">
        <v>6645</v>
      </c>
      <c r="D3545" t="s">
        <v>829</v>
      </c>
      <c r="E3545" t="s">
        <v>1818</v>
      </c>
      <c r="F3545">
        <v>0</v>
      </c>
      <c r="G3545">
        <v>0</v>
      </c>
      <c r="H3545">
        <v>0</v>
      </c>
      <c r="I3545">
        <v>0</v>
      </c>
      <c r="J3545">
        <v>52.84</v>
      </c>
      <c r="K3545">
        <v>64.989999999999995</v>
      </c>
      <c r="L3545">
        <v>54.99</v>
      </c>
      <c r="M3545" t="s">
        <v>8464</v>
      </c>
      <c r="N3545" t="s">
        <v>1820</v>
      </c>
      <c r="O3545">
        <v>2216053830411</v>
      </c>
      <c r="P3545" t="s">
        <v>6670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44.71</v>
      </c>
      <c r="W3545" t="s">
        <v>833</v>
      </c>
    </row>
    <row r="3546" spans="1:23" x14ac:dyDescent="0.25">
      <c r="A3546">
        <v>12032</v>
      </c>
      <c r="B3546">
        <v>8</v>
      </c>
      <c r="C3546" t="s">
        <v>828</v>
      </c>
      <c r="D3546" t="s">
        <v>829</v>
      </c>
      <c r="E3546" t="s">
        <v>8465</v>
      </c>
      <c r="F3546">
        <v>0</v>
      </c>
      <c r="G3546">
        <v>0</v>
      </c>
      <c r="H3546">
        <v>0</v>
      </c>
      <c r="I3546">
        <v>0</v>
      </c>
      <c r="J3546">
        <v>60.16</v>
      </c>
      <c r="K3546">
        <v>74</v>
      </c>
      <c r="L3546">
        <v>0</v>
      </c>
      <c r="M3546" t="s">
        <v>8466</v>
      </c>
      <c r="O3546">
        <v>5907442120325</v>
      </c>
      <c r="P3546" t="s">
        <v>3325</v>
      </c>
      <c r="Q3546">
        <v>48.76</v>
      </c>
      <c r="R3546">
        <v>46.91</v>
      </c>
      <c r="S3546">
        <v>57.7</v>
      </c>
      <c r="T3546">
        <v>52.32</v>
      </c>
      <c r="U3546">
        <v>64.349999999999994</v>
      </c>
      <c r="V3546">
        <v>0</v>
      </c>
      <c r="W3546" t="s">
        <v>3326</v>
      </c>
    </row>
    <row r="3547" spans="1:23" x14ac:dyDescent="0.25">
      <c r="A3547" t="s">
        <v>8467</v>
      </c>
      <c r="B3547">
        <v>40</v>
      </c>
      <c r="C3547" t="s">
        <v>828</v>
      </c>
      <c r="D3547" t="s">
        <v>829</v>
      </c>
      <c r="E3547" t="s">
        <v>8468</v>
      </c>
      <c r="F3547">
        <v>0</v>
      </c>
      <c r="G3547">
        <v>0</v>
      </c>
      <c r="H3547">
        <v>0</v>
      </c>
      <c r="I3547">
        <v>0</v>
      </c>
      <c r="J3547">
        <v>12.19</v>
      </c>
      <c r="K3547">
        <v>14.99</v>
      </c>
      <c r="L3547">
        <v>9.99</v>
      </c>
      <c r="M3547" t="s">
        <v>8469</v>
      </c>
      <c r="N3547">
        <v>10282</v>
      </c>
      <c r="O3547">
        <v>2207442102820</v>
      </c>
      <c r="P3547" t="s">
        <v>3325</v>
      </c>
      <c r="Q3547">
        <v>4.6900000000000004</v>
      </c>
      <c r="R3547">
        <v>4.51</v>
      </c>
      <c r="S3547">
        <v>5.55</v>
      </c>
      <c r="T3547">
        <v>7.06</v>
      </c>
      <c r="U3547">
        <v>8.68</v>
      </c>
      <c r="V3547">
        <v>8.1199999999999992</v>
      </c>
      <c r="W3547" t="s">
        <v>3326</v>
      </c>
    </row>
    <row r="3548" spans="1:23" x14ac:dyDescent="0.25">
      <c r="A3548">
        <v>5733459</v>
      </c>
      <c r="B3548">
        <v>6</v>
      </c>
      <c r="C3548" t="s">
        <v>828</v>
      </c>
      <c r="D3548" t="s">
        <v>829</v>
      </c>
      <c r="E3548" t="s">
        <v>8470</v>
      </c>
      <c r="F3548">
        <v>0</v>
      </c>
      <c r="G3548">
        <v>0</v>
      </c>
      <c r="H3548">
        <v>0</v>
      </c>
      <c r="I3548">
        <v>0</v>
      </c>
      <c r="J3548">
        <v>36.590000000000003</v>
      </c>
      <c r="K3548">
        <v>45</v>
      </c>
      <c r="L3548">
        <v>29.9</v>
      </c>
      <c r="M3548" t="s">
        <v>8471</v>
      </c>
      <c r="O3548">
        <v>4006592055479</v>
      </c>
      <c r="P3548" t="s">
        <v>3433</v>
      </c>
      <c r="Q3548">
        <v>21.88</v>
      </c>
      <c r="R3548">
        <v>21.88</v>
      </c>
      <c r="S3548">
        <v>26.91</v>
      </c>
      <c r="T3548">
        <v>21.88</v>
      </c>
      <c r="U3548">
        <v>26.91</v>
      </c>
      <c r="V3548">
        <v>24.31</v>
      </c>
      <c r="W3548" t="s">
        <v>833</v>
      </c>
    </row>
    <row r="3549" spans="1:23" x14ac:dyDescent="0.25">
      <c r="A3549">
        <v>360142</v>
      </c>
      <c r="B3549">
        <v>6</v>
      </c>
      <c r="C3549" t="s">
        <v>6645</v>
      </c>
      <c r="D3549" t="s">
        <v>829</v>
      </c>
      <c r="E3549" t="s">
        <v>8472</v>
      </c>
      <c r="F3549">
        <v>0</v>
      </c>
      <c r="G3549">
        <v>0</v>
      </c>
      <c r="H3549">
        <v>0</v>
      </c>
      <c r="I3549">
        <v>0</v>
      </c>
      <c r="J3549">
        <v>80.489999999999995</v>
      </c>
      <c r="K3549">
        <v>99</v>
      </c>
      <c r="L3549">
        <v>75</v>
      </c>
      <c r="M3549" t="s">
        <v>8473</v>
      </c>
      <c r="O3549">
        <v>3032163601425</v>
      </c>
      <c r="P3549" t="s">
        <v>347</v>
      </c>
      <c r="Q3549">
        <v>59.26</v>
      </c>
      <c r="R3549">
        <v>58</v>
      </c>
      <c r="S3549">
        <v>71.34</v>
      </c>
      <c r="T3549">
        <v>60.58</v>
      </c>
      <c r="U3549">
        <v>74.510000000000005</v>
      </c>
      <c r="V3549">
        <v>60.98</v>
      </c>
    </row>
    <row r="3550" spans="1:23" x14ac:dyDescent="0.25">
      <c r="A3550" t="s">
        <v>8474</v>
      </c>
      <c r="B3550">
        <v>6</v>
      </c>
      <c r="C3550" t="s">
        <v>6645</v>
      </c>
      <c r="D3550" t="s">
        <v>829</v>
      </c>
      <c r="E3550" t="s">
        <v>8475</v>
      </c>
      <c r="F3550">
        <v>0</v>
      </c>
      <c r="G3550">
        <v>0</v>
      </c>
      <c r="H3550">
        <v>0</v>
      </c>
      <c r="I3550">
        <v>0</v>
      </c>
      <c r="J3550">
        <v>16.18</v>
      </c>
      <c r="K3550">
        <v>19.899999999999999</v>
      </c>
      <c r="L3550">
        <v>0</v>
      </c>
      <c r="M3550" t="s">
        <v>8476</v>
      </c>
      <c r="O3550">
        <v>716053833679</v>
      </c>
      <c r="P3550" t="s">
        <v>3433</v>
      </c>
      <c r="Q3550">
        <v>12.75</v>
      </c>
      <c r="R3550">
        <v>12.32</v>
      </c>
      <c r="S3550">
        <v>15.15</v>
      </c>
      <c r="T3550">
        <v>14.07</v>
      </c>
      <c r="U3550">
        <v>17.3</v>
      </c>
      <c r="V3550">
        <v>0</v>
      </c>
    </row>
    <row r="3551" spans="1:23" x14ac:dyDescent="0.25">
      <c r="A3551">
        <v>36612</v>
      </c>
      <c r="B3551">
        <v>3</v>
      </c>
      <c r="C3551" t="s">
        <v>828</v>
      </c>
      <c r="D3551" t="s">
        <v>829</v>
      </c>
      <c r="E3551" t="s">
        <v>8477</v>
      </c>
      <c r="F3551">
        <v>0</v>
      </c>
      <c r="G3551">
        <v>0</v>
      </c>
      <c r="H3551">
        <v>0</v>
      </c>
      <c r="I3551">
        <v>0</v>
      </c>
      <c r="J3551">
        <v>64.23</v>
      </c>
      <c r="K3551">
        <v>79</v>
      </c>
      <c r="L3551">
        <v>0</v>
      </c>
      <c r="M3551" t="s">
        <v>7064</v>
      </c>
      <c r="O3551">
        <v>4810344036612</v>
      </c>
      <c r="P3551" t="s">
        <v>4825</v>
      </c>
      <c r="Q3551">
        <v>50.95</v>
      </c>
      <c r="R3551">
        <v>50.95</v>
      </c>
      <c r="S3551">
        <v>62.67</v>
      </c>
      <c r="T3551">
        <v>50.95</v>
      </c>
      <c r="U3551">
        <v>62.67</v>
      </c>
      <c r="V3551">
        <v>0</v>
      </c>
      <c r="W3551" t="s">
        <v>4826</v>
      </c>
    </row>
    <row r="3552" spans="1:23" x14ac:dyDescent="0.25">
      <c r="A3552">
        <v>3006</v>
      </c>
      <c r="B3552">
        <v>5</v>
      </c>
      <c r="C3552" t="s">
        <v>6645</v>
      </c>
      <c r="D3552" t="s">
        <v>829</v>
      </c>
      <c r="E3552" t="s">
        <v>8478</v>
      </c>
      <c r="F3552">
        <v>0</v>
      </c>
      <c r="G3552">
        <v>0</v>
      </c>
      <c r="H3552">
        <v>0</v>
      </c>
      <c r="I3552">
        <v>0</v>
      </c>
      <c r="J3552">
        <v>117.89</v>
      </c>
      <c r="K3552">
        <v>145</v>
      </c>
      <c r="L3552">
        <v>0</v>
      </c>
      <c r="M3552" t="s">
        <v>8293</v>
      </c>
      <c r="O3552">
        <v>3280250030065</v>
      </c>
      <c r="P3552" t="s">
        <v>3832</v>
      </c>
      <c r="Q3552">
        <v>84.61</v>
      </c>
      <c r="R3552">
        <v>81.14</v>
      </c>
      <c r="S3552">
        <v>99.8</v>
      </c>
      <c r="T3552">
        <v>102.51</v>
      </c>
      <c r="U3552">
        <v>126.09</v>
      </c>
      <c r="V3552">
        <v>0</v>
      </c>
      <c r="W3552" t="s">
        <v>2890</v>
      </c>
    </row>
    <row r="3553" spans="1:23" x14ac:dyDescent="0.25">
      <c r="A3553" t="s">
        <v>8479</v>
      </c>
      <c r="C3553" t="s">
        <v>6645</v>
      </c>
      <c r="D3553" t="s">
        <v>829</v>
      </c>
      <c r="E3553" t="s">
        <v>5633</v>
      </c>
      <c r="F3553">
        <v>0</v>
      </c>
      <c r="G3553">
        <v>0</v>
      </c>
      <c r="H3553">
        <v>0</v>
      </c>
      <c r="I3553">
        <v>0</v>
      </c>
      <c r="J3553">
        <v>5121.1400000000003</v>
      </c>
      <c r="K3553">
        <v>6299</v>
      </c>
      <c r="L3553">
        <v>0</v>
      </c>
      <c r="M3553" t="s">
        <v>8480</v>
      </c>
      <c r="P3553" t="s">
        <v>97</v>
      </c>
      <c r="Q3553">
        <v>4011.73</v>
      </c>
      <c r="R3553">
        <v>3864.99</v>
      </c>
      <c r="S3553">
        <v>4753.9399999999996</v>
      </c>
      <c r="T3553">
        <v>4453.16</v>
      </c>
      <c r="U3553">
        <v>5477.39</v>
      </c>
      <c r="V3553">
        <v>0</v>
      </c>
    </row>
    <row r="3554" spans="1:23" x14ac:dyDescent="0.25">
      <c r="A3554" t="s">
        <v>8481</v>
      </c>
      <c r="B3554">
        <v>24</v>
      </c>
      <c r="C3554" t="s">
        <v>6645</v>
      </c>
      <c r="D3554" t="s">
        <v>829</v>
      </c>
      <c r="E3554" t="s">
        <v>7448</v>
      </c>
      <c r="F3554">
        <v>0</v>
      </c>
      <c r="G3554">
        <v>0</v>
      </c>
      <c r="H3554">
        <v>0</v>
      </c>
      <c r="I3554">
        <v>0</v>
      </c>
      <c r="J3554">
        <v>51.21</v>
      </c>
      <c r="K3554">
        <v>62.99</v>
      </c>
      <c r="L3554">
        <v>54</v>
      </c>
      <c r="M3554" t="s">
        <v>8482</v>
      </c>
      <c r="N3554" t="s">
        <v>7450</v>
      </c>
      <c r="O3554">
        <v>2216053829996</v>
      </c>
      <c r="P3554" t="s">
        <v>6670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43.9</v>
      </c>
      <c r="W3554" t="s">
        <v>833</v>
      </c>
    </row>
    <row r="3555" spans="1:23" x14ac:dyDescent="0.25">
      <c r="A3555" t="s">
        <v>8483</v>
      </c>
      <c r="C3555" t="s">
        <v>6645</v>
      </c>
      <c r="D3555" t="s">
        <v>829</v>
      </c>
      <c r="E3555" t="s">
        <v>8484</v>
      </c>
      <c r="F3555">
        <v>0</v>
      </c>
      <c r="G3555">
        <v>0</v>
      </c>
      <c r="H3555">
        <v>0</v>
      </c>
      <c r="I3555">
        <v>0</v>
      </c>
      <c r="J3555">
        <v>43.5</v>
      </c>
      <c r="K3555">
        <v>53.5</v>
      </c>
      <c r="L3555">
        <v>0</v>
      </c>
      <c r="M3555" t="s">
        <v>8485</v>
      </c>
      <c r="O3555">
        <v>2101167826989</v>
      </c>
      <c r="P3555" t="s">
        <v>6820</v>
      </c>
      <c r="Q3555">
        <v>40.229999999999997</v>
      </c>
      <c r="R3555">
        <v>38.880000000000003</v>
      </c>
      <c r="S3555">
        <v>47.82</v>
      </c>
      <c r="T3555">
        <v>41.69</v>
      </c>
      <c r="U3555">
        <v>51.28</v>
      </c>
      <c r="V3555">
        <v>0</v>
      </c>
    </row>
    <row r="3556" spans="1:23" x14ac:dyDescent="0.25">
      <c r="A3556">
        <v>29962</v>
      </c>
      <c r="B3556">
        <v>8</v>
      </c>
      <c r="C3556" t="s">
        <v>828</v>
      </c>
      <c r="D3556" t="s">
        <v>829</v>
      </c>
      <c r="E3556" t="s">
        <v>8486</v>
      </c>
      <c r="F3556">
        <v>0</v>
      </c>
      <c r="G3556">
        <v>0</v>
      </c>
      <c r="H3556">
        <v>0</v>
      </c>
      <c r="I3556">
        <v>0</v>
      </c>
      <c r="J3556">
        <v>121.94</v>
      </c>
      <c r="K3556">
        <v>149.99</v>
      </c>
      <c r="L3556">
        <v>0</v>
      </c>
      <c r="M3556" t="s">
        <v>8487</v>
      </c>
      <c r="N3556" t="s">
        <v>8488</v>
      </c>
      <c r="O3556">
        <v>716053829962</v>
      </c>
      <c r="P3556" t="s">
        <v>977</v>
      </c>
      <c r="Q3556">
        <v>91.46</v>
      </c>
      <c r="R3556">
        <v>85.36</v>
      </c>
      <c r="S3556">
        <v>104.99</v>
      </c>
      <c r="T3556">
        <v>101.62</v>
      </c>
      <c r="U3556">
        <v>124.99</v>
      </c>
      <c r="V3556">
        <v>0</v>
      </c>
      <c r="W3556" t="s">
        <v>833</v>
      </c>
    </row>
    <row r="3557" spans="1:23" x14ac:dyDescent="0.25">
      <c r="A3557" t="s">
        <v>8489</v>
      </c>
      <c r="B3557">
        <v>6</v>
      </c>
      <c r="C3557" t="s">
        <v>6645</v>
      </c>
      <c r="D3557" t="s">
        <v>829</v>
      </c>
      <c r="E3557" t="s">
        <v>8490</v>
      </c>
      <c r="F3557">
        <v>0</v>
      </c>
      <c r="G3557">
        <v>0</v>
      </c>
      <c r="H3557">
        <v>0</v>
      </c>
      <c r="I3557">
        <v>0</v>
      </c>
      <c r="J3557">
        <v>42.41</v>
      </c>
      <c r="K3557">
        <v>52.17</v>
      </c>
      <c r="L3557">
        <v>0</v>
      </c>
      <c r="M3557" t="s">
        <v>8491</v>
      </c>
      <c r="N3557">
        <v>7825</v>
      </c>
      <c r="O3557">
        <v>2116053830933</v>
      </c>
      <c r="P3557" t="s">
        <v>6670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 t="s">
        <v>1510</v>
      </c>
    </row>
    <row r="3558" spans="1:23" x14ac:dyDescent="0.25">
      <c r="A3558">
        <v>6941</v>
      </c>
      <c r="B3558">
        <v>4</v>
      </c>
      <c r="C3558" t="s">
        <v>828</v>
      </c>
      <c r="D3558" t="s">
        <v>829</v>
      </c>
      <c r="E3558" t="s">
        <v>8492</v>
      </c>
      <c r="F3558">
        <v>0</v>
      </c>
      <c r="G3558">
        <v>0</v>
      </c>
      <c r="H3558">
        <v>0</v>
      </c>
      <c r="I3558">
        <v>0</v>
      </c>
      <c r="J3558">
        <v>192.6</v>
      </c>
      <c r="K3558">
        <v>236.9</v>
      </c>
      <c r="L3558">
        <v>0</v>
      </c>
      <c r="M3558" t="s">
        <v>6958</v>
      </c>
      <c r="O3558">
        <v>4009847069412</v>
      </c>
      <c r="P3558" t="s">
        <v>6482</v>
      </c>
      <c r="Q3558">
        <v>151.5</v>
      </c>
      <c r="R3558">
        <v>146.15</v>
      </c>
      <c r="S3558">
        <v>179.76</v>
      </c>
      <c r="T3558">
        <v>167.48</v>
      </c>
      <c r="U3558">
        <v>206</v>
      </c>
      <c r="V3558">
        <v>0</v>
      </c>
      <c r="W3558" t="s">
        <v>833</v>
      </c>
    </row>
    <row r="3559" spans="1:23" x14ac:dyDescent="0.25">
      <c r="A3559">
        <v>128</v>
      </c>
      <c r="C3559" t="s">
        <v>828</v>
      </c>
      <c r="D3559" t="s">
        <v>3638</v>
      </c>
      <c r="E3559" t="s">
        <v>8493</v>
      </c>
      <c r="F3559">
        <v>0</v>
      </c>
      <c r="G3559">
        <v>0</v>
      </c>
      <c r="H3559">
        <v>0</v>
      </c>
      <c r="I3559">
        <v>0</v>
      </c>
      <c r="J3559">
        <v>165.85</v>
      </c>
      <c r="K3559">
        <v>204</v>
      </c>
      <c r="L3559">
        <v>0</v>
      </c>
      <c r="M3559" t="s">
        <v>6664</v>
      </c>
      <c r="O3559">
        <v>716053825667</v>
      </c>
      <c r="P3559" t="s">
        <v>4774</v>
      </c>
      <c r="Q3559">
        <v>136.83000000000001</v>
      </c>
      <c r="R3559">
        <v>131.66</v>
      </c>
      <c r="S3559">
        <v>161.94</v>
      </c>
      <c r="T3559">
        <v>146.72999999999999</v>
      </c>
      <c r="U3559">
        <v>180.48</v>
      </c>
      <c r="V3559">
        <v>0</v>
      </c>
    </row>
    <row r="3560" spans="1:23" x14ac:dyDescent="0.25">
      <c r="A3560">
        <v>67</v>
      </c>
      <c r="C3560" t="s">
        <v>828</v>
      </c>
      <c r="D3560" t="s">
        <v>3638</v>
      </c>
      <c r="E3560" t="s">
        <v>8494</v>
      </c>
      <c r="F3560">
        <v>0</v>
      </c>
      <c r="G3560">
        <v>0</v>
      </c>
      <c r="H3560">
        <v>0</v>
      </c>
      <c r="I3560">
        <v>0</v>
      </c>
      <c r="J3560">
        <v>152.85</v>
      </c>
      <c r="K3560">
        <v>188</v>
      </c>
      <c r="L3560">
        <v>0</v>
      </c>
      <c r="M3560" t="s">
        <v>6664</v>
      </c>
      <c r="O3560">
        <v>716053825056</v>
      </c>
      <c r="P3560" t="s">
        <v>4774</v>
      </c>
      <c r="Q3560">
        <v>130.63999999999999</v>
      </c>
      <c r="R3560">
        <v>127.52</v>
      </c>
      <c r="S3560">
        <v>156.85</v>
      </c>
      <c r="T3560">
        <v>136.4</v>
      </c>
      <c r="U3560">
        <v>167.77</v>
      </c>
      <c r="V3560">
        <v>0</v>
      </c>
    </row>
    <row r="3561" spans="1:23" x14ac:dyDescent="0.25">
      <c r="A3561">
        <v>31170</v>
      </c>
      <c r="B3561">
        <v>40</v>
      </c>
      <c r="C3561" t="s">
        <v>828</v>
      </c>
      <c r="D3561" t="s">
        <v>829</v>
      </c>
      <c r="E3561" t="s">
        <v>8495</v>
      </c>
      <c r="F3561">
        <v>0</v>
      </c>
      <c r="G3561">
        <v>0</v>
      </c>
      <c r="H3561">
        <v>0</v>
      </c>
      <c r="I3561">
        <v>0</v>
      </c>
      <c r="J3561">
        <v>23.58</v>
      </c>
      <c r="K3561">
        <v>29</v>
      </c>
      <c r="L3561">
        <v>19.989999999999998</v>
      </c>
      <c r="M3561" t="s">
        <v>7385</v>
      </c>
      <c r="N3561" t="s">
        <v>8496</v>
      </c>
      <c r="O3561">
        <v>5904326941939</v>
      </c>
      <c r="P3561" t="s">
        <v>977</v>
      </c>
      <c r="Q3561">
        <v>13.38</v>
      </c>
      <c r="R3561">
        <v>12.93</v>
      </c>
      <c r="S3561">
        <v>15.9</v>
      </c>
      <c r="T3561">
        <v>14.04</v>
      </c>
      <c r="U3561">
        <v>17.27</v>
      </c>
      <c r="V3561">
        <v>16.25</v>
      </c>
      <c r="W3561" t="s">
        <v>833</v>
      </c>
    </row>
    <row r="3562" spans="1:23" x14ac:dyDescent="0.25">
      <c r="A3562" t="s">
        <v>8497</v>
      </c>
      <c r="B3562">
        <v>36</v>
      </c>
      <c r="C3562" t="s">
        <v>6645</v>
      </c>
      <c r="D3562" t="s">
        <v>829</v>
      </c>
      <c r="E3562" t="s">
        <v>8498</v>
      </c>
      <c r="F3562">
        <v>0</v>
      </c>
      <c r="G3562">
        <v>0</v>
      </c>
      <c r="H3562">
        <v>0</v>
      </c>
      <c r="I3562">
        <v>0</v>
      </c>
      <c r="J3562">
        <v>36.58</v>
      </c>
      <c r="K3562">
        <v>44.99</v>
      </c>
      <c r="L3562">
        <v>22</v>
      </c>
      <c r="M3562" t="s">
        <v>5253</v>
      </c>
      <c r="N3562" t="s">
        <v>3936</v>
      </c>
      <c r="O3562">
        <v>2104326944623</v>
      </c>
      <c r="P3562" t="s">
        <v>6670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17.89</v>
      </c>
      <c r="W3562" t="s">
        <v>833</v>
      </c>
    </row>
    <row r="3563" spans="1:23" x14ac:dyDescent="0.25">
      <c r="A3563">
        <v>320222</v>
      </c>
      <c r="C3563" t="s">
        <v>6645</v>
      </c>
      <c r="D3563" t="s">
        <v>829</v>
      </c>
      <c r="E3563" t="s">
        <v>5027</v>
      </c>
      <c r="F3563">
        <v>0</v>
      </c>
      <c r="G3563">
        <v>0</v>
      </c>
      <c r="H3563">
        <v>0</v>
      </c>
      <c r="I3563">
        <v>0</v>
      </c>
      <c r="J3563">
        <v>173.98</v>
      </c>
      <c r="K3563">
        <v>214</v>
      </c>
      <c r="L3563">
        <v>0</v>
      </c>
      <c r="M3563" t="s">
        <v>6750</v>
      </c>
      <c r="O3563">
        <v>3032163202226</v>
      </c>
      <c r="P3563" t="s">
        <v>347</v>
      </c>
      <c r="Q3563">
        <v>152.30000000000001</v>
      </c>
      <c r="R3563">
        <v>146.54</v>
      </c>
      <c r="S3563">
        <v>180.24</v>
      </c>
      <c r="T3563">
        <v>154.09</v>
      </c>
      <c r="U3563">
        <v>189.53</v>
      </c>
      <c r="V3563">
        <v>0</v>
      </c>
    </row>
    <row r="3564" spans="1:23" x14ac:dyDescent="0.25">
      <c r="A3564" t="s">
        <v>8499</v>
      </c>
      <c r="C3564" t="s">
        <v>6645</v>
      </c>
      <c r="D3564" t="s">
        <v>829</v>
      </c>
      <c r="E3564" t="s">
        <v>8500</v>
      </c>
      <c r="F3564">
        <v>0</v>
      </c>
      <c r="G3564">
        <v>0</v>
      </c>
      <c r="H3564">
        <v>0</v>
      </c>
      <c r="I3564">
        <v>0</v>
      </c>
      <c r="J3564">
        <v>56.9</v>
      </c>
      <c r="K3564">
        <v>69.989999999999995</v>
      </c>
      <c r="L3564">
        <v>0</v>
      </c>
      <c r="M3564" t="s">
        <v>8501</v>
      </c>
      <c r="N3564" t="s">
        <v>1280</v>
      </c>
      <c r="O3564">
        <v>2204326942923</v>
      </c>
      <c r="P3564" t="s">
        <v>6670</v>
      </c>
      <c r="Q3564">
        <v>36.58</v>
      </c>
      <c r="R3564">
        <v>0</v>
      </c>
      <c r="S3564">
        <v>0</v>
      </c>
      <c r="T3564">
        <v>0</v>
      </c>
      <c r="U3564">
        <v>0</v>
      </c>
      <c r="V3564">
        <v>0</v>
      </c>
      <c r="W3564" t="s">
        <v>833</v>
      </c>
    </row>
    <row r="3565" spans="1:23" x14ac:dyDescent="0.25">
      <c r="A3565" t="s">
        <v>8502</v>
      </c>
      <c r="C3565" t="s">
        <v>828</v>
      </c>
      <c r="D3565" t="s">
        <v>829</v>
      </c>
      <c r="E3565" t="s">
        <v>8503</v>
      </c>
      <c r="F3565">
        <v>0</v>
      </c>
      <c r="G3565">
        <v>0</v>
      </c>
      <c r="H3565">
        <v>0</v>
      </c>
      <c r="I3565">
        <v>0</v>
      </c>
      <c r="J3565">
        <v>1397.56</v>
      </c>
      <c r="K3565">
        <v>1719</v>
      </c>
      <c r="L3565">
        <v>0</v>
      </c>
      <c r="M3565" t="s">
        <v>8504</v>
      </c>
      <c r="O3565">
        <v>8715839080711</v>
      </c>
      <c r="P3565" t="s">
        <v>4865</v>
      </c>
      <c r="Q3565">
        <v>1108.32</v>
      </c>
      <c r="R3565">
        <v>1069.24</v>
      </c>
      <c r="S3565">
        <v>1315.17</v>
      </c>
      <c r="T3565">
        <v>1215.27</v>
      </c>
      <c r="U3565">
        <v>1494.78</v>
      </c>
      <c r="V3565">
        <v>0</v>
      </c>
      <c r="W3565" t="s">
        <v>4831</v>
      </c>
    </row>
    <row r="3566" spans="1:23" x14ac:dyDescent="0.25">
      <c r="A3566" t="s">
        <v>8505</v>
      </c>
      <c r="B3566">
        <v>12</v>
      </c>
      <c r="C3566" t="s">
        <v>6645</v>
      </c>
      <c r="D3566" t="s">
        <v>829</v>
      </c>
      <c r="E3566" t="s">
        <v>8506</v>
      </c>
      <c r="F3566">
        <v>0</v>
      </c>
      <c r="G3566">
        <v>0</v>
      </c>
      <c r="H3566">
        <v>0</v>
      </c>
      <c r="I3566">
        <v>0</v>
      </c>
      <c r="J3566">
        <v>64.23</v>
      </c>
      <c r="K3566">
        <v>79</v>
      </c>
      <c r="L3566">
        <v>39</v>
      </c>
      <c r="M3566" t="s">
        <v>8507</v>
      </c>
      <c r="O3566">
        <v>2434510500361</v>
      </c>
      <c r="P3566" t="s">
        <v>6670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31.71</v>
      </c>
      <c r="W3566" t="s">
        <v>833</v>
      </c>
    </row>
    <row r="3567" spans="1:23" x14ac:dyDescent="0.25">
      <c r="A3567" t="s">
        <v>8508</v>
      </c>
      <c r="B3567">
        <v>1</v>
      </c>
      <c r="C3567" t="s">
        <v>828</v>
      </c>
      <c r="D3567" t="s">
        <v>829</v>
      </c>
      <c r="E3567" t="s">
        <v>8509</v>
      </c>
      <c r="F3567">
        <v>0</v>
      </c>
      <c r="G3567">
        <v>0</v>
      </c>
      <c r="H3567">
        <v>0</v>
      </c>
      <c r="I3567">
        <v>0</v>
      </c>
      <c r="J3567">
        <v>2966.67</v>
      </c>
      <c r="K3567">
        <v>3649</v>
      </c>
      <c r="L3567">
        <v>3218.9</v>
      </c>
      <c r="M3567" t="s">
        <v>8510</v>
      </c>
      <c r="O3567">
        <v>8005475412466</v>
      </c>
      <c r="P3567" t="s">
        <v>8511</v>
      </c>
      <c r="Q3567">
        <v>2382.71</v>
      </c>
      <c r="R3567">
        <v>2303.29</v>
      </c>
      <c r="S3567">
        <v>2833.05</v>
      </c>
      <c r="T3567">
        <v>2528</v>
      </c>
      <c r="U3567">
        <v>3109.44</v>
      </c>
      <c r="V3567">
        <v>2616.9899999999998</v>
      </c>
      <c r="W3567" t="s">
        <v>8512</v>
      </c>
    </row>
    <row r="3568" spans="1:23" x14ac:dyDescent="0.25">
      <c r="A3568">
        <v>8520</v>
      </c>
      <c r="B3568">
        <v>4</v>
      </c>
      <c r="C3568" t="s">
        <v>6645</v>
      </c>
      <c r="D3568" t="s">
        <v>829</v>
      </c>
      <c r="E3568" t="s">
        <v>8513</v>
      </c>
      <c r="F3568">
        <v>0</v>
      </c>
      <c r="G3568">
        <v>0</v>
      </c>
      <c r="H3568">
        <v>0</v>
      </c>
      <c r="I3568">
        <v>0</v>
      </c>
      <c r="J3568">
        <v>142.19999999999999</v>
      </c>
      <c r="K3568">
        <v>174.9</v>
      </c>
      <c r="L3568">
        <v>0</v>
      </c>
      <c r="M3568" t="s">
        <v>7168</v>
      </c>
      <c r="O3568">
        <v>4009847085207</v>
      </c>
      <c r="P3568" t="s">
        <v>6482</v>
      </c>
      <c r="Q3568">
        <v>112.3</v>
      </c>
      <c r="R3568">
        <v>108.34</v>
      </c>
      <c r="S3568">
        <v>133.26</v>
      </c>
      <c r="T3568">
        <v>123.65</v>
      </c>
      <c r="U3568">
        <v>152.09</v>
      </c>
      <c r="V3568">
        <v>0</v>
      </c>
      <c r="W3568" t="s">
        <v>833</v>
      </c>
    </row>
    <row r="3569" spans="1:23" x14ac:dyDescent="0.25">
      <c r="A3569" t="s">
        <v>8514</v>
      </c>
      <c r="B3569">
        <v>72</v>
      </c>
      <c r="C3569" t="s">
        <v>6645</v>
      </c>
      <c r="D3569" t="s">
        <v>829</v>
      </c>
      <c r="E3569" t="s">
        <v>8515</v>
      </c>
      <c r="F3569">
        <v>0</v>
      </c>
      <c r="G3569">
        <v>0</v>
      </c>
      <c r="H3569">
        <v>0</v>
      </c>
      <c r="I3569">
        <v>0</v>
      </c>
      <c r="J3569">
        <v>39.020000000000003</v>
      </c>
      <c r="K3569">
        <v>47.99</v>
      </c>
      <c r="L3569">
        <v>34.770000000000003</v>
      </c>
      <c r="M3569" t="s">
        <v>5973</v>
      </c>
      <c r="N3569" t="s">
        <v>8516</v>
      </c>
      <c r="O3569">
        <v>2204326940752</v>
      </c>
      <c r="P3569" t="s">
        <v>6670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28.27</v>
      </c>
      <c r="W3569" t="s">
        <v>833</v>
      </c>
    </row>
    <row r="3570" spans="1:23" x14ac:dyDescent="0.25">
      <c r="A3570">
        <v>52067</v>
      </c>
      <c r="C3570" t="s">
        <v>828</v>
      </c>
      <c r="D3570" t="s">
        <v>829</v>
      </c>
      <c r="E3570" t="s">
        <v>8517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N3570" t="s">
        <v>8518</v>
      </c>
      <c r="O3570">
        <v>5906280652067</v>
      </c>
      <c r="P3570" t="s">
        <v>853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</row>
    <row r="3571" spans="1:23" x14ac:dyDescent="0.25">
      <c r="A3571" t="s">
        <v>8519</v>
      </c>
      <c r="C3571" t="s">
        <v>828</v>
      </c>
      <c r="D3571" t="s">
        <v>3638</v>
      </c>
      <c r="E3571" t="s">
        <v>8520</v>
      </c>
      <c r="F3571">
        <v>0</v>
      </c>
      <c r="G3571">
        <v>0</v>
      </c>
      <c r="H3571">
        <v>0</v>
      </c>
      <c r="I3571">
        <v>0</v>
      </c>
      <c r="J3571">
        <v>3341.46</v>
      </c>
      <c r="K3571">
        <v>4110</v>
      </c>
      <c r="L3571">
        <v>0</v>
      </c>
      <c r="M3571" t="s">
        <v>6061</v>
      </c>
      <c r="O3571">
        <v>8715839068818</v>
      </c>
      <c r="P3571" t="s">
        <v>4865</v>
      </c>
      <c r="Q3571">
        <v>2771.71</v>
      </c>
      <c r="R3571">
        <v>2676.14</v>
      </c>
      <c r="S3571">
        <v>3291.65</v>
      </c>
      <c r="T3571">
        <v>2931.11</v>
      </c>
      <c r="U3571">
        <v>3605.27</v>
      </c>
      <c r="V3571">
        <v>0</v>
      </c>
      <c r="W3571" t="s">
        <v>4831</v>
      </c>
    </row>
    <row r="3572" spans="1:23" x14ac:dyDescent="0.25">
      <c r="A3572" t="s">
        <v>8521</v>
      </c>
      <c r="C3572" t="s">
        <v>6645</v>
      </c>
      <c r="D3572" t="s">
        <v>829</v>
      </c>
      <c r="E3572" t="s">
        <v>8522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P3572" t="s">
        <v>6690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</row>
    <row r="3573" spans="1:23" x14ac:dyDescent="0.25">
      <c r="A3573">
        <v>420301</v>
      </c>
      <c r="B3573">
        <v>4</v>
      </c>
      <c r="C3573" t="s">
        <v>828</v>
      </c>
      <c r="D3573" t="s">
        <v>829</v>
      </c>
      <c r="E3573" t="s">
        <v>8523</v>
      </c>
      <c r="F3573">
        <v>0</v>
      </c>
      <c r="G3573">
        <v>0</v>
      </c>
      <c r="H3573">
        <v>0</v>
      </c>
      <c r="I3573">
        <v>0</v>
      </c>
      <c r="J3573">
        <v>405.69</v>
      </c>
      <c r="K3573">
        <v>499</v>
      </c>
      <c r="L3573">
        <v>0</v>
      </c>
      <c r="M3573" t="s">
        <v>7716</v>
      </c>
      <c r="O3573">
        <v>3032164203017</v>
      </c>
      <c r="P3573" t="s">
        <v>347</v>
      </c>
      <c r="Q3573">
        <v>315.98</v>
      </c>
      <c r="R3573">
        <v>309.02999999999997</v>
      </c>
      <c r="S3573">
        <v>380.11</v>
      </c>
      <c r="T3573">
        <v>330.85</v>
      </c>
      <c r="U3573">
        <v>406.95</v>
      </c>
      <c r="V3573">
        <v>0</v>
      </c>
      <c r="W3573" t="s">
        <v>2890</v>
      </c>
    </row>
    <row r="3574" spans="1:23" x14ac:dyDescent="0.25">
      <c r="A3574">
        <v>8852</v>
      </c>
      <c r="B3574">
        <v>1</v>
      </c>
      <c r="C3574" t="s">
        <v>6645</v>
      </c>
      <c r="D3574" t="s">
        <v>829</v>
      </c>
      <c r="E3574" t="s">
        <v>8524</v>
      </c>
      <c r="F3574">
        <v>0</v>
      </c>
      <c r="G3574">
        <v>0</v>
      </c>
      <c r="H3574">
        <v>0</v>
      </c>
      <c r="I3574">
        <v>0</v>
      </c>
      <c r="J3574">
        <v>353.66</v>
      </c>
      <c r="K3574">
        <v>435</v>
      </c>
      <c r="L3574">
        <v>0</v>
      </c>
      <c r="M3574" t="s">
        <v>8525</v>
      </c>
      <c r="O3574">
        <v>733538885299</v>
      </c>
      <c r="P3574" t="s">
        <v>4830</v>
      </c>
      <c r="Q3574">
        <v>267.48</v>
      </c>
      <c r="R3574">
        <v>252.2</v>
      </c>
      <c r="S3574">
        <v>310.20999999999998</v>
      </c>
      <c r="T3574">
        <v>300.61</v>
      </c>
      <c r="U3574">
        <v>369.75</v>
      </c>
      <c r="V3574">
        <v>0</v>
      </c>
    </row>
    <row r="3575" spans="1:23" x14ac:dyDescent="0.25">
      <c r="A3575">
        <v>20310</v>
      </c>
      <c r="C3575" t="s">
        <v>828</v>
      </c>
      <c r="D3575" t="s">
        <v>829</v>
      </c>
      <c r="E3575" t="s">
        <v>8526</v>
      </c>
      <c r="F3575">
        <v>0</v>
      </c>
      <c r="G3575">
        <v>0</v>
      </c>
      <c r="H3575">
        <v>0</v>
      </c>
      <c r="I3575">
        <v>0</v>
      </c>
      <c r="J3575">
        <v>324.39</v>
      </c>
      <c r="K3575">
        <v>399</v>
      </c>
      <c r="L3575">
        <v>0</v>
      </c>
      <c r="M3575" t="s">
        <v>6371</v>
      </c>
      <c r="O3575">
        <v>833186004896</v>
      </c>
      <c r="P3575" t="s">
        <v>6372</v>
      </c>
      <c r="Q3575">
        <v>209.89</v>
      </c>
      <c r="R3575">
        <v>202.74</v>
      </c>
      <c r="S3575">
        <v>249.37</v>
      </c>
      <c r="T3575">
        <v>217.22</v>
      </c>
      <c r="U3575">
        <v>267.18</v>
      </c>
      <c r="V3575">
        <v>0</v>
      </c>
    </row>
    <row r="3576" spans="1:23" x14ac:dyDescent="0.25">
      <c r="A3576">
        <v>50540</v>
      </c>
      <c r="B3576">
        <v>12</v>
      </c>
      <c r="C3576" t="s">
        <v>828</v>
      </c>
      <c r="D3576" t="s">
        <v>829</v>
      </c>
      <c r="E3576" t="s">
        <v>8527</v>
      </c>
      <c r="F3576">
        <v>0</v>
      </c>
      <c r="G3576">
        <v>0</v>
      </c>
      <c r="H3576">
        <v>0</v>
      </c>
      <c r="I3576">
        <v>0</v>
      </c>
      <c r="J3576">
        <v>56.1</v>
      </c>
      <c r="K3576">
        <v>69</v>
      </c>
      <c r="L3576">
        <v>0</v>
      </c>
      <c r="M3576" t="s">
        <v>8528</v>
      </c>
      <c r="O3576">
        <v>6934510505400</v>
      </c>
      <c r="P3576" t="s">
        <v>856</v>
      </c>
      <c r="Q3576">
        <v>40.729999999999997</v>
      </c>
      <c r="R3576">
        <v>37.880000000000003</v>
      </c>
      <c r="S3576">
        <v>46.59</v>
      </c>
      <c r="T3576">
        <v>45.26</v>
      </c>
      <c r="U3576">
        <v>55.67</v>
      </c>
      <c r="V3576">
        <v>0</v>
      </c>
      <c r="W3576" t="s">
        <v>833</v>
      </c>
    </row>
    <row r="3577" spans="1:23" x14ac:dyDescent="0.25">
      <c r="A3577">
        <v>65322</v>
      </c>
      <c r="C3577" t="s">
        <v>828</v>
      </c>
      <c r="D3577" t="s">
        <v>829</v>
      </c>
      <c r="E3577" t="s">
        <v>8529</v>
      </c>
      <c r="F3577">
        <v>0</v>
      </c>
      <c r="G3577">
        <v>0</v>
      </c>
      <c r="H3577">
        <v>0</v>
      </c>
      <c r="I3577">
        <v>0</v>
      </c>
      <c r="J3577">
        <v>116.99</v>
      </c>
      <c r="K3577">
        <v>143.9</v>
      </c>
      <c r="L3577">
        <v>0</v>
      </c>
      <c r="M3577" t="s">
        <v>8530</v>
      </c>
      <c r="O3577">
        <v>4810344065322</v>
      </c>
      <c r="P3577" t="s">
        <v>4825</v>
      </c>
      <c r="Q3577">
        <v>89.16</v>
      </c>
      <c r="R3577">
        <v>85.49</v>
      </c>
      <c r="S3577">
        <v>105.15</v>
      </c>
      <c r="T3577">
        <v>99.45</v>
      </c>
      <c r="U3577">
        <v>122.32</v>
      </c>
      <c r="V3577">
        <v>0</v>
      </c>
      <c r="W3577" t="s">
        <v>4826</v>
      </c>
    </row>
    <row r="3578" spans="1:23" x14ac:dyDescent="0.25">
      <c r="A3578">
        <v>5733212</v>
      </c>
      <c r="B3578">
        <v>24</v>
      </c>
      <c r="C3578" t="s">
        <v>6645</v>
      </c>
      <c r="D3578" t="s">
        <v>829</v>
      </c>
      <c r="E3578" t="s">
        <v>8531</v>
      </c>
      <c r="F3578">
        <v>0</v>
      </c>
      <c r="G3578">
        <v>0</v>
      </c>
      <c r="H3578">
        <v>0</v>
      </c>
      <c r="I3578">
        <v>0</v>
      </c>
      <c r="J3578">
        <v>72.36</v>
      </c>
      <c r="K3578">
        <v>89</v>
      </c>
      <c r="L3578">
        <v>0</v>
      </c>
      <c r="M3578" t="s">
        <v>6731</v>
      </c>
      <c r="O3578">
        <v>4052351024231</v>
      </c>
      <c r="P3578" t="s">
        <v>3433</v>
      </c>
      <c r="Q3578">
        <v>61.63</v>
      </c>
      <c r="R3578">
        <v>59.55</v>
      </c>
      <c r="S3578">
        <v>73.25</v>
      </c>
      <c r="T3578">
        <v>63.67</v>
      </c>
      <c r="U3578">
        <v>78.319999999999993</v>
      </c>
      <c r="V3578">
        <v>0</v>
      </c>
    </row>
    <row r="3579" spans="1:23" x14ac:dyDescent="0.25">
      <c r="A3579" t="s">
        <v>8532</v>
      </c>
      <c r="B3579">
        <v>2</v>
      </c>
      <c r="C3579" t="s">
        <v>828</v>
      </c>
      <c r="D3579" t="s">
        <v>829</v>
      </c>
      <c r="E3579" t="s">
        <v>8533</v>
      </c>
      <c r="F3579">
        <v>0</v>
      </c>
      <c r="G3579">
        <v>0</v>
      </c>
      <c r="H3579">
        <v>0</v>
      </c>
      <c r="I3579">
        <v>0</v>
      </c>
      <c r="J3579">
        <v>405.69</v>
      </c>
      <c r="K3579">
        <v>499</v>
      </c>
      <c r="L3579">
        <v>429</v>
      </c>
      <c r="M3579" t="s">
        <v>5999</v>
      </c>
      <c r="O3579">
        <v>6955920005694</v>
      </c>
      <c r="P3579" t="s">
        <v>3094</v>
      </c>
      <c r="Q3579">
        <v>261.58999999999997</v>
      </c>
      <c r="R3579">
        <v>244.15</v>
      </c>
      <c r="S3579">
        <v>300.3</v>
      </c>
      <c r="T3579">
        <v>303.27999999999997</v>
      </c>
      <c r="U3579">
        <v>373.04</v>
      </c>
      <c r="V3579">
        <v>348.78</v>
      </c>
      <c r="W3579" t="s">
        <v>833</v>
      </c>
    </row>
    <row r="3580" spans="1:23" x14ac:dyDescent="0.25">
      <c r="A3580">
        <v>55301</v>
      </c>
      <c r="B3580">
        <v>1</v>
      </c>
      <c r="C3580" t="s">
        <v>828</v>
      </c>
      <c r="D3580" t="s">
        <v>829</v>
      </c>
      <c r="E3580" t="s">
        <v>8534</v>
      </c>
      <c r="F3580">
        <v>0</v>
      </c>
      <c r="G3580">
        <v>0</v>
      </c>
      <c r="H3580">
        <v>0</v>
      </c>
      <c r="I3580">
        <v>0</v>
      </c>
      <c r="J3580">
        <v>186.18</v>
      </c>
      <c r="K3580">
        <v>229</v>
      </c>
      <c r="L3580">
        <v>0</v>
      </c>
      <c r="M3580" t="s">
        <v>8535</v>
      </c>
      <c r="O3580">
        <v>4004943553018</v>
      </c>
      <c r="P3580" t="s">
        <v>2220</v>
      </c>
      <c r="Q3580">
        <v>144.35</v>
      </c>
      <c r="R3580">
        <v>139.13</v>
      </c>
      <c r="S3580">
        <v>171.13</v>
      </c>
      <c r="T3580">
        <v>160.11000000000001</v>
      </c>
      <c r="U3580">
        <v>196.94</v>
      </c>
      <c r="V3580">
        <v>0</v>
      </c>
      <c r="W3580" t="s">
        <v>2221</v>
      </c>
    </row>
    <row r="3581" spans="1:23" x14ac:dyDescent="0.25">
      <c r="A3581">
        <v>11422</v>
      </c>
      <c r="B3581">
        <v>1</v>
      </c>
      <c r="C3581" t="s">
        <v>828</v>
      </c>
      <c r="D3581" t="s">
        <v>829</v>
      </c>
      <c r="E3581" t="s">
        <v>8536</v>
      </c>
      <c r="F3581">
        <v>0</v>
      </c>
      <c r="G3581">
        <v>0</v>
      </c>
      <c r="H3581">
        <v>0</v>
      </c>
      <c r="I3581">
        <v>0</v>
      </c>
      <c r="J3581">
        <v>316.26</v>
      </c>
      <c r="K3581">
        <v>389</v>
      </c>
      <c r="L3581">
        <v>0</v>
      </c>
      <c r="M3581" t="s">
        <v>8537</v>
      </c>
      <c r="O3581">
        <v>8411845010611</v>
      </c>
      <c r="P3581" t="s">
        <v>2864</v>
      </c>
      <c r="Q3581">
        <v>238.96</v>
      </c>
      <c r="R3581">
        <v>230</v>
      </c>
      <c r="S3581">
        <v>282.89999999999998</v>
      </c>
      <c r="T3581">
        <v>275.01</v>
      </c>
      <c r="U3581">
        <v>338.26</v>
      </c>
      <c r="V3581">
        <v>0</v>
      </c>
      <c r="W3581" t="s">
        <v>2865</v>
      </c>
    </row>
    <row r="3582" spans="1:23" x14ac:dyDescent="0.25">
      <c r="A3582" t="s">
        <v>8538</v>
      </c>
      <c r="B3582">
        <v>3</v>
      </c>
      <c r="C3582" t="s">
        <v>6645</v>
      </c>
      <c r="D3582" t="s">
        <v>829</v>
      </c>
      <c r="E3582" t="s">
        <v>8539</v>
      </c>
      <c r="F3582">
        <v>0</v>
      </c>
      <c r="G3582">
        <v>0</v>
      </c>
      <c r="H3582">
        <v>0</v>
      </c>
      <c r="I3582">
        <v>0</v>
      </c>
      <c r="J3582">
        <v>93.5</v>
      </c>
      <c r="K3582">
        <v>115</v>
      </c>
      <c r="L3582">
        <v>79</v>
      </c>
      <c r="M3582" t="s">
        <v>8540</v>
      </c>
      <c r="O3582">
        <v>2172633371418</v>
      </c>
      <c r="P3582" t="s">
        <v>6670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64.23</v>
      </c>
      <c r="W3582" t="s">
        <v>833</v>
      </c>
    </row>
    <row r="3583" spans="1:23" x14ac:dyDescent="0.25">
      <c r="A3583" t="s">
        <v>8541</v>
      </c>
      <c r="C3583" t="s">
        <v>828</v>
      </c>
      <c r="D3583" t="s">
        <v>829</v>
      </c>
      <c r="E3583" t="s">
        <v>7093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O3583">
        <v>833186005503</v>
      </c>
      <c r="P3583" t="s">
        <v>7095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</row>
    <row r="3584" spans="1:23" x14ac:dyDescent="0.25">
      <c r="A3584">
        <v>50077</v>
      </c>
      <c r="B3584">
        <v>12</v>
      </c>
      <c r="C3584" t="s">
        <v>828</v>
      </c>
      <c r="D3584" t="s">
        <v>829</v>
      </c>
      <c r="E3584" t="s">
        <v>8542</v>
      </c>
      <c r="F3584">
        <v>0</v>
      </c>
      <c r="G3584">
        <v>0</v>
      </c>
      <c r="H3584">
        <v>0</v>
      </c>
      <c r="I3584">
        <v>0</v>
      </c>
      <c r="J3584">
        <v>44.63</v>
      </c>
      <c r="K3584">
        <v>54.9</v>
      </c>
      <c r="L3584">
        <v>0</v>
      </c>
      <c r="M3584" t="s">
        <v>8543</v>
      </c>
      <c r="O3584">
        <v>6934510500771</v>
      </c>
      <c r="P3584" t="s">
        <v>856</v>
      </c>
      <c r="Q3584">
        <v>33.479999999999997</v>
      </c>
      <c r="R3584">
        <v>31.24</v>
      </c>
      <c r="S3584">
        <v>38.43</v>
      </c>
      <c r="T3584">
        <v>37.200000000000003</v>
      </c>
      <c r="U3584">
        <v>45.75</v>
      </c>
      <c r="V3584">
        <v>0</v>
      </c>
      <c r="W3584" t="s">
        <v>833</v>
      </c>
    </row>
    <row r="3585" spans="1:23" x14ac:dyDescent="0.25">
      <c r="A3585" t="s">
        <v>8544</v>
      </c>
      <c r="B3585">
        <v>6</v>
      </c>
      <c r="C3585" t="s">
        <v>828</v>
      </c>
      <c r="D3585" t="s">
        <v>829</v>
      </c>
      <c r="E3585" t="s">
        <v>8545</v>
      </c>
      <c r="F3585">
        <v>0</v>
      </c>
      <c r="G3585">
        <v>0</v>
      </c>
      <c r="H3585">
        <v>0</v>
      </c>
      <c r="I3585">
        <v>0</v>
      </c>
      <c r="J3585">
        <v>104.88</v>
      </c>
      <c r="K3585">
        <v>129</v>
      </c>
      <c r="L3585">
        <v>0</v>
      </c>
      <c r="M3585" t="s">
        <v>8546</v>
      </c>
      <c r="O3585">
        <v>6927049045639</v>
      </c>
      <c r="P3585" t="s">
        <v>902</v>
      </c>
      <c r="Q3585">
        <v>78.66</v>
      </c>
      <c r="R3585">
        <v>73.41</v>
      </c>
      <c r="S3585">
        <v>90.3</v>
      </c>
      <c r="T3585">
        <v>87.4</v>
      </c>
      <c r="U3585">
        <v>107.5</v>
      </c>
      <c r="V3585">
        <v>0</v>
      </c>
      <c r="W3585" t="s">
        <v>833</v>
      </c>
    </row>
    <row r="3586" spans="1:23" x14ac:dyDescent="0.25">
      <c r="A3586">
        <v>46996</v>
      </c>
      <c r="C3586" t="s">
        <v>828</v>
      </c>
      <c r="D3586" t="s">
        <v>829</v>
      </c>
      <c r="E3586" t="s">
        <v>8547</v>
      </c>
      <c r="F3586">
        <v>0</v>
      </c>
      <c r="G3586">
        <v>0</v>
      </c>
      <c r="H3586">
        <v>0</v>
      </c>
      <c r="I3586">
        <v>0</v>
      </c>
      <c r="J3586">
        <v>80.489999999999995</v>
      </c>
      <c r="K3586">
        <v>99</v>
      </c>
      <c r="L3586">
        <v>69</v>
      </c>
      <c r="M3586" t="s">
        <v>8548</v>
      </c>
      <c r="N3586" t="s">
        <v>8549</v>
      </c>
      <c r="O3586">
        <v>5904326946996</v>
      </c>
      <c r="P3586" t="s">
        <v>853</v>
      </c>
      <c r="Q3586">
        <v>42.07</v>
      </c>
      <c r="R3586">
        <v>39.270000000000003</v>
      </c>
      <c r="S3586">
        <v>48.3</v>
      </c>
      <c r="T3586">
        <v>46.75</v>
      </c>
      <c r="U3586">
        <v>57.5</v>
      </c>
      <c r="V3586">
        <v>56.1</v>
      </c>
      <c r="W3586" t="s">
        <v>833</v>
      </c>
    </row>
    <row r="3587" spans="1:23" x14ac:dyDescent="0.25">
      <c r="A3587">
        <v>1927</v>
      </c>
      <c r="B3587">
        <v>6</v>
      </c>
      <c r="C3587" t="s">
        <v>6645</v>
      </c>
      <c r="D3587" t="s">
        <v>829</v>
      </c>
      <c r="E3587" t="s">
        <v>8550</v>
      </c>
      <c r="F3587">
        <v>0</v>
      </c>
      <c r="G3587">
        <v>0</v>
      </c>
      <c r="H3587">
        <v>0</v>
      </c>
      <c r="I3587">
        <v>0</v>
      </c>
      <c r="J3587">
        <v>43.9</v>
      </c>
      <c r="K3587">
        <v>54</v>
      </c>
      <c r="L3587">
        <v>0</v>
      </c>
      <c r="M3587" t="s">
        <v>6880</v>
      </c>
      <c r="O3587">
        <v>3280250019275</v>
      </c>
      <c r="P3587" t="s">
        <v>3832</v>
      </c>
      <c r="Q3587">
        <v>31.01</v>
      </c>
      <c r="R3587">
        <v>28.95</v>
      </c>
      <c r="S3587">
        <v>35.61</v>
      </c>
      <c r="T3587">
        <v>38.18</v>
      </c>
      <c r="U3587">
        <v>46.96</v>
      </c>
      <c r="V3587">
        <v>0</v>
      </c>
      <c r="W3587" t="s">
        <v>2890</v>
      </c>
    </row>
    <row r="3588" spans="1:23" x14ac:dyDescent="0.25">
      <c r="A3588">
        <v>56904</v>
      </c>
      <c r="B3588">
        <v>4</v>
      </c>
      <c r="C3588" t="s">
        <v>828</v>
      </c>
      <c r="D3588" t="s">
        <v>829</v>
      </c>
      <c r="E3588" t="s">
        <v>8551</v>
      </c>
      <c r="F3588">
        <v>0</v>
      </c>
      <c r="G3588">
        <v>0</v>
      </c>
      <c r="H3588">
        <v>0</v>
      </c>
      <c r="I3588">
        <v>0</v>
      </c>
      <c r="J3588">
        <v>52.85</v>
      </c>
      <c r="K3588">
        <v>65</v>
      </c>
      <c r="L3588">
        <v>0</v>
      </c>
      <c r="M3588" t="s">
        <v>5999</v>
      </c>
      <c r="N3588">
        <v>800056912</v>
      </c>
      <c r="O3588">
        <v>4004943569040</v>
      </c>
      <c r="P3588" t="s">
        <v>2220</v>
      </c>
      <c r="Q3588">
        <v>46.2</v>
      </c>
      <c r="R3588">
        <v>44.56</v>
      </c>
      <c r="S3588">
        <v>54.81</v>
      </c>
      <c r="T3588">
        <v>47.95</v>
      </c>
      <c r="U3588">
        <v>58.98</v>
      </c>
      <c r="V3588">
        <v>0</v>
      </c>
      <c r="W3588" t="s">
        <v>2221</v>
      </c>
    </row>
    <row r="3589" spans="1:23" x14ac:dyDescent="0.25">
      <c r="A3589">
        <v>78257</v>
      </c>
      <c r="C3589" t="s">
        <v>6645</v>
      </c>
      <c r="D3589" t="s">
        <v>829</v>
      </c>
      <c r="E3589" t="s">
        <v>8552</v>
      </c>
      <c r="F3589">
        <v>0</v>
      </c>
      <c r="G3589">
        <v>0</v>
      </c>
      <c r="H3589">
        <v>0</v>
      </c>
      <c r="I3589">
        <v>0</v>
      </c>
      <c r="J3589">
        <v>68.209999999999994</v>
      </c>
      <c r="K3589">
        <v>83.9</v>
      </c>
      <c r="L3589">
        <v>0</v>
      </c>
      <c r="M3589" t="s">
        <v>6661</v>
      </c>
      <c r="O3589">
        <v>8005125782574</v>
      </c>
      <c r="P3589" t="s">
        <v>6662</v>
      </c>
      <c r="Q3589">
        <v>54.25</v>
      </c>
      <c r="R3589">
        <v>52.44</v>
      </c>
      <c r="S3589">
        <v>64.5</v>
      </c>
      <c r="T3589">
        <v>57.99</v>
      </c>
      <c r="U3589">
        <v>71.33</v>
      </c>
      <c r="V3589">
        <v>0</v>
      </c>
    </row>
    <row r="3590" spans="1:23" x14ac:dyDescent="0.25">
      <c r="A3590">
        <v>9252506</v>
      </c>
      <c r="B3590">
        <v>8</v>
      </c>
      <c r="C3590" t="s">
        <v>828</v>
      </c>
      <c r="D3590" t="s">
        <v>829</v>
      </c>
      <c r="E3590" t="s">
        <v>8553</v>
      </c>
      <c r="F3590">
        <v>0</v>
      </c>
      <c r="G3590">
        <v>0</v>
      </c>
      <c r="H3590">
        <v>0</v>
      </c>
      <c r="I3590">
        <v>0</v>
      </c>
      <c r="J3590">
        <v>47.89</v>
      </c>
      <c r="K3590">
        <v>58.9</v>
      </c>
      <c r="L3590">
        <v>0</v>
      </c>
      <c r="M3590" t="s">
        <v>7381</v>
      </c>
      <c r="O3590">
        <v>4006592076276</v>
      </c>
      <c r="P3590" t="s">
        <v>3433</v>
      </c>
      <c r="Q3590">
        <v>37.01</v>
      </c>
      <c r="R3590">
        <v>36.200000000000003</v>
      </c>
      <c r="S3590">
        <v>44.53</v>
      </c>
      <c r="T3590">
        <v>38.75</v>
      </c>
      <c r="U3590">
        <v>47.66</v>
      </c>
      <c r="V3590">
        <v>0</v>
      </c>
      <c r="W3590" t="s">
        <v>833</v>
      </c>
    </row>
    <row r="3591" spans="1:23" x14ac:dyDescent="0.25">
      <c r="A3591" t="s">
        <v>8554</v>
      </c>
      <c r="C3591" t="s">
        <v>828</v>
      </c>
      <c r="D3591" t="s">
        <v>829</v>
      </c>
      <c r="E3591" t="s">
        <v>8555</v>
      </c>
      <c r="F3591">
        <v>0</v>
      </c>
      <c r="G3591">
        <v>0</v>
      </c>
      <c r="H3591">
        <v>0</v>
      </c>
      <c r="I3591">
        <v>0</v>
      </c>
      <c r="J3591">
        <v>190.24</v>
      </c>
      <c r="K3591">
        <v>234</v>
      </c>
      <c r="L3591">
        <v>0</v>
      </c>
      <c r="M3591" t="s">
        <v>8123</v>
      </c>
      <c r="O3591">
        <v>35051580645</v>
      </c>
      <c r="P3591" t="s">
        <v>5356</v>
      </c>
      <c r="Q3591">
        <v>146.07</v>
      </c>
      <c r="R3591">
        <v>141.09</v>
      </c>
      <c r="S3591">
        <v>173.54</v>
      </c>
      <c r="T3591">
        <v>165.43</v>
      </c>
      <c r="U3591">
        <v>203.48</v>
      </c>
      <c r="V3591">
        <v>0</v>
      </c>
    </row>
    <row r="3592" spans="1:23" x14ac:dyDescent="0.25">
      <c r="A3592" t="s">
        <v>8556</v>
      </c>
      <c r="C3592" t="s">
        <v>6645</v>
      </c>
      <c r="D3592" t="s">
        <v>829</v>
      </c>
      <c r="E3592" t="s">
        <v>8557</v>
      </c>
      <c r="F3592">
        <v>0</v>
      </c>
      <c r="G3592">
        <v>0</v>
      </c>
      <c r="H3592">
        <v>0</v>
      </c>
      <c r="I3592">
        <v>0</v>
      </c>
      <c r="J3592">
        <v>47.97</v>
      </c>
      <c r="K3592">
        <v>59</v>
      </c>
      <c r="L3592">
        <v>0</v>
      </c>
      <c r="M3592" t="s">
        <v>8558</v>
      </c>
      <c r="O3592">
        <v>2067452040570</v>
      </c>
      <c r="P3592" t="s">
        <v>6670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</row>
    <row r="3593" spans="1:23" x14ac:dyDescent="0.25">
      <c r="A3593">
        <v>420221</v>
      </c>
      <c r="B3593">
        <v>1</v>
      </c>
      <c r="C3593" t="s">
        <v>828</v>
      </c>
      <c r="D3593" t="s">
        <v>829</v>
      </c>
      <c r="E3593" t="s">
        <v>8559</v>
      </c>
      <c r="F3593">
        <v>0</v>
      </c>
      <c r="G3593">
        <v>0</v>
      </c>
      <c r="H3593">
        <v>0</v>
      </c>
      <c r="I3593">
        <v>0</v>
      </c>
      <c r="J3593">
        <v>178.05</v>
      </c>
      <c r="K3593">
        <v>219</v>
      </c>
      <c r="L3593">
        <v>0</v>
      </c>
      <c r="M3593" t="s">
        <v>8560</v>
      </c>
      <c r="O3593">
        <v>3032164202218</v>
      </c>
      <c r="P3593" t="s">
        <v>347</v>
      </c>
      <c r="Q3593">
        <v>149.24</v>
      </c>
      <c r="R3593">
        <v>145.96</v>
      </c>
      <c r="S3593">
        <v>179.53</v>
      </c>
      <c r="T3593">
        <v>156.26</v>
      </c>
      <c r="U3593">
        <v>192.2</v>
      </c>
      <c r="V3593">
        <v>0</v>
      </c>
      <c r="W3593" t="s">
        <v>2890</v>
      </c>
    </row>
    <row r="3594" spans="1:23" x14ac:dyDescent="0.25">
      <c r="A3594" t="s">
        <v>8561</v>
      </c>
      <c r="C3594" t="s">
        <v>828</v>
      </c>
      <c r="D3594" t="s">
        <v>829</v>
      </c>
      <c r="E3594" t="s">
        <v>8562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O3594">
        <v>3251236000150</v>
      </c>
      <c r="P3594" t="s">
        <v>153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</row>
    <row r="3595" spans="1:23" x14ac:dyDescent="0.25">
      <c r="A3595">
        <v>6863</v>
      </c>
      <c r="B3595">
        <v>4</v>
      </c>
      <c r="C3595" t="s">
        <v>828</v>
      </c>
      <c r="D3595" t="s">
        <v>829</v>
      </c>
      <c r="E3595" t="s">
        <v>8563</v>
      </c>
      <c r="F3595">
        <v>0</v>
      </c>
      <c r="G3595">
        <v>0</v>
      </c>
      <c r="H3595">
        <v>0</v>
      </c>
      <c r="I3595">
        <v>0</v>
      </c>
      <c r="J3595">
        <v>137.4</v>
      </c>
      <c r="K3595">
        <v>169</v>
      </c>
      <c r="L3595">
        <v>0</v>
      </c>
      <c r="M3595" t="s">
        <v>7059</v>
      </c>
      <c r="O3595">
        <v>4009847068637</v>
      </c>
      <c r="P3595" t="s">
        <v>6482</v>
      </c>
      <c r="Q3595">
        <v>116.11</v>
      </c>
      <c r="R3595">
        <v>112.06</v>
      </c>
      <c r="S3595">
        <v>137.83000000000001</v>
      </c>
      <c r="T3595">
        <v>119.48</v>
      </c>
      <c r="U3595">
        <v>146.96</v>
      </c>
      <c r="V3595">
        <v>0</v>
      </c>
      <c r="W3595" t="s">
        <v>833</v>
      </c>
    </row>
    <row r="3596" spans="1:23" x14ac:dyDescent="0.25">
      <c r="A3596" t="s">
        <v>8564</v>
      </c>
      <c r="C3596" t="s">
        <v>828</v>
      </c>
      <c r="D3596" t="s">
        <v>829</v>
      </c>
      <c r="E3596" t="s">
        <v>8565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 t="s">
        <v>8566</v>
      </c>
      <c r="P3596" t="s">
        <v>856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 t="s">
        <v>833</v>
      </c>
    </row>
    <row r="3597" spans="1:23" x14ac:dyDescent="0.25">
      <c r="A3597">
        <v>3092007</v>
      </c>
      <c r="B3597">
        <v>12</v>
      </c>
      <c r="C3597" t="s">
        <v>828</v>
      </c>
      <c r="D3597" t="s">
        <v>829</v>
      </c>
      <c r="E3597" t="s">
        <v>8567</v>
      </c>
      <c r="F3597">
        <v>0</v>
      </c>
      <c r="G3597">
        <v>0</v>
      </c>
      <c r="H3597">
        <v>0</v>
      </c>
      <c r="I3597">
        <v>0</v>
      </c>
      <c r="J3597">
        <v>29.19</v>
      </c>
      <c r="K3597">
        <v>35.9</v>
      </c>
      <c r="L3597">
        <v>0</v>
      </c>
      <c r="M3597" t="s">
        <v>8568</v>
      </c>
      <c r="O3597">
        <v>4006333079214</v>
      </c>
      <c r="P3597" t="s">
        <v>4541</v>
      </c>
      <c r="Q3597">
        <v>21.35</v>
      </c>
      <c r="R3597">
        <v>20.88</v>
      </c>
      <c r="S3597">
        <v>25.68</v>
      </c>
      <c r="T3597">
        <v>22.35</v>
      </c>
      <c r="U3597">
        <v>27.49</v>
      </c>
      <c r="V3597">
        <v>0</v>
      </c>
      <c r="W3597" t="s">
        <v>833</v>
      </c>
    </row>
    <row r="3598" spans="1:23" x14ac:dyDescent="0.25">
      <c r="A3598">
        <v>28910</v>
      </c>
      <c r="B3598">
        <v>12</v>
      </c>
      <c r="C3598" t="s">
        <v>828</v>
      </c>
      <c r="D3598" t="s">
        <v>829</v>
      </c>
      <c r="E3598" t="s">
        <v>8569</v>
      </c>
      <c r="F3598">
        <v>0</v>
      </c>
      <c r="G3598">
        <v>0</v>
      </c>
      <c r="H3598">
        <v>0</v>
      </c>
      <c r="I3598">
        <v>0</v>
      </c>
      <c r="J3598">
        <v>36.590000000000003</v>
      </c>
      <c r="K3598">
        <v>45</v>
      </c>
      <c r="L3598">
        <v>0</v>
      </c>
      <c r="M3598" t="s">
        <v>8570</v>
      </c>
      <c r="N3598">
        <v>3273</v>
      </c>
      <c r="O3598">
        <v>716053828910</v>
      </c>
      <c r="P3598" t="s">
        <v>1649</v>
      </c>
      <c r="Q3598">
        <v>27.44</v>
      </c>
      <c r="R3598">
        <v>25.61</v>
      </c>
      <c r="S3598">
        <v>31.5</v>
      </c>
      <c r="T3598">
        <v>31.83</v>
      </c>
      <c r="U3598">
        <v>39.15</v>
      </c>
      <c r="V3598">
        <v>0</v>
      </c>
      <c r="W3598" t="s">
        <v>1510</v>
      </c>
    </row>
    <row r="3599" spans="1:23" x14ac:dyDescent="0.25">
      <c r="A3599" t="s">
        <v>8571</v>
      </c>
      <c r="B3599">
        <v>72</v>
      </c>
      <c r="C3599" t="s">
        <v>828</v>
      </c>
      <c r="D3599" t="s">
        <v>3638</v>
      </c>
      <c r="E3599" t="s">
        <v>8572</v>
      </c>
      <c r="F3599">
        <v>0</v>
      </c>
      <c r="G3599">
        <v>0</v>
      </c>
      <c r="H3599">
        <v>0</v>
      </c>
      <c r="I3599">
        <v>0</v>
      </c>
      <c r="J3599">
        <v>506</v>
      </c>
      <c r="K3599">
        <v>622.38</v>
      </c>
      <c r="L3599">
        <v>497.54</v>
      </c>
      <c r="M3599" t="s">
        <v>8573</v>
      </c>
      <c r="N3599" t="s">
        <v>1016</v>
      </c>
      <c r="O3599">
        <v>2304326948694</v>
      </c>
      <c r="P3599" t="s">
        <v>4774</v>
      </c>
      <c r="Q3599">
        <v>303.5</v>
      </c>
      <c r="R3599">
        <v>283.25</v>
      </c>
      <c r="S3599">
        <v>348.4</v>
      </c>
      <c r="T3599">
        <v>337</v>
      </c>
      <c r="U3599">
        <v>414.51</v>
      </c>
      <c r="V3599">
        <v>404.5</v>
      </c>
    </row>
    <row r="3600" spans="1:23" x14ac:dyDescent="0.25">
      <c r="A3600" t="s">
        <v>8574</v>
      </c>
      <c r="B3600">
        <v>4</v>
      </c>
      <c r="C3600" t="s">
        <v>6645</v>
      </c>
      <c r="D3600" t="s">
        <v>829</v>
      </c>
      <c r="E3600" t="s">
        <v>8575</v>
      </c>
      <c r="F3600">
        <v>0</v>
      </c>
      <c r="G3600">
        <v>0</v>
      </c>
      <c r="H3600">
        <v>0</v>
      </c>
      <c r="I3600">
        <v>0</v>
      </c>
      <c r="J3600">
        <v>161.79</v>
      </c>
      <c r="K3600">
        <v>199</v>
      </c>
      <c r="L3600">
        <v>173.04</v>
      </c>
      <c r="M3600" t="s">
        <v>5973</v>
      </c>
      <c r="O3600">
        <v>2132162541034</v>
      </c>
      <c r="P3600" t="s">
        <v>6670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140.68</v>
      </c>
    </row>
    <row r="3601" spans="1:23" x14ac:dyDescent="0.25">
      <c r="A3601">
        <v>810727</v>
      </c>
      <c r="B3601">
        <v>1</v>
      </c>
      <c r="C3601" t="s">
        <v>828</v>
      </c>
      <c r="D3601" t="s">
        <v>829</v>
      </c>
      <c r="E3601" t="s">
        <v>8576</v>
      </c>
      <c r="F3601">
        <v>0</v>
      </c>
      <c r="G3601">
        <v>0</v>
      </c>
      <c r="H3601">
        <v>0</v>
      </c>
      <c r="I3601">
        <v>0</v>
      </c>
      <c r="J3601">
        <v>600.80999999999995</v>
      </c>
      <c r="K3601">
        <v>739</v>
      </c>
      <c r="L3601">
        <v>0</v>
      </c>
      <c r="M3601" t="s">
        <v>8577</v>
      </c>
      <c r="O3601">
        <v>3032168107274</v>
      </c>
      <c r="P3601" t="s">
        <v>347</v>
      </c>
      <c r="Q3601">
        <v>468.88</v>
      </c>
      <c r="R3601">
        <v>458.57</v>
      </c>
      <c r="S3601">
        <v>564.04</v>
      </c>
      <c r="T3601">
        <v>490.95</v>
      </c>
      <c r="U3601">
        <v>603.87</v>
      </c>
      <c r="V3601">
        <v>0</v>
      </c>
      <c r="W3601" t="s">
        <v>2890</v>
      </c>
    </row>
    <row r="3602" spans="1:23" x14ac:dyDescent="0.25">
      <c r="A3602">
        <v>40107</v>
      </c>
      <c r="B3602">
        <v>1</v>
      </c>
      <c r="C3602" t="s">
        <v>828</v>
      </c>
      <c r="D3602" t="s">
        <v>829</v>
      </c>
      <c r="E3602" t="s">
        <v>8578</v>
      </c>
      <c r="F3602">
        <v>0</v>
      </c>
      <c r="G3602">
        <v>0</v>
      </c>
      <c r="H3602">
        <v>0</v>
      </c>
      <c r="I3602">
        <v>0</v>
      </c>
      <c r="J3602">
        <v>105.28</v>
      </c>
      <c r="K3602">
        <v>129.5</v>
      </c>
      <c r="L3602">
        <v>0</v>
      </c>
      <c r="M3602" t="s">
        <v>6435</v>
      </c>
      <c r="O3602">
        <v>4810344040107</v>
      </c>
      <c r="P3602" t="s">
        <v>4825</v>
      </c>
      <c r="Q3602">
        <v>83.79</v>
      </c>
      <c r="R3602">
        <v>80.8</v>
      </c>
      <c r="S3602">
        <v>99.38</v>
      </c>
      <c r="T3602">
        <v>91.55</v>
      </c>
      <c r="U3602">
        <v>112.61</v>
      </c>
      <c r="V3602">
        <v>0</v>
      </c>
      <c r="W3602" t="s">
        <v>4826</v>
      </c>
    </row>
    <row r="3603" spans="1:23" x14ac:dyDescent="0.25">
      <c r="A3603" t="s">
        <v>8579</v>
      </c>
      <c r="B3603">
        <v>4</v>
      </c>
      <c r="C3603" t="s">
        <v>828</v>
      </c>
      <c r="D3603" t="s">
        <v>829</v>
      </c>
      <c r="E3603" t="s">
        <v>8580</v>
      </c>
      <c r="F3603">
        <v>0</v>
      </c>
      <c r="G3603">
        <v>0</v>
      </c>
      <c r="H3603">
        <v>0</v>
      </c>
      <c r="I3603">
        <v>0</v>
      </c>
      <c r="J3603">
        <v>121.14</v>
      </c>
      <c r="K3603">
        <v>149</v>
      </c>
      <c r="L3603">
        <v>0</v>
      </c>
      <c r="M3603" t="s">
        <v>3668</v>
      </c>
      <c r="O3603">
        <v>6927049055492</v>
      </c>
      <c r="P3603" t="s">
        <v>902</v>
      </c>
      <c r="Q3603">
        <v>90.85</v>
      </c>
      <c r="R3603">
        <v>84.8</v>
      </c>
      <c r="S3603">
        <v>104.3</v>
      </c>
      <c r="T3603">
        <v>100.95</v>
      </c>
      <c r="U3603">
        <v>124.17</v>
      </c>
      <c r="V3603">
        <v>0</v>
      </c>
      <c r="W3603" t="s">
        <v>833</v>
      </c>
    </row>
    <row r="3604" spans="1:23" x14ac:dyDescent="0.25">
      <c r="A3604" t="s">
        <v>8581</v>
      </c>
      <c r="C3604" t="s">
        <v>828</v>
      </c>
      <c r="D3604" t="s">
        <v>829</v>
      </c>
      <c r="E3604" t="s">
        <v>8582</v>
      </c>
      <c r="F3604">
        <v>0</v>
      </c>
      <c r="G3604">
        <v>0</v>
      </c>
      <c r="H3604">
        <v>0</v>
      </c>
      <c r="I3604">
        <v>0</v>
      </c>
      <c r="J3604">
        <v>0.01</v>
      </c>
      <c r="K3604">
        <v>0.01</v>
      </c>
      <c r="L3604">
        <v>0</v>
      </c>
      <c r="M3604" t="s">
        <v>8583</v>
      </c>
      <c r="O3604">
        <v>4001167032268</v>
      </c>
      <c r="P3604" t="s">
        <v>882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</row>
    <row r="3605" spans="1:23" x14ac:dyDescent="0.25">
      <c r="A3605" t="s">
        <v>8584</v>
      </c>
      <c r="B3605">
        <v>48</v>
      </c>
      <c r="C3605" t="s">
        <v>6645</v>
      </c>
      <c r="D3605" t="s">
        <v>829</v>
      </c>
      <c r="E3605" t="s">
        <v>8585</v>
      </c>
      <c r="F3605">
        <v>0</v>
      </c>
      <c r="G3605">
        <v>0</v>
      </c>
      <c r="H3605">
        <v>0</v>
      </c>
      <c r="I3605">
        <v>0</v>
      </c>
      <c r="J3605">
        <v>2.85</v>
      </c>
      <c r="K3605">
        <v>3.5</v>
      </c>
      <c r="L3605">
        <v>0</v>
      </c>
      <c r="M3605" t="s">
        <v>5999</v>
      </c>
      <c r="O3605">
        <v>2106592519062</v>
      </c>
      <c r="P3605" t="s">
        <v>3433</v>
      </c>
      <c r="Q3605">
        <v>2.36</v>
      </c>
      <c r="R3605">
        <v>2.36</v>
      </c>
      <c r="S3605">
        <v>2.9</v>
      </c>
      <c r="T3605">
        <v>2.36</v>
      </c>
      <c r="U3605">
        <v>2.9</v>
      </c>
      <c r="V3605">
        <v>0</v>
      </c>
    </row>
    <row r="3606" spans="1:23" x14ac:dyDescent="0.25">
      <c r="A3606" t="s">
        <v>8586</v>
      </c>
      <c r="C3606" t="s">
        <v>828</v>
      </c>
      <c r="D3606" t="s">
        <v>829</v>
      </c>
      <c r="E3606" t="s">
        <v>8587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 t="s">
        <v>6219</v>
      </c>
      <c r="O3606">
        <v>8715839063530</v>
      </c>
      <c r="P3606" t="s">
        <v>4865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 t="s">
        <v>4831</v>
      </c>
    </row>
    <row r="3607" spans="1:23" x14ac:dyDescent="0.25">
      <c r="A3607">
        <v>52791</v>
      </c>
      <c r="C3607" t="s">
        <v>828</v>
      </c>
      <c r="D3607" t="s">
        <v>829</v>
      </c>
      <c r="E3607" t="s">
        <v>8588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N3607" t="s">
        <v>8589</v>
      </c>
      <c r="O3607">
        <v>5906280652791</v>
      </c>
      <c r="P3607" t="s">
        <v>853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</row>
    <row r="3608" spans="1:23" x14ac:dyDescent="0.25">
      <c r="A3608">
        <v>700976</v>
      </c>
      <c r="C3608" t="s">
        <v>6645</v>
      </c>
      <c r="D3608" t="s">
        <v>829</v>
      </c>
      <c r="E3608" t="s">
        <v>8590</v>
      </c>
      <c r="F3608">
        <v>0</v>
      </c>
      <c r="G3608">
        <v>0</v>
      </c>
      <c r="H3608">
        <v>0</v>
      </c>
      <c r="I3608">
        <v>0</v>
      </c>
      <c r="J3608">
        <v>8.0500000000000007</v>
      </c>
      <c r="K3608">
        <v>9.9</v>
      </c>
      <c r="L3608">
        <v>0</v>
      </c>
      <c r="M3608" t="s">
        <v>5999</v>
      </c>
      <c r="N3608">
        <v>792773</v>
      </c>
      <c r="O3608">
        <v>4001167700976</v>
      </c>
      <c r="P3608" t="s">
        <v>6820</v>
      </c>
      <c r="Q3608">
        <v>5.78</v>
      </c>
      <c r="R3608">
        <v>5.58</v>
      </c>
      <c r="S3608">
        <v>6.86</v>
      </c>
      <c r="T3608">
        <v>6</v>
      </c>
      <c r="U3608">
        <v>7.38</v>
      </c>
      <c r="V3608">
        <v>0</v>
      </c>
    </row>
    <row r="3609" spans="1:23" x14ac:dyDescent="0.25">
      <c r="A3609">
        <v>5037800</v>
      </c>
      <c r="B3609">
        <v>12</v>
      </c>
      <c r="C3609" t="s">
        <v>828</v>
      </c>
      <c r="D3609" t="s">
        <v>829</v>
      </c>
      <c r="E3609" t="s">
        <v>8591</v>
      </c>
      <c r="F3609">
        <v>0</v>
      </c>
      <c r="G3609">
        <v>0</v>
      </c>
      <c r="H3609">
        <v>0</v>
      </c>
      <c r="I3609">
        <v>0</v>
      </c>
      <c r="J3609">
        <v>64.959999999999994</v>
      </c>
      <c r="K3609">
        <v>79.900000000000006</v>
      </c>
      <c r="L3609">
        <v>0</v>
      </c>
      <c r="M3609" t="s">
        <v>7015</v>
      </c>
      <c r="O3609">
        <v>4006592578008</v>
      </c>
      <c r="P3609" t="s">
        <v>3433</v>
      </c>
      <c r="Q3609">
        <v>47.96</v>
      </c>
      <c r="R3609">
        <v>46.9</v>
      </c>
      <c r="S3609">
        <v>57.69</v>
      </c>
      <c r="T3609">
        <v>50.21</v>
      </c>
      <c r="U3609">
        <v>61.76</v>
      </c>
      <c r="V3609">
        <v>0</v>
      </c>
      <c r="W3609" t="s">
        <v>833</v>
      </c>
    </row>
    <row r="3610" spans="1:23" x14ac:dyDescent="0.25">
      <c r="A3610" t="s">
        <v>8592</v>
      </c>
      <c r="B3610">
        <v>24</v>
      </c>
      <c r="C3610" t="s">
        <v>6645</v>
      </c>
      <c r="D3610" t="s">
        <v>829</v>
      </c>
      <c r="E3610" t="s">
        <v>1525</v>
      </c>
      <c r="F3610">
        <v>0</v>
      </c>
      <c r="G3610">
        <v>0</v>
      </c>
      <c r="H3610">
        <v>0</v>
      </c>
      <c r="I3610">
        <v>0</v>
      </c>
      <c r="J3610">
        <v>69.02</v>
      </c>
      <c r="K3610">
        <v>84.9</v>
      </c>
      <c r="L3610">
        <v>69.900000000000006</v>
      </c>
      <c r="M3610" t="s">
        <v>8593</v>
      </c>
      <c r="O3610">
        <v>2171608440142</v>
      </c>
      <c r="P3610" t="s">
        <v>6670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56.83</v>
      </c>
      <c r="W3610" t="s">
        <v>833</v>
      </c>
    </row>
    <row r="3611" spans="1:23" x14ac:dyDescent="0.25">
      <c r="A3611" t="s">
        <v>8594</v>
      </c>
      <c r="B3611">
        <v>2</v>
      </c>
      <c r="C3611" t="s">
        <v>828</v>
      </c>
      <c r="D3611" t="s">
        <v>829</v>
      </c>
      <c r="E3611" t="s">
        <v>8595</v>
      </c>
      <c r="F3611">
        <v>0</v>
      </c>
      <c r="G3611">
        <v>0</v>
      </c>
      <c r="H3611">
        <v>0</v>
      </c>
      <c r="I3611">
        <v>0</v>
      </c>
      <c r="J3611">
        <v>89.84</v>
      </c>
      <c r="K3611">
        <v>110.5</v>
      </c>
      <c r="L3611">
        <v>0</v>
      </c>
      <c r="M3611" t="s">
        <v>8596</v>
      </c>
      <c r="O3611">
        <v>2210344007889</v>
      </c>
      <c r="P3611" t="s">
        <v>4825</v>
      </c>
      <c r="Q3611">
        <v>71.56</v>
      </c>
      <c r="R3611">
        <v>69</v>
      </c>
      <c r="S3611">
        <v>84.87</v>
      </c>
      <c r="T3611">
        <v>78.12</v>
      </c>
      <c r="U3611">
        <v>96.09</v>
      </c>
      <c r="V3611">
        <v>0</v>
      </c>
      <c r="W3611" t="s">
        <v>4826</v>
      </c>
    </row>
    <row r="3612" spans="1:23" x14ac:dyDescent="0.25">
      <c r="A3612">
        <v>30487</v>
      </c>
      <c r="B3612">
        <v>12</v>
      </c>
      <c r="C3612" t="s">
        <v>828</v>
      </c>
      <c r="D3612" t="s">
        <v>829</v>
      </c>
      <c r="E3612" t="s">
        <v>8597</v>
      </c>
      <c r="F3612">
        <v>0</v>
      </c>
      <c r="G3612">
        <v>0</v>
      </c>
      <c r="H3612">
        <v>0</v>
      </c>
      <c r="I3612">
        <v>0</v>
      </c>
      <c r="J3612">
        <v>81.290000000000006</v>
      </c>
      <c r="K3612">
        <v>99.99</v>
      </c>
      <c r="L3612">
        <v>0</v>
      </c>
      <c r="M3612" t="s">
        <v>8598</v>
      </c>
      <c r="N3612" t="s">
        <v>8599</v>
      </c>
      <c r="O3612">
        <v>5904326942004</v>
      </c>
      <c r="P3612" t="s">
        <v>977</v>
      </c>
      <c r="Q3612">
        <v>60.97</v>
      </c>
      <c r="R3612">
        <v>56.9</v>
      </c>
      <c r="S3612">
        <v>69.989999999999995</v>
      </c>
      <c r="T3612">
        <v>67.75</v>
      </c>
      <c r="U3612">
        <v>83.33</v>
      </c>
      <c r="V3612">
        <v>0</v>
      </c>
      <c r="W3612" t="s">
        <v>833</v>
      </c>
    </row>
    <row r="3613" spans="1:23" x14ac:dyDescent="0.25">
      <c r="A3613">
        <v>24573</v>
      </c>
      <c r="C3613" t="s">
        <v>6645</v>
      </c>
      <c r="D3613" t="s">
        <v>829</v>
      </c>
      <c r="E3613" t="s">
        <v>8600</v>
      </c>
      <c r="F3613">
        <v>0</v>
      </c>
      <c r="G3613">
        <v>0</v>
      </c>
      <c r="H3613">
        <v>0</v>
      </c>
      <c r="I3613">
        <v>0</v>
      </c>
      <c r="J3613">
        <v>129.27000000000001</v>
      </c>
      <c r="K3613">
        <v>159</v>
      </c>
      <c r="L3613">
        <v>144.71</v>
      </c>
      <c r="M3613" t="s">
        <v>8600</v>
      </c>
      <c r="O3613">
        <v>24573</v>
      </c>
      <c r="P3613" t="s">
        <v>347</v>
      </c>
      <c r="Q3613">
        <v>103.92</v>
      </c>
      <c r="R3613">
        <v>0</v>
      </c>
      <c r="S3613">
        <v>0</v>
      </c>
      <c r="T3613">
        <v>114.19</v>
      </c>
      <c r="U3613">
        <v>140.44999999999999</v>
      </c>
      <c r="V3613">
        <v>117.65</v>
      </c>
    </row>
    <row r="3614" spans="1:23" x14ac:dyDescent="0.25">
      <c r="A3614" t="s">
        <v>8601</v>
      </c>
      <c r="B3614">
        <v>2</v>
      </c>
      <c r="C3614" t="s">
        <v>828</v>
      </c>
      <c r="D3614" t="s">
        <v>829</v>
      </c>
      <c r="E3614" t="s">
        <v>8602</v>
      </c>
      <c r="F3614">
        <v>0</v>
      </c>
      <c r="G3614">
        <v>0</v>
      </c>
      <c r="H3614">
        <v>2</v>
      </c>
      <c r="I3614">
        <v>1</v>
      </c>
      <c r="J3614">
        <v>267.48</v>
      </c>
      <c r="K3614">
        <v>329</v>
      </c>
      <c r="L3614">
        <v>269</v>
      </c>
      <c r="M3614" t="s">
        <v>3093</v>
      </c>
      <c r="O3614">
        <v>6955920003843</v>
      </c>
      <c r="P3614" t="s">
        <v>3094</v>
      </c>
      <c r="Q3614">
        <v>164.02</v>
      </c>
      <c r="R3614">
        <v>153.09</v>
      </c>
      <c r="S3614">
        <v>188.3</v>
      </c>
      <c r="T3614">
        <v>182.25</v>
      </c>
      <c r="U3614">
        <v>224.17</v>
      </c>
      <c r="V3614">
        <v>218.7</v>
      </c>
      <c r="W3614" t="s">
        <v>833</v>
      </c>
    </row>
    <row r="3615" spans="1:23" x14ac:dyDescent="0.25">
      <c r="A3615" t="s">
        <v>8603</v>
      </c>
      <c r="B3615">
        <v>1</v>
      </c>
      <c r="C3615" t="s">
        <v>828</v>
      </c>
      <c r="D3615" t="s">
        <v>829</v>
      </c>
      <c r="E3615" t="s">
        <v>8604</v>
      </c>
      <c r="F3615">
        <v>0</v>
      </c>
      <c r="G3615">
        <v>0</v>
      </c>
      <c r="H3615">
        <v>0</v>
      </c>
      <c r="I3615">
        <v>0</v>
      </c>
      <c r="J3615">
        <v>730.89</v>
      </c>
      <c r="K3615">
        <v>899</v>
      </c>
      <c r="L3615">
        <v>849</v>
      </c>
      <c r="M3615" t="s">
        <v>8605</v>
      </c>
      <c r="O3615">
        <v>8715839075991</v>
      </c>
      <c r="P3615" t="s">
        <v>4865</v>
      </c>
      <c r="Q3615">
        <v>566.05999999999995</v>
      </c>
      <c r="R3615">
        <v>566.05999999999995</v>
      </c>
      <c r="S3615">
        <v>696.25</v>
      </c>
      <c r="T3615">
        <v>566.05999999999995</v>
      </c>
      <c r="U3615">
        <v>696.25</v>
      </c>
      <c r="V3615">
        <v>690.24</v>
      </c>
      <c r="W3615" t="s">
        <v>4831</v>
      </c>
    </row>
    <row r="3616" spans="1:23" x14ac:dyDescent="0.25">
      <c r="A3616">
        <v>409334</v>
      </c>
      <c r="B3616">
        <v>1</v>
      </c>
      <c r="C3616" t="s">
        <v>828</v>
      </c>
      <c r="D3616" t="s">
        <v>829</v>
      </c>
      <c r="E3616" t="s">
        <v>8606</v>
      </c>
      <c r="F3616">
        <v>0</v>
      </c>
      <c r="G3616">
        <v>0</v>
      </c>
      <c r="H3616">
        <v>0</v>
      </c>
      <c r="I3616">
        <v>0</v>
      </c>
      <c r="J3616">
        <v>145.53</v>
      </c>
      <c r="K3616">
        <v>179</v>
      </c>
      <c r="L3616">
        <v>0</v>
      </c>
      <c r="M3616" t="s">
        <v>3939</v>
      </c>
      <c r="N3616">
        <v>409334</v>
      </c>
      <c r="O3616">
        <v>4006485409334</v>
      </c>
      <c r="P3616" t="s">
        <v>3235</v>
      </c>
      <c r="Q3616">
        <v>114.49</v>
      </c>
      <c r="R3616">
        <v>111.89</v>
      </c>
      <c r="S3616">
        <v>137.62</v>
      </c>
      <c r="T3616">
        <v>126.54</v>
      </c>
      <c r="U3616">
        <v>155.65</v>
      </c>
      <c r="V3616">
        <v>0</v>
      </c>
      <c r="W3616" t="s">
        <v>2221</v>
      </c>
    </row>
    <row r="3617" spans="1:23" x14ac:dyDescent="0.25">
      <c r="A3617">
        <v>1692</v>
      </c>
      <c r="B3617">
        <v>4</v>
      </c>
      <c r="C3617" t="s">
        <v>828</v>
      </c>
      <c r="D3617" t="s">
        <v>829</v>
      </c>
      <c r="E3617" t="s">
        <v>8607</v>
      </c>
      <c r="F3617">
        <v>0</v>
      </c>
      <c r="G3617">
        <v>0</v>
      </c>
      <c r="H3617">
        <v>0</v>
      </c>
      <c r="I3617">
        <v>0</v>
      </c>
      <c r="J3617">
        <v>153.66</v>
      </c>
      <c r="K3617">
        <v>189</v>
      </c>
      <c r="L3617">
        <v>0</v>
      </c>
      <c r="M3617" t="s">
        <v>8088</v>
      </c>
      <c r="O3617">
        <v>3280250016922</v>
      </c>
      <c r="P3617" t="s">
        <v>3832</v>
      </c>
      <c r="Q3617">
        <v>111.6</v>
      </c>
      <c r="R3617">
        <v>107.02</v>
      </c>
      <c r="S3617">
        <v>131.63</v>
      </c>
      <c r="T3617">
        <v>133.62</v>
      </c>
      <c r="U3617">
        <v>164.35</v>
      </c>
      <c r="V3617">
        <v>0</v>
      </c>
      <c r="W3617" t="s">
        <v>2890</v>
      </c>
    </row>
    <row r="3618" spans="1:23" x14ac:dyDescent="0.25">
      <c r="A3618">
        <v>35724</v>
      </c>
      <c r="C3618" t="s">
        <v>828</v>
      </c>
      <c r="D3618" t="s">
        <v>3638</v>
      </c>
      <c r="E3618" t="s">
        <v>8608</v>
      </c>
      <c r="F3618">
        <v>0</v>
      </c>
      <c r="G3618">
        <v>0</v>
      </c>
      <c r="H3618">
        <v>0</v>
      </c>
      <c r="I3618">
        <v>0</v>
      </c>
      <c r="J3618">
        <v>454.47</v>
      </c>
      <c r="K3618">
        <v>559</v>
      </c>
      <c r="L3618">
        <v>393.35</v>
      </c>
      <c r="O3618">
        <v>35724</v>
      </c>
      <c r="P3618" t="s">
        <v>3235</v>
      </c>
      <c r="Q3618">
        <v>282.49</v>
      </c>
      <c r="R3618">
        <v>341.12</v>
      </c>
      <c r="S3618">
        <v>419.58</v>
      </c>
      <c r="T3618">
        <v>296.11</v>
      </c>
      <c r="U3618">
        <v>364.22</v>
      </c>
      <c r="V3618">
        <v>319.8</v>
      </c>
      <c r="W3618" t="s">
        <v>2221</v>
      </c>
    </row>
    <row r="3619" spans="1:23" x14ac:dyDescent="0.25">
      <c r="A3619">
        <v>220342</v>
      </c>
      <c r="B3619">
        <v>6</v>
      </c>
      <c r="C3619" t="s">
        <v>828</v>
      </c>
      <c r="D3619" t="s">
        <v>829</v>
      </c>
      <c r="E3619" t="s">
        <v>8609</v>
      </c>
      <c r="F3619">
        <v>0</v>
      </c>
      <c r="G3619">
        <v>0</v>
      </c>
      <c r="H3619">
        <v>0</v>
      </c>
      <c r="I3619">
        <v>0</v>
      </c>
      <c r="J3619">
        <v>69.02</v>
      </c>
      <c r="K3619">
        <v>84.9</v>
      </c>
      <c r="L3619">
        <v>0</v>
      </c>
      <c r="M3619" t="s">
        <v>8610</v>
      </c>
      <c r="O3619">
        <v>3032162203422</v>
      </c>
      <c r="P3619" t="s">
        <v>347</v>
      </c>
      <c r="Q3619">
        <v>56.66</v>
      </c>
      <c r="R3619">
        <v>54.73</v>
      </c>
      <c r="S3619">
        <v>67.319999999999993</v>
      </c>
      <c r="T3619">
        <v>61.74</v>
      </c>
      <c r="U3619">
        <v>75.94</v>
      </c>
      <c r="V3619">
        <v>0</v>
      </c>
    </row>
    <row r="3620" spans="1:23" x14ac:dyDescent="0.25">
      <c r="A3620">
        <v>51439</v>
      </c>
      <c r="B3620">
        <v>48</v>
      </c>
      <c r="C3620" t="s">
        <v>828</v>
      </c>
      <c r="D3620" t="s">
        <v>829</v>
      </c>
      <c r="E3620" t="s">
        <v>8611</v>
      </c>
      <c r="F3620">
        <v>0</v>
      </c>
      <c r="G3620">
        <v>0</v>
      </c>
      <c r="H3620">
        <v>0</v>
      </c>
      <c r="I3620">
        <v>0</v>
      </c>
      <c r="J3620">
        <v>15.37</v>
      </c>
      <c r="K3620">
        <v>18.899999999999999</v>
      </c>
      <c r="L3620">
        <v>0</v>
      </c>
      <c r="M3620" t="s">
        <v>3475</v>
      </c>
      <c r="O3620">
        <v>6934510514396</v>
      </c>
      <c r="P3620" t="s">
        <v>856</v>
      </c>
      <c r="Q3620">
        <v>11.53</v>
      </c>
      <c r="R3620">
        <v>10.76</v>
      </c>
      <c r="S3620">
        <v>13.23</v>
      </c>
      <c r="T3620">
        <v>12.8</v>
      </c>
      <c r="U3620">
        <v>15.75</v>
      </c>
      <c r="V3620">
        <v>0</v>
      </c>
      <c r="W3620" t="s">
        <v>833</v>
      </c>
    </row>
    <row r="3621" spans="1:23" x14ac:dyDescent="0.25">
      <c r="A3621">
        <v>3023</v>
      </c>
      <c r="B3621">
        <v>5</v>
      </c>
      <c r="C3621" t="s">
        <v>828</v>
      </c>
      <c r="D3621" t="s">
        <v>829</v>
      </c>
      <c r="E3621" t="s">
        <v>8612</v>
      </c>
      <c r="F3621">
        <v>0</v>
      </c>
      <c r="G3621">
        <v>0</v>
      </c>
      <c r="H3621">
        <v>0</v>
      </c>
      <c r="I3621">
        <v>0</v>
      </c>
      <c r="J3621">
        <v>90.24</v>
      </c>
      <c r="K3621">
        <v>111</v>
      </c>
      <c r="L3621">
        <v>0</v>
      </c>
      <c r="M3621" t="s">
        <v>6768</v>
      </c>
      <c r="O3621">
        <v>3280250030232</v>
      </c>
      <c r="P3621" t="s">
        <v>3832</v>
      </c>
      <c r="Q3621">
        <v>64.8</v>
      </c>
      <c r="R3621">
        <v>62.14</v>
      </c>
      <c r="S3621">
        <v>76.430000000000007</v>
      </c>
      <c r="T3621">
        <v>78.47</v>
      </c>
      <c r="U3621">
        <v>96.52</v>
      </c>
      <c r="V3621">
        <v>0</v>
      </c>
      <c r="W3621" t="s">
        <v>2890</v>
      </c>
    </row>
    <row r="3622" spans="1:23" x14ac:dyDescent="0.25">
      <c r="A3622">
        <v>7751</v>
      </c>
      <c r="B3622">
        <v>1</v>
      </c>
      <c r="C3622" t="s">
        <v>828</v>
      </c>
      <c r="D3622" t="s">
        <v>829</v>
      </c>
      <c r="E3622" t="s">
        <v>8613</v>
      </c>
      <c r="F3622">
        <v>0</v>
      </c>
      <c r="G3622">
        <v>0</v>
      </c>
      <c r="H3622">
        <v>0</v>
      </c>
      <c r="I3622">
        <v>0</v>
      </c>
      <c r="J3622">
        <v>153.66</v>
      </c>
      <c r="K3622">
        <v>189</v>
      </c>
      <c r="L3622">
        <v>0</v>
      </c>
      <c r="M3622" t="s">
        <v>8614</v>
      </c>
      <c r="O3622">
        <v>8410779577511</v>
      </c>
      <c r="P3622" t="s">
        <v>2864</v>
      </c>
      <c r="Q3622">
        <v>122.29</v>
      </c>
      <c r="R3622">
        <v>117.87</v>
      </c>
      <c r="S3622">
        <v>144.97999999999999</v>
      </c>
      <c r="T3622">
        <v>133.62</v>
      </c>
      <c r="U3622">
        <v>164.35</v>
      </c>
      <c r="V3622">
        <v>0</v>
      </c>
      <c r="W3622" t="s">
        <v>2865</v>
      </c>
    </row>
    <row r="3623" spans="1:23" x14ac:dyDescent="0.25">
      <c r="A3623" t="s">
        <v>8615</v>
      </c>
      <c r="B3623">
        <v>18</v>
      </c>
      <c r="C3623" t="s">
        <v>6645</v>
      </c>
      <c r="D3623" t="s">
        <v>829</v>
      </c>
      <c r="E3623" t="s">
        <v>7725</v>
      </c>
      <c r="F3623">
        <v>0</v>
      </c>
      <c r="G3623">
        <v>0</v>
      </c>
      <c r="H3623">
        <v>0</v>
      </c>
      <c r="I3623">
        <v>0</v>
      </c>
      <c r="J3623">
        <v>113.81</v>
      </c>
      <c r="K3623">
        <v>139.99</v>
      </c>
      <c r="L3623">
        <v>44.99</v>
      </c>
      <c r="M3623" t="s">
        <v>8616</v>
      </c>
      <c r="N3623" t="s">
        <v>1414</v>
      </c>
      <c r="O3623">
        <v>2504326940111</v>
      </c>
      <c r="P3623" t="s">
        <v>6670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36.58</v>
      </c>
      <c r="W3623" t="s">
        <v>833</v>
      </c>
    </row>
    <row r="3624" spans="1:23" x14ac:dyDescent="0.25">
      <c r="A3624" t="s">
        <v>8617</v>
      </c>
      <c r="C3624" t="s">
        <v>6645</v>
      </c>
      <c r="D3624" t="s">
        <v>829</v>
      </c>
      <c r="E3624" t="s">
        <v>8618</v>
      </c>
      <c r="F3624">
        <v>0</v>
      </c>
      <c r="G3624">
        <v>0</v>
      </c>
      <c r="H3624">
        <v>0</v>
      </c>
      <c r="I3624">
        <v>0</v>
      </c>
      <c r="J3624">
        <v>15.85</v>
      </c>
      <c r="K3624">
        <v>19.5</v>
      </c>
      <c r="L3624">
        <v>0</v>
      </c>
      <c r="M3624" t="s">
        <v>8619</v>
      </c>
      <c r="P3624" t="s">
        <v>3433</v>
      </c>
      <c r="Q3624">
        <v>12.6</v>
      </c>
      <c r="R3624">
        <v>12.18</v>
      </c>
      <c r="S3624">
        <v>14.98</v>
      </c>
      <c r="T3624">
        <v>13.79</v>
      </c>
      <c r="U3624">
        <v>16.96</v>
      </c>
      <c r="V3624">
        <v>0</v>
      </c>
    </row>
    <row r="3625" spans="1:23" x14ac:dyDescent="0.25">
      <c r="A3625" t="s">
        <v>961</v>
      </c>
      <c r="B3625">
        <v>12</v>
      </c>
      <c r="C3625" t="s">
        <v>828</v>
      </c>
      <c r="D3625" t="s">
        <v>829</v>
      </c>
      <c r="E3625" t="s">
        <v>8620</v>
      </c>
      <c r="F3625">
        <v>0</v>
      </c>
      <c r="G3625">
        <v>0</v>
      </c>
      <c r="H3625">
        <v>0</v>
      </c>
      <c r="I3625">
        <v>0</v>
      </c>
      <c r="J3625">
        <v>72.36</v>
      </c>
      <c r="K3625">
        <v>89</v>
      </c>
      <c r="L3625">
        <v>0</v>
      </c>
      <c r="M3625" t="s">
        <v>8621</v>
      </c>
      <c r="O3625">
        <v>6972633376378</v>
      </c>
      <c r="P3625" t="s">
        <v>170</v>
      </c>
      <c r="Q3625">
        <v>54.27</v>
      </c>
      <c r="R3625">
        <v>50.65</v>
      </c>
      <c r="S3625">
        <v>62.3</v>
      </c>
      <c r="T3625">
        <v>60.3</v>
      </c>
      <c r="U3625">
        <v>74.17</v>
      </c>
      <c r="V3625">
        <v>0</v>
      </c>
    </row>
    <row r="3626" spans="1:23" x14ac:dyDescent="0.25">
      <c r="A3626">
        <v>360722</v>
      </c>
      <c r="B3626">
        <v>1</v>
      </c>
      <c r="C3626" t="s">
        <v>6645</v>
      </c>
      <c r="D3626" t="s">
        <v>829</v>
      </c>
      <c r="E3626" t="s">
        <v>8622</v>
      </c>
      <c r="F3626">
        <v>0</v>
      </c>
      <c r="G3626">
        <v>0</v>
      </c>
      <c r="H3626">
        <v>0</v>
      </c>
      <c r="I3626">
        <v>0</v>
      </c>
      <c r="J3626">
        <v>251.22</v>
      </c>
      <c r="K3626">
        <v>309</v>
      </c>
      <c r="L3626">
        <v>0</v>
      </c>
      <c r="M3626" t="s">
        <v>8452</v>
      </c>
      <c r="O3626">
        <v>3032163607229</v>
      </c>
      <c r="P3626" t="s">
        <v>347</v>
      </c>
      <c r="Q3626">
        <v>212.82</v>
      </c>
      <c r="R3626">
        <v>205.64</v>
      </c>
      <c r="S3626">
        <v>252.94</v>
      </c>
      <c r="T3626">
        <v>218.46</v>
      </c>
      <c r="U3626">
        <v>268.7</v>
      </c>
      <c r="V3626">
        <v>0</v>
      </c>
    </row>
    <row r="3627" spans="1:23" x14ac:dyDescent="0.25">
      <c r="A3627">
        <v>58543</v>
      </c>
      <c r="B3627">
        <v>24</v>
      </c>
      <c r="C3627" t="s">
        <v>828</v>
      </c>
      <c r="D3627" t="s">
        <v>829</v>
      </c>
      <c r="E3627" t="s">
        <v>8623</v>
      </c>
      <c r="F3627">
        <v>0</v>
      </c>
      <c r="G3627">
        <v>0</v>
      </c>
      <c r="H3627">
        <v>0</v>
      </c>
      <c r="I3627">
        <v>0</v>
      </c>
      <c r="J3627">
        <v>17.8</v>
      </c>
      <c r="K3627">
        <v>21.9</v>
      </c>
      <c r="L3627">
        <v>0</v>
      </c>
      <c r="M3627" t="s">
        <v>3475</v>
      </c>
      <c r="O3627">
        <v>6934510585433</v>
      </c>
      <c r="P3627" t="s">
        <v>856</v>
      </c>
      <c r="Q3627">
        <v>13.36</v>
      </c>
      <c r="R3627">
        <v>12.46</v>
      </c>
      <c r="S3627">
        <v>15.33</v>
      </c>
      <c r="T3627">
        <v>14.84</v>
      </c>
      <c r="U3627">
        <v>18.25</v>
      </c>
      <c r="V3627">
        <v>0</v>
      </c>
      <c r="W3627" t="s">
        <v>833</v>
      </c>
    </row>
    <row r="3628" spans="1:23" x14ac:dyDescent="0.25">
      <c r="A3628" t="s">
        <v>8624</v>
      </c>
      <c r="B3628">
        <v>24</v>
      </c>
      <c r="C3628" t="s">
        <v>6645</v>
      </c>
      <c r="D3628" t="s">
        <v>829</v>
      </c>
      <c r="E3628" t="s">
        <v>8625</v>
      </c>
      <c r="F3628">
        <v>0</v>
      </c>
      <c r="G3628">
        <v>0</v>
      </c>
      <c r="H3628">
        <v>0</v>
      </c>
      <c r="I3628">
        <v>0</v>
      </c>
      <c r="J3628">
        <v>24.38</v>
      </c>
      <c r="K3628">
        <v>29.99</v>
      </c>
      <c r="L3628">
        <v>9.99</v>
      </c>
      <c r="M3628" t="s">
        <v>8626</v>
      </c>
      <c r="O3628">
        <v>2170090043138</v>
      </c>
      <c r="P3628" t="s">
        <v>6670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8.1199999999999992</v>
      </c>
      <c r="W3628" t="s">
        <v>833</v>
      </c>
    </row>
    <row r="3629" spans="1:23" x14ac:dyDescent="0.25">
      <c r="A3629">
        <v>56</v>
      </c>
      <c r="C3629" t="s">
        <v>828</v>
      </c>
      <c r="D3629" t="s">
        <v>3638</v>
      </c>
      <c r="E3629" t="s">
        <v>8627</v>
      </c>
      <c r="F3629">
        <v>0</v>
      </c>
      <c r="G3629">
        <v>0</v>
      </c>
      <c r="H3629">
        <v>0</v>
      </c>
      <c r="I3629">
        <v>0</v>
      </c>
      <c r="J3629">
        <v>190.24</v>
      </c>
      <c r="K3629">
        <v>234</v>
      </c>
      <c r="L3629">
        <v>0</v>
      </c>
      <c r="M3629" t="s">
        <v>6664</v>
      </c>
      <c r="O3629">
        <v>716053824943</v>
      </c>
      <c r="P3629" t="s">
        <v>4774</v>
      </c>
      <c r="Q3629">
        <v>148.69999999999999</v>
      </c>
      <c r="R3629">
        <v>141.81</v>
      </c>
      <c r="S3629">
        <v>174.43</v>
      </c>
      <c r="T3629">
        <v>169.79</v>
      </c>
      <c r="U3629">
        <v>208.84</v>
      </c>
      <c r="V3629">
        <v>0</v>
      </c>
      <c r="W3629" t="s">
        <v>833</v>
      </c>
    </row>
    <row r="3630" spans="1:23" x14ac:dyDescent="0.25">
      <c r="A3630" t="s">
        <v>8628</v>
      </c>
      <c r="C3630" t="s">
        <v>828</v>
      </c>
      <c r="D3630" t="s">
        <v>829</v>
      </c>
      <c r="E3630" t="s">
        <v>8629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 t="s">
        <v>6219</v>
      </c>
      <c r="O3630">
        <v>8715839051261</v>
      </c>
      <c r="P3630" t="s">
        <v>4865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 t="s">
        <v>4831</v>
      </c>
    </row>
    <row r="3631" spans="1:23" x14ac:dyDescent="0.25">
      <c r="A3631">
        <v>611096</v>
      </c>
      <c r="B3631">
        <v>1</v>
      </c>
      <c r="C3631" t="s">
        <v>828</v>
      </c>
      <c r="D3631" t="s">
        <v>829</v>
      </c>
      <c r="E3631" t="s">
        <v>8630</v>
      </c>
      <c r="F3631">
        <v>0</v>
      </c>
      <c r="G3631">
        <v>0</v>
      </c>
      <c r="H3631">
        <v>0</v>
      </c>
      <c r="I3631">
        <v>0</v>
      </c>
      <c r="J3631">
        <v>706.5</v>
      </c>
      <c r="K3631">
        <v>869</v>
      </c>
      <c r="L3631">
        <v>0</v>
      </c>
      <c r="M3631" t="s">
        <v>8631</v>
      </c>
      <c r="O3631">
        <v>4006485611096</v>
      </c>
      <c r="P3631" t="s">
        <v>3235</v>
      </c>
      <c r="Q3631">
        <v>595.03</v>
      </c>
      <c r="R3631">
        <v>574.98</v>
      </c>
      <c r="S3631">
        <v>707.23</v>
      </c>
      <c r="T3631">
        <v>635.69000000000005</v>
      </c>
      <c r="U3631">
        <v>781.9</v>
      </c>
      <c r="V3631">
        <v>0</v>
      </c>
      <c r="W3631" t="s">
        <v>2221</v>
      </c>
    </row>
    <row r="3632" spans="1:23" x14ac:dyDescent="0.25">
      <c r="A3632" t="s">
        <v>8632</v>
      </c>
      <c r="B3632">
        <v>4</v>
      </c>
      <c r="C3632" t="s">
        <v>828</v>
      </c>
      <c r="D3632" t="s">
        <v>829</v>
      </c>
      <c r="E3632" t="s">
        <v>8633</v>
      </c>
      <c r="F3632">
        <v>0</v>
      </c>
      <c r="G3632">
        <v>0</v>
      </c>
      <c r="H3632">
        <v>0</v>
      </c>
      <c r="I3632">
        <v>0</v>
      </c>
      <c r="J3632">
        <v>259.35000000000002</v>
      </c>
      <c r="K3632">
        <v>319</v>
      </c>
      <c r="L3632">
        <v>269</v>
      </c>
      <c r="M3632" t="s">
        <v>2972</v>
      </c>
      <c r="O3632">
        <v>6955920014542</v>
      </c>
      <c r="P3632" t="s">
        <v>3094</v>
      </c>
      <c r="Q3632">
        <v>164.02</v>
      </c>
      <c r="R3632">
        <v>153.09</v>
      </c>
      <c r="S3632">
        <v>188.3</v>
      </c>
      <c r="T3632">
        <v>182.25</v>
      </c>
      <c r="U3632">
        <v>224.17</v>
      </c>
      <c r="V3632">
        <v>218.7</v>
      </c>
      <c r="W3632" t="s">
        <v>833</v>
      </c>
    </row>
    <row r="3633" spans="1:23" x14ac:dyDescent="0.25">
      <c r="A3633">
        <v>410607</v>
      </c>
      <c r="C3633" t="s">
        <v>6645</v>
      </c>
      <c r="D3633" t="s">
        <v>829</v>
      </c>
      <c r="E3633" t="s">
        <v>8634</v>
      </c>
      <c r="F3633">
        <v>0</v>
      </c>
      <c r="G3633">
        <v>0</v>
      </c>
      <c r="H3633">
        <v>0</v>
      </c>
      <c r="I3633">
        <v>0</v>
      </c>
      <c r="J3633">
        <v>137.4</v>
      </c>
      <c r="K3633">
        <v>169</v>
      </c>
      <c r="L3633">
        <v>0</v>
      </c>
      <c r="M3633" t="s">
        <v>6750</v>
      </c>
      <c r="O3633">
        <v>3032164106073</v>
      </c>
      <c r="P3633" t="s">
        <v>347</v>
      </c>
      <c r="Q3633">
        <v>117.65</v>
      </c>
      <c r="R3633">
        <v>113.2</v>
      </c>
      <c r="S3633">
        <v>139.24</v>
      </c>
      <c r="T3633">
        <v>126.07</v>
      </c>
      <c r="U3633">
        <v>155.07</v>
      </c>
      <c r="V3633">
        <v>0</v>
      </c>
    </row>
    <row r="3634" spans="1:23" x14ac:dyDescent="0.25">
      <c r="A3634">
        <v>633614</v>
      </c>
      <c r="B3634">
        <v>2</v>
      </c>
      <c r="C3634" t="s">
        <v>828</v>
      </c>
      <c r="D3634" t="s">
        <v>829</v>
      </c>
      <c r="E3634" t="s">
        <v>8635</v>
      </c>
      <c r="F3634">
        <v>0</v>
      </c>
      <c r="G3634">
        <v>0</v>
      </c>
      <c r="H3634">
        <v>0</v>
      </c>
      <c r="I3634">
        <v>0</v>
      </c>
      <c r="J3634">
        <v>83.66</v>
      </c>
      <c r="K3634">
        <v>102.9</v>
      </c>
      <c r="L3634">
        <v>0</v>
      </c>
      <c r="M3634" t="s">
        <v>8636</v>
      </c>
      <c r="N3634" t="s">
        <v>8637</v>
      </c>
      <c r="O3634">
        <v>50743633614</v>
      </c>
      <c r="P3634" t="s">
        <v>3491</v>
      </c>
      <c r="Q3634">
        <v>66.650000000000006</v>
      </c>
      <c r="R3634">
        <v>64.400000000000006</v>
      </c>
      <c r="S3634">
        <v>79.209999999999994</v>
      </c>
      <c r="T3634">
        <v>72.75</v>
      </c>
      <c r="U3634">
        <v>89.48</v>
      </c>
      <c r="V3634">
        <v>0</v>
      </c>
    </row>
    <row r="3635" spans="1:23" x14ac:dyDescent="0.25">
      <c r="A3635" t="s">
        <v>8638</v>
      </c>
      <c r="B3635">
        <v>24</v>
      </c>
      <c r="C3635" t="s">
        <v>6645</v>
      </c>
      <c r="D3635" t="s">
        <v>829</v>
      </c>
      <c r="E3635" t="s">
        <v>1525</v>
      </c>
      <c r="F3635">
        <v>0</v>
      </c>
      <c r="G3635">
        <v>0</v>
      </c>
      <c r="H3635">
        <v>0</v>
      </c>
      <c r="I3635">
        <v>0</v>
      </c>
      <c r="J3635">
        <v>60.89</v>
      </c>
      <c r="K3635">
        <v>74.900000000000006</v>
      </c>
      <c r="L3635">
        <v>64.989999999999995</v>
      </c>
      <c r="M3635" t="s">
        <v>5973</v>
      </c>
      <c r="O3635">
        <v>2271608440149</v>
      </c>
      <c r="P3635" t="s">
        <v>6670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52.84</v>
      </c>
      <c r="W3635" t="s">
        <v>833</v>
      </c>
    </row>
    <row r="3636" spans="1:23" x14ac:dyDescent="0.25">
      <c r="A3636">
        <v>28484</v>
      </c>
      <c r="B3636">
        <v>1</v>
      </c>
      <c r="C3636" t="s">
        <v>828</v>
      </c>
      <c r="D3636" t="s">
        <v>829</v>
      </c>
      <c r="E3636" t="s">
        <v>8639</v>
      </c>
      <c r="F3636">
        <v>0</v>
      </c>
      <c r="G3636">
        <v>0</v>
      </c>
      <c r="H3636">
        <v>0</v>
      </c>
      <c r="I3636">
        <v>0</v>
      </c>
      <c r="J3636">
        <v>121.87</v>
      </c>
      <c r="K3636">
        <v>149.9</v>
      </c>
      <c r="L3636">
        <v>0</v>
      </c>
      <c r="M3636" t="s">
        <v>8640</v>
      </c>
      <c r="N3636">
        <v>6162</v>
      </c>
      <c r="O3636">
        <v>716053828484</v>
      </c>
      <c r="P3636" t="s">
        <v>1649</v>
      </c>
      <c r="Q3636">
        <v>92.87</v>
      </c>
      <c r="R3636">
        <v>87.24</v>
      </c>
      <c r="S3636">
        <v>107.31</v>
      </c>
      <c r="T3636">
        <v>103.59</v>
      </c>
      <c r="U3636">
        <v>127.42</v>
      </c>
      <c r="V3636">
        <v>0</v>
      </c>
      <c r="W3636" t="s">
        <v>1510</v>
      </c>
    </row>
    <row r="3637" spans="1:23" x14ac:dyDescent="0.25">
      <c r="A3637" t="s">
        <v>8641</v>
      </c>
      <c r="B3637">
        <v>20</v>
      </c>
      <c r="C3637" t="s">
        <v>828</v>
      </c>
      <c r="D3637" t="s">
        <v>829</v>
      </c>
      <c r="E3637" t="s">
        <v>8642</v>
      </c>
      <c r="F3637">
        <v>0</v>
      </c>
      <c r="G3637">
        <v>0</v>
      </c>
      <c r="H3637">
        <v>0</v>
      </c>
      <c r="I3637">
        <v>0</v>
      </c>
      <c r="J3637">
        <v>64.23</v>
      </c>
      <c r="K3637">
        <v>79</v>
      </c>
      <c r="L3637">
        <v>61.9</v>
      </c>
      <c r="M3637" t="s">
        <v>3207</v>
      </c>
      <c r="O3637">
        <v>6972633372738</v>
      </c>
      <c r="P3637" t="s">
        <v>170</v>
      </c>
      <c r="Q3637">
        <v>41.09</v>
      </c>
      <c r="R3637">
        <v>39.590000000000003</v>
      </c>
      <c r="S3637">
        <v>48.7</v>
      </c>
      <c r="T3637">
        <v>43.76</v>
      </c>
      <c r="U3637">
        <v>53.83</v>
      </c>
      <c r="V3637">
        <v>50.33</v>
      </c>
      <c r="W3637" t="s">
        <v>833</v>
      </c>
    </row>
    <row r="3638" spans="1:23" x14ac:dyDescent="0.25">
      <c r="A3638" t="s">
        <v>8643</v>
      </c>
      <c r="C3638" t="s">
        <v>828</v>
      </c>
      <c r="D3638" t="s">
        <v>829</v>
      </c>
      <c r="E3638" t="s">
        <v>8644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 t="s">
        <v>6219</v>
      </c>
      <c r="O3638">
        <v>8715839070286</v>
      </c>
      <c r="P3638" t="s">
        <v>4865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 t="s">
        <v>4831</v>
      </c>
    </row>
    <row r="3639" spans="1:23" x14ac:dyDescent="0.25">
      <c r="A3639">
        <v>3734001</v>
      </c>
      <c r="B3639">
        <v>24</v>
      </c>
      <c r="C3639" t="s">
        <v>828</v>
      </c>
      <c r="D3639" t="s">
        <v>829</v>
      </c>
      <c r="E3639" t="s">
        <v>8645</v>
      </c>
      <c r="F3639">
        <v>0</v>
      </c>
      <c r="G3639">
        <v>0</v>
      </c>
      <c r="H3639">
        <v>0</v>
      </c>
      <c r="I3639">
        <v>0</v>
      </c>
      <c r="J3639">
        <v>38.94</v>
      </c>
      <c r="K3639">
        <v>47.9</v>
      </c>
      <c r="L3639">
        <v>0</v>
      </c>
      <c r="M3639" t="s">
        <v>8646</v>
      </c>
      <c r="O3639">
        <v>4006333080654</v>
      </c>
      <c r="P3639" t="s">
        <v>4541</v>
      </c>
      <c r="Q3639">
        <v>30.02</v>
      </c>
      <c r="R3639">
        <v>29.36</v>
      </c>
      <c r="S3639">
        <v>36.11</v>
      </c>
      <c r="T3639">
        <v>31.44</v>
      </c>
      <c r="U3639">
        <v>38.67</v>
      </c>
      <c r="V3639">
        <v>0</v>
      </c>
      <c r="W3639" t="s">
        <v>833</v>
      </c>
    </row>
    <row r="3640" spans="1:23" x14ac:dyDescent="0.25">
      <c r="A3640">
        <v>2579</v>
      </c>
      <c r="B3640">
        <v>6</v>
      </c>
      <c r="C3640" t="s">
        <v>828</v>
      </c>
      <c r="D3640" t="s">
        <v>829</v>
      </c>
      <c r="E3640" t="s">
        <v>8647</v>
      </c>
      <c r="F3640">
        <v>0</v>
      </c>
      <c r="G3640">
        <v>0</v>
      </c>
      <c r="H3640">
        <v>0</v>
      </c>
      <c r="I3640">
        <v>0</v>
      </c>
      <c r="J3640">
        <v>48.7</v>
      </c>
      <c r="K3640">
        <v>59.9</v>
      </c>
      <c r="L3640">
        <v>54.9</v>
      </c>
      <c r="M3640" t="s">
        <v>5278</v>
      </c>
      <c r="O3640">
        <v>3280250025795</v>
      </c>
      <c r="P3640" t="s">
        <v>3832</v>
      </c>
      <c r="Q3640">
        <v>37.799999999999997</v>
      </c>
      <c r="R3640">
        <v>37.799999999999997</v>
      </c>
      <c r="S3640">
        <v>46.49</v>
      </c>
      <c r="T3640">
        <v>37.799999999999997</v>
      </c>
      <c r="U3640">
        <v>46.49</v>
      </c>
      <c r="V3640">
        <v>44.63</v>
      </c>
      <c r="W3640" t="s">
        <v>2890</v>
      </c>
    </row>
    <row r="3641" spans="1:23" x14ac:dyDescent="0.25">
      <c r="A3641">
        <v>404299</v>
      </c>
      <c r="B3641">
        <v>1</v>
      </c>
      <c r="C3641" t="s">
        <v>6645</v>
      </c>
      <c r="D3641" t="s">
        <v>829</v>
      </c>
      <c r="E3641" t="s">
        <v>8648</v>
      </c>
      <c r="F3641">
        <v>0</v>
      </c>
      <c r="G3641">
        <v>0</v>
      </c>
      <c r="H3641">
        <v>0</v>
      </c>
      <c r="I3641">
        <v>0</v>
      </c>
      <c r="J3641">
        <v>1015.45</v>
      </c>
      <c r="K3641">
        <v>1249</v>
      </c>
      <c r="L3641">
        <v>1089</v>
      </c>
      <c r="M3641" t="s">
        <v>7406</v>
      </c>
      <c r="O3641">
        <v>733538404292</v>
      </c>
      <c r="P3641" t="s">
        <v>4830</v>
      </c>
      <c r="Q3641">
        <v>729.82</v>
      </c>
      <c r="R3641">
        <v>704.94</v>
      </c>
      <c r="S3641">
        <v>867.08</v>
      </c>
      <c r="T3641">
        <v>785.25</v>
      </c>
      <c r="U3641">
        <v>965.86</v>
      </c>
      <c r="V3641">
        <v>885.37</v>
      </c>
    </row>
    <row r="3642" spans="1:23" x14ac:dyDescent="0.25">
      <c r="A3642" t="s">
        <v>8649</v>
      </c>
      <c r="B3642">
        <v>6</v>
      </c>
      <c r="C3642" t="s">
        <v>6645</v>
      </c>
      <c r="D3642" t="s">
        <v>829</v>
      </c>
      <c r="E3642" t="s">
        <v>8650</v>
      </c>
      <c r="F3642">
        <v>0</v>
      </c>
      <c r="G3642">
        <v>0</v>
      </c>
      <c r="H3642">
        <v>0</v>
      </c>
      <c r="I3642">
        <v>0</v>
      </c>
      <c r="J3642">
        <v>52.85</v>
      </c>
      <c r="K3642">
        <v>65</v>
      </c>
      <c r="L3642">
        <v>49</v>
      </c>
      <c r="M3642" t="s">
        <v>8651</v>
      </c>
      <c r="O3642">
        <v>35051573661</v>
      </c>
      <c r="P3642" t="s">
        <v>6010</v>
      </c>
      <c r="Q3642">
        <v>37.57</v>
      </c>
      <c r="R3642">
        <v>37.159999999999997</v>
      </c>
      <c r="S3642">
        <v>45.71</v>
      </c>
      <c r="T3642">
        <v>38.4</v>
      </c>
      <c r="U3642">
        <v>47.23</v>
      </c>
      <c r="V3642">
        <v>39.840000000000003</v>
      </c>
    </row>
    <row r="3643" spans="1:23" x14ac:dyDescent="0.25">
      <c r="A3643">
        <v>51268</v>
      </c>
      <c r="C3643" t="s">
        <v>828</v>
      </c>
      <c r="D3643" t="s">
        <v>829</v>
      </c>
      <c r="E3643" t="s">
        <v>8652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N3643" t="s">
        <v>8653</v>
      </c>
      <c r="O3643">
        <v>5906280651268</v>
      </c>
      <c r="P3643" t="s">
        <v>6466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</row>
    <row r="3644" spans="1:23" x14ac:dyDescent="0.25">
      <c r="A3644" t="s">
        <v>8654</v>
      </c>
      <c r="B3644">
        <v>1</v>
      </c>
      <c r="C3644" t="s">
        <v>828</v>
      </c>
      <c r="D3644" t="s">
        <v>829</v>
      </c>
      <c r="E3644" t="s">
        <v>8655</v>
      </c>
      <c r="F3644">
        <v>0</v>
      </c>
      <c r="G3644">
        <v>0</v>
      </c>
      <c r="H3644">
        <v>0</v>
      </c>
      <c r="I3644">
        <v>0</v>
      </c>
      <c r="J3644">
        <v>2348.7800000000002</v>
      </c>
      <c r="K3644">
        <v>2889</v>
      </c>
      <c r="L3644">
        <v>2538</v>
      </c>
      <c r="M3644" t="s">
        <v>8656</v>
      </c>
      <c r="O3644">
        <v>8005475323359</v>
      </c>
      <c r="P3644" t="s">
        <v>8511</v>
      </c>
      <c r="Q3644">
        <v>1874.21</v>
      </c>
      <c r="R3644">
        <v>1811.73</v>
      </c>
      <c r="S3644">
        <v>2228.4299999999998</v>
      </c>
      <c r="T3644">
        <v>1988.49</v>
      </c>
      <c r="U3644">
        <v>2445.84</v>
      </c>
      <c r="V3644">
        <v>2063.41</v>
      </c>
      <c r="W3644" t="s">
        <v>8512</v>
      </c>
    </row>
    <row r="3645" spans="1:23" x14ac:dyDescent="0.25">
      <c r="A3645">
        <v>44580</v>
      </c>
      <c r="B3645">
        <v>6</v>
      </c>
      <c r="C3645" t="s">
        <v>828</v>
      </c>
      <c r="D3645" t="s">
        <v>829</v>
      </c>
      <c r="E3645" t="s">
        <v>8657</v>
      </c>
      <c r="F3645">
        <v>0</v>
      </c>
      <c r="G3645">
        <v>0</v>
      </c>
      <c r="H3645">
        <v>0</v>
      </c>
      <c r="I3645">
        <v>0</v>
      </c>
      <c r="J3645">
        <v>59.27</v>
      </c>
      <c r="K3645">
        <v>72.900000000000006</v>
      </c>
      <c r="L3645">
        <v>59.9</v>
      </c>
      <c r="M3645" t="s">
        <v>3499</v>
      </c>
      <c r="O3645">
        <v>6971608445804</v>
      </c>
      <c r="P3645" t="s">
        <v>856</v>
      </c>
      <c r="Q3645">
        <v>40.08</v>
      </c>
      <c r="R3645">
        <v>38.729999999999997</v>
      </c>
      <c r="S3645">
        <v>47.64</v>
      </c>
      <c r="T3645">
        <v>42.04</v>
      </c>
      <c r="U3645">
        <v>51.71</v>
      </c>
      <c r="V3645">
        <v>48.7</v>
      </c>
      <c r="W3645" t="s">
        <v>833</v>
      </c>
    </row>
    <row r="3646" spans="1:23" x14ac:dyDescent="0.25">
      <c r="A3646">
        <v>312103</v>
      </c>
      <c r="B3646">
        <v>3</v>
      </c>
      <c r="C3646" t="s">
        <v>828</v>
      </c>
      <c r="D3646" t="s">
        <v>829</v>
      </c>
      <c r="E3646" t="s">
        <v>8658</v>
      </c>
      <c r="F3646">
        <v>0</v>
      </c>
      <c r="G3646">
        <v>0</v>
      </c>
      <c r="H3646">
        <v>0</v>
      </c>
      <c r="I3646">
        <v>0</v>
      </c>
      <c r="J3646">
        <v>105.61</v>
      </c>
      <c r="K3646">
        <v>129.9</v>
      </c>
      <c r="L3646">
        <v>0</v>
      </c>
      <c r="M3646" t="s">
        <v>8659</v>
      </c>
      <c r="O3646">
        <v>3032163121039</v>
      </c>
      <c r="P3646" t="s">
        <v>347</v>
      </c>
      <c r="Q3646">
        <v>85.42</v>
      </c>
      <c r="R3646">
        <v>82.54</v>
      </c>
      <c r="S3646">
        <v>101.52</v>
      </c>
      <c r="T3646">
        <v>91.84</v>
      </c>
      <c r="U3646">
        <v>112.96</v>
      </c>
      <c r="V3646">
        <v>0</v>
      </c>
    </row>
    <row r="3647" spans="1:23" x14ac:dyDescent="0.25">
      <c r="A3647">
        <v>555</v>
      </c>
      <c r="C3647" t="s">
        <v>828</v>
      </c>
      <c r="D3647" t="s">
        <v>3638</v>
      </c>
      <c r="E3647" t="s">
        <v>8660</v>
      </c>
      <c r="F3647">
        <v>0</v>
      </c>
      <c r="G3647">
        <v>0</v>
      </c>
      <c r="H3647">
        <v>0</v>
      </c>
      <c r="I3647">
        <v>0</v>
      </c>
      <c r="J3647">
        <v>105.61</v>
      </c>
      <c r="K3647">
        <v>129.9</v>
      </c>
      <c r="L3647">
        <v>0</v>
      </c>
      <c r="O3647">
        <v>716053834287</v>
      </c>
      <c r="P3647" t="s">
        <v>4774</v>
      </c>
      <c r="Q3647">
        <v>84.72</v>
      </c>
      <c r="R3647">
        <v>82.86</v>
      </c>
      <c r="S3647">
        <v>101.92</v>
      </c>
      <c r="T3647">
        <v>88.71</v>
      </c>
      <c r="U3647">
        <v>109.11</v>
      </c>
      <c r="V3647">
        <v>0</v>
      </c>
    </row>
    <row r="3648" spans="1:23" x14ac:dyDescent="0.25">
      <c r="A3648">
        <v>46712</v>
      </c>
      <c r="B3648">
        <v>1</v>
      </c>
      <c r="C3648" t="s">
        <v>828</v>
      </c>
      <c r="D3648" t="s">
        <v>829</v>
      </c>
      <c r="E3648" t="s">
        <v>8661</v>
      </c>
      <c r="F3648">
        <v>0</v>
      </c>
      <c r="G3648">
        <v>0</v>
      </c>
      <c r="H3648">
        <v>0</v>
      </c>
      <c r="I3648">
        <v>0</v>
      </c>
      <c r="J3648">
        <v>3650.41</v>
      </c>
      <c r="K3648">
        <v>4490</v>
      </c>
      <c r="L3648">
        <v>0</v>
      </c>
      <c r="M3648" t="s">
        <v>8662</v>
      </c>
      <c r="N3648" s="9">
        <v>6444</v>
      </c>
      <c r="O3648">
        <v>5904326946712</v>
      </c>
      <c r="P3648" t="s">
        <v>1649</v>
      </c>
      <c r="Q3648">
        <v>2737.8</v>
      </c>
      <c r="R3648">
        <v>2555.2800000000002</v>
      </c>
      <c r="S3648">
        <v>3143</v>
      </c>
      <c r="T3648">
        <v>3174.27</v>
      </c>
      <c r="U3648">
        <v>3904.35</v>
      </c>
      <c r="V3648">
        <v>0</v>
      </c>
      <c r="W3648" t="s">
        <v>1510</v>
      </c>
    </row>
    <row r="3649" spans="1:23" x14ac:dyDescent="0.25">
      <c r="A3649" t="s">
        <v>8663</v>
      </c>
      <c r="B3649">
        <v>18</v>
      </c>
      <c r="C3649" t="s">
        <v>6645</v>
      </c>
      <c r="D3649" t="s">
        <v>829</v>
      </c>
      <c r="E3649" t="s">
        <v>8664</v>
      </c>
      <c r="F3649">
        <v>0</v>
      </c>
      <c r="G3649">
        <v>0</v>
      </c>
      <c r="H3649">
        <v>0</v>
      </c>
      <c r="I3649">
        <v>0</v>
      </c>
      <c r="J3649">
        <v>56.1</v>
      </c>
      <c r="K3649">
        <v>69</v>
      </c>
      <c r="L3649">
        <v>59</v>
      </c>
      <c r="M3649" t="s">
        <v>6093</v>
      </c>
      <c r="N3649" t="s">
        <v>8665</v>
      </c>
      <c r="O3649">
        <v>2116053829937</v>
      </c>
      <c r="P3649" t="s">
        <v>6670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47.97</v>
      </c>
      <c r="W3649" t="s">
        <v>833</v>
      </c>
    </row>
    <row r="3650" spans="1:23" x14ac:dyDescent="0.25">
      <c r="A3650" t="s">
        <v>8666</v>
      </c>
      <c r="C3650" t="s">
        <v>828</v>
      </c>
      <c r="D3650" t="s">
        <v>829</v>
      </c>
      <c r="E3650" t="s">
        <v>8667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 t="s">
        <v>6219</v>
      </c>
      <c r="O3650">
        <v>8715839063851</v>
      </c>
      <c r="P3650" t="s">
        <v>4865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 t="s">
        <v>4831</v>
      </c>
    </row>
    <row r="3651" spans="1:23" x14ac:dyDescent="0.25">
      <c r="A3651" t="s">
        <v>8668</v>
      </c>
      <c r="B3651">
        <v>12</v>
      </c>
      <c r="C3651" t="s">
        <v>6645</v>
      </c>
      <c r="D3651" t="s">
        <v>829</v>
      </c>
      <c r="E3651" t="s">
        <v>8669</v>
      </c>
      <c r="F3651">
        <v>0</v>
      </c>
      <c r="G3651">
        <v>0</v>
      </c>
      <c r="H3651">
        <v>0</v>
      </c>
      <c r="I3651">
        <v>0</v>
      </c>
      <c r="J3651">
        <v>40.57</v>
      </c>
      <c r="K3651">
        <v>49.9</v>
      </c>
      <c r="L3651">
        <v>29.9</v>
      </c>
      <c r="M3651" t="s">
        <v>8380</v>
      </c>
      <c r="N3651" t="s">
        <v>5712</v>
      </c>
      <c r="O3651">
        <v>2104326943466</v>
      </c>
      <c r="P3651" t="s">
        <v>6670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24.31</v>
      </c>
      <c r="W3651" t="s">
        <v>833</v>
      </c>
    </row>
    <row r="3652" spans="1:23" x14ac:dyDescent="0.25">
      <c r="A3652">
        <v>640010</v>
      </c>
      <c r="C3652" t="s">
        <v>6645</v>
      </c>
      <c r="D3652" t="s">
        <v>829</v>
      </c>
      <c r="E3652" t="s">
        <v>8670</v>
      </c>
      <c r="F3652">
        <v>0</v>
      </c>
      <c r="G3652">
        <v>0</v>
      </c>
      <c r="H3652">
        <v>0</v>
      </c>
      <c r="I3652">
        <v>0</v>
      </c>
      <c r="J3652">
        <v>730.89</v>
      </c>
      <c r="K3652">
        <v>899</v>
      </c>
      <c r="L3652">
        <v>0</v>
      </c>
      <c r="M3652" t="s">
        <v>8671</v>
      </c>
      <c r="O3652">
        <v>4006485640010</v>
      </c>
      <c r="P3652" t="s">
        <v>3235</v>
      </c>
      <c r="Q3652">
        <v>619.9</v>
      </c>
      <c r="R3652">
        <v>585.44000000000005</v>
      </c>
      <c r="S3652">
        <v>720.09</v>
      </c>
      <c r="T3652">
        <v>650.51</v>
      </c>
      <c r="U3652">
        <v>800.13</v>
      </c>
      <c r="V3652">
        <v>0</v>
      </c>
    </row>
    <row r="3653" spans="1:23" x14ac:dyDescent="0.25">
      <c r="A3653" t="s">
        <v>8672</v>
      </c>
      <c r="C3653" t="s">
        <v>828</v>
      </c>
      <c r="D3653" t="s">
        <v>829</v>
      </c>
      <c r="E3653" t="s">
        <v>8673</v>
      </c>
      <c r="F3653">
        <v>0</v>
      </c>
      <c r="G3653">
        <v>0</v>
      </c>
      <c r="H3653">
        <v>0</v>
      </c>
      <c r="I3653">
        <v>0</v>
      </c>
      <c r="J3653">
        <v>12.19</v>
      </c>
      <c r="K3653">
        <v>14.99</v>
      </c>
      <c r="L3653">
        <v>0</v>
      </c>
      <c r="M3653" t="s">
        <v>7875</v>
      </c>
      <c r="O3653">
        <v>2200747003885</v>
      </c>
      <c r="P3653" t="s">
        <v>3325</v>
      </c>
      <c r="Q3653">
        <v>8.0500000000000007</v>
      </c>
      <c r="R3653">
        <v>8.0500000000000007</v>
      </c>
      <c r="S3653">
        <v>9.9</v>
      </c>
      <c r="T3653">
        <v>8.0500000000000007</v>
      </c>
      <c r="U3653">
        <v>9.9</v>
      </c>
      <c r="V3653">
        <v>0</v>
      </c>
      <c r="W3653" t="s">
        <v>3326</v>
      </c>
    </row>
    <row r="3654" spans="1:23" x14ac:dyDescent="0.25">
      <c r="A3654">
        <v>50780</v>
      </c>
      <c r="B3654">
        <v>1</v>
      </c>
      <c r="C3654" t="s">
        <v>6645</v>
      </c>
      <c r="D3654" t="s">
        <v>829</v>
      </c>
      <c r="E3654" t="s">
        <v>8674</v>
      </c>
      <c r="F3654">
        <v>0</v>
      </c>
      <c r="G3654">
        <v>0</v>
      </c>
      <c r="H3654">
        <v>0</v>
      </c>
      <c r="I3654">
        <v>0</v>
      </c>
      <c r="J3654">
        <v>430.08</v>
      </c>
      <c r="K3654">
        <v>529</v>
      </c>
      <c r="L3654">
        <v>0</v>
      </c>
      <c r="M3654" t="s">
        <v>6739</v>
      </c>
      <c r="O3654">
        <v>6934510507800</v>
      </c>
      <c r="P3654" t="s">
        <v>856</v>
      </c>
      <c r="Q3654">
        <v>322.56</v>
      </c>
      <c r="R3654">
        <v>301.06</v>
      </c>
      <c r="S3654">
        <v>370.3</v>
      </c>
      <c r="T3654">
        <v>373.98</v>
      </c>
      <c r="U3654">
        <v>460</v>
      </c>
      <c r="V3654">
        <v>0</v>
      </c>
      <c r="W3654" t="s">
        <v>833</v>
      </c>
    </row>
    <row r="3655" spans="1:23" x14ac:dyDescent="0.25">
      <c r="A3655" t="s">
        <v>8675</v>
      </c>
      <c r="C3655" t="s">
        <v>828</v>
      </c>
      <c r="D3655" t="s">
        <v>3638</v>
      </c>
      <c r="E3655" t="s">
        <v>8676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P3655" t="s">
        <v>4774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</row>
    <row r="3656" spans="1:23" x14ac:dyDescent="0.25">
      <c r="A3656" t="s">
        <v>8677</v>
      </c>
      <c r="B3656">
        <v>18</v>
      </c>
      <c r="C3656" t="s">
        <v>828</v>
      </c>
      <c r="D3656" t="s">
        <v>829</v>
      </c>
      <c r="E3656" t="s">
        <v>8678</v>
      </c>
      <c r="F3656">
        <v>0</v>
      </c>
      <c r="G3656">
        <v>0</v>
      </c>
      <c r="H3656">
        <v>0</v>
      </c>
      <c r="I3656">
        <v>0</v>
      </c>
      <c r="J3656">
        <v>44.63</v>
      </c>
      <c r="K3656">
        <v>54.9</v>
      </c>
      <c r="L3656">
        <v>45</v>
      </c>
      <c r="M3656" t="s">
        <v>8679</v>
      </c>
      <c r="O3656">
        <v>6972633371106</v>
      </c>
      <c r="P3656" t="s">
        <v>170</v>
      </c>
      <c r="Q3656">
        <v>27.44</v>
      </c>
      <c r="R3656">
        <v>25.61</v>
      </c>
      <c r="S3656">
        <v>31.5</v>
      </c>
      <c r="T3656">
        <v>30.49</v>
      </c>
      <c r="U3656">
        <v>37.5</v>
      </c>
      <c r="V3656">
        <v>36.590000000000003</v>
      </c>
      <c r="W3656" t="s">
        <v>833</v>
      </c>
    </row>
    <row r="3657" spans="1:23" x14ac:dyDescent="0.25">
      <c r="A3657">
        <v>57073</v>
      </c>
      <c r="B3657">
        <v>12</v>
      </c>
      <c r="C3657" t="s">
        <v>828</v>
      </c>
      <c r="D3657" t="s">
        <v>829</v>
      </c>
      <c r="E3657" t="s">
        <v>8680</v>
      </c>
      <c r="F3657">
        <v>0</v>
      </c>
      <c r="G3657">
        <v>0</v>
      </c>
      <c r="H3657">
        <v>0</v>
      </c>
      <c r="I3657">
        <v>0</v>
      </c>
      <c r="J3657">
        <v>54.47</v>
      </c>
      <c r="K3657">
        <v>67</v>
      </c>
      <c r="L3657">
        <v>59.99</v>
      </c>
      <c r="M3657" t="s">
        <v>5927</v>
      </c>
      <c r="O3657">
        <v>4004943570732</v>
      </c>
      <c r="P3657" t="s">
        <v>2220</v>
      </c>
      <c r="Q3657">
        <v>42.56</v>
      </c>
      <c r="R3657">
        <v>41.02</v>
      </c>
      <c r="S3657">
        <v>50.45</v>
      </c>
      <c r="T3657">
        <v>47.37</v>
      </c>
      <c r="U3657">
        <v>58.26</v>
      </c>
      <c r="V3657">
        <v>48.77</v>
      </c>
      <c r="W3657" t="s">
        <v>2221</v>
      </c>
    </row>
    <row r="3658" spans="1:23" x14ac:dyDescent="0.25">
      <c r="A3658">
        <v>41391</v>
      </c>
      <c r="B3658">
        <v>1</v>
      </c>
      <c r="C3658" t="s">
        <v>828</v>
      </c>
      <c r="D3658" t="s">
        <v>829</v>
      </c>
      <c r="E3658" t="s">
        <v>6138</v>
      </c>
      <c r="F3658">
        <v>0</v>
      </c>
      <c r="G3658">
        <v>0</v>
      </c>
      <c r="H3658">
        <v>4</v>
      </c>
      <c r="I3658">
        <v>1</v>
      </c>
      <c r="J3658">
        <v>478.86</v>
      </c>
      <c r="K3658">
        <v>589</v>
      </c>
      <c r="L3658">
        <v>0</v>
      </c>
      <c r="M3658" t="s">
        <v>8681</v>
      </c>
      <c r="N3658">
        <v>413910060</v>
      </c>
      <c r="O3658">
        <v>50743041396</v>
      </c>
      <c r="P3658" t="s">
        <v>3491</v>
      </c>
      <c r="Q3658">
        <v>381.02</v>
      </c>
      <c r="R3658">
        <v>368.03</v>
      </c>
      <c r="S3658">
        <v>452.68</v>
      </c>
      <c r="T3658">
        <v>416.4</v>
      </c>
      <c r="U3658">
        <v>512.16999999999996</v>
      </c>
      <c r="V3658">
        <v>0</v>
      </c>
    </row>
    <row r="3659" spans="1:23" x14ac:dyDescent="0.25">
      <c r="A3659" t="s">
        <v>8682</v>
      </c>
      <c r="C3659" t="s">
        <v>6645</v>
      </c>
      <c r="D3659" t="s">
        <v>829</v>
      </c>
      <c r="E3659" t="s">
        <v>8683</v>
      </c>
      <c r="F3659">
        <v>0</v>
      </c>
      <c r="G3659">
        <v>0</v>
      </c>
      <c r="H3659">
        <v>0</v>
      </c>
      <c r="I3659">
        <v>0</v>
      </c>
      <c r="J3659">
        <v>121.14</v>
      </c>
      <c r="K3659">
        <v>149</v>
      </c>
      <c r="L3659">
        <v>0</v>
      </c>
      <c r="M3659" t="s">
        <v>8684</v>
      </c>
      <c r="O3659">
        <v>35051565147</v>
      </c>
      <c r="P3659" t="s">
        <v>5356</v>
      </c>
      <c r="Q3659">
        <v>95.06</v>
      </c>
      <c r="R3659">
        <v>91.85</v>
      </c>
      <c r="S3659">
        <v>112.98</v>
      </c>
      <c r="T3659">
        <v>108.15</v>
      </c>
      <c r="U3659">
        <v>133.03</v>
      </c>
      <c r="V3659">
        <v>0</v>
      </c>
    </row>
    <row r="3660" spans="1:23" x14ac:dyDescent="0.25">
      <c r="A3660">
        <v>72977</v>
      </c>
      <c r="B3660">
        <v>1</v>
      </c>
      <c r="C3660" t="s">
        <v>828</v>
      </c>
      <c r="D3660" t="s">
        <v>829</v>
      </c>
      <c r="E3660" t="s">
        <v>6231</v>
      </c>
      <c r="F3660">
        <v>0</v>
      </c>
      <c r="G3660">
        <v>0</v>
      </c>
      <c r="H3660">
        <v>0</v>
      </c>
      <c r="I3660">
        <v>0</v>
      </c>
      <c r="J3660">
        <v>503.25</v>
      </c>
      <c r="K3660">
        <v>619</v>
      </c>
      <c r="L3660">
        <v>0</v>
      </c>
      <c r="M3660" t="s">
        <v>8685</v>
      </c>
      <c r="O3660">
        <v>8410964729770</v>
      </c>
      <c r="P3660" t="s">
        <v>7</v>
      </c>
      <c r="Q3660">
        <v>419.96</v>
      </c>
      <c r="R3660">
        <v>404.41</v>
      </c>
      <c r="S3660">
        <v>497.42</v>
      </c>
      <c r="T3660">
        <v>449.33</v>
      </c>
      <c r="U3660">
        <v>552.66999999999996</v>
      </c>
      <c r="V3660">
        <v>0</v>
      </c>
      <c r="W3660" t="s">
        <v>2865</v>
      </c>
    </row>
    <row r="3661" spans="1:23" x14ac:dyDescent="0.25">
      <c r="A3661" t="s">
        <v>1002</v>
      </c>
      <c r="B3661">
        <v>64</v>
      </c>
      <c r="C3661" t="s">
        <v>828</v>
      </c>
      <c r="D3661" t="s">
        <v>829</v>
      </c>
      <c r="E3661" t="s">
        <v>8686</v>
      </c>
      <c r="F3661">
        <v>0</v>
      </c>
      <c r="G3661">
        <v>0</v>
      </c>
      <c r="H3661">
        <v>0</v>
      </c>
      <c r="I3661">
        <v>0</v>
      </c>
      <c r="J3661">
        <v>22.68</v>
      </c>
      <c r="K3661">
        <v>27.9</v>
      </c>
      <c r="L3661">
        <v>0</v>
      </c>
      <c r="M3661" t="s">
        <v>8687</v>
      </c>
      <c r="O3661">
        <v>6970090045448</v>
      </c>
      <c r="P3661" t="s">
        <v>170</v>
      </c>
      <c r="Q3661">
        <v>17.100000000000001</v>
      </c>
      <c r="R3661">
        <v>16.02</v>
      </c>
      <c r="S3661">
        <v>19.7</v>
      </c>
      <c r="T3661">
        <v>19.28</v>
      </c>
      <c r="U3661">
        <v>23.72</v>
      </c>
      <c r="V3661">
        <v>0</v>
      </c>
      <c r="W3661" t="s">
        <v>833</v>
      </c>
    </row>
    <row r="3662" spans="1:23" x14ac:dyDescent="0.25">
      <c r="A3662">
        <v>8532</v>
      </c>
      <c r="B3662">
        <v>4</v>
      </c>
      <c r="C3662" t="s">
        <v>828</v>
      </c>
      <c r="D3662" t="s">
        <v>829</v>
      </c>
      <c r="E3662" t="s">
        <v>8688</v>
      </c>
      <c r="F3662">
        <v>0</v>
      </c>
      <c r="G3662">
        <v>0</v>
      </c>
      <c r="H3662">
        <v>0</v>
      </c>
      <c r="I3662">
        <v>0</v>
      </c>
      <c r="J3662">
        <v>207.24</v>
      </c>
      <c r="K3662">
        <v>254.9</v>
      </c>
      <c r="L3662">
        <v>239</v>
      </c>
      <c r="M3662" t="s">
        <v>8689</v>
      </c>
      <c r="O3662">
        <v>4009847085320</v>
      </c>
      <c r="P3662" t="s">
        <v>6482</v>
      </c>
      <c r="Q3662">
        <v>157.41999999999999</v>
      </c>
      <c r="R3662">
        <v>151.99</v>
      </c>
      <c r="S3662">
        <v>186.95</v>
      </c>
      <c r="T3662">
        <v>165.29</v>
      </c>
      <c r="U3662">
        <v>203.31</v>
      </c>
      <c r="V3662">
        <v>194.31</v>
      </c>
      <c r="W3662" t="s">
        <v>833</v>
      </c>
    </row>
    <row r="3663" spans="1:23" x14ac:dyDescent="0.25">
      <c r="A3663" t="s">
        <v>8690</v>
      </c>
      <c r="B3663">
        <v>1</v>
      </c>
      <c r="C3663" t="s">
        <v>828</v>
      </c>
      <c r="D3663" t="s">
        <v>829</v>
      </c>
      <c r="E3663" t="s">
        <v>8691</v>
      </c>
      <c r="F3663">
        <v>0</v>
      </c>
      <c r="G3663">
        <v>0</v>
      </c>
      <c r="H3663">
        <v>1</v>
      </c>
      <c r="I3663">
        <v>0</v>
      </c>
      <c r="J3663">
        <v>178.05</v>
      </c>
      <c r="K3663">
        <v>219</v>
      </c>
      <c r="L3663">
        <v>0</v>
      </c>
      <c r="M3663" t="s">
        <v>4331</v>
      </c>
      <c r="O3663">
        <v>3016200802198</v>
      </c>
      <c r="P3663" t="s">
        <v>299</v>
      </c>
      <c r="Q3663">
        <v>131.58000000000001</v>
      </c>
      <c r="R3663">
        <v>126.77</v>
      </c>
      <c r="S3663">
        <v>155.93</v>
      </c>
      <c r="T3663">
        <v>154.82</v>
      </c>
      <c r="U3663">
        <v>190.43</v>
      </c>
      <c r="V3663">
        <v>0</v>
      </c>
      <c r="W3663" t="s">
        <v>2890</v>
      </c>
    </row>
    <row r="3664" spans="1:23" x14ac:dyDescent="0.25">
      <c r="A3664" t="s">
        <v>8692</v>
      </c>
      <c r="B3664">
        <v>12</v>
      </c>
      <c r="C3664" t="s">
        <v>6645</v>
      </c>
      <c r="D3664" t="s">
        <v>829</v>
      </c>
      <c r="E3664" t="s">
        <v>8693</v>
      </c>
      <c r="F3664">
        <v>0</v>
      </c>
      <c r="G3664">
        <v>0</v>
      </c>
      <c r="H3664">
        <v>0</v>
      </c>
      <c r="I3664">
        <v>0</v>
      </c>
      <c r="J3664">
        <v>113.01</v>
      </c>
      <c r="K3664">
        <v>139</v>
      </c>
      <c r="L3664">
        <v>119</v>
      </c>
      <c r="M3664" t="s">
        <v>8694</v>
      </c>
      <c r="O3664">
        <v>2155920015035</v>
      </c>
      <c r="P3664" t="s">
        <v>6670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96.75</v>
      </c>
      <c r="W3664" t="s">
        <v>833</v>
      </c>
    </row>
    <row r="3665" spans="1:23" x14ac:dyDescent="0.25">
      <c r="A3665">
        <v>311610100</v>
      </c>
      <c r="C3665" t="s">
        <v>828</v>
      </c>
      <c r="D3665" t="s">
        <v>829</v>
      </c>
      <c r="E3665" t="s">
        <v>8695</v>
      </c>
      <c r="F3665">
        <v>0</v>
      </c>
      <c r="G3665">
        <v>0</v>
      </c>
      <c r="H3665">
        <v>0</v>
      </c>
      <c r="I3665">
        <v>0</v>
      </c>
      <c r="J3665">
        <v>121.14</v>
      </c>
      <c r="K3665">
        <v>149</v>
      </c>
      <c r="L3665">
        <v>0</v>
      </c>
      <c r="M3665" t="s">
        <v>8696</v>
      </c>
      <c r="P3665" t="s">
        <v>6950</v>
      </c>
      <c r="Q3665">
        <v>0</v>
      </c>
      <c r="R3665">
        <v>0</v>
      </c>
      <c r="S3665">
        <v>0</v>
      </c>
      <c r="T3665">
        <v>105.34</v>
      </c>
      <c r="U3665">
        <v>129.57</v>
      </c>
      <c r="V3665">
        <v>0</v>
      </c>
    </row>
    <row r="3666" spans="1:23" x14ac:dyDescent="0.25">
      <c r="A3666" t="s">
        <v>8697</v>
      </c>
      <c r="B3666">
        <v>36</v>
      </c>
      <c r="C3666" t="s">
        <v>6645</v>
      </c>
      <c r="D3666" t="s">
        <v>829</v>
      </c>
      <c r="E3666" t="s">
        <v>8698</v>
      </c>
      <c r="F3666">
        <v>0</v>
      </c>
      <c r="G3666">
        <v>0</v>
      </c>
      <c r="H3666">
        <v>0</v>
      </c>
      <c r="I3666">
        <v>0</v>
      </c>
      <c r="J3666">
        <v>56.9</v>
      </c>
      <c r="K3666">
        <v>69.989999999999995</v>
      </c>
      <c r="L3666">
        <v>44.99</v>
      </c>
      <c r="M3666" t="s">
        <v>8699</v>
      </c>
      <c r="N3666" t="s">
        <v>2997</v>
      </c>
      <c r="O3666">
        <v>2204326944736</v>
      </c>
      <c r="P3666" t="s">
        <v>6670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36.58</v>
      </c>
      <c r="W3666" t="s">
        <v>833</v>
      </c>
    </row>
    <row r="3667" spans="1:23" x14ac:dyDescent="0.25">
      <c r="A3667">
        <v>2878</v>
      </c>
      <c r="B3667">
        <v>4</v>
      </c>
      <c r="C3667" t="s">
        <v>828</v>
      </c>
      <c r="D3667" t="s">
        <v>829</v>
      </c>
      <c r="E3667" t="s">
        <v>8700</v>
      </c>
      <c r="F3667">
        <v>0</v>
      </c>
      <c r="G3667">
        <v>0</v>
      </c>
      <c r="H3667">
        <v>0</v>
      </c>
      <c r="I3667">
        <v>0</v>
      </c>
      <c r="J3667">
        <v>96.75</v>
      </c>
      <c r="K3667">
        <v>119</v>
      </c>
      <c r="L3667">
        <v>0</v>
      </c>
      <c r="M3667" t="s">
        <v>8293</v>
      </c>
      <c r="O3667">
        <v>3280250028789</v>
      </c>
      <c r="P3667" t="s">
        <v>3832</v>
      </c>
      <c r="Q3667">
        <v>69.81</v>
      </c>
      <c r="R3667">
        <v>66.95</v>
      </c>
      <c r="S3667">
        <v>82.35</v>
      </c>
      <c r="T3667">
        <v>84.13</v>
      </c>
      <c r="U3667">
        <v>103.48</v>
      </c>
      <c r="V3667">
        <v>0</v>
      </c>
      <c r="W3667" t="s">
        <v>2890</v>
      </c>
    </row>
    <row r="3668" spans="1:23" x14ac:dyDescent="0.25">
      <c r="A3668">
        <v>205</v>
      </c>
      <c r="C3668" t="s">
        <v>828</v>
      </c>
      <c r="D3668" t="s">
        <v>3638</v>
      </c>
      <c r="E3668" t="s">
        <v>8701</v>
      </c>
      <c r="F3668">
        <v>0</v>
      </c>
      <c r="G3668">
        <v>0</v>
      </c>
      <c r="H3668">
        <v>0</v>
      </c>
      <c r="I3668">
        <v>0</v>
      </c>
      <c r="J3668">
        <v>1365.04</v>
      </c>
      <c r="K3668">
        <v>1679</v>
      </c>
      <c r="L3668">
        <v>1609</v>
      </c>
      <c r="M3668" t="s">
        <v>7546</v>
      </c>
      <c r="O3668">
        <v>716053826466</v>
      </c>
      <c r="P3668" t="s">
        <v>4774</v>
      </c>
      <c r="Q3668">
        <v>1088.1500000000001</v>
      </c>
      <c r="R3668">
        <v>1063.7</v>
      </c>
      <c r="S3668">
        <v>1308.3499999999999</v>
      </c>
      <c r="T3668">
        <v>1147.97</v>
      </c>
      <c r="U3668">
        <v>1412</v>
      </c>
      <c r="V3668">
        <v>1308.1300000000001</v>
      </c>
    </row>
    <row r="3669" spans="1:23" x14ac:dyDescent="0.25">
      <c r="A3669">
        <v>56288</v>
      </c>
      <c r="B3669">
        <v>1</v>
      </c>
      <c r="C3669" t="s">
        <v>828</v>
      </c>
      <c r="D3669" t="s">
        <v>829</v>
      </c>
      <c r="E3669" t="s">
        <v>8702</v>
      </c>
      <c r="F3669">
        <v>0</v>
      </c>
      <c r="G3669">
        <v>0</v>
      </c>
      <c r="H3669">
        <v>0</v>
      </c>
      <c r="I3669">
        <v>0</v>
      </c>
      <c r="J3669">
        <v>130</v>
      </c>
      <c r="K3669">
        <v>159.9</v>
      </c>
      <c r="L3669">
        <v>0</v>
      </c>
      <c r="M3669" t="s">
        <v>8703</v>
      </c>
      <c r="O3669">
        <v>4004943562881</v>
      </c>
      <c r="P3669" t="s">
        <v>2220</v>
      </c>
      <c r="Q3669">
        <v>102.08</v>
      </c>
      <c r="R3669">
        <v>98.39</v>
      </c>
      <c r="S3669">
        <v>121.02</v>
      </c>
      <c r="T3669">
        <v>113.04</v>
      </c>
      <c r="U3669">
        <v>139.04</v>
      </c>
      <c r="V3669">
        <v>0</v>
      </c>
      <c r="W3669" t="s">
        <v>2221</v>
      </c>
    </row>
    <row r="3670" spans="1:23" x14ac:dyDescent="0.25">
      <c r="A3670">
        <v>9262543</v>
      </c>
      <c r="B3670">
        <v>6</v>
      </c>
      <c r="C3670" t="s">
        <v>828</v>
      </c>
      <c r="D3670" t="s">
        <v>829</v>
      </c>
      <c r="E3670" t="s">
        <v>8704</v>
      </c>
      <c r="F3670">
        <v>0</v>
      </c>
      <c r="G3670">
        <v>0</v>
      </c>
      <c r="H3670">
        <v>0</v>
      </c>
      <c r="I3670">
        <v>0</v>
      </c>
      <c r="J3670">
        <v>42.2</v>
      </c>
      <c r="K3670">
        <v>51.9</v>
      </c>
      <c r="L3670">
        <v>0</v>
      </c>
      <c r="M3670" t="s">
        <v>8705</v>
      </c>
      <c r="O3670">
        <v>4006592080327</v>
      </c>
      <c r="P3670" t="s">
        <v>3433</v>
      </c>
      <c r="Q3670">
        <v>32.58</v>
      </c>
      <c r="R3670">
        <v>31.87</v>
      </c>
      <c r="S3670">
        <v>39.200000000000003</v>
      </c>
      <c r="T3670">
        <v>34.119999999999997</v>
      </c>
      <c r="U3670">
        <v>41.97</v>
      </c>
      <c r="V3670">
        <v>0</v>
      </c>
      <c r="W3670" t="s">
        <v>833</v>
      </c>
    </row>
    <row r="3671" spans="1:23" x14ac:dyDescent="0.25">
      <c r="A3671">
        <v>68651</v>
      </c>
      <c r="B3671">
        <v>4</v>
      </c>
      <c r="C3671" t="s">
        <v>828</v>
      </c>
      <c r="D3671" t="s">
        <v>829</v>
      </c>
      <c r="E3671" t="s">
        <v>8706</v>
      </c>
      <c r="F3671">
        <v>0</v>
      </c>
      <c r="G3671">
        <v>0</v>
      </c>
      <c r="H3671">
        <v>0</v>
      </c>
      <c r="I3671">
        <v>0</v>
      </c>
      <c r="J3671">
        <v>14.23</v>
      </c>
      <c r="K3671">
        <v>17.5</v>
      </c>
      <c r="L3671">
        <v>0</v>
      </c>
      <c r="M3671" t="s">
        <v>8707</v>
      </c>
      <c r="O3671">
        <v>4810344068651</v>
      </c>
      <c r="P3671" t="s">
        <v>4825</v>
      </c>
      <c r="Q3671">
        <v>11.33</v>
      </c>
      <c r="R3671">
        <v>11.33</v>
      </c>
      <c r="S3671">
        <v>13.94</v>
      </c>
      <c r="T3671">
        <v>11.33</v>
      </c>
      <c r="U3671">
        <v>13.94</v>
      </c>
      <c r="V3671">
        <v>0</v>
      </c>
      <c r="W3671" t="s">
        <v>4826</v>
      </c>
    </row>
    <row r="3672" spans="1:23" x14ac:dyDescent="0.25">
      <c r="A3672" t="s">
        <v>8708</v>
      </c>
      <c r="C3672" t="s">
        <v>828</v>
      </c>
      <c r="D3672" t="s">
        <v>829</v>
      </c>
      <c r="E3672" t="s">
        <v>8709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 t="s">
        <v>6219</v>
      </c>
      <c r="O3672">
        <v>8715839051377</v>
      </c>
      <c r="P3672" t="s">
        <v>4865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 t="s">
        <v>4831</v>
      </c>
    </row>
    <row r="3673" spans="1:23" x14ac:dyDescent="0.25">
      <c r="A3673" t="s">
        <v>8710</v>
      </c>
      <c r="C3673" t="s">
        <v>6645</v>
      </c>
      <c r="D3673" t="s">
        <v>829</v>
      </c>
      <c r="E3673" t="s">
        <v>8711</v>
      </c>
      <c r="F3673">
        <v>0</v>
      </c>
      <c r="G3673">
        <v>0</v>
      </c>
      <c r="H3673">
        <v>0</v>
      </c>
      <c r="I3673">
        <v>0</v>
      </c>
      <c r="J3673">
        <v>15.45</v>
      </c>
      <c r="K3673">
        <v>19</v>
      </c>
      <c r="L3673">
        <v>0</v>
      </c>
      <c r="M3673" t="s">
        <v>8712</v>
      </c>
      <c r="O3673">
        <v>4401167824595</v>
      </c>
      <c r="P3673" t="s">
        <v>6820</v>
      </c>
      <c r="Q3673">
        <v>13</v>
      </c>
      <c r="R3673">
        <v>12.56</v>
      </c>
      <c r="S3673">
        <v>15.45</v>
      </c>
      <c r="T3673">
        <v>13.63</v>
      </c>
      <c r="U3673">
        <v>16.760000000000002</v>
      </c>
      <c r="V3673">
        <v>0</v>
      </c>
    </row>
    <row r="3674" spans="1:23" x14ac:dyDescent="0.25">
      <c r="A3674">
        <v>529</v>
      </c>
      <c r="C3674" t="s">
        <v>828</v>
      </c>
      <c r="D3674" t="s">
        <v>3638</v>
      </c>
      <c r="E3674" t="s">
        <v>8713</v>
      </c>
      <c r="F3674">
        <v>0</v>
      </c>
      <c r="G3674">
        <v>0</v>
      </c>
      <c r="H3674">
        <v>0</v>
      </c>
      <c r="I3674">
        <v>0</v>
      </c>
      <c r="J3674">
        <v>44.63</v>
      </c>
      <c r="K3674">
        <v>54.9</v>
      </c>
      <c r="L3674">
        <v>0</v>
      </c>
      <c r="O3674">
        <v>716053834027</v>
      </c>
      <c r="P3674" t="s">
        <v>4774</v>
      </c>
      <c r="Q3674">
        <v>32.64</v>
      </c>
      <c r="R3674">
        <v>31.92</v>
      </c>
      <c r="S3674">
        <v>39.26</v>
      </c>
      <c r="T3674">
        <v>34.18</v>
      </c>
      <c r="U3674">
        <v>42.04</v>
      </c>
      <c r="V3674">
        <v>0</v>
      </c>
    </row>
    <row r="3675" spans="1:23" x14ac:dyDescent="0.25">
      <c r="A3675">
        <v>188001002001</v>
      </c>
      <c r="C3675" t="s">
        <v>828</v>
      </c>
      <c r="D3675" t="s">
        <v>829</v>
      </c>
      <c r="E3675" t="s">
        <v>8714</v>
      </c>
      <c r="F3675">
        <v>0</v>
      </c>
      <c r="G3675">
        <v>0</v>
      </c>
      <c r="H3675">
        <v>0</v>
      </c>
      <c r="I3675">
        <v>0</v>
      </c>
      <c r="J3675">
        <v>389.43</v>
      </c>
      <c r="K3675">
        <v>479</v>
      </c>
      <c r="L3675">
        <v>0</v>
      </c>
      <c r="M3675" t="s">
        <v>8715</v>
      </c>
      <c r="N3675" t="s">
        <v>8716</v>
      </c>
      <c r="O3675">
        <v>5413050017877</v>
      </c>
      <c r="P3675" t="s">
        <v>6786</v>
      </c>
      <c r="Q3675">
        <v>309.87</v>
      </c>
      <c r="R3675">
        <v>298.54000000000002</v>
      </c>
      <c r="S3675">
        <v>367.2</v>
      </c>
      <c r="T3675">
        <v>338.63</v>
      </c>
      <c r="U3675">
        <v>416.52</v>
      </c>
      <c r="V3675">
        <v>0</v>
      </c>
    </row>
    <row r="3676" spans="1:23" x14ac:dyDescent="0.25">
      <c r="A3676">
        <v>44090</v>
      </c>
      <c r="B3676">
        <v>50</v>
      </c>
      <c r="C3676" t="s">
        <v>828</v>
      </c>
      <c r="D3676" t="s">
        <v>829</v>
      </c>
      <c r="E3676" t="s">
        <v>8717</v>
      </c>
      <c r="F3676">
        <v>29</v>
      </c>
      <c r="G3676">
        <v>0</v>
      </c>
      <c r="H3676">
        <v>0</v>
      </c>
      <c r="I3676">
        <v>0</v>
      </c>
      <c r="J3676">
        <v>19.43</v>
      </c>
      <c r="K3676">
        <v>23.9</v>
      </c>
      <c r="L3676">
        <v>19.899999999999999</v>
      </c>
      <c r="M3676" t="s">
        <v>1424</v>
      </c>
      <c r="O3676">
        <v>6971608440908</v>
      </c>
      <c r="P3676" t="s">
        <v>856</v>
      </c>
      <c r="Q3676">
        <v>13.17</v>
      </c>
      <c r="R3676">
        <v>12.71</v>
      </c>
      <c r="S3676">
        <v>15.63</v>
      </c>
      <c r="T3676">
        <v>13.85</v>
      </c>
      <c r="U3676">
        <v>17.04</v>
      </c>
      <c r="V3676">
        <v>16.18</v>
      </c>
      <c r="W3676" t="s">
        <v>833</v>
      </c>
    </row>
    <row r="3677" spans="1:23" x14ac:dyDescent="0.25">
      <c r="A3677">
        <v>1505</v>
      </c>
      <c r="B3677">
        <v>1</v>
      </c>
      <c r="C3677" t="s">
        <v>6645</v>
      </c>
      <c r="D3677" t="s">
        <v>829</v>
      </c>
      <c r="E3677" t="s">
        <v>8718</v>
      </c>
      <c r="F3677">
        <v>0</v>
      </c>
      <c r="G3677">
        <v>0</v>
      </c>
      <c r="H3677">
        <v>0</v>
      </c>
      <c r="I3677">
        <v>0</v>
      </c>
      <c r="J3677">
        <v>353.66</v>
      </c>
      <c r="K3677">
        <v>435</v>
      </c>
      <c r="L3677">
        <v>0</v>
      </c>
      <c r="M3677" t="s">
        <v>8719</v>
      </c>
      <c r="O3677">
        <v>8410964015057</v>
      </c>
      <c r="P3677" t="s">
        <v>7</v>
      </c>
      <c r="Q3677">
        <v>290.31</v>
      </c>
      <c r="R3677">
        <v>279.54000000000002</v>
      </c>
      <c r="S3677">
        <v>343.83</v>
      </c>
      <c r="T3677">
        <v>307.54000000000002</v>
      </c>
      <c r="U3677">
        <v>378.28</v>
      </c>
      <c r="V3677">
        <v>0</v>
      </c>
    </row>
    <row r="3678" spans="1:23" x14ac:dyDescent="0.25">
      <c r="A3678">
        <v>47665</v>
      </c>
      <c r="B3678">
        <v>120</v>
      </c>
      <c r="C3678" t="s">
        <v>828</v>
      </c>
      <c r="D3678" t="s">
        <v>829</v>
      </c>
      <c r="E3678" t="s">
        <v>8720</v>
      </c>
      <c r="F3678">
        <v>0</v>
      </c>
      <c r="G3678">
        <v>0</v>
      </c>
      <c r="H3678">
        <v>0</v>
      </c>
      <c r="I3678">
        <v>0</v>
      </c>
      <c r="J3678">
        <v>20.329999999999998</v>
      </c>
      <c r="K3678">
        <v>25</v>
      </c>
      <c r="L3678">
        <v>19.989999999999998</v>
      </c>
      <c r="M3678" t="s">
        <v>8721</v>
      </c>
      <c r="N3678" t="s">
        <v>8722</v>
      </c>
      <c r="O3678">
        <v>5904326947665</v>
      </c>
      <c r="P3678" t="s">
        <v>909</v>
      </c>
      <c r="Q3678">
        <v>12.19</v>
      </c>
      <c r="R3678">
        <v>11.37</v>
      </c>
      <c r="S3678">
        <v>13.99</v>
      </c>
      <c r="T3678">
        <v>13.54</v>
      </c>
      <c r="U3678">
        <v>16.66</v>
      </c>
      <c r="V3678">
        <v>16.25</v>
      </c>
    </row>
    <row r="3679" spans="1:23" x14ac:dyDescent="0.25">
      <c r="A3679">
        <v>410608</v>
      </c>
      <c r="C3679" t="s">
        <v>6645</v>
      </c>
      <c r="D3679" t="s">
        <v>829</v>
      </c>
      <c r="E3679" t="s">
        <v>8723</v>
      </c>
      <c r="F3679">
        <v>0</v>
      </c>
      <c r="G3679">
        <v>0</v>
      </c>
      <c r="H3679">
        <v>0</v>
      </c>
      <c r="I3679">
        <v>0</v>
      </c>
      <c r="J3679">
        <v>137.4</v>
      </c>
      <c r="K3679">
        <v>169</v>
      </c>
      <c r="L3679">
        <v>0</v>
      </c>
      <c r="M3679" t="s">
        <v>6750</v>
      </c>
      <c r="O3679">
        <v>3032164106080</v>
      </c>
      <c r="P3679" t="s">
        <v>347</v>
      </c>
      <c r="Q3679">
        <v>117.65</v>
      </c>
      <c r="R3679">
        <v>113.2</v>
      </c>
      <c r="S3679">
        <v>139.24</v>
      </c>
      <c r="T3679">
        <v>126.07</v>
      </c>
      <c r="U3679">
        <v>155.07</v>
      </c>
      <c r="V3679">
        <v>0</v>
      </c>
    </row>
    <row r="3680" spans="1:23" x14ac:dyDescent="0.25">
      <c r="A3680">
        <v>310505</v>
      </c>
      <c r="B3680">
        <v>6</v>
      </c>
      <c r="C3680" t="s">
        <v>6645</v>
      </c>
      <c r="D3680" t="s">
        <v>829</v>
      </c>
      <c r="E3680" t="s">
        <v>8724</v>
      </c>
      <c r="F3680">
        <v>0</v>
      </c>
      <c r="G3680">
        <v>0</v>
      </c>
      <c r="H3680">
        <v>0</v>
      </c>
      <c r="I3680">
        <v>0</v>
      </c>
      <c r="J3680">
        <v>28.46</v>
      </c>
      <c r="K3680">
        <v>35</v>
      </c>
      <c r="L3680">
        <v>28.9</v>
      </c>
      <c r="M3680" t="s">
        <v>8725</v>
      </c>
      <c r="O3680">
        <v>3032163105053</v>
      </c>
      <c r="P3680" t="s">
        <v>347</v>
      </c>
      <c r="Q3680">
        <v>21.41</v>
      </c>
      <c r="R3680">
        <v>20.93</v>
      </c>
      <c r="S3680">
        <v>25.74</v>
      </c>
      <c r="T3680">
        <v>21.91</v>
      </c>
      <c r="U3680">
        <v>26.95</v>
      </c>
      <c r="V3680">
        <v>23.5</v>
      </c>
    </row>
    <row r="3681" spans="1:23" x14ac:dyDescent="0.25">
      <c r="A3681">
        <v>44770</v>
      </c>
      <c r="B3681">
        <v>96</v>
      </c>
      <c r="C3681" t="s">
        <v>828</v>
      </c>
      <c r="D3681" t="s">
        <v>829</v>
      </c>
      <c r="E3681" t="s">
        <v>6151</v>
      </c>
      <c r="F3681">
        <v>0</v>
      </c>
      <c r="G3681">
        <v>0</v>
      </c>
      <c r="H3681">
        <v>1</v>
      </c>
      <c r="I3681">
        <v>0</v>
      </c>
      <c r="J3681">
        <v>16.25</v>
      </c>
      <c r="K3681">
        <v>19.989999999999998</v>
      </c>
      <c r="L3681">
        <v>19.989999999999998</v>
      </c>
      <c r="M3681" t="s">
        <v>8726</v>
      </c>
      <c r="N3681" t="s">
        <v>6152</v>
      </c>
      <c r="O3681">
        <v>5904326944770</v>
      </c>
      <c r="P3681" t="s">
        <v>977</v>
      </c>
      <c r="Q3681">
        <v>12.19</v>
      </c>
      <c r="R3681">
        <v>11.37</v>
      </c>
      <c r="S3681">
        <v>13.99</v>
      </c>
      <c r="T3681">
        <v>13.54</v>
      </c>
      <c r="U3681">
        <v>16.66</v>
      </c>
      <c r="V3681">
        <v>16.25</v>
      </c>
      <c r="W3681" t="s">
        <v>833</v>
      </c>
    </row>
    <row r="3682" spans="1:23" x14ac:dyDescent="0.25">
      <c r="A3682" t="s">
        <v>8727</v>
      </c>
      <c r="C3682" t="s">
        <v>6645</v>
      </c>
      <c r="D3682" t="s">
        <v>829</v>
      </c>
      <c r="E3682" t="s">
        <v>8728</v>
      </c>
      <c r="F3682">
        <v>0</v>
      </c>
      <c r="G3682">
        <v>0</v>
      </c>
      <c r="H3682">
        <v>0</v>
      </c>
      <c r="I3682">
        <v>0</v>
      </c>
      <c r="J3682">
        <v>169.92</v>
      </c>
      <c r="K3682">
        <v>209</v>
      </c>
      <c r="L3682">
        <v>0</v>
      </c>
      <c r="M3682" t="s">
        <v>6731</v>
      </c>
      <c r="O3682">
        <v>35051571049</v>
      </c>
      <c r="P3682" t="s">
        <v>5356</v>
      </c>
      <c r="Q3682">
        <v>151.24</v>
      </c>
      <c r="R3682">
        <v>146.19999999999999</v>
      </c>
      <c r="S3682">
        <v>179.83</v>
      </c>
      <c r="T3682">
        <v>154.80000000000001</v>
      </c>
      <c r="U3682">
        <v>190.4</v>
      </c>
      <c r="V3682">
        <v>0</v>
      </c>
    </row>
    <row r="3683" spans="1:23" x14ac:dyDescent="0.25">
      <c r="A3683" t="s">
        <v>8729</v>
      </c>
      <c r="B3683">
        <v>12</v>
      </c>
      <c r="C3683" t="s">
        <v>6645</v>
      </c>
      <c r="D3683" t="s">
        <v>829</v>
      </c>
      <c r="E3683" t="s">
        <v>8730</v>
      </c>
      <c r="F3683">
        <v>0</v>
      </c>
      <c r="G3683">
        <v>0</v>
      </c>
      <c r="H3683">
        <v>0</v>
      </c>
      <c r="I3683">
        <v>0</v>
      </c>
      <c r="J3683">
        <v>47.97</v>
      </c>
      <c r="K3683">
        <v>59</v>
      </c>
      <c r="L3683">
        <v>0</v>
      </c>
      <c r="M3683" t="s">
        <v>8731</v>
      </c>
      <c r="O3683">
        <v>2006333053216</v>
      </c>
      <c r="P3683" t="s">
        <v>6670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 t="s">
        <v>833</v>
      </c>
    </row>
    <row r="3684" spans="1:23" x14ac:dyDescent="0.25">
      <c r="A3684" t="s">
        <v>8732</v>
      </c>
      <c r="B3684">
        <v>12</v>
      </c>
      <c r="C3684" t="s">
        <v>828</v>
      </c>
      <c r="D3684" t="s">
        <v>829</v>
      </c>
      <c r="E3684" t="s">
        <v>8733</v>
      </c>
      <c r="F3684">
        <v>0</v>
      </c>
      <c r="G3684">
        <v>0</v>
      </c>
      <c r="H3684">
        <v>0</v>
      </c>
      <c r="I3684">
        <v>0</v>
      </c>
      <c r="J3684">
        <v>29.19</v>
      </c>
      <c r="K3684">
        <v>35.9</v>
      </c>
      <c r="L3684">
        <v>29.9</v>
      </c>
      <c r="M3684" t="s">
        <v>6909</v>
      </c>
      <c r="O3684">
        <v>6927049020988</v>
      </c>
      <c r="P3684" t="s">
        <v>902</v>
      </c>
      <c r="Q3684">
        <v>18.260000000000002</v>
      </c>
      <c r="R3684">
        <v>17.64</v>
      </c>
      <c r="S3684">
        <v>21.7</v>
      </c>
      <c r="T3684">
        <v>21.14</v>
      </c>
      <c r="U3684">
        <v>26</v>
      </c>
      <c r="V3684">
        <v>24.31</v>
      </c>
      <c r="W3684" t="s">
        <v>833</v>
      </c>
    </row>
    <row r="3685" spans="1:23" x14ac:dyDescent="0.25">
      <c r="A3685" t="s">
        <v>8734</v>
      </c>
      <c r="C3685" t="s">
        <v>6645</v>
      </c>
      <c r="D3685" t="s">
        <v>829</v>
      </c>
      <c r="E3685" t="s">
        <v>8735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P3685" t="s">
        <v>170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 t="s">
        <v>833</v>
      </c>
    </row>
    <row r="3686" spans="1:23" x14ac:dyDescent="0.25">
      <c r="A3686">
        <v>37909</v>
      </c>
      <c r="B3686">
        <v>1</v>
      </c>
      <c r="C3686" t="s">
        <v>828</v>
      </c>
      <c r="D3686" t="s">
        <v>829</v>
      </c>
      <c r="E3686" t="s">
        <v>8736</v>
      </c>
      <c r="F3686">
        <v>0</v>
      </c>
      <c r="G3686">
        <v>0</v>
      </c>
      <c r="H3686">
        <v>0</v>
      </c>
      <c r="I3686">
        <v>0</v>
      </c>
      <c r="J3686">
        <v>165.77</v>
      </c>
      <c r="K3686">
        <v>203.9</v>
      </c>
      <c r="L3686">
        <v>0</v>
      </c>
      <c r="M3686" t="s">
        <v>6975</v>
      </c>
      <c r="O3686">
        <v>4810344037909</v>
      </c>
      <c r="P3686" t="s">
        <v>4825</v>
      </c>
      <c r="Q3686">
        <v>131.99</v>
      </c>
      <c r="R3686">
        <v>127.27</v>
      </c>
      <c r="S3686">
        <v>156.54</v>
      </c>
      <c r="T3686">
        <v>144.15</v>
      </c>
      <c r="U3686">
        <v>177.3</v>
      </c>
      <c r="V3686">
        <v>0</v>
      </c>
      <c r="W3686" t="s">
        <v>4826</v>
      </c>
    </row>
    <row r="3687" spans="1:23" x14ac:dyDescent="0.25">
      <c r="A3687" t="s">
        <v>8737</v>
      </c>
      <c r="C3687" t="s">
        <v>6645</v>
      </c>
      <c r="D3687" t="s">
        <v>829</v>
      </c>
      <c r="E3687" t="s">
        <v>8738</v>
      </c>
      <c r="F3687">
        <v>0</v>
      </c>
      <c r="G3687">
        <v>0</v>
      </c>
      <c r="H3687">
        <v>0</v>
      </c>
      <c r="I3687">
        <v>0</v>
      </c>
      <c r="J3687">
        <v>186.18</v>
      </c>
      <c r="K3687">
        <v>229</v>
      </c>
      <c r="L3687">
        <v>189.9</v>
      </c>
      <c r="M3687" t="s">
        <v>8739</v>
      </c>
      <c r="N3687" t="s">
        <v>8740</v>
      </c>
      <c r="O3687">
        <v>2116200101220</v>
      </c>
      <c r="P3687" t="s">
        <v>6670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154.38999999999999</v>
      </c>
      <c r="W3687" t="s">
        <v>2890</v>
      </c>
    </row>
    <row r="3688" spans="1:23" x14ac:dyDescent="0.25">
      <c r="A3688" t="s">
        <v>8741</v>
      </c>
      <c r="B3688">
        <v>6</v>
      </c>
      <c r="C3688" t="s">
        <v>6645</v>
      </c>
      <c r="D3688" t="s">
        <v>829</v>
      </c>
      <c r="E3688" t="s">
        <v>6346</v>
      </c>
      <c r="F3688">
        <v>0</v>
      </c>
      <c r="G3688">
        <v>0</v>
      </c>
      <c r="H3688">
        <v>0</v>
      </c>
      <c r="I3688">
        <v>0</v>
      </c>
      <c r="J3688">
        <v>161.79</v>
      </c>
      <c r="K3688">
        <v>199</v>
      </c>
      <c r="L3688">
        <v>119</v>
      </c>
      <c r="M3688" t="s">
        <v>8742</v>
      </c>
      <c r="N3688" t="s">
        <v>6348</v>
      </c>
      <c r="O3688">
        <v>2116053830162</v>
      </c>
      <c r="P3688" t="s">
        <v>6670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96.75</v>
      </c>
      <c r="W3688" t="s">
        <v>833</v>
      </c>
    </row>
    <row r="3689" spans="1:23" x14ac:dyDescent="0.25">
      <c r="A3689" t="s">
        <v>8743</v>
      </c>
      <c r="B3689">
        <v>1</v>
      </c>
      <c r="C3689" t="s">
        <v>828</v>
      </c>
      <c r="D3689" t="s">
        <v>829</v>
      </c>
      <c r="E3689" t="s">
        <v>8744</v>
      </c>
      <c r="F3689">
        <v>0</v>
      </c>
      <c r="G3689">
        <v>0</v>
      </c>
      <c r="H3689">
        <v>0</v>
      </c>
      <c r="I3689">
        <v>0</v>
      </c>
      <c r="J3689">
        <v>2113.0100000000002</v>
      </c>
      <c r="K3689">
        <v>2599</v>
      </c>
      <c r="L3689">
        <v>0</v>
      </c>
      <c r="M3689" t="s">
        <v>8745</v>
      </c>
      <c r="O3689">
        <v>6927049071089</v>
      </c>
      <c r="P3689" t="s">
        <v>2217</v>
      </c>
      <c r="Q3689">
        <v>1584.76</v>
      </c>
      <c r="R3689">
        <v>1479.11</v>
      </c>
      <c r="S3689">
        <v>1819.3</v>
      </c>
      <c r="T3689">
        <v>1837.4</v>
      </c>
      <c r="U3689">
        <v>2260</v>
      </c>
      <c r="V3689">
        <v>0</v>
      </c>
      <c r="W3689" t="s">
        <v>833</v>
      </c>
    </row>
    <row r="3690" spans="1:23" x14ac:dyDescent="0.25">
      <c r="A3690" t="s">
        <v>8746</v>
      </c>
      <c r="B3690">
        <v>24</v>
      </c>
      <c r="C3690" t="s">
        <v>6645</v>
      </c>
      <c r="D3690" t="s">
        <v>829</v>
      </c>
      <c r="E3690" t="s">
        <v>8747</v>
      </c>
      <c r="F3690">
        <v>0</v>
      </c>
      <c r="G3690">
        <v>0</v>
      </c>
      <c r="H3690">
        <v>0</v>
      </c>
      <c r="I3690">
        <v>0</v>
      </c>
      <c r="J3690">
        <v>60.97</v>
      </c>
      <c r="K3690">
        <v>74.989999999999995</v>
      </c>
      <c r="L3690">
        <v>54.99</v>
      </c>
      <c r="M3690" t="s">
        <v>8748</v>
      </c>
      <c r="N3690" t="s">
        <v>1809</v>
      </c>
      <c r="O3690">
        <v>2204326944132</v>
      </c>
      <c r="P3690" t="s">
        <v>6670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44.71</v>
      </c>
      <c r="W3690" t="s">
        <v>833</v>
      </c>
    </row>
    <row r="3691" spans="1:23" x14ac:dyDescent="0.25">
      <c r="A3691" t="s">
        <v>8749</v>
      </c>
      <c r="C3691" t="s">
        <v>6645</v>
      </c>
      <c r="D3691" t="s">
        <v>829</v>
      </c>
      <c r="E3691" t="s">
        <v>8750</v>
      </c>
      <c r="F3691">
        <v>0</v>
      </c>
      <c r="G3691">
        <v>0</v>
      </c>
      <c r="H3691">
        <v>0</v>
      </c>
      <c r="I3691">
        <v>0</v>
      </c>
      <c r="J3691">
        <v>991.06</v>
      </c>
      <c r="K3691">
        <v>1219</v>
      </c>
      <c r="L3691">
        <v>999</v>
      </c>
      <c r="M3691" t="s">
        <v>8751</v>
      </c>
      <c r="O3691">
        <v>8715839067224</v>
      </c>
      <c r="P3691" t="s">
        <v>4865</v>
      </c>
      <c r="Q3691">
        <v>658.23</v>
      </c>
      <c r="R3691">
        <v>635</v>
      </c>
      <c r="S3691">
        <v>781.05</v>
      </c>
      <c r="T3691">
        <v>725.17</v>
      </c>
      <c r="U3691">
        <v>891.96</v>
      </c>
      <c r="V3691">
        <v>812.2</v>
      </c>
    </row>
    <row r="3692" spans="1:23" x14ac:dyDescent="0.25">
      <c r="A3692" t="s">
        <v>8752</v>
      </c>
      <c r="B3692">
        <v>6</v>
      </c>
      <c r="C3692" t="s">
        <v>6645</v>
      </c>
      <c r="D3692" t="s">
        <v>829</v>
      </c>
      <c r="E3692" t="s">
        <v>8753</v>
      </c>
      <c r="F3692">
        <v>0</v>
      </c>
      <c r="G3692">
        <v>0</v>
      </c>
      <c r="H3692">
        <v>0</v>
      </c>
      <c r="I3692">
        <v>0</v>
      </c>
      <c r="J3692">
        <v>28.46</v>
      </c>
      <c r="K3692">
        <v>35</v>
      </c>
      <c r="L3692">
        <v>0</v>
      </c>
      <c r="M3692" t="s">
        <v>8754</v>
      </c>
      <c r="O3692">
        <v>93063722</v>
      </c>
      <c r="P3692" t="s">
        <v>6670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 t="s">
        <v>833</v>
      </c>
    </row>
    <row r="3693" spans="1:23" x14ac:dyDescent="0.25">
      <c r="A3693" t="s">
        <v>8755</v>
      </c>
      <c r="B3693">
        <v>24</v>
      </c>
      <c r="C3693" t="s">
        <v>6645</v>
      </c>
      <c r="D3693" t="s">
        <v>829</v>
      </c>
      <c r="E3693" t="s">
        <v>8756</v>
      </c>
      <c r="F3693">
        <v>0</v>
      </c>
      <c r="G3693">
        <v>0</v>
      </c>
      <c r="H3693">
        <v>0</v>
      </c>
      <c r="I3693">
        <v>0</v>
      </c>
      <c r="J3693">
        <v>32.44</v>
      </c>
      <c r="K3693">
        <v>39.9</v>
      </c>
      <c r="L3693">
        <v>0</v>
      </c>
      <c r="M3693" t="s">
        <v>6731</v>
      </c>
      <c r="O3693">
        <v>6927049050848</v>
      </c>
      <c r="P3693" t="s">
        <v>902</v>
      </c>
      <c r="Q3693">
        <v>24.33</v>
      </c>
      <c r="R3693">
        <v>22.71</v>
      </c>
      <c r="S3693">
        <v>27.93</v>
      </c>
      <c r="T3693">
        <v>28.21</v>
      </c>
      <c r="U3693">
        <v>34.700000000000003</v>
      </c>
      <c r="V3693">
        <v>0</v>
      </c>
      <c r="W3693" t="s">
        <v>833</v>
      </c>
    </row>
    <row r="3694" spans="1:23" x14ac:dyDescent="0.25">
      <c r="A3694" t="s">
        <v>8757</v>
      </c>
      <c r="C3694" t="s">
        <v>828</v>
      </c>
      <c r="D3694" t="s">
        <v>829</v>
      </c>
      <c r="E3694" t="s">
        <v>8758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 t="s">
        <v>6106</v>
      </c>
      <c r="O3694">
        <v>2617011161026</v>
      </c>
      <c r="P3694" t="s">
        <v>6107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</row>
    <row r="3695" spans="1:23" x14ac:dyDescent="0.25">
      <c r="A3695">
        <v>3068</v>
      </c>
      <c r="B3695">
        <v>5</v>
      </c>
      <c r="C3695" t="s">
        <v>828</v>
      </c>
      <c r="D3695" t="s">
        <v>829</v>
      </c>
      <c r="E3695" t="s">
        <v>8759</v>
      </c>
      <c r="F3695">
        <v>0</v>
      </c>
      <c r="G3695">
        <v>0</v>
      </c>
      <c r="H3695">
        <v>0</v>
      </c>
      <c r="I3695">
        <v>0</v>
      </c>
      <c r="J3695">
        <v>80.489999999999995</v>
      </c>
      <c r="K3695">
        <v>99</v>
      </c>
      <c r="L3695">
        <v>0</v>
      </c>
      <c r="M3695" t="s">
        <v>7289</v>
      </c>
      <c r="O3695">
        <v>3280250030683</v>
      </c>
      <c r="P3695" t="s">
        <v>3832</v>
      </c>
      <c r="Q3695">
        <v>61.41</v>
      </c>
      <c r="R3695">
        <v>53.74</v>
      </c>
      <c r="S3695">
        <v>66.099999999999994</v>
      </c>
      <c r="T3695">
        <v>69.989999999999995</v>
      </c>
      <c r="U3695">
        <v>86.09</v>
      </c>
      <c r="V3695">
        <v>0</v>
      </c>
      <c r="W3695" t="s">
        <v>2890</v>
      </c>
    </row>
    <row r="3696" spans="1:23" x14ac:dyDescent="0.25">
      <c r="A3696">
        <v>118</v>
      </c>
      <c r="C3696" t="s">
        <v>828</v>
      </c>
      <c r="D3696" t="s">
        <v>3638</v>
      </c>
      <c r="E3696" t="s">
        <v>8760</v>
      </c>
      <c r="F3696">
        <v>0</v>
      </c>
      <c r="G3696">
        <v>0</v>
      </c>
      <c r="H3696">
        <v>0</v>
      </c>
      <c r="I3696">
        <v>0</v>
      </c>
      <c r="J3696">
        <v>84.47</v>
      </c>
      <c r="K3696">
        <v>103.9</v>
      </c>
      <c r="L3696">
        <v>0</v>
      </c>
      <c r="M3696" t="s">
        <v>6664</v>
      </c>
      <c r="O3696">
        <v>716053825568</v>
      </c>
      <c r="P3696" t="s">
        <v>4774</v>
      </c>
      <c r="Q3696">
        <v>61.37</v>
      </c>
      <c r="R3696">
        <v>57.74</v>
      </c>
      <c r="S3696">
        <v>71.02</v>
      </c>
      <c r="T3696">
        <v>75.42</v>
      </c>
      <c r="U3696">
        <v>92.77</v>
      </c>
      <c r="V3696">
        <v>0</v>
      </c>
      <c r="W3696" t="s">
        <v>833</v>
      </c>
    </row>
    <row r="3697" spans="1:24" x14ac:dyDescent="0.25">
      <c r="A3697" t="s">
        <v>8761</v>
      </c>
      <c r="C3697" t="s">
        <v>828</v>
      </c>
      <c r="D3697" t="s">
        <v>829</v>
      </c>
      <c r="E3697" t="s">
        <v>4460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P3697" t="s">
        <v>902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</row>
    <row r="3698" spans="1:24" x14ac:dyDescent="0.25">
      <c r="A3698" t="s">
        <v>8762</v>
      </c>
      <c r="C3698" t="s">
        <v>828</v>
      </c>
      <c r="D3698" t="s">
        <v>3638</v>
      </c>
      <c r="E3698" t="s">
        <v>8763</v>
      </c>
      <c r="F3698">
        <v>0</v>
      </c>
      <c r="G3698">
        <v>0</v>
      </c>
      <c r="H3698">
        <v>0</v>
      </c>
      <c r="I3698">
        <v>0</v>
      </c>
      <c r="J3698">
        <v>3820.33</v>
      </c>
      <c r="K3698">
        <v>4699</v>
      </c>
      <c r="L3698">
        <v>0</v>
      </c>
      <c r="M3698" t="s">
        <v>8764</v>
      </c>
      <c r="O3698">
        <v>8715839072785</v>
      </c>
      <c r="P3698" t="s">
        <v>4865</v>
      </c>
      <c r="Q3698">
        <v>3012.62</v>
      </c>
      <c r="R3698">
        <v>2906.39</v>
      </c>
      <c r="S3698">
        <v>3574.86</v>
      </c>
      <c r="T3698">
        <v>3322.02</v>
      </c>
      <c r="U3698">
        <v>4086.09</v>
      </c>
      <c r="V3698">
        <v>0</v>
      </c>
      <c r="W3698" t="s">
        <v>4831</v>
      </c>
      <c r="X3698">
        <v>10</v>
      </c>
    </row>
    <row r="3699" spans="1:24" x14ac:dyDescent="0.25">
      <c r="A3699">
        <v>740800</v>
      </c>
      <c r="B3699">
        <v>1</v>
      </c>
      <c r="C3699" t="s">
        <v>6645</v>
      </c>
      <c r="D3699" t="s">
        <v>829</v>
      </c>
      <c r="E3699" t="s">
        <v>8765</v>
      </c>
      <c r="F3699">
        <v>0</v>
      </c>
      <c r="G3699">
        <v>0</v>
      </c>
      <c r="H3699">
        <v>0</v>
      </c>
      <c r="I3699">
        <v>0</v>
      </c>
      <c r="J3699">
        <v>348.78</v>
      </c>
      <c r="K3699">
        <v>429</v>
      </c>
      <c r="L3699">
        <v>0</v>
      </c>
      <c r="M3699" t="s">
        <v>7554</v>
      </c>
      <c r="O3699">
        <v>3032167408006</v>
      </c>
      <c r="P3699" t="s">
        <v>347</v>
      </c>
      <c r="Q3699">
        <v>301.94</v>
      </c>
      <c r="R3699">
        <v>298.58999999999997</v>
      </c>
      <c r="S3699">
        <v>367.27</v>
      </c>
      <c r="T3699">
        <v>308.89</v>
      </c>
      <c r="U3699">
        <v>379.93</v>
      </c>
      <c r="V3699">
        <v>0</v>
      </c>
    </row>
    <row r="3700" spans="1:24" x14ac:dyDescent="0.25">
      <c r="A3700">
        <v>505200</v>
      </c>
      <c r="C3700" t="s">
        <v>828</v>
      </c>
      <c r="D3700" t="s">
        <v>829</v>
      </c>
      <c r="E3700" t="s">
        <v>8766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N3700" t="s">
        <v>8767</v>
      </c>
      <c r="O3700">
        <v>5906280650520</v>
      </c>
      <c r="P3700" t="s">
        <v>853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 t="s">
        <v>833</v>
      </c>
    </row>
    <row r="3701" spans="1:24" x14ac:dyDescent="0.25">
      <c r="A3701" t="s">
        <v>8768</v>
      </c>
      <c r="B3701">
        <v>24</v>
      </c>
      <c r="C3701" t="s">
        <v>6645</v>
      </c>
      <c r="D3701" t="s">
        <v>829</v>
      </c>
      <c r="E3701" t="s">
        <v>8769</v>
      </c>
      <c r="F3701">
        <v>0</v>
      </c>
      <c r="G3701">
        <v>0</v>
      </c>
      <c r="H3701">
        <v>0</v>
      </c>
      <c r="I3701">
        <v>0</v>
      </c>
      <c r="J3701">
        <v>16.25</v>
      </c>
      <c r="K3701">
        <v>19.989999999999998</v>
      </c>
      <c r="L3701">
        <v>14.95</v>
      </c>
      <c r="M3701" t="s">
        <v>8770</v>
      </c>
      <c r="O3701">
        <v>2170090043565</v>
      </c>
      <c r="P3701" t="s">
        <v>6670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12.15</v>
      </c>
      <c r="W3701" t="s">
        <v>833</v>
      </c>
    </row>
    <row r="3702" spans="1:24" x14ac:dyDescent="0.25">
      <c r="A3702" t="s">
        <v>8771</v>
      </c>
      <c r="C3702" t="s">
        <v>828</v>
      </c>
      <c r="D3702" t="s">
        <v>829</v>
      </c>
      <c r="E3702" t="s">
        <v>8772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O3702">
        <v>6927049001703</v>
      </c>
      <c r="P3702" t="s">
        <v>902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 t="s">
        <v>833</v>
      </c>
    </row>
    <row r="3703" spans="1:24" x14ac:dyDescent="0.25">
      <c r="A3703">
        <v>50551</v>
      </c>
      <c r="B3703">
        <v>12</v>
      </c>
      <c r="C3703" t="s">
        <v>828</v>
      </c>
      <c r="D3703" t="s">
        <v>829</v>
      </c>
      <c r="E3703" t="s">
        <v>8773</v>
      </c>
      <c r="F3703">
        <v>1</v>
      </c>
      <c r="G3703">
        <v>0</v>
      </c>
      <c r="H3703">
        <v>11</v>
      </c>
      <c r="I3703">
        <v>4</v>
      </c>
      <c r="J3703">
        <v>243.09</v>
      </c>
      <c r="K3703">
        <v>299</v>
      </c>
      <c r="L3703">
        <v>0</v>
      </c>
      <c r="M3703" t="s">
        <v>8774</v>
      </c>
      <c r="N3703" t="s">
        <v>8775</v>
      </c>
      <c r="O3703">
        <v>5906280650551</v>
      </c>
      <c r="P3703" t="s">
        <v>1181</v>
      </c>
      <c r="Q3703">
        <v>182.32</v>
      </c>
      <c r="R3703">
        <v>170.16</v>
      </c>
      <c r="S3703">
        <v>209.3</v>
      </c>
      <c r="T3703">
        <v>202.58</v>
      </c>
      <c r="U3703">
        <v>249.17</v>
      </c>
      <c r="V3703">
        <v>0</v>
      </c>
      <c r="W3703" t="s">
        <v>833</v>
      </c>
    </row>
    <row r="3704" spans="1:24" x14ac:dyDescent="0.25">
      <c r="A3704">
        <v>8012</v>
      </c>
      <c r="C3704" t="s">
        <v>828</v>
      </c>
      <c r="D3704" t="s">
        <v>3638</v>
      </c>
      <c r="E3704" t="s">
        <v>8776</v>
      </c>
      <c r="F3704">
        <v>0</v>
      </c>
      <c r="G3704">
        <v>0</v>
      </c>
      <c r="H3704">
        <v>1</v>
      </c>
      <c r="I3704">
        <v>0</v>
      </c>
      <c r="J3704">
        <v>7316.26</v>
      </c>
      <c r="K3704">
        <v>8999</v>
      </c>
      <c r="L3704">
        <v>0</v>
      </c>
      <c r="M3704" t="s">
        <v>8777</v>
      </c>
      <c r="O3704">
        <v>733538801299</v>
      </c>
      <c r="P3704" t="s">
        <v>4830</v>
      </c>
      <c r="Q3704">
        <v>5882.14</v>
      </c>
      <c r="R3704">
        <v>5661.56</v>
      </c>
      <c r="S3704">
        <v>6963.72</v>
      </c>
      <c r="T3704">
        <v>6361.97</v>
      </c>
      <c r="U3704">
        <v>7825.22</v>
      </c>
      <c r="V3704">
        <v>0</v>
      </c>
      <c r="W3704" t="s">
        <v>4831</v>
      </c>
    </row>
    <row r="3705" spans="1:24" x14ac:dyDescent="0.25">
      <c r="A3705" t="s">
        <v>8778</v>
      </c>
      <c r="B3705">
        <v>1</v>
      </c>
      <c r="C3705" t="s">
        <v>6645</v>
      </c>
      <c r="D3705" t="s">
        <v>829</v>
      </c>
      <c r="E3705" t="s">
        <v>8779</v>
      </c>
      <c r="F3705">
        <v>0</v>
      </c>
      <c r="G3705">
        <v>0</v>
      </c>
      <c r="H3705">
        <v>0</v>
      </c>
      <c r="I3705">
        <v>0</v>
      </c>
      <c r="J3705">
        <v>169.92</v>
      </c>
      <c r="K3705">
        <v>209</v>
      </c>
      <c r="L3705">
        <v>139</v>
      </c>
      <c r="M3705" t="s">
        <v>8780</v>
      </c>
      <c r="O3705">
        <v>2134510506931</v>
      </c>
      <c r="P3705" t="s">
        <v>6670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113.01</v>
      </c>
      <c r="W3705" t="s">
        <v>833</v>
      </c>
    </row>
    <row r="3706" spans="1:24" x14ac:dyDescent="0.25">
      <c r="A3706">
        <v>59696</v>
      </c>
      <c r="B3706">
        <v>4</v>
      </c>
      <c r="C3706" t="s">
        <v>828</v>
      </c>
      <c r="D3706" t="s">
        <v>829</v>
      </c>
      <c r="E3706" t="s">
        <v>8781</v>
      </c>
      <c r="F3706">
        <v>0</v>
      </c>
      <c r="G3706">
        <v>0</v>
      </c>
      <c r="H3706">
        <v>0</v>
      </c>
      <c r="I3706">
        <v>0</v>
      </c>
      <c r="J3706">
        <v>72.36</v>
      </c>
      <c r="K3706">
        <v>89</v>
      </c>
      <c r="L3706">
        <v>0</v>
      </c>
      <c r="M3706" t="s">
        <v>6677</v>
      </c>
      <c r="O3706">
        <v>6934510596965</v>
      </c>
      <c r="P3706" t="s">
        <v>856</v>
      </c>
      <c r="Q3706">
        <v>54.27</v>
      </c>
      <c r="R3706">
        <v>50.65</v>
      </c>
      <c r="S3706">
        <v>62.3</v>
      </c>
      <c r="T3706">
        <v>62.92</v>
      </c>
      <c r="U3706">
        <v>77.39</v>
      </c>
      <c r="V3706">
        <v>0</v>
      </c>
      <c r="W3706" t="s">
        <v>833</v>
      </c>
    </row>
    <row r="3707" spans="1:24" x14ac:dyDescent="0.25">
      <c r="A3707">
        <v>210</v>
      </c>
      <c r="C3707" t="s">
        <v>828</v>
      </c>
      <c r="D3707" t="s">
        <v>3638</v>
      </c>
      <c r="E3707" t="s">
        <v>8782</v>
      </c>
      <c r="F3707">
        <v>0</v>
      </c>
      <c r="G3707">
        <v>0</v>
      </c>
      <c r="H3707">
        <v>0</v>
      </c>
      <c r="I3707">
        <v>0</v>
      </c>
      <c r="J3707">
        <v>3649.59</v>
      </c>
      <c r="K3707">
        <v>4489</v>
      </c>
      <c r="L3707">
        <v>0</v>
      </c>
      <c r="M3707" t="s">
        <v>8783</v>
      </c>
      <c r="O3707">
        <v>716053826749</v>
      </c>
      <c r="P3707" t="s">
        <v>3235</v>
      </c>
      <c r="Q3707">
        <v>2889.7</v>
      </c>
      <c r="R3707">
        <v>2824.02</v>
      </c>
      <c r="S3707">
        <v>3473.54</v>
      </c>
      <c r="T3707">
        <v>3173.56</v>
      </c>
      <c r="U3707">
        <v>3903.48</v>
      </c>
      <c r="V3707">
        <v>0</v>
      </c>
    </row>
    <row r="3708" spans="1:24" x14ac:dyDescent="0.25">
      <c r="A3708">
        <v>831106</v>
      </c>
      <c r="B3708">
        <v>4</v>
      </c>
      <c r="C3708" t="s">
        <v>6645</v>
      </c>
      <c r="D3708" t="s">
        <v>829</v>
      </c>
      <c r="E3708" t="s">
        <v>8784</v>
      </c>
      <c r="F3708">
        <v>0</v>
      </c>
      <c r="G3708">
        <v>0</v>
      </c>
      <c r="H3708">
        <v>0</v>
      </c>
      <c r="I3708">
        <v>0</v>
      </c>
      <c r="J3708">
        <v>71.540000000000006</v>
      </c>
      <c r="K3708">
        <v>88</v>
      </c>
      <c r="L3708">
        <v>0</v>
      </c>
      <c r="M3708" t="s">
        <v>3324</v>
      </c>
      <c r="O3708">
        <v>4001167831106</v>
      </c>
      <c r="P3708" t="s">
        <v>6820</v>
      </c>
      <c r="Q3708">
        <v>57.85</v>
      </c>
      <c r="R3708">
        <v>55.9</v>
      </c>
      <c r="S3708">
        <v>68.760000000000005</v>
      </c>
      <c r="T3708">
        <v>62.21</v>
      </c>
      <c r="U3708">
        <v>76.52</v>
      </c>
      <c r="V3708">
        <v>0</v>
      </c>
    </row>
    <row r="3709" spans="1:24" x14ac:dyDescent="0.25">
      <c r="A3709">
        <v>52517</v>
      </c>
      <c r="C3709" t="s">
        <v>828</v>
      </c>
      <c r="D3709" t="s">
        <v>829</v>
      </c>
      <c r="E3709" t="s">
        <v>8785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N3709" t="s">
        <v>8786</v>
      </c>
      <c r="O3709">
        <v>5906280652517</v>
      </c>
      <c r="P3709" t="s">
        <v>853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</row>
    <row r="3710" spans="1:24" x14ac:dyDescent="0.25">
      <c r="A3710" t="s">
        <v>1052</v>
      </c>
      <c r="B3710">
        <v>12</v>
      </c>
      <c r="C3710" t="s">
        <v>828</v>
      </c>
      <c r="D3710" t="s">
        <v>829</v>
      </c>
      <c r="E3710" t="s">
        <v>8787</v>
      </c>
      <c r="F3710">
        <v>0</v>
      </c>
      <c r="G3710">
        <v>0</v>
      </c>
      <c r="H3710">
        <v>0</v>
      </c>
      <c r="I3710">
        <v>0</v>
      </c>
      <c r="J3710">
        <v>64.959999999999994</v>
      </c>
      <c r="K3710">
        <v>79.900000000000006</v>
      </c>
      <c r="L3710">
        <v>0</v>
      </c>
      <c r="M3710" t="s">
        <v>8788</v>
      </c>
      <c r="O3710">
        <v>6972633370444</v>
      </c>
      <c r="P3710" t="s">
        <v>170</v>
      </c>
      <c r="Q3710">
        <v>48.72</v>
      </c>
      <c r="R3710">
        <v>45.47</v>
      </c>
      <c r="S3710">
        <v>55.93</v>
      </c>
      <c r="T3710">
        <v>54.14</v>
      </c>
      <c r="U3710">
        <v>66.59</v>
      </c>
      <c r="V3710">
        <v>0</v>
      </c>
      <c r="W3710" t="s">
        <v>833</v>
      </c>
    </row>
    <row r="3711" spans="1:24" x14ac:dyDescent="0.25">
      <c r="A3711" t="s">
        <v>8789</v>
      </c>
      <c r="B3711">
        <v>3</v>
      </c>
      <c r="C3711" t="s">
        <v>6645</v>
      </c>
      <c r="D3711" t="s">
        <v>829</v>
      </c>
      <c r="E3711" t="s">
        <v>3895</v>
      </c>
      <c r="F3711">
        <v>0</v>
      </c>
      <c r="G3711">
        <v>0</v>
      </c>
      <c r="H3711">
        <v>0</v>
      </c>
      <c r="I3711">
        <v>0</v>
      </c>
      <c r="J3711">
        <v>186.18</v>
      </c>
      <c r="K3711">
        <v>229</v>
      </c>
      <c r="L3711">
        <v>209</v>
      </c>
      <c r="M3711" t="s">
        <v>8790</v>
      </c>
      <c r="O3711">
        <v>2110964019036</v>
      </c>
      <c r="P3711" t="s">
        <v>6670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169.92</v>
      </c>
    </row>
    <row r="3712" spans="1:24" x14ac:dyDescent="0.25">
      <c r="A3712" t="s">
        <v>8791</v>
      </c>
      <c r="C3712" t="s">
        <v>828</v>
      </c>
      <c r="D3712" t="s">
        <v>829</v>
      </c>
      <c r="E3712" t="s">
        <v>3094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 t="s">
        <v>5999</v>
      </c>
      <c r="P3712" t="s">
        <v>3094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 t="s">
        <v>833</v>
      </c>
    </row>
    <row r="3713" spans="1:24" x14ac:dyDescent="0.25">
      <c r="A3713" t="s">
        <v>8792</v>
      </c>
      <c r="C3713" t="s">
        <v>6645</v>
      </c>
      <c r="D3713" t="s">
        <v>829</v>
      </c>
      <c r="E3713" t="s">
        <v>8793</v>
      </c>
      <c r="F3713">
        <v>0</v>
      </c>
      <c r="G3713">
        <v>0</v>
      </c>
      <c r="H3713">
        <v>0</v>
      </c>
      <c r="I3713">
        <v>0</v>
      </c>
      <c r="J3713">
        <v>739.02</v>
      </c>
      <c r="K3713">
        <v>909</v>
      </c>
      <c r="L3713">
        <v>0</v>
      </c>
      <c r="M3713" t="s">
        <v>5999</v>
      </c>
      <c r="N3713" t="s">
        <v>8792</v>
      </c>
      <c r="O3713">
        <v>3016200995234</v>
      </c>
      <c r="P3713" t="s">
        <v>299</v>
      </c>
      <c r="Q3713">
        <v>672.73</v>
      </c>
      <c r="R3713">
        <v>650.79</v>
      </c>
      <c r="S3713">
        <v>800.47</v>
      </c>
      <c r="T3713">
        <v>685.05</v>
      </c>
      <c r="U3713">
        <v>842.61</v>
      </c>
      <c r="V3713">
        <v>0</v>
      </c>
    </row>
    <row r="3714" spans="1:24" x14ac:dyDescent="0.25">
      <c r="A3714">
        <v>50201</v>
      </c>
      <c r="B3714">
        <v>24</v>
      </c>
      <c r="C3714" t="s">
        <v>828</v>
      </c>
      <c r="D3714" t="s">
        <v>829</v>
      </c>
      <c r="E3714" t="s">
        <v>8794</v>
      </c>
      <c r="F3714">
        <v>0</v>
      </c>
      <c r="G3714">
        <v>0</v>
      </c>
      <c r="H3714">
        <v>0</v>
      </c>
      <c r="I3714">
        <v>0</v>
      </c>
      <c r="J3714">
        <v>25.94</v>
      </c>
      <c r="K3714">
        <v>31.9</v>
      </c>
      <c r="L3714">
        <v>0</v>
      </c>
      <c r="M3714" t="s">
        <v>2972</v>
      </c>
      <c r="O3714">
        <v>6934510502010</v>
      </c>
      <c r="P3714" t="s">
        <v>856</v>
      </c>
      <c r="Q3714">
        <v>20.100000000000001</v>
      </c>
      <c r="R3714">
        <v>19.350000000000001</v>
      </c>
      <c r="S3714">
        <v>23.8</v>
      </c>
      <c r="T3714">
        <v>21.61</v>
      </c>
      <c r="U3714">
        <v>26.58</v>
      </c>
      <c r="V3714">
        <v>0</v>
      </c>
      <c r="W3714" t="s">
        <v>833</v>
      </c>
    </row>
    <row r="3715" spans="1:24" x14ac:dyDescent="0.25">
      <c r="A3715" t="s">
        <v>8795</v>
      </c>
      <c r="B3715">
        <v>48</v>
      </c>
      <c r="C3715" t="s">
        <v>828</v>
      </c>
      <c r="D3715" t="s">
        <v>829</v>
      </c>
      <c r="E3715" t="s">
        <v>8796</v>
      </c>
      <c r="F3715">
        <v>0</v>
      </c>
      <c r="G3715">
        <v>0</v>
      </c>
      <c r="H3715">
        <v>0</v>
      </c>
      <c r="I3715">
        <v>0</v>
      </c>
      <c r="J3715">
        <v>17.89</v>
      </c>
      <c r="K3715">
        <v>22</v>
      </c>
      <c r="L3715">
        <v>0</v>
      </c>
      <c r="M3715" t="s">
        <v>3324</v>
      </c>
      <c r="O3715">
        <v>6927049010088</v>
      </c>
      <c r="P3715" t="s">
        <v>902</v>
      </c>
      <c r="Q3715">
        <v>13.41</v>
      </c>
      <c r="R3715">
        <v>12.52</v>
      </c>
      <c r="S3715">
        <v>15.4</v>
      </c>
      <c r="T3715">
        <v>15.57</v>
      </c>
      <c r="U3715">
        <v>19.149999999999999</v>
      </c>
      <c r="V3715">
        <v>0</v>
      </c>
      <c r="W3715" t="s">
        <v>833</v>
      </c>
    </row>
    <row r="3716" spans="1:24" x14ac:dyDescent="0.25">
      <c r="A3716">
        <v>601318</v>
      </c>
      <c r="B3716">
        <v>1</v>
      </c>
      <c r="C3716" t="s">
        <v>828</v>
      </c>
      <c r="D3716" t="s">
        <v>829</v>
      </c>
      <c r="E3716" t="s">
        <v>8797</v>
      </c>
      <c r="F3716">
        <v>0</v>
      </c>
      <c r="G3716">
        <v>0</v>
      </c>
      <c r="H3716">
        <v>0</v>
      </c>
      <c r="I3716">
        <v>0</v>
      </c>
      <c r="J3716">
        <v>540.57000000000005</v>
      </c>
      <c r="K3716">
        <v>664.9</v>
      </c>
      <c r="L3716">
        <v>0</v>
      </c>
      <c r="M3716" t="s">
        <v>8798</v>
      </c>
      <c r="O3716">
        <v>4006485601318</v>
      </c>
      <c r="P3716" t="s">
        <v>3235</v>
      </c>
      <c r="Q3716">
        <v>453.2</v>
      </c>
      <c r="R3716">
        <v>437.92</v>
      </c>
      <c r="S3716">
        <v>538.64</v>
      </c>
      <c r="T3716">
        <v>470.07</v>
      </c>
      <c r="U3716">
        <v>578.17999999999995</v>
      </c>
      <c r="V3716">
        <v>0</v>
      </c>
      <c r="W3716" t="s">
        <v>2221</v>
      </c>
    </row>
    <row r="3717" spans="1:24" x14ac:dyDescent="0.25">
      <c r="A3717">
        <v>31392</v>
      </c>
      <c r="C3717" t="s">
        <v>828</v>
      </c>
      <c r="D3717" t="s">
        <v>829</v>
      </c>
      <c r="E3717" t="s">
        <v>8799</v>
      </c>
      <c r="F3717">
        <v>0</v>
      </c>
      <c r="G3717">
        <v>0</v>
      </c>
      <c r="H3717">
        <v>0</v>
      </c>
      <c r="I3717">
        <v>0</v>
      </c>
      <c r="J3717">
        <v>300.8</v>
      </c>
      <c r="K3717">
        <v>369.99</v>
      </c>
      <c r="L3717">
        <v>0</v>
      </c>
      <c r="M3717" t="s">
        <v>8800</v>
      </c>
      <c r="O3717">
        <v>5904326942080</v>
      </c>
      <c r="P3717" t="s">
        <v>1181</v>
      </c>
      <c r="Q3717">
        <v>225.6</v>
      </c>
      <c r="R3717">
        <v>210.56</v>
      </c>
      <c r="S3717">
        <v>258.99</v>
      </c>
      <c r="T3717">
        <v>261.57</v>
      </c>
      <c r="U3717">
        <v>321.73</v>
      </c>
      <c r="V3717">
        <v>0</v>
      </c>
      <c r="W3717" t="s">
        <v>833</v>
      </c>
    </row>
    <row r="3718" spans="1:24" x14ac:dyDescent="0.25">
      <c r="A3718">
        <v>56110</v>
      </c>
      <c r="B3718">
        <v>1</v>
      </c>
      <c r="C3718" t="s">
        <v>828</v>
      </c>
      <c r="D3718" t="s">
        <v>829</v>
      </c>
      <c r="E3718" t="s">
        <v>8801</v>
      </c>
      <c r="F3718">
        <v>0</v>
      </c>
      <c r="G3718">
        <v>0</v>
      </c>
      <c r="H3718">
        <v>0</v>
      </c>
      <c r="I3718">
        <v>0</v>
      </c>
      <c r="J3718">
        <v>161.79</v>
      </c>
      <c r="K3718">
        <v>199</v>
      </c>
      <c r="L3718">
        <v>0</v>
      </c>
      <c r="M3718" t="s">
        <v>2926</v>
      </c>
      <c r="N3718">
        <v>800056410</v>
      </c>
      <c r="O3718">
        <v>4004943561105</v>
      </c>
      <c r="P3718" t="s">
        <v>2220</v>
      </c>
      <c r="Q3718">
        <v>125.43</v>
      </c>
      <c r="R3718">
        <v>120.84</v>
      </c>
      <c r="S3718">
        <v>148.63</v>
      </c>
      <c r="T3718">
        <v>140.68</v>
      </c>
      <c r="U3718">
        <v>173.04</v>
      </c>
      <c r="V3718">
        <v>0</v>
      </c>
      <c r="W3718" t="s">
        <v>2221</v>
      </c>
    </row>
    <row r="3719" spans="1:24" x14ac:dyDescent="0.25">
      <c r="A3719">
        <v>44121</v>
      </c>
      <c r="B3719">
        <v>6</v>
      </c>
      <c r="C3719" t="s">
        <v>828</v>
      </c>
      <c r="D3719" t="s">
        <v>829</v>
      </c>
      <c r="E3719" t="s">
        <v>8802</v>
      </c>
      <c r="F3719">
        <v>0</v>
      </c>
      <c r="G3719">
        <v>0</v>
      </c>
      <c r="H3719">
        <v>0</v>
      </c>
      <c r="I3719">
        <v>0</v>
      </c>
      <c r="J3719">
        <v>11.37</v>
      </c>
      <c r="K3719">
        <v>13.99</v>
      </c>
      <c r="L3719">
        <v>0</v>
      </c>
      <c r="M3719" t="s">
        <v>3207</v>
      </c>
      <c r="N3719" t="s">
        <v>8803</v>
      </c>
      <c r="O3719">
        <v>5904326944121</v>
      </c>
      <c r="P3719" t="s">
        <v>909</v>
      </c>
      <c r="Q3719">
        <v>8.5299999999999994</v>
      </c>
      <c r="R3719">
        <v>7.96</v>
      </c>
      <c r="S3719">
        <v>9.7899999999999991</v>
      </c>
      <c r="T3719">
        <v>9.48</v>
      </c>
      <c r="U3719">
        <v>11.66</v>
      </c>
      <c r="V3719">
        <v>0</v>
      </c>
      <c r="W3719" t="s">
        <v>833</v>
      </c>
    </row>
    <row r="3720" spans="1:24" x14ac:dyDescent="0.25">
      <c r="A3720">
        <v>80</v>
      </c>
      <c r="C3720" t="s">
        <v>828</v>
      </c>
      <c r="D3720" t="s">
        <v>3638</v>
      </c>
      <c r="E3720" t="s">
        <v>8804</v>
      </c>
      <c r="F3720">
        <v>0</v>
      </c>
      <c r="G3720">
        <v>0</v>
      </c>
      <c r="H3720">
        <v>0</v>
      </c>
      <c r="I3720">
        <v>0</v>
      </c>
      <c r="J3720">
        <v>226.83</v>
      </c>
      <c r="K3720">
        <v>279</v>
      </c>
      <c r="L3720">
        <v>0</v>
      </c>
      <c r="M3720" t="s">
        <v>6664</v>
      </c>
      <c r="O3720">
        <v>716053825186</v>
      </c>
      <c r="P3720" t="s">
        <v>4774</v>
      </c>
      <c r="Q3720">
        <v>192.46</v>
      </c>
      <c r="R3720">
        <v>186.24</v>
      </c>
      <c r="S3720">
        <v>229.08</v>
      </c>
      <c r="T3720">
        <v>198.32</v>
      </c>
      <c r="U3720">
        <v>243.93</v>
      </c>
      <c r="V3720">
        <v>0</v>
      </c>
    </row>
    <row r="3721" spans="1:24" x14ac:dyDescent="0.25">
      <c r="A3721" t="s">
        <v>8805</v>
      </c>
      <c r="C3721" t="s">
        <v>828</v>
      </c>
      <c r="D3721" t="s">
        <v>829</v>
      </c>
      <c r="E3721" t="s">
        <v>8806</v>
      </c>
      <c r="F3721">
        <v>0</v>
      </c>
      <c r="G3721">
        <v>0</v>
      </c>
      <c r="H3721">
        <v>0</v>
      </c>
      <c r="I3721">
        <v>0</v>
      </c>
      <c r="J3721">
        <v>1259.3499999999999</v>
      </c>
      <c r="K3721">
        <v>1549</v>
      </c>
      <c r="L3721">
        <v>1499</v>
      </c>
      <c r="M3721" t="s">
        <v>8807</v>
      </c>
      <c r="O3721">
        <v>8715839061079</v>
      </c>
      <c r="P3721" t="s">
        <v>4865</v>
      </c>
      <c r="Q3721">
        <v>990.52</v>
      </c>
      <c r="R3721">
        <v>956.92</v>
      </c>
      <c r="S3721">
        <v>1177.01</v>
      </c>
      <c r="T3721">
        <v>1039.17</v>
      </c>
      <c r="U3721">
        <v>1278.18</v>
      </c>
      <c r="V3721">
        <v>1218.7</v>
      </c>
      <c r="W3721" t="s">
        <v>4831</v>
      </c>
    </row>
    <row r="3722" spans="1:24" x14ac:dyDescent="0.25">
      <c r="A3722">
        <v>50685</v>
      </c>
      <c r="B3722">
        <v>24</v>
      </c>
      <c r="C3722" t="s">
        <v>6645</v>
      </c>
      <c r="D3722" t="s">
        <v>829</v>
      </c>
      <c r="E3722" t="s">
        <v>8808</v>
      </c>
      <c r="F3722">
        <v>0</v>
      </c>
      <c r="G3722">
        <v>0</v>
      </c>
      <c r="H3722">
        <v>0</v>
      </c>
      <c r="I3722">
        <v>0</v>
      </c>
      <c r="J3722">
        <v>21.06</v>
      </c>
      <c r="K3722">
        <v>25.9</v>
      </c>
      <c r="L3722">
        <v>0</v>
      </c>
      <c r="M3722" t="s">
        <v>8809</v>
      </c>
      <c r="O3722">
        <v>6934510506858</v>
      </c>
      <c r="P3722" t="s">
        <v>856</v>
      </c>
      <c r="Q3722">
        <v>15.8</v>
      </c>
      <c r="R3722">
        <v>14.74</v>
      </c>
      <c r="S3722">
        <v>18.13</v>
      </c>
      <c r="T3722">
        <v>18.309999999999999</v>
      </c>
      <c r="U3722">
        <v>22.52</v>
      </c>
      <c r="V3722">
        <v>0</v>
      </c>
      <c r="W3722" t="s">
        <v>833</v>
      </c>
    </row>
    <row r="3723" spans="1:24" x14ac:dyDescent="0.25">
      <c r="A3723">
        <v>50340</v>
      </c>
      <c r="B3723">
        <v>9</v>
      </c>
      <c r="C3723" t="s">
        <v>828</v>
      </c>
      <c r="D3723" t="s">
        <v>829</v>
      </c>
      <c r="E3723" t="s">
        <v>8810</v>
      </c>
      <c r="F3723">
        <v>0</v>
      </c>
      <c r="G3723">
        <v>0</v>
      </c>
      <c r="H3723">
        <v>0</v>
      </c>
      <c r="I3723">
        <v>0</v>
      </c>
      <c r="J3723">
        <v>226.83</v>
      </c>
      <c r="K3723">
        <v>279</v>
      </c>
      <c r="L3723">
        <v>0</v>
      </c>
      <c r="M3723" t="s">
        <v>3961</v>
      </c>
      <c r="O3723">
        <v>6934510503406</v>
      </c>
      <c r="P3723" t="s">
        <v>856</v>
      </c>
      <c r="Q3723">
        <v>159.56</v>
      </c>
      <c r="R3723">
        <v>148.38999999999999</v>
      </c>
      <c r="S3723">
        <v>182.52</v>
      </c>
      <c r="T3723">
        <v>177.3</v>
      </c>
      <c r="U3723">
        <v>218.08</v>
      </c>
      <c r="V3723">
        <v>0</v>
      </c>
      <c r="W3723" t="s">
        <v>833</v>
      </c>
    </row>
    <row r="3724" spans="1:24" x14ac:dyDescent="0.25">
      <c r="A3724">
        <v>11896</v>
      </c>
      <c r="B3724">
        <v>6</v>
      </c>
      <c r="C3724" t="s">
        <v>828</v>
      </c>
      <c r="D3724" t="s">
        <v>829</v>
      </c>
      <c r="E3724" t="s">
        <v>7940</v>
      </c>
      <c r="F3724">
        <v>0</v>
      </c>
      <c r="G3724">
        <v>0</v>
      </c>
      <c r="H3724">
        <v>0</v>
      </c>
      <c r="I3724">
        <v>0</v>
      </c>
      <c r="J3724">
        <v>30.89</v>
      </c>
      <c r="K3724">
        <v>37.99</v>
      </c>
      <c r="L3724">
        <v>0</v>
      </c>
      <c r="M3724" t="s">
        <v>6661</v>
      </c>
      <c r="O3724">
        <v>5907442118964</v>
      </c>
      <c r="P3724" t="s">
        <v>3325</v>
      </c>
      <c r="Q3724">
        <v>25</v>
      </c>
      <c r="R3724">
        <v>24.12</v>
      </c>
      <c r="S3724">
        <v>29.67</v>
      </c>
      <c r="T3724">
        <v>27.58</v>
      </c>
      <c r="U3724">
        <v>33.92</v>
      </c>
      <c r="V3724">
        <v>0</v>
      </c>
      <c r="W3724" t="s">
        <v>3326</v>
      </c>
    </row>
    <row r="3725" spans="1:24" x14ac:dyDescent="0.25">
      <c r="A3725">
        <v>7236128</v>
      </c>
      <c r="B3725">
        <v>24</v>
      </c>
      <c r="C3725" t="s">
        <v>828</v>
      </c>
      <c r="D3725" t="s">
        <v>829</v>
      </c>
      <c r="E3725" t="s">
        <v>8811</v>
      </c>
      <c r="F3725">
        <v>0</v>
      </c>
      <c r="G3725">
        <v>0</v>
      </c>
      <c r="H3725">
        <v>0</v>
      </c>
      <c r="I3725">
        <v>0</v>
      </c>
      <c r="J3725">
        <v>16.25</v>
      </c>
      <c r="K3725">
        <v>19.989999999999998</v>
      </c>
      <c r="L3725">
        <v>17.899999999999999</v>
      </c>
      <c r="M3725" t="s">
        <v>8812</v>
      </c>
      <c r="O3725">
        <v>4006592084882</v>
      </c>
      <c r="P3725" t="s">
        <v>3433</v>
      </c>
      <c r="Q3725">
        <v>12.15</v>
      </c>
      <c r="R3725">
        <v>12.15</v>
      </c>
      <c r="S3725">
        <v>14.94</v>
      </c>
      <c r="T3725">
        <v>12.15</v>
      </c>
      <c r="U3725">
        <v>14.94</v>
      </c>
      <c r="V3725">
        <v>14.55</v>
      </c>
    </row>
    <row r="3726" spans="1:24" x14ac:dyDescent="0.25">
      <c r="A3726" t="s">
        <v>8813</v>
      </c>
      <c r="B3726">
        <v>12</v>
      </c>
      <c r="C3726" t="s">
        <v>828</v>
      </c>
      <c r="D3726" t="s">
        <v>829</v>
      </c>
      <c r="E3726" t="s">
        <v>8814</v>
      </c>
      <c r="F3726">
        <v>0</v>
      </c>
      <c r="G3726">
        <v>0</v>
      </c>
      <c r="H3726">
        <v>0</v>
      </c>
      <c r="I3726">
        <v>0</v>
      </c>
      <c r="J3726">
        <v>64.23</v>
      </c>
      <c r="K3726">
        <v>79</v>
      </c>
      <c r="L3726">
        <v>0</v>
      </c>
      <c r="M3726" t="s">
        <v>8815</v>
      </c>
      <c r="O3726">
        <v>6970090041938</v>
      </c>
      <c r="P3726" t="s">
        <v>170</v>
      </c>
      <c r="Q3726">
        <v>48.17</v>
      </c>
      <c r="R3726">
        <v>44.96</v>
      </c>
      <c r="S3726">
        <v>55.3</v>
      </c>
      <c r="T3726">
        <v>55.85</v>
      </c>
      <c r="U3726">
        <v>68.7</v>
      </c>
      <c r="V3726">
        <v>0</v>
      </c>
      <c r="W3726" t="s">
        <v>833</v>
      </c>
    </row>
    <row r="3727" spans="1:24" x14ac:dyDescent="0.25">
      <c r="A3727">
        <v>706398</v>
      </c>
      <c r="B3727">
        <v>6</v>
      </c>
      <c r="C3727" t="s">
        <v>6645</v>
      </c>
      <c r="D3727" t="s">
        <v>829</v>
      </c>
      <c r="E3727" t="s">
        <v>8816</v>
      </c>
      <c r="F3727">
        <v>0</v>
      </c>
      <c r="G3727">
        <v>0</v>
      </c>
      <c r="H3727">
        <v>0</v>
      </c>
      <c r="I3727">
        <v>0</v>
      </c>
      <c r="J3727">
        <v>112.11</v>
      </c>
      <c r="K3727">
        <v>137.9</v>
      </c>
      <c r="L3727">
        <v>99</v>
      </c>
      <c r="M3727" t="s">
        <v>3324</v>
      </c>
      <c r="O3727">
        <v>4001167706398</v>
      </c>
      <c r="P3727" t="s">
        <v>6820</v>
      </c>
      <c r="Q3727">
        <v>77.53</v>
      </c>
      <c r="R3727">
        <v>76.7</v>
      </c>
      <c r="S3727">
        <v>94.34</v>
      </c>
      <c r="T3727">
        <v>78.37</v>
      </c>
      <c r="U3727">
        <v>96.4</v>
      </c>
      <c r="V3727">
        <v>80.489999999999995</v>
      </c>
    </row>
    <row r="3728" spans="1:24" x14ac:dyDescent="0.25">
      <c r="A3728">
        <v>498</v>
      </c>
      <c r="C3728" t="s">
        <v>828</v>
      </c>
      <c r="D3728" t="s">
        <v>3638</v>
      </c>
      <c r="E3728" t="s">
        <v>8817</v>
      </c>
      <c r="F3728">
        <v>0</v>
      </c>
      <c r="G3728">
        <v>0</v>
      </c>
      <c r="H3728">
        <v>0</v>
      </c>
      <c r="I3728">
        <v>0</v>
      </c>
      <c r="J3728">
        <v>1770.73</v>
      </c>
      <c r="K3728">
        <v>2178</v>
      </c>
      <c r="L3728">
        <v>1919</v>
      </c>
      <c r="O3728">
        <v>716053833587</v>
      </c>
      <c r="P3728" t="s">
        <v>6466</v>
      </c>
      <c r="Q3728">
        <v>1410.38</v>
      </c>
      <c r="R3728">
        <v>1363.34</v>
      </c>
      <c r="S3728">
        <v>1676.91</v>
      </c>
      <c r="T3728">
        <v>1496.68</v>
      </c>
      <c r="U3728">
        <v>1840.92</v>
      </c>
      <c r="V3728">
        <v>1560.16</v>
      </c>
      <c r="X3728">
        <v>1</v>
      </c>
    </row>
    <row r="3729" spans="1:23" x14ac:dyDescent="0.25">
      <c r="A3729">
        <v>40758</v>
      </c>
      <c r="B3729">
        <v>72</v>
      </c>
      <c r="C3729" t="s">
        <v>828</v>
      </c>
      <c r="D3729" t="s">
        <v>829</v>
      </c>
      <c r="E3729" t="s">
        <v>8818</v>
      </c>
      <c r="F3729">
        <v>0</v>
      </c>
      <c r="G3729">
        <v>0</v>
      </c>
      <c r="H3729">
        <v>0</v>
      </c>
      <c r="I3729">
        <v>0</v>
      </c>
      <c r="J3729">
        <v>32.51</v>
      </c>
      <c r="K3729">
        <v>39.99</v>
      </c>
      <c r="L3729">
        <v>0</v>
      </c>
      <c r="M3729" t="s">
        <v>8819</v>
      </c>
      <c r="N3729" t="s">
        <v>8516</v>
      </c>
      <c r="P3729" t="s">
        <v>977</v>
      </c>
      <c r="Q3729">
        <v>24.38</v>
      </c>
      <c r="R3729">
        <v>22.76</v>
      </c>
      <c r="S3729">
        <v>27.99</v>
      </c>
      <c r="T3729">
        <v>27.1</v>
      </c>
      <c r="U3729">
        <v>33.33</v>
      </c>
      <c r="V3729">
        <v>0</v>
      </c>
      <c r="W3729" t="s">
        <v>833</v>
      </c>
    </row>
    <row r="3730" spans="1:23" x14ac:dyDescent="0.25">
      <c r="A3730">
        <v>3248000</v>
      </c>
      <c r="B3730">
        <v>2</v>
      </c>
      <c r="C3730" t="s">
        <v>6645</v>
      </c>
      <c r="D3730" t="s">
        <v>829</v>
      </c>
      <c r="E3730" t="s">
        <v>8820</v>
      </c>
      <c r="F3730">
        <v>0</v>
      </c>
      <c r="G3730">
        <v>0</v>
      </c>
      <c r="H3730">
        <v>0</v>
      </c>
      <c r="I3730">
        <v>0</v>
      </c>
      <c r="J3730">
        <v>113.74</v>
      </c>
      <c r="K3730">
        <v>139.9</v>
      </c>
      <c r="L3730">
        <v>69</v>
      </c>
      <c r="M3730" t="s">
        <v>8821</v>
      </c>
      <c r="O3730">
        <v>4006333064401</v>
      </c>
      <c r="P3730" t="s">
        <v>4541</v>
      </c>
      <c r="Q3730">
        <v>43.48</v>
      </c>
      <c r="R3730">
        <v>41.54</v>
      </c>
      <c r="S3730">
        <v>51.09</v>
      </c>
      <c r="T3730">
        <v>48.78</v>
      </c>
      <c r="U3730">
        <v>60</v>
      </c>
      <c r="V3730">
        <v>56.1</v>
      </c>
    </row>
    <row r="3731" spans="1:23" x14ac:dyDescent="0.25">
      <c r="A3731">
        <v>36742</v>
      </c>
      <c r="B3731">
        <v>4</v>
      </c>
      <c r="C3731" t="s">
        <v>828</v>
      </c>
      <c r="D3731" t="s">
        <v>829</v>
      </c>
      <c r="E3731" t="s">
        <v>8822</v>
      </c>
      <c r="F3731">
        <v>0</v>
      </c>
      <c r="G3731">
        <v>0</v>
      </c>
      <c r="H3731">
        <v>0</v>
      </c>
      <c r="I3731">
        <v>0</v>
      </c>
      <c r="J3731">
        <v>46.75</v>
      </c>
      <c r="K3731">
        <v>57.5</v>
      </c>
      <c r="L3731">
        <v>0</v>
      </c>
      <c r="M3731" t="s">
        <v>6844</v>
      </c>
      <c r="O3731">
        <v>4810344036742</v>
      </c>
      <c r="P3731" t="s">
        <v>4825</v>
      </c>
      <c r="Q3731">
        <v>37.200000000000003</v>
      </c>
      <c r="R3731">
        <v>35.869999999999997</v>
      </c>
      <c r="S3731">
        <v>44.12</v>
      </c>
      <c r="T3731">
        <v>40.65</v>
      </c>
      <c r="U3731">
        <v>50</v>
      </c>
      <c r="V3731">
        <v>0</v>
      </c>
      <c r="W3731" t="s">
        <v>4826</v>
      </c>
    </row>
    <row r="3732" spans="1:23" x14ac:dyDescent="0.25">
      <c r="A3732">
        <v>28309</v>
      </c>
      <c r="B3732">
        <v>1</v>
      </c>
      <c r="C3732" t="s">
        <v>828</v>
      </c>
      <c r="D3732" t="s">
        <v>829</v>
      </c>
      <c r="E3732" t="s">
        <v>8823</v>
      </c>
      <c r="F3732">
        <v>0</v>
      </c>
      <c r="G3732">
        <v>0</v>
      </c>
      <c r="H3732">
        <v>0</v>
      </c>
      <c r="I3732">
        <v>0</v>
      </c>
      <c r="J3732">
        <v>218.7</v>
      </c>
      <c r="K3732">
        <v>269</v>
      </c>
      <c r="L3732">
        <v>0</v>
      </c>
      <c r="M3732" t="s">
        <v>8640</v>
      </c>
      <c r="N3732">
        <v>3406</v>
      </c>
      <c r="O3732">
        <v>716053828309</v>
      </c>
      <c r="P3732" t="s">
        <v>1649</v>
      </c>
      <c r="Q3732">
        <v>158.24</v>
      </c>
      <c r="R3732">
        <v>153.5</v>
      </c>
      <c r="S3732">
        <v>188.81</v>
      </c>
      <c r="T3732">
        <v>195.27</v>
      </c>
      <c r="U3732">
        <v>240.18</v>
      </c>
      <c r="V3732">
        <v>0</v>
      </c>
      <c r="W3732" t="s">
        <v>1510</v>
      </c>
    </row>
    <row r="3733" spans="1:23" x14ac:dyDescent="0.25">
      <c r="A3733" t="s">
        <v>8824</v>
      </c>
      <c r="B3733">
        <v>6</v>
      </c>
      <c r="C3733" t="s">
        <v>828</v>
      </c>
      <c r="D3733" t="s">
        <v>829</v>
      </c>
      <c r="E3733" t="s">
        <v>8825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O3733">
        <v>6972633370574</v>
      </c>
      <c r="P3733" t="s">
        <v>170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 t="s">
        <v>833</v>
      </c>
    </row>
    <row r="3734" spans="1:23" x14ac:dyDescent="0.25">
      <c r="A3734">
        <v>360194</v>
      </c>
      <c r="B3734">
        <v>6</v>
      </c>
      <c r="C3734" t="s">
        <v>828</v>
      </c>
      <c r="D3734" t="s">
        <v>829</v>
      </c>
      <c r="E3734" t="s">
        <v>8826</v>
      </c>
      <c r="F3734">
        <v>0</v>
      </c>
      <c r="G3734">
        <v>0</v>
      </c>
      <c r="H3734">
        <v>0</v>
      </c>
      <c r="I3734">
        <v>0</v>
      </c>
      <c r="J3734">
        <v>51.14</v>
      </c>
      <c r="K3734">
        <v>62.9</v>
      </c>
      <c r="L3734">
        <v>0</v>
      </c>
      <c r="M3734" t="s">
        <v>4489</v>
      </c>
      <c r="O3734">
        <v>3032163601944</v>
      </c>
      <c r="P3734" t="s">
        <v>347</v>
      </c>
      <c r="Q3734">
        <v>39.93</v>
      </c>
      <c r="R3734">
        <v>39.049999999999997</v>
      </c>
      <c r="S3734">
        <v>48.03</v>
      </c>
      <c r="T3734">
        <v>41.81</v>
      </c>
      <c r="U3734">
        <v>51.43</v>
      </c>
      <c r="V3734">
        <v>0</v>
      </c>
      <c r="W3734" t="s">
        <v>2890</v>
      </c>
    </row>
    <row r="3735" spans="1:23" x14ac:dyDescent="0.25">
      <c r="A3735">
        <v>5733589</v>
      </c>
      <c r="B3735">
        <v>12</v>
      </c>
      <c r="C3735" t="s">
        <v>828</v>
      </c>
      <c r="D3735" t="s">
        <v>829</v>
      </c>
      <c r="E3735" t="s">
        <v>8827</v>
      </c>
      <c r="F3735">
        <v>0</v>
      </c>
      <c r="G3735">
        <v>0</v>
      </c>
      <c r="H3735">
        <v>0</v>
      </c>
      <c r="I3735">
        <v>0</v>
      </c>
      <c r="J3735">
        <v>56.83</v>
      </c>
      <c r="K3735">
        <v>69.900000000000006</v>
      </c>
      <c r="L3735">
        <v>42.79</v>
      </c>
      <c r="M3735" t="s">
        <v>8828</v>
      </c>
      <c r="O3735">
        <v>4006592078874</v>
      </c>
      <c r="P3735" t="s">
        <v>3433</v>
      </c>
      <c r="Q3735">
        <v>31.31</v>
      </c>
      <c r="R3735">
        <v>31.31</v>
      </c>
      <c r="S3735">
        <v>38.51</v>
      </c>
      <c r="T3735">
        <v>31.31</v>
      </c>
      <c r="U3735">
        <v>38.51</v>
      </c>
      <c r="V3735">
        <v>34.79</v>
      </c>
      <c r="W3735" t="s">
        <v>833</v>
      </c>
    </row>
    <row r="3736" spans="1:23" x14ac:dyDescent="0.25">
      <c r="A3736">
        <v>50045</v>
      </c>
      <c r="C3736" t="s">
        <v>828</v>
      </c>
      <c r="D3736" t="s">
        <v>829</v>
      </c>
      <c r="E3736" t="s">
        <v>8829</v>
      </c>
      <c r="F3736">
        <v>0</v>
      </c>
      <c r="G3736">
        <v>0</v>
      </c>
      <c r="H3736">
        <v>0</v>
      </c>
      <c r="I3736">
        <v>0</v>
      </c>
      <c r="J3736">
        <v>56.1</v>
      </c>
      <c r="K3736">
        <v>69</v>
      </c>
      <c r="L3736">
        <v>0</v>
      </c>
      <c r="M3736" t="s">
        <v>6731</v>
      </c>
      <c r="O3736">
        <v>6934510500450</v>
      </c>
      <c r="P3736" t="s">
        <v>856</v>
      </c>
      <c r="Q3736">
        <v>39.270000000000003</v>
      </c>
      <c r="R3736">
        <v>37.31</v>
      </c>
      <c r="S3736">
        <v>45.89</v>
      </c>
      <c r="T3736">
        <v>48.78</v>
      </c>
      <c r="U3736">
        <v>60</v>
      </c>
      <c r="V3736">
        <v>0</v>
      </c>
      <c r="W3736" t="s">
        <v>833</v>
      </c>
    </row>
    <row r="3737" spans="1:23" x14ac:dyDescent="0.25">
      <c r="A3737" t="s">
        <v>8830</v>
      </c>
      <c r="C3737" t="s">
        <v>6645</v>
      </c>
      <c r="D3737" t="s">
        <v>829</v>
      </c>
      <c r="E3737" t="s">
        <v>8831</v>
      </c>
      <c r="F3737">
        <v>0</v>
      </c>
      <c r="G3737">
        <v>0</v>
      </c>
      <c r="H3737">
        <v>0</v>
      </c>
      <c r="I3737">
        <v>0</v>
      </c>
      <c r="J3737">
        <v>80.489999999999995</v>
      </c>
      <c r="K3737">
        <v>99</v>
      </c>
      <c r="L3737">
        <v>45</v>
      </c>
      <c r="M3737" t="s">
        <v>8832</v>
      </c>
      <c r="N3737">
        <v>105113064</v>
      </c>
      <c r="O3737">
        <v>2006333045181</v>
      </c>
      <c r="P3737" t="s">
        <v>6670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36.590000000000003</v>
      </c>
    </row>
    <row r="3738" spans="1:23" x14ac:dyDescent="0.25">
      <c r="A3738">
        <v>4118916</v>
      </c>
      <c r="C3738" t="s">
        <v>828</v>
      </c>
      <c r="D3738" t="s">
        <v>829</v>
      </c>
      <c r="E3738" t="s">
        <v>8833</v>
      </c>
      <c r="F3738">
        <v>0</v>
      </c>
      <c r="G3738">
        <v>0</v>
      </c>
      <c r="H3738">
        <v>0</v>
      </c>
      <c r="I3738">
        <v>0</v>
      </c>
      <c r="J3738">
        <v>19.350000000000001</v>
      </c>
      <c r="K3738">
        <v>23.8</v>
      </c>
      <c r="L3738">
        <v>0</v>
      </c>
      <c r="M3738" t="s">
        <v>8834</v>
      </c>
      <c r="N3738">
        <v>1771</v>
      </c>
      <c r="O3738">
        <v>4006592489168</v>
      </c>
      <c r="P3738" t="s">
        <v>2220</v>
      </c>
      <c r="Q3738">
        <v>15.98</v>
      </c>
      <c r="R3738">
        <v>15.98</v>
      </c>
      <c r="S3738">
        <v>19.66</v>
      </c>
      <c r="T3738">
        <v>15.98</v>
      </c>
      <c r="U3738">
        <v>19.66</v>
      </c>
      <c r="V3738">
        <v>0</v>
      </c>
      <c r="W3738" t="s">
        <v>2221</v>
      </c>
    </row>
    <row r="3739" spans="1:23" x14ac:dyDescent="0.25">
      <c r="A3739" t="s">
        <v>8835</v>
      </c>
      <c r="B3739">
        <v>12</v>
      </c>
      <c r="C3739" t="s">
        <v>6645</v>
      </c>
      <c r="D3739" t="s">
        <v>829</v>
      </c>
      <c r="E3739" t="s">
        <v>8836</v>
      </c>
      <c r="F3739">
        <v>0</v>
      </c>
      <c r="G3739">
        <v>0</v>
      </c>
      <c r="H3739">
        <v>0</v>
      </c>
      <c r="I3739">
        <v>0</v>
      </c>
      <c r="J3739">
        <v>69.099999999999994</v>
      </c>
      <c r="K3739">
        <v>84.99</v>
      </c>
      <c r="L3739">
        <v>73.900000000000006</v>
      </c>
      <c r="M3739" t="s">
        <v>7172</v>
      </c>
      <c r="N3739" t="s">
        <v>2858</v>
      </c>
      <c r="O3739">
        <v>2104326941981</v>
      </c>
      <c r="P3739" t="s">
        <v>6670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60.08</v>
      </c>
      <c r="W3739" t="s">
        <v>833</v>
      </c>
    </row>
    <row r="3740" spans="1:23" x14ac:dyDescent="0.25">
      <c r="A3740">
        <v>50231</v>
      </c>
      <c r="B3740">
        <v>2</v>
      </c>
      <c r="C3740" t="s">
        <v>828</v>
      </c>
      <c r="D3740" t="s">
        <v>829</v>
      </c>
      <c r="E3740" t="s">
        <v>8837</v>
      </c>
      <c r="F3740">
        <v>0</v>
      </c>
      <c r="G3740">
        <v>0</v>
      </c>
      <c r="H3740">
        <v>0</v>
      </c>
      <c r="I3740">
        <v>0</v>
      </c>
      <c r="J3740">
        <v>169.92</v>
      </c>
      <c r="K3740">
        <v>209</v>
      </c>
      <c r="L3740">
        <v>0</v>
      </c>
      <c r="M3740" t="s">
        <v>7588</v>
      </c>
      <c r="O3740">
        <v>6934510502317</v>
      </c>
      <c r="P3740" t="s">
        <v>856</v>
      </c>
      <c r="Q3740">
        <v>127.44</v>
      </c>
      <c r="R3740">
        <v>118.94</v>
      </c>
      <c r="S3740">
        <v>146.30000000000001</v>
      </c>
      <c r="T3740">
        <v>147.76</v>
      </c>
      <c r="U3740">
        <v>181.74</v>
      </c>
      <c r="V3740">
        <v>0</v>
      </c>
      <c r="W3740" t="s">
        <v>833</v>
      </c>
    </row>
    <row r="3741" spans="1:23" x14ac:dyDescent="0.25">
      <c r="A3741">
        <v>43100</v>
      </c>
      <c r="B3741">
        <v>48</v>
      </c>
      <c r="C3741" t="s">
        <v>828</v>
      </c>
      <c r="D3741" t="s">
        <v>829</v>
      </c>
      <c r="E3741" t="s">
        <v>8838</v>
      </c>
      <c r="F3741">
        <v>0</v>
      </c>
      <c r="G3741">
        <v>0</v>
      </c>
      <c r="H3741">
        <v>0</v>
      </c>
      <c r="I3741">
        <v>0</v>
      </c>
      <c r="J3741">
        <v>32.51</v>
      </c>
      <c r="K3741">
        <v>39.99</v>
      </c>
      <c r="L3741">
        <v>29.99</v>
      </c>
      <c r="M3741" t="s">
        <v>8839</v>
      </c>
      <c r="N3741" t="s">
        <v>8840</v>
      </c>
      <c r="O3741">
        <v>5904326943100</v>
      </c>
      <c r="P3741" t="s">
        <v>853</v>
      </c>
      <c r="Q3741">
        <v>18.28</v>
      </c>
      <c r="R3741">
        <v>17.07</v>
      </c>
      <c r="S3741">
        <v>20.99</v>
      </c>
      <c r="T3741">
        <v>21.2</v>
      </c>
      <c r="U3741">
        <v>26.08</v>
      </c>
      <c r="V3741">
        <v>24.38</v>
      </c>
      <c r="W3741" t="s">
        <v>833</v>
      </c>
    </row>
    <row r="3742" spans="1:23" x14ac:dyDescent="0.25">
      <c r="A3742" t="s">
        <v>8841</v>
      </c>
      <c r="B3742">
        <v>8</v>
      </c>
      <c r="C3742" t="s">
        <v>6645</v>
      </c>
      <c r="D3742" t="s">
        <v>829</v>
      </c>
      <c r="E3742" t="s">
        <v>8842</v>
      </c>
      <c r="F3742">
        <v>0</v>
      </c>
      <c r="G3742">
        <v>0</v>
      </c>
      <c r="H3742">
        <v>0</v>
      </c>
      <c r="I3742">
        <v>0</v>
      </c>
      <c r="J3742">
        <v>42.28</v>
      </c>
      <c r="K3742">
        <v>52</v>
      </c>
      <c r="L3742">
        <v>0</v>
      </c>
      <c r="M3742" t="s">
        <v>8843</v>
      </c>
      <c r="O3742">
        <v>2201167824562</v>
      </c>
      <c r="P3742" t="s">
        <v>6820</v>
      </c>
      <c r="Q3742">
        <v>34.79</v>
      </c>
      <c r="R3742">
        <v>33.619999999999997</v>
      </c>
      <c r="S3742">
        <v>41.35</v>
      </c>
      <c r="T3742">
        <v>36.76</v>
      </c>
      <c r="U3742">
        <v>45.22</v>
      </c>
      <c r="V3742">
        <v>0</v>
      </c>
    </row>
    <row r="3743" spans="1:23" x14ac:dyDescent="0.25">
      <c r="A3743" t="s">
        <v>8844</v>
      </c>
      <c r="C3743" t="s">
        <v>6645</v>
      </c>
      <c r="D3743" t="s">
        <v>829</v>
      </c>
      <c r="E3743" t="s">
        <v>8845</v>
      </c>
      <c r="F3743">
        <v>0</v>
      </c>
      <c r="G3743">
        <v>0</v>
      </c>
      <c r="H3743">
        <v>0</v>
      </c>
      <c r="I3743">
        <v>0</v>
      </c>
      <c r="J3743">
        <v>39.840000000000003</v>
      </c>
      <c r="K3743">
        <v>49</v>
      </c>
      <c r="L3743">
        <v>43</v>
      </c>
      <c r="M3743" t="s">
        <v>8846</v>
      </c>
      <c r="N3743" t="s">
        <v>8847</v>
      </c>
      <c r="O3743">
        <v>2104326943008</v>
      </c>
      <c r="P3743" t="s">
        <v>6670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34.96</v>
      </c>
      <c r="W3743" t="s">
        <v>833</v>
      </c>
    </row>
    <row r="3744" spans="1:23" x14ac:dyDescent="0.25">
      <c r="A3744">
        <v>45616</v>
      </c>
      <c r="B3744">
        <v>36</v>
      </c>
      <c r="C3744" t="s">
        <v>828</v>
      </c>
      <c r="D3744" t="s">
        <v>829</v>
      </c>
      <c r="E3744" t="s">
        <v>8848</v>
      </c>
      <c r="F3744">
        <v>0</v>
      </c>
      <c r="G3744">
        <v>0</v>
      </c>
      <c r="H3744">
        <v>0</v>
      </c>
      <c r="I3744">
        <v>0</v>
      </c>
      <c r="J3744">
        <v>40.57</v>
      </c>
      <c r="K3744">
        <v>49.9</v>
      </c>
      <c r="L3744">
        <v>0</v>
      </c>
      <c r="M3744" t="s">
        <v>1853</v>
      </c>
      <c r="N3744" t="s">
        <v>8849</v>
      </c>
      <c r="O3744">
        <v>5904326945616</v>
      </c>
      <c r="P3744" t="s">
        <v>853</v>
      </c>
      <c r="Q3744">
        <v>30.43</v>
      </c>
      <c r="R3744">
        <v>28.4</v>
      </c>
      <c r="S3744">
        <v>34.93</v>
      </c>
      <c r="T3744">
        <v>33.799999999999997</v>
      </c>
      <c r="U3744">
        <v>41.58</v>
      </c>
      <c r="V3744">
        <v>0</v>
      </c>
      <c r="W3744" t="s">
        <v>833</v>
      </c>
    </row>
    <row r="3745" spans="1:24" x14ac:dyDescent="0.25">
      <c r="A3745">
        <v>57082</v>
      </c>
      <c r="B3745">
        <v>1</v>
      </c>
      <c r="C3745" t="s">
        <v>828</v>
      </c>
      <c r="D3745" t="s">
        <v>829</v>
      </c>
      <c r="E3745" t="s">
        <v>8850</v>
      </c>
      <c r="F3745">
        <v>0</v>
      </c>
      <c r="G3745">
        <v>0</v>
      </c>
      <c r="H3745">
        <v>0</v>
      </c>
      <c r="I3745">
        <v>0</v>
      </c>
      <c r="J3745">
        <v>91.87</v>
      </c>
      <c r="K3745">
        <v>113</v>
      </c>
      <c r="L3745">
        <v>0</v>
      </c>
      <c r="M3745" t="s">
        <v>8851</v>
      </c>
      <c r="O3745">
        <v>4810344057082</v>
      </c>
      <c r="P3745" t="s">
        <v>4825</v>
      </c>
      <c r="Q3745">
        <v>73.16</v>
      </c>
      <c r="R3745">
        <v>70.55</v>
      </c>
      <c r="S3745">
        <v>86.78</v>
      </c>
      <c r="T3745">
        <v>79.89</v>
      </c>
      <c r="U3745">
        <v>98.26</v>
      </c>
      <c r="V3745">
        <v>0</v>
      </c>
      <c r="W3745" t="s">
        <v>4826</v>
      </c>
    </row>
    <row r="3746" spans="1:24" x14ac:dyDescent="0.25">
      <c r="A3746">
        <v>306</v>
      </c>
      <c r="C3746" t="s">
        <v>828</v>
      </c>
      <c r="D3746" t="s">
        <v>3638</v>
      </c>
      <c r="E3746" t="s">
        <v>8852</v>
      </c>
      <c r="F3746">
        <v>0</v>
      </c>
      <c r="G3746">
        <v>0</v>
      </c>
      <c r="H3746">
        <v>0</v>
      </c>
      <c r="I3746">
        <v>0</v>
      </c>
      <c r="J3746">
        <v>264.95999999999998</v>
      </c>
      <c r="K3746">
        <v>325.89999999999998</v>
      </c>
      <c r="L3746">
        <v>0</v>
      </c>
      <c r="M3746" t="s">
        <v>6661</v>
      </c>
      <c r="O3746">
        <v>716053829146</v>
      </c>
      <c r="P3746" t="s">
        <v>4774</v>
      </c>
      <c r="Q3746">
        <v>222.47</v>
      </c>
      <c r="R3746">
        <v>214.22</v>
      </c>
      <c r="S3746">
        <v>263.49</v>
      </c>
      <c r="T3746">
        <v>237.7</v>
      </c>
      <c r="U3746">
        <v>292.37</v>
      </c>
      <c r="V3746">
        <v>0</v>
      </c>
    </row>
    <row r="3747" spans="1:24" x14ac:dyDescent="0.25">
      <c r="A3747">
        <v>29429</v>
      </c>
      <c r="B3747">
        <v>12</v>
      </c>
      <c r="C3747" t="s">
        <v>828</v>
      </c>
      <c r="D3747" t="s">
        <v>829</v>
      </c>
      <c r="E3747" t="s">
        <v>8853</v>
      </c>
      <c r="F3747">
        <v>0</v>
      </c>
      <c r="G3747">
        <v>0</v>
      </c>
      <c r="H3747">
        <v>0</v>
      </c>
      <c r="I3747">
        <v>0</v>
      </c>
      <c r="J3747">
        <v>26.75</v>
      </c>
      <c r="K3747">
        <v>32.9</v>
      </c>
      <c r="L3747">
        <v>0</v>
      </c>
      <c r="M3747" t="s">
        <v>8854</v>
      </c>
      <c r="N3747">
        <v>3295</v>
      </c>
      <c r="O3747">
        <v>716053829429</v>
      </c>
      <c r="P3747" t="s">
        <v>1649</v>
      </c>
      <c r="Q3747">
        <v>19.510000000000002</v>
      </c>
      <c r="R3747">
        <v>18.93</v>
      </c>
      <c r="S3747">
        <v>23.28</v>
      </c>
      <c r="T3747">
        <v>23.26</v>
      </c>
      <c r="U3747">
        <v>28.61</v>
      </c>
      <c r="V3747">
        <v>0</v>
      </c>
      <c r="W3747" t="s">
        <v>1510</v>
      </c>
    </row>
    <row r="3748" spans="1:24" x14ac:dyDescent="0.25">
      <c r="A3748">
        <v>51443</v>
      </c>
      <c r="B3748">
        <v>48</v>
      </c>
      <c r="C3748" t="s">
        <v>828</v>
      </c>
      <c r="D3748" t="s">
        <v>829</v>
      </c>
      <c r="E3748" t="s">
        <v>8855</v>
      </c>
      <c r="F3748">
        <v>0</v>
      </c>
      <c r="G3748">
        <v>0</v>
      </c>
      <c r="H3748">
        <v>0</v>
      </c>
      <c r="I3748">
        <v>0</v>
      </c>
      <c r="J3748">
        <v>17.07</v>
      </c>
      <c r="K3748">
        <v>21</v>
      </c>
      <c r="L3748">
        <v>0</v>
      </c>
      <c r="M3748" t="s">
        <v>5999</v>
      </c>
      <c r="O3748">
        <v>6934510514433</v>
      </c>
      <c r="P3748" t="s">
        <v>856</v>
      </c>
      <c r="Q3748">
        <v>11.95</v>
      </c>
      <c r="R3748">
        <v>11.36</v>
      </c>
      <c r="S3748">
        <v>13.97</v>
      </c>
      <c r="T3748">
        <v>15.24</v>
      </c>
      <c r="U3748">
        <v>18.75</v>
      </c>
      <c r="V3748">
        <v>0</v>
      </c>
      <c r="W3748" t="s">
        <v>833</v>
      </c>
    </row>
    <row r="3749" spans="1:24" x14ac:dyDescent="0.25">
      <c r="A3749">
        <v>538</v>
      </c>
      <c r="B3749">
        <v>1</v>
      </c>
      <c r="C3749" t="s">
        <v>828</v>
      </c>
      <c r="D3749" t="s">
        <v>829</v>
      </c>
      <c r="E3749" t="s">
        <v>8856</v>
      </c>
      <c r="F3749">
        <v>0</v>
      </c>
      <c r="G3749">
        <v>0</v>
      </c>
      <c r="H3749">
        <v>0</v>
      </c>
      <c r="I3749">
        <v>0</v>
      </c>
      <c r="J3749">
        <v>199.19</v>
      </c>
      <c r="K3749">
        <v>245</v>
      </c>
      <c r="L3749">
        <v>0</v>
      </c>
      <c r="M3749" t="s">
        <v>8857</v>
      </c>
      <c r="O3749">
        <v>3016200005384</v>
      </c>
      <c r="P3749" t="s">
        <v>299</v>
      </c>
      <c r="Q3749">
        <v>151.38999999999999</v>
      </c>
      <c r="R3749">
        <v>145.85</v>
      </c>
      <c r="S3749">
        <v>179.4</v>
      </c>
      <c r="T3749">
        <v>173.2</v>
      </c>
      <c r="U3749">
        <v>213.04</v>
      </c>
      <c r="V3749">
        <v>0</v>
      </c>
      <c r="W3749" t="s">
        <v>2890</v>
      </c>
    </row>
    <row r="3750" spans="1:24" x14ac:dyDescent="0.25">
      <c r="A3750" t="s">
        <v>8858</v>
      </c>
      <c r="B3750">
        <v>30</v>
      </c>
      <c r="C3750" t="s">
        <v>828</v>
      </c>
      <c r="D3750" t="s">
        <v>829</v>
      </c>
      <c r="E3750" t="s">
        <v>8859</v>
      </c>
      <c r="F3750">
        <v>0</v>
      </c>
      <c r="G3750">
        <v>0</v>
      </c>
      <c r="H3750">
        <v>0</v>
      </c>
      <c r="I3750">
        <v>0</v>
      </c>
      <c r="J3750">
        <v>8.0500000000000007</v>
      </c>
      <c r="K3750">
        <v>9.9</v>
      </c>
      <c r="L3750">
        <v>0</v>
      </c>
      <c r="M3750" t="s">
        <v>5570</v>
      </c>
      <c r="O3750">
        <v>2207442103346</v>
      </c>
      <c r="P3750" t="s">
        <v>3325</v>
      </c>
      <c r="Q3750">
        <v>5.73</v>
      </c>
      <c r="R3750">
        <v>5.49</v>
      </c>
      <c r="S3750">
        <v>6.75</v>
      </c>
      <c r="T3750">
        <v>7</v>
      </c>
      <c r="U3750">
        <v>8.61</v>
      </c>
      <c r="V3750">
        <v>0</v>
      </c>
      <c r="W3750" t="s">
        <v>3326</v>
      </c>
    </row>
    <row r="3751" spans="1:24" x14ac:dyDescent="0.25">
      <c r="A3751" t="s">
        <v>8860</v>
      </c>
      <c r="B3751">
        <v>8</v>
      </c>
      <c r="C3751" t="s">
        <v>6645</v>
      </c>
      <c r="D3751" t="s">
        <v>829</v>
      </c>
      <c r="E3751" t="s">
        <v>8861</v>
      </c>
      <c r="F3751">
        <v>0</v>
      </c>
      <c r="G3751">
        <v>0</v>
      </c>
      <c r="H3751">
        <v>0</v>
      </c>
      <c r="I3751">
        <v>0</v>
      </c>
      <c r="J3751">
        <v>88.62</v>
      </c>
      <c r="K3751">
        <v>109</v>
      </c>
      <c r="L3751">
        <v>79.900000000000006</v>
      </c>
      <c r="M3751" t="s">
        <v>8149</v>
      </c>
      <c r="O3751">
        <v>35051573999</v>
      </c>
      <c r="P3751" t="s">
        <v>5356</v>
      </c>
      <c r="Q3751">
        <v>63.19</v>
      </c>
      <c r="R3751">
        <v>62.54</v>
      </c>
      <c r="S3751">
        <v>76.92</v>
      </c>
      <c r="T3751">
        <v>63.84</v>
      </c>
      <c r="U3751">
        <v>78.52</v>
      </c>
      <c r="V3751">
        <v>64.959999999999994</v>
      </c>
    </row>
    <row r="3752" spans="1:24" x14ac:dyDescent="0.25">
      <c r="A3752" t="s">
        <v>8862</v>
      </c>
      <c r="B3752">
        <v>96</v>
      </c>
      <c r="C3752" t="s">
        <v>828</v>
      </c>
      <c r="D3752" t="s">
        <v>829</v>
      </c>
      <c r="E3752" t="s">
        <v>8863</v>
      </c>
      <c r="F3752">
        <v>0</v>
      </c>
      <c r="G3752">
        <v>0</v>
      </c>
      <c r="H3752">
        <v>0</v>
      </c>
      <c r="I3752">
        <v>0</v>
      </c>
      <c r="J3752">
        <v>16.18</v>
      </c>
      <c r="K3752">
        <v>19.899999999999999</v>
      </c>
      <c r="L3752">
        <v>0</v>
      </c>
      <c r="M3752" t="s">
        <v>8679</v>
      </c>
      <c r="O3752">
        <v>6970090040115</v>
      </c>
      <c r="P3752" t="s">
        <v>170</v>
      </c>
      <c r="Q3752">
        <v>12.14</v>
      </c>
      <c r="R3752">
        <v>11.33</v>
      </c>
      <c r="S3752">
        <v>13.93</v>
      </c>
      <c r="T3752">
        <v>13.49</v>
      </c>
      <c r="U3752">
        <v>16.59</v>
      </c>
      <c r="V3752">
        <v>0</v>
      </c>
      <c r="W3752" t="s">
        <v>833</v>
      </c>
    </row>
    <row r="3753" spans="1:24" x14ac:dyDescent="0.25">
      <c r="A3753">
        <v>42776</v>
      </c>
      <c r="B3753">
        <v>12</v>
      </c>
      <c r="C3753" t="s">
        <v>828</v>
      </c>
      <c r="D3753" t="s">
        <v>829</v>
      </c>
      <c r="E3753" t="s">
        <v>8864</v>
      </c>
      <c r="F3753">
        <v>0</v>
      </c>
      <c r="G3753">
        <v>0</v>
      </c>
      <c r="H3753">
        <v>0</v>
      </c>
      <c r="I3753">
        <v>0</v>
      </c>
      <c r="J3753">
        <v>121.14</v>
      </c>
      <c r="K3753">
        <v>149</v>
      </c>
      <c r="L3753">
        <v>0</v>
      </c>
      <c r="M3753" t="s">
        <v>1591</v>
      </c>
      <c r="N3753" t="s">
        <v>8865</v>
      </c>
      <c r="O3753">
        <v>5904326942776</v>
      </c>
      <c r="P3753" t="s">
        <v>1181</v>
      </c>
      <c r="Q3753">
        <v>90.85</v>
      </c>
      <c r="R3753">
        <v>84.8</v>
      </c>
      <c r="S3753">
        <v>104.3</v>
      </c>
      <c r="T3753">
        <v>100.95</v>
      </c>
      <c r="U3753">
        <v>124.17</v>
      </c>
      <c r="V3753">
        <v>0</v>
      </c>
      <c r="W3753" t="s">
        <v>833</v>
      </c>
    </row>
    <row r="3754" spans="1:24" x14ac:dyDescent="0.25">
      <c r="A3754" t="s">
        <v>8866</v>
      </c>
      <c r="B3754">
        <v>24</v>
      </c>
      <c r="C3754" t="s">
        <v>6645</v>
      </c>
      <c r="D3754" t="s">
        <v>829</v>
      </c>
      <c r="E3754" t="s">
        <v>3922</v>
      </c>
      <c r="F3754">
        <v>0</v>
      </c>
      <c r="G3754">
        <v>0</v>
      </c>
      <c r="H3754">
        <v>0</v>
      </c>
      <c r="I3754">
        <v>0</v>
      </c>
      <c r="J3754">
        <v>40.64</v>
      </c>
      <c r="K3754">
        <v>49.99</v>
      </c>
      <c r="L3754">
        <v>34.99</v>
      </c>
      <c r="M3754" t="s">
        <v>8867</v>
      </c>
      <c r="O3754">
        <v>2170090041097</v>
      </c>
      <c r="P3754" t="s">
        <v>6670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28.45</v>
      </c>
      <c r="W3754" t="s">
        <v>833</v>
      </c>
    </row>
    <row r="3755" spans="1:24" x14ac:dyDescent="0.25">
      <c r="A3755" t="s">
        <v>8868</v>
      </c>
      <c r="C3755" t="s">
        <v>828</v>
      </c>
      <c r="D3755" t="s">
        <v>829</v>
      </c>
      <c r="E3755" t="s">
        <v>8869</v>
      </c>
      <c r="F3755">
        <v>0</v>
      </c>
      <c r="G3755">
        <v>0</v>
      </c>
      <c r="H3755">
        <v>0</v>
      </c>
      <c r="I3755">
        <v>0</v>
      </c>
      <c r="J3755">
        <v>804.88</v>
      </c>
      <c r="K3755">
        <v>990</v>
      </c>
      <c r="L3755">
        <v>0</v>
      </c>
      <c r="M3755" t="s">
        <v>3681</v>
      </c>
      <c r="O3755">
        <v>6955920091000</v>
      </c>
      <c r="P3755" t="s">
        <v>3094</v>
      </c>
      <c r="Q3755">
        <v>603.66</v>
      </c>
      <c r="R3755">
        <v>563.41</v>
      </c>
      <c r="S3755">
        <v>693</v>
      </c>
      <c r="T3755">
        <v>670.73</v>
      </c>
      <c r="U3755">
        <v>825</v>
      </c>
      <c r="V3755">
        <v>0</v>
      </c>
      <c r="W3755" t="s">
        <v>833</v>
      </c>
    </row>
    <row r="3756" spans="1:24" x14ac:dyDescent="0.25">
      <c r="A3756" t="s">
        <v>8870</v>
      </c>
      <c r="C3756" t="s">
        <v>828</v>
      </c>
      <c r="D3756" t="s">
        <v>3638</v>
      </c>
      <c r="E3756" t="s">
        <v>8871</v>
      </c>
      <c r="F3756">
        <v>0</v>
      </c>
      <c r="G3756">
        <v>0</v>
      </c>
      <c r="H3756">
        <v>0</v>
      </c>
      <c r="I3756">
        <v>0</v>
      </c>
      <c r="J3756">
        <v>7283.74</v>
      </c>
      <c r="K3756">
        <v>8959</v>
      </c>
      <c r="L3756">
        <v>0</v>
      </c>
      <c r="M3756" t="s">
        <v>8872</v>
      </c>
      <c r="O3756">
        <v>752113808058</v>
      </c>
      <c r="P3756" t="s">
        <v>97</v>
      </c>
      <c r="Q3756">
        <v>5643</v>
      </c>
      <c r="R3756">
        <v>5505.37</v>
      </c>
      <c r="S3756">
        <v>6771.61</v>
      </c>
      <c r="T3756">
        <v>6333.68</v>
      </c>
      <c r="U3756">
        <v>7790.43</v>
      </c>
      <c r="V3756">
        <v>0</v>
      </c>
      <c r="X3756">
        <v>5</v>
      </c>
    </row>
    <row r="3757" spans="1:24" x14ac:dyDescent="0.25">
      <c r="A3757">
        <v>41113</v>
      </c>
      <c r="B3757">
        <v>24</v>
      </c>
      <c r="C3757" t="s">
        <v>828</v>
      </c>
      <c r="D3757" t="s">
        <v>829</v>
      </c>
      <c r="E3757" t="s">
        <v>8873</v>
      </c>
      <c r="F3757">
        <v>0</v>
      </c>
      <c r="G3757">
        <v>0</v>
      </c>
      <c r="H3757">
        <v>0</v>
      </c>
      <c r="I3757">
        <v>0</v>
      </c>
      <c r="J3757">
        <v>6.5</v>
      </c>
      <c r="K3757">
        <v>7.99</v>
      </c>
      <c r="L3757">
        <v>0</v>
      </c>
      <c r="M3757" t="s">
        <v>8874</v>
      </c>
      <c r="N3757">
        <v>12393</v>
      </c>
      <c r="O3757">
        <v>5904326941113</v>
      </c>
      <c r="P3757" t="s">
        <v>7768</v>
      </c>
      <c r="Q3757">
        <v>4.71</v>
      </c>
      <c r="R3757">
        <v>4.54</v>
      </c>
      <c r="S3757">
        <v>5.58</v>
      </c>
      <c r="T3757">
        <v>5.65</v>
      </c>
      <c r="U3757">
        <v>6.95</v>
      </c>
      <c r="V3757">
        <v>0</v>
      </c>
    </row>
    <row r="3758" spans="1:24" x14ac:dyDescent="0.25">
      <c r="A3758" t="s">
        <v>8875</v>
      </c>
      <c r="B3758">
        <v>12</v>
      </c>
      <c r="C3758" t="s">
        <v>828</v>
      </c>
      <c r="D3758" t="s">
        <v>829</v>
      </c>
      <c r="E3758" t="s">
        <v>8876</v>
      </c>
      <c r="F3758">
        <v>0</v>
      </c>
      <c r="G3758">
        <v>0</v>
      </c>
      <c r="H3758">
        <v>0</v>
      </c>
      <c r="I3758">
        <v>0</v>
      </c>
      <c r="J3758">
        <v>96.75</v>
      </c>
      <c r="K3758">
        <v>119</v>
      </c>
      <c r="L3758">
        <v>79.900000000000006</v>
      </c>
      <c r="M3758" t="s">
        <v>4601</v>
      </c>
      <c r="O3758">
        <v>6955920000545</v>
      </c>
      <c r="P3758" t="s">
        <v>3094</v>
      </c>
      <c r="Q3758">
        <v>52.36</v>
      </c>
      <c r="R3758">
        <v>50.53</v>
      </c>
      <c r="S3758">
        <v>62.15</v>
      </c>
      <c r="T3758">
        <v>55.03</v>
      </c>
      <c r="U3758">
        <v>67.69</v>
      </c>
      <c r="V3758">
        <v>64.959999999999994</v>
      </c>
      <c r="W3758" t="s">
        <v>833</v>
      </c>
    </row>
    <row r="3759" spans="1:24" x14ac:dyDescent="0.25">
      <c r="A3759" t="s">
        <v>8877</v>
      </c>
      <c r="C3759" t="s">
        <v>828</v>
      </c>
      <c r="D3759" t="s">
        <v>3638</v>
      </c>
      <c r="E3759" t="s">
        <v>8878</v>
      </c>
      <c r="F3759">
        <v>0</v>
      </c>
      <c r="G3759">
        <v>0</v>
      </c>
      <c r="H3759">
        <v>0</v>
      </c>
      <c r="I3759">
        <v>0</v>
      </c>
      <c r="J3759">
        <v>3413.82</v>
      </c>
      <c r="K3759">
        <v>4199</v>
      </c>
      <c r="L3759">
        <v>0</v>
      </c>
      <c r="M3759" t="s">
        <v>8879</v>
      </c>
      <c r="O3759">
        <v>8715839051216</v>
      </c>
      <c r="P3759" t="s">
        <v>4865</v>
      </c>
      <c r="Q3759">
        <v>2695.6</v>
      </c>
      <c r="R3759">
        <v>2598.17</v>
      </c>
      <c r="S3759">
        <v>3195.75</v>
      </c>
      <c r="T3759">
        <v>2935.89</v>
      </c>
      <c r="U3759">
        <v>3611.14</v>
      </c>
      <c r="V3759">
        <v>0</v>
      </c>
      <c r="W3759" t="s">
        <v>4831</v>
      </c>
    </row>
    <row r="3760" spans="1:24" x14ac:dyDescent="0.25">
      <c r="A3760">
        <v>47939</v>
      </c>
      <c r="B3760">
        <v>1</v>
      </c>
      <c r="C3760" t="s">
        <v>828</v>
      </c>
      <c r="D3760" t="s">
        <v>829</v>
      </c>
      <c r="E3760" t="s">
        <v>8880</v>
      </c>
      <c r="F3760">
        <v>0</v>
      </c>
      <c r="G3760">
        <v>0</v>
      </c>
      <c r="H3760">
        <v>0</v>
      </c>
      <c r="I3760">
        <v>0</v>
      </c>
      <c r="J3760">
        <v>164.15</v>
      </c>
      <c r="K3760">
        <v>201.9</v>
      </c>
      <c r="L3760">
        <v>0</v>
      </c>
      <c r="M3760" t="s">
        <v>8881</v>
      </c>
      <c r="O3760">
        <v>4810344047939</v>
      </c>
      <c r="P3760" t="s">
        <v>4825</v>
      </c>
      <c r="Q3760">
        <v>130.68</v>
      </c>
      <c r="R3760">
        <v>126.01</v>
      </c>
      <c r="S3760">
        <v>154.99</v>
      </c>
      <c r="T3760">
        <v>142.74</v>
      </c>
      <c r="U3760">
        <v>175.57</v>
      </c>
      <c r="V3760">
        <v>0</v>
      </c>
      <c r="W3760" t="s">
        <v>4826</v>
      </c>
    </row>
    <row r="3761" spans="1:23" x14ac:dyDescent="0.25">
      <c r="A3761" t="s">
        <v>8882</v>
      </c>
      <c r="B3761">
        <v>6</v>
      </c>
      <c r="C3761" t="s">
        <v>828</v>
      </c>
      <c r="D3761" t="s">
        <v>829</v>
      </c>
      <c r="E3761" t="s">
        <v>8883</v>
      </c>
      <c r="F3761">
        <v>0</v>
      </c>
      <c r="G3761">
        <v>0</v>
      </c>
      <c r="H3761">
        <v>0</v>
      </c>
      <c r="I3761">
        <v>0</v>
      </c>
      <c r="J3761">
        <v>80.489999999999995</v>
      </c>
      <c r="K3761">
        <v>99</v>
      </c>
      <c r="L3761">
        <v>79</v>
      </c>
      <c r="M3761" t="s">
        <v>8884</v>
      </c>
      <c r="O3761">
        <v>6927049055096</v>
      </c>
      <c r="P3761" t="s">
        <v>902</v>
      </c>
      <c r="Q3761">
        <v>48.92</v>
      </c>
      <c r="R3761">
        <v>47.25</v>
      </c>
      <c r="S3761">
        <v>58.12</v>
      </c>
      <c r="T3761">
        <v>51.38</v>
      </c>
      <c r="U3761">
        <v>63.2</v>
      </c>
      <c r="V3761">
        <v>64.23</v>
      </c>
      <c r="W3761" t="s">
        <v>833</v>
      </c>
    </row>
    <row r="3762" spans="1:23" x14ac:dyDescent="0.25">
      <c r="A3762">
        <v>7060</v>
      </c>
      <c r="B3762">
        <v>1</v>
      </c>
      <c r="C3762" t="s">
        <v>6645</v>
      </c>
      <c r="D3762" t="s">
        <v>829</v>
      </c>
      <c r="E3762" t="s">
        <v>8885</v>
      </c>
      <c r="F3762">
        <v>0</v>
      </c>
      <c r="G3762">
        <v>0</v>
      </c>
      <c r="H3762">
        <v>0</v>
      </c>
      <c r="I3762">
        <v>0</v>
      </c>
      <c r="J3762">
        <v>1056.0999999999999</v>
      </c>
      <c r="K3762">
        <v>1299</v>
      </c>
      <c r="L3762">
        <v>1099</v>
      </c>
      <c r="M3762" t="s">
        <v>8886</v>
      </c>
      <c r="N3762">
        <v>7060</v>
      </c>
      <c r="O3762">
        <v>733538706099</v>
      </c>
      <c r="P3762" t="s">
        <v>4830</v>
      </c>
      <c r="Q3762">
        <v>757.41</v>
      </c>
      <c r="R3762">
        <v>731.88</v>
      </c>
      <c r="S3762">
        <v>900.21</v>
      </c>
      <c r="T3762">
        <v>814.21</v>
      </c>
      <c r="U3762">
        <v>1001.48</v>
      </c>
      <c r="V3762">
        <v>893.5</v>
      </c>
    </row>
    <row r="3763" spans="1:23" x14ac:dyDescent="0.25">
      <c r="A3763" t="s">
        <v>8887</v>
      </c>
      <c r="C3763" t="s">
        <v>828</v>
      </c>
      <c r="D3763" t="s">
        <v>829</v>
      </c>
      <c r="E3763" t="s">
        <v>8888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 t="s">
        <v>8192</v>
      </c>
      <c r="N3763">
        <v>7966</v>
      </c>
      <c r="O3763">
        <v>2216053831043</v>
      </c>
      <c r="P3763" t="s">
        <v>1649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 t="s">
        <v>1510</v>
      </c>
    </row>
    <row r="3764" spans="1:23" x14ac:dyDescent="0.25">
      <c r="A3764" t="s">
        <v>8889</v>
      </c>
      <c r="B3764">
        <v>6</v>
      </c>
      <c r="C3764" t="s">
        <v>6645</v>
      </c>
      <c r="D3764" t="s">
        <v>829</v>
      </c>
      <c r="E3764" t="s">
        <v>6411</v>
      </c>
      <c r="F3764">
        <v>0</v>
      </c>
      <c r="G3764">
        <v>0</v>
      </c>
      <c r="H3764">
        <v>0</v>
      </c>
      <c r="I3764">
        <v>0</v>
      </c>
      <c r="J3764">
        <v>113.01</v>
      </c>
      <c r="K3764">
        <v>139</v>
      </c>
      <c r="L3764">
        <v>79</v>
      </c>
      <c r="M3764" t="s">
        <v>8890</v>
      </c>
      <c r="N3764" t="s">
        <v>8891</v>
      </c>
      <c r="O3764">
        <v>2104326946030</v>
      </c>
      <c r="P3764" t="s">
        <v>6670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64.23</v>
      </c>
      <c r="W3764" t="s">
        <v>833</v>
      </c>
    </row>
    <row r="3765" spans="1:23" x14ac:dyDescent="0.25">
      <c r="A3765">
        <v>558101</v>
      </c>
      <c r="C3765" t="s">
        <v>6645</v>
      </c>
      <c r="D3765" t="s">
        <v>829</v>
      </c>
      <c r="E3765" t="s">
        <v>8892</v>
      </c>
      <c r="F3765">
        <v>0</v>
      </c>
      <c r="G3765">
        <v>0</v>
      </c>
      <c r="H3765">
        <v>0</v>
      </c>
      <c r="I3765">
        <v>0</v>
      </c>
      <c r="J3765">
        <v>48.77</v>
      </c>
      <c r="K3765">
        <v>59.99</v>
      </c>
      <c r="L3765">
        <v>0</v>
      </c>
      <c r="M3765" t="s">
        <v>8893</v>
      </c>
      <c r="O3765">
        <v>35051558101</v>
      </c>
      <c r="P3765" t="s">
        <v>6010</v>
      </c>
      <c r="Q3765">
        <v>44</v>
      </c>
      <c r="R3765">
        <v>43.02</v>
      </c>
      <c r="S3765">
        <v>52.91</v>
      </c>
      <c r="T3765">
        <v>45.02</v>
      </c>
      <c r="U3765">
        <v>55.37</v>
      </c>
      <c r="V3765">
        <v>0</v>
      </c>
    </row>
    <row r="3766" spans="1:23" x14ac:dyDescent="0.25">
      <c r="A3766" t="s">
        <v>8894</v>
      </c>
      <c r="C3766" t="s">
        <v>6645</v>
      </c>
      <c r="D3766" t="s">
        <v>829</v>
      </c>
      <c r="E3766" t="s">
        <v>8895</v>
      </c>
      <c r="F3766">
        <v>0</v>
      </c>
      <c r="G3766">
        <v>0</v>
      </c>
      <c r="H3766">
        <v>0</v>
      </c>
      <c r="I3766">
        <v>0</v>
      </c>
      <c r="J3766">
        <v>73.09</v>
      </c>
      <c r="K3766">
        <v>89.9</v>
      </c>
      <c r="L3766">
        <v>39</v>
      </c>
      <c r="M3766" t="s">
        <v>8896</v>
      </c>
      <c r="N3766">
        <v>5738831</v>
      </c>
      <c r="O3766">
        <v>2106592019043</v>
      </c>
      <c r="P3766" t="s">
        <v>6670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31.71</v>
      </c>
    </row>
    <row r="3767" spans="1:23" x14ac:dyDescent="0.25">
      <c r="A3767" t="s">
        <v>8897</v>
      </c>
      <c r="C3767" t="s">
        <v>828</v>
      </c>
      <c r="D3767" t="s">
        <v>829</v>
      </c>
      <c r="E3767" t="s">
        <v>8898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 t="s">
        <v>6859</v>
      </c>
      <c r="O3767">
        <v>8720365068133</v>
      </c>
      <c r="P3767" t="s">
        <v>106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</row>
    <row r="3768" spans="1:23" x14ac:dyDescent="0.25">
      <c r="A3768">
        <v>44261</v>
      </c>
      <c r="C3768" t="s">
        <v>828</v>
      </c>
      <c r="D3768" t="s">
        <v>829</v>
      </c>
      <c r="E3768" t="s">
        <v>8899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P3768" t="s">
        <v>856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</row>
    <row r="3769" spans="1:23" x14ac:dyDescent="0.25">
      <c r="A3769">
        <v>50124</v>
      </c>
      <c r="B3769">
        <v>24</v>
      </c>
      <c r="C3769" t="s">
        <v>828</v>
      </c>
      <c r="D3769" t="s">
        <v>829</v>
      </c>
      <c r="E3769" t="s">
        <v>8900</v>
      </c>
      <c r="F3769">
        <v>0</v>
      </c>
      <c r="G3769">
        <v>0</v>
      </c>
      <c r="H3769">
        <v>0</v>
      </c>
      <c r="I3769">
        <v>0</v>
      </c>
      <c r="J3769">
        <v>39.840000000000003</v>
      </c>
      <c r="K3769">
        <v>49</v>
      </c>
      <c r="L3769">
        <v>0</v>
      </c>
      <c r="M3769" t="s">
        <v>8901</v>
      </c>
      <c r="O3769">
        <v>6934510501242</v>
      </c>
      <c r="P3769" t="s">
        <v>856</v>
      </c>
      <c r="Q3769">
        <v>29.88</v>
      </c>
      <c r="R3769">
        <v>27.89</v>
      </c>
      <c r="S3769">
        <v>34.299999999999997</v>
      </c>
      <c r="T3769">
        <v>34.64</v>
      </c>
      <c r="U3769">
        <v>42.61</v>
      </c>
      <c r="V3769">
        <v>0</v>
      </c>
      <c r="W3769" t="s">
        <v>833</v>
      </c>
    </row>
    <row r="3770" spans="1:23" x14ac:dyDescent="0.25">
      <c r="A3770">
        <v>40338</v>
      </c>
      <c r="B3770">
        <v>96</v>
      </c>
      <c r="C3770" t="s">
        <v>828</v>
      </c>
      <c r="D3770" t="s">
        <v>829</v>
      </c>
      <c r="E3770" t="s">
        <v>8902</v>
      </c>
      <c r="F3770">
        <v>0</v>
      </c>
      <c r="G3770">
        <v>0</v>
      </c>
      <c r="H3770">
        <v>0</v>
      </c>
      <c r="I3770">
        <v>0</v>
      </c>
      <c r="J3770">
        <v>32.44</v>
      </c>
      <c r="K3770">
        <v>39.9</v>
      </c>
      <c r="L3770">
        <v>24.99</v>
      </c>
      <c r="M3770" t="s">
        <v>7099</v>
      </c>
      <c r="N3770" t="s">
        <v>8903</v>
      </c>
      <c r="O3770">
        <v>5904326940338</v>
      </c>
      <c r="P3770" t="s">
        <v>853</v>
      </c>
      <c r="Q3770">
        <v>15.24</v>
      </c>
      <c r="R3770">
        <v>14.22</v>
      </c>
      <c r="S3770">
        <v>17.489999999999998</v>
      </c>
      <c r="T3770">
        <v>16.93</v>
      </c>
      <c r="U3770">
        <v>20.82</v>
      </c>
      <c r="V3770">
        <v>20.32</v>
      </c>
      <c r="W3770" t="s">
        <v>833</v>
      </c>
    </row>
    <row r="3771" spans="1:23" x14ac:dyDescent="0.25">
      <c r="A3771">
        <v>56256</v>
      </c>
      <c r="B3771">
        <v>18</v>
      </c>
      <c r="C3771" t="s">
        <v>828</v>
      </c>
      <c r="D3771" t="s">
        <v>829</v>
      </c>
      <c r="E3771" t="s">
        <v>8904</v>
      </c>
      <c r="F3771">
        <v>0</v>
      </c>
      <c r="G3771">
        <v>0</v>
      </c>
      <c r="H3771">
        <v>0</v>
      </c>
      <c r="I3771">
        <v>0</v>
      </c>
      <c r="J3771">
        <v>52.76</v>
      </c>
      <c r="K3771">
        <v>64.900000000000006</v>
      </c>
      <c r="L3771">
        <v>0</v>
      </c>
      <c r="M3771" t="s">
        <v>8901</v>
      </c>
      <c r="O3771">
        <v>6934510562564</v>
      </c>
      <c r="P3771" t="s">
        <v>856</v>
      </c>
      <c r="Q3771">
        <v>39.58</v>
      </c>
      <c r="R3771">
        <v>36.94</v>
      </c>
      <c r="S3771">
        <v>45.43</v>
      </c>
      <c r="T3771">
        <v>45.88</v>
      </c>
      <c r="U3771">
        <v>56.43</v>
      </c>
      <c r="V3771">
        <v>0</v>
      </c>
      <c r="W3771" t="s">
        <v>833</v>
      </c>
    </row>
    <row r="3772" spans="1:23" x14ac:dyDescent="0.25">
      <c r="A3772">
        <v>42578</v>
      </c>
      <c r="B3772">
        <v>24</v>
      </c>
      <c r="C3772" t="s">
        <v>828</v>
      </c>
      <c r="D3772" t="s">
        <v>829</v>
      </c>
      <c r="E3772" t="s">
        <v>8905</v>
      </c>
      <c r="F3772">
        <v>0</v>
      </c>
      <c r="G3772">
        <v>0</v>
      </c>
      <c r="H3772">
        <v>0</v>
      </c>
      <c r="I3772">
        <v>0</v>
      </c>
      <c r="J3772">
        <v>89.42</v>
      </c>
      <c r="K3772">
        <v>109.99</v>
      </c>
      <c r="L3772">
        <v>89.99</v>
      </c>
      <c r="M3772" t="s">
        <v>2046</v>
      </c>
      <c r="N3772" t="s">
        <v>8906</v>
      </c>
      <c r="O3772">
        <v>5904326942578</v>
      </c>
      <c r="P3772" t="s">
        <v>977</v>
      </c>
      <c r="Q3772">
        <v>58.84</v>
      </c>
      <c r="R3772">
        <v>56.74</v>
      </c>
      <c r="S3772">
        <v>69.790000000000006</v>
      </c>
      <c r="T3772">
        <v>61.9</v>
      </c>
      <c r="U3772">
        <v>76.14</v>
      </c>
      <c r="V3772">
        <v>73.16</v>
      </c>
      <c r="W3772" t="s">
        <v>833</v>
      </c>
    </row>
    <row r="3773" spans="1:23" x14ac:dyDescent="0.25">
      <c r="A3773">
        <v>6820</v>
      </c>
      <c r="C3773" t="s">
        <v>6645</v>
      </c>
      <c r="D3773" t="s">
        <v>829</v>
      </c>
      <c r="E3773" t="s">
        <v>8907</v>
      </c>
      <c r="F3773">
        <v>0</v>
      </c>
      <c r="G3773">
        <v>0</v>
      </c>
      <c r="H3773">
        <v>0</v>
      </c>
      <c r="I3773">
        <v>0</v>
      </c>
      <c r="J3773">
        <v>617.07000000000005</v>
      </c>
      <c r="K3773">
        <v>759</v>
      </c>
      <c r="L3773">
        <v>0</v>
      </c>
      <c r="M3773" t="s">
        <v>8908</v>
      </c>
      <c r="O3773">
        <v>84109640068206</v>
      </c>
      <c r="P3773" t="s">
        <v>7</v>
      </c>
      <c r="Q3773">
        <v>519.03</v>
      </c>
      <c r="R3773">
        <v>487.78</v>
      </c>
      <c r="S3773">
        <v>599.97</v>
      </c>
      <c r="T3773">
        <v>550.95000000000005</v>
      </c>
      <c r="U3773">
        <v>677.67</v>
      </c>
      <c r="V3773">
        <v>0</v>
      </c>
    </row>
    <row r="3774" spans="1:23" x14ac:dyDescent="0.25">
      <c r="A3774">
        <v>129</v>
      </c>
      <c r="C3774" t="s">
        <v>828</v>
      </c>
      <c r="D3774" t="s">
        <v>3638</v>
      </c>
      <c r="E3774" t="s">
        <v>8909</v>
      </c>
      <c r="F3774">
        <v>0</v>
      </c>
      <c r="G3774">
        <v>0</v>
      </c>
      <c r="H3774">
        <v>0</v>
      </c>
      <c r="I3774">
        <v>0</v>
      </c>
      <c r="J3774">
        <v>165.85</v>
      </c>
      <c r="K3774">
        <v>204</v>
      </c>
      <c r="L3774">
        <v>0</v>
      </c>
      <c r="M3774" t="s">
        <v>6664</v>
      </c>
      <c r="O3774">
        <v>716053825674</v>
      </c>
      <c r="P3774" t="s">
        <v>4774</v>
      </c>
      <c r="Q3774">
        <v>136.83000000000001</v>
      </c>
      <c r="R3774">
        <v>131.66</v>
      </c>
      <c r="S3774">
        <v>161.94</v>
      </c>
      <c r="T3774">
        <v>146.61000000000001</v>
      </c>
      <c r="U3774">
        <v>180.33</v>
      </c>
      <c r="V3774">
        <v>0</v>
      </c>
    </row>
    <row r="3775" spans="1:23" x14ac:dyDescent="0.25">
      <c r="A3775" t="s">
        <v>8910</v>
      </c>
      <c r="C3775" t="s">
        <v>828</v>
      </c>
      <c r="D3775" t="s">
        <v>829</v>
      </c>
      <c r="E3775" t="s">
        <v>8911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 t="s">
        <v>8192</v>
      </c>
      <c r="N3775">
        <v>7965</v>
      </c>
      <c r="O3775">
        <v>2216053831029</v>
      </c>
      <c r="P3775" t="s">
        <v>1649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 t="s">
        <v>1510</v>
      </c>
    </row>
    <row r="3776" spans="1:23" x14ac:dyDescent="0.25">
      <c r="A3776" t="s">
        <v>8912</v>
      </c>
      <c r="B3776">
        <v>1</v>
      </c>
      <c r="C3776" t="s">
        <v>828</v>
      </c>
      <c r="D3776" t="s">
        <v>829</v>
      </c>
      <c r="E3776" t="s">
        <v>8913</v>
      </c>
      <c r="F3776">
        <v>0</v>
      </c>
      <c r="G3776">
        <v>0</v>
      </c>
      <c r="H3776">
        <v>0</v>
      </c>
      <c r="I3776">
        <v>0</v>
      </c>
      <c r="J3776">
        <v>974.8</v>
      </c>
      <c r="K3776">
        <v>1199</v>
      </c>
      <c r="L3776">
        <v>999</v>
      </c>
      <c r="M3776" t="s">
        <v>8914</v>
      </c>
      <c r="O3776">
        <v>6927049053474</v>
      </c>
      <c r="P3776" t="s">
        <v>2217</v>
      </c>
      <c r="Q3776">
        <v>641.4</v>
      </c>
      <c r="R3776">
        <v>617.35</v>
      </c>
      <c r="S3776">
        <v>759.34</v>
      </c>
      <c r="T3776">
        <v>676.55</v>
      </c>
      <c r="U3776">
        <v>832.16</v>
      </c>
      <c r="V3776">
        <v>812.2</v>
      </c>
      <c r="W3776" t="s">
        <v>833</v>
      </c>
    </row>
    <row r="3777" spans="1:24" x14ac:dyDescent="0.25">
      <c r="A3777" t="s">
        <v>8915</v>
      </c>
      <c r="C3777" t="s">
        <v>828</v>
      </c>
      <c r="D3777" t="s">
        <v>3638</v>
      </c>
      <c r="E3777" t="s">
        <v>8916</v>
      </c>
      <c r="F3777">
        <v>0</v>
      </c>
      <c r="G3777">
        <v>0</v>
      </c>
      <c r="H3777">
        <v>0</v>
      </c>
      <c r="I3777">
        <v>0</v>
      </c>
      <c r="J3777">
        <v>316.26</v>
      </c>
      <c r="K3777">
        <v>389</v>
      </c>
      <c r="L3777">
        <v>340.12</v>
      </c>
      <c r="P3777" t="s">
        <v>347</v>
      </c>
      <c r="Q3777">
        <v>244.26</v>
      </c>
      <c r="R3777">
        <v>294.95</v>
      </c>
      <c r="S3777">
        <v>362.79</v>
      </c>
      <c r="T3777">
        <v>0</v>
      </c>
      <c r="U3777">
        <v>0</v>
      </c>
      <c r="V3777">
        <v>276.52</v>
      </c>
    </row>
    <row r="3778" spans="1:24" x14ac:dyDescent="0.25">
      <c r="A3778">
        <v>8824</v>
      </c>
      <c r="B3778">
        <v>2</v>
      </c>
      <c r="C3778" t="s">
        <v>828</v>
      </c>
      <c r="D3778" t="s">
        <v>829</v>
      </c>
      <c r="E3778" t="s">
        <v>8917</v>
      </c>
      <c r="F3778">
        <v>0</v>
      </c>
      <c r="G3778">
        <v>0</v>
      </c>
      <c r="H3778">
        <v>0</v>
      </c>
      <c r="I3778">
        <v>0</v>
      </c>
      <c r="J3778">
        <v>81.3</v>
      </c>
      <c r="K3778">
        <v>100</v>
      </c>
      <c r="L3778">
        <v>0</v>
      </c>
      <c r="M3778" t="s">
        <v>6844</v>
      </c>
      <c r="O3778">
        <v>4810344008824</v>
      </c>
      <c r="P3778" t="s">
        <v>4825</v>
      </c>
      <c r="Q3778">
        <v>64.75</v>
      </c>
      <c r="R3778">
        <v>62.44</v>
      </c>
      <c r="S3778">
        <v>76.8</v>
      </c>
      <c r="T3778">
        <v>70.7</v>
      </c>
      <c r="U3778">
        <v>86.96</v>
      </c>
      <c r="V3778">
        <v>0</v>
      </c>
      <c r="W3778" t="s">
        <v>4826</v>
      </c>
    </row>
    <row r="3779" spans="1:24" x14ac:dyDescent="0.25">
      <c r="A3779">
        <v>434</v>
      </c>
      <c r="C3779" t="s">
        <v>828</v>
      </c>
      <c r="D3779" t="s">
        <v>3638</v>
      </c>
      <c r="E3779" t="s">
        <v>8918</v>
      </c>
      <c r="F3779">
        <v>0</v>
      </c>
      <c r="G3779">
        <v>0</v>
      </c>
      <c r="H3779">
        <v>0</v>
      </c>
      <c r="I3779">
        <v>0</v>
      </c>
      <c r="J3779">
        <v>61.78</v>
      </c>
      <c r="K3779">
        <v>75.989999999999995</v>
      </c>
      <c r="L3779">
        <v>49.99</v>
      </c>
      <c r="O3779">
        <v>716053832948</v>
      </c>
      <c r="P3779" t="s">
        <v>4774</v>
      </c>
      <c r="Q3779">
        <v>43.4</v>
      </c>
      <c r="R3779">
        <v>41.71</v>
      </c>
      <c r="S3779">
        <v>51.3</v>
      </c>
      <c r="T3779">
        <v>49.32</v>
      </c>
      <c r="U3779">
        <v>60.66</v>
      </c>
      <c r="V3779">
        <v>40.64</v>
      </c>
    </row>
    <row r="3780" spans="1:24" x14ac:dyDescent="0.25">
      <c r="A3780">
        <v>570257</v>
      </c>
      <c r="C3780" t="s">
        <v>6645</v>
      </c>
      <c r="D3780" t="s">
        <v>829</v>
      </c>
      <c r="E3780" t="s">
        <v>8919</v>
      </c>
      <c r="F3780">
        <v>0</v>
      </c>
      <c r="G3780">
        <v>0</v>
      </c>
      <c r="H3780">
        <v>0</v>
      </c>
      <c r="I3780">
        <v>0</v>
      </c>
      <c r="J3780">
        <v>145.53</v>
      </c>
      <c r="K3780">
        <v>179</v>
      </c>
      <c r="L3780">
        <v>0</v>
      </c>
      <c r="M3780" t="s">
        <v>8920</v>
      </c>
      <c r="O3780">
        <v>35051570257</v>
      </c>
      <c r="P3780" t="s">
        <v>5356</v>
      </c>
      <c r="Q3780">
        <v>119.71</v>
      </c>
      <c r="R3780">
        <v>115.48</v>
      </c>
      <c r="S3780">
        <v>142.04</v>
      </c>
      <c r="T3780">
        <v>126.54</v>
      </c>
      <c r="U3780">
        <v>155.65</v>
      </c>
      <c r="V3780">
        <v>0</v>
      </c>
    </row>
    <row r="3781" spans="1:24" x14ac:dyDescent="0.25">
      <c r="A3781">
        <v>5368</v>
      </c>
      <c r="C3781" t="s">
        <v>828</v>
      </c>
      <c r="D3781" t="s">
        <v>829</v>
      </c>
      <c r="E3781" t="s">
        <v>8921</v>
      </c>
      <c r="F3781">
        <v>0</v>
      </c>
      <c r="G3781">
        <v>0</v>
      </c>
      <c r="H3781">
        <v>0</v>
      </c>
      <c r="I3781">
        <v>0</v>
      </c>
      <c r="J3781">
        <v>10.56</v>
      </c>
      <c r="K3781">
        <v>12.99</v>
      </c>
      <c r="L3781">
        <v>0</v>
      </c>
      <c r="M3781" t="s">
        <v>6661</v>
      </c>
      <c r="O3781">
        <v>5900747003683</v>
      </c>
      <c r="P3781" t="s">
        <v>3325</v>
      </c>
      <c r="Q3781">
        <v>5.44</v>
      </c>
      <c r="R3781">
        <v>5.24</v>
      </c>
      <c r="S3781">
        <v>6.45</v>
      </c>
      <c r="T3781">
        <v>9.42</v>
      </c>
      <c r="U3781">
        <v>11.59</v>
      </c>
      <c r="V3781">
        <v>0</v>
      </c>
      <c r="W3781" t="s">
        <v>3326</v>
      </c>
    </row>
    <row r="3782" spans="1:24" x14ac:dyDescent="0.25">
      <c r="A3782">
        <v>19069</v>
      </c>
      <c r="B3782">
        <v>3</v>
      </c>
      <c r="C3782" t="s">
        <v>6645</v>
      </c>
      <c r="D3782" t="s">
        <v>829</v>
      </c>
      <c r="E3782" t="s">
        <v>8922</v>
      </c>
      <c r="F3782">
        <v>0</v>
      </c>
      <c r="G3782">
        <v>0</v>
      </c>
      <c r="H3782">
        <v>0</v>
      </c>
      <c r="I3782">
        <v>0</v>
      </c>
      <c r="J3782">
        <v>186.18</v>
      </c>
      <c r="K3782">
        <v>229</v>
      </c>
      <c r="L3782">
        <v>0</v>
      </c>
      <c r="M3782" t="s">
        <v>5927</v>
      </c>
      <c r="O3782">
        <v>8410964190693</v>
      </c>
      <c r="P3782" t="s">
        <v>7</v>
      </c>
      <c r="Q3782">
        <v>149.79</v>
      </c>
      <c r="R3782">
        <v>144.25</v>
      </c>
      <c r="S3782">
        <v>177.43</v>
      </c>
      <c r="T3782">
        <v>161.88999999999999</v>
      </c>
      <c r="U3782">
        <v>199.13</v>
      </c>
      <c r="V3782">
        <v>0</v>
      </c>
      <c r="W3782" t="s">
        <v>2865</v>
      </c>
    </row>
    <row r="3783" spans="1:24" x14ac:dyDescent="0.25">
      <c r="A3783" t="s">
        <v>8923</v>
      </c>
      <c r="B3783">
        <v>24</v>
      </c>
      <c r="C3783" t="s">
        <v>6645</v>
      </c>
      <c r="D3783" t="s">
        <v>829</v>
      </c>
      <c r="E3783" t="s">
        <v>8924</v>
      </c>
      <c r="F3783">
        <v>0</v>
      </c>
      <c r="G3783">
        <v>0</v>
      </c>
      <c r="H3783">
        <v>0</v>
      </c>
      <c r="I3783">
        <v>0</v>
      </c>
      <c r="J3783">
        <v>63.33</v>
      </c>
      <c r="K3783">
        <v>77.900000000000006</v>
      </c>
      <c r="L3783">
        <v>59</v>
      </c>
      <c r="M3783" t="s">
        <v>8925</v>
      </c>
      <c r="O3783">
        <v>2234510501742</v>
      </c>
      <c r="P3783" t="s">
        <v>6670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47.97</v>
      </c>
      <c r="W3783" t="s">
        <v>833</v>
      </c>
    </row>
    <row r="3784" spans="1:24" x14ac:dyDescent="0.25">
      <c r="A3784" t="s">
        <v>8926</v>
      </c>
      <c r="C3784" t="s">
        <v>828</v>
      </c>
      <c r="D3784" t="s">
        <v>3638</v>
      </c>
      <c r="E3784" t="s">
        <v>8927</v>
      </c>
      <c r="F3784">
        <v>0</v>
      </c>
      <c r="G3784">
        <v>0</v>
      </c>
      <c r="H3784">
        <v>0</v>
      </c>
      <c r="I3784">
        <v>0</v>
      </c>
      <c r="J3784">
        <v>4926.0200000000004</v>
      </c>
      <c r="K3784">
        <v>6059</v>
      </c>
      <c r="L3784">
        <v>5549</v>
      </c>
      <c r="M3784" t="s">
        <v>8928</v>
      </c>
      <c r="O3784">
        <v>8715839076714</v>
      </c>
      <c r="P3784" t="s">
        <v>4865</v>
      </c>
      <c r="Q3784">
        <v>4009.55</v>
      </c>
      <c r="R3784">
        <v>3863.37</v>
      </c>
      <c r="S3784">
        <v>4751.95</v>
      </c>
      <c r="T3784">
        <v>4300.1000000000004</v>
      </c>
      <c r="U3784">
        <v>5289.12</v>
      </c>
      <c r="V3784">
        <v>4511.38</v>
      </c>
      <c r="W3784" t="s">
        <v>4831</v>
      </c>
      <c r="X3784">
        <v>10</v>
      </c>
    </row>
    <row r="3785" spans="1:24" x14ac:dyDescent="0.25">
      <c r="A3785" t="s">
        <v>8929</v>
      </c>
      <c r="B3785">
        <v>6</v>
      </c>
      <c r="C3785" t="s">
        <v>6645</v>
      </c>
      <c r="D3785" t="s">
        <v>829</v>
      </c>
      <c r="E3785" t="s">
        <v>8930</v>
      </c>
      <c r="F3785">
        <v>0</v>
      </c>
      <c r="G3785">
        <v>0</v>
      </c>
      <c r="H3785">
        <v>0</v>
      </c>
      <c r="I3785">
        <v>0</v>
      </c>
      <c r="J3785">
        <v>186.18</v>
      </c>
      <c r="K3785">
        <v>229</v>
      </c>
      <c r="L3785">
        <v>139.99</v>
      </c>
      <c r="M3785" t="s">
        <v>8931</v>
      </c>
      <c r="N3785" t="s">
        <v>6197</v>
      </c>
      <c r="O3785">
        <v>2116053830209</v>
      </c>
      <c r="P3785" t="s">
        <v>6670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113.81</v>
      </c>
      <c r="W3785" t="s">
        <v>833</v>
      </c>
    </row>
    <row r="3786" spans="1:24" x14ac:dyDescent="0.25">
      <c r="A3786">
        <v>44794</v>
      </c>
      <c r="B3786">
        <v>48</v>
      </c>
      <c r="C3786" t="s">
        <v>828</v>
      </c>
      <c r="D3786" t="s">
        <v>829</v>
      </c>
      <c r="E3786" t="s">
        <v>8932</v>
      </c>
      <c r="F3786">
        <v>0</v>
      </c>
      <c r="G3786">
        <v>0</v>
      </c>
      <c r="H3786">
        <v>0</v>
      </c>
      <c r="I3786">
        <v>0</v>
      </c>
      <c r="J3786">
        <v>48.77</v>
      </c>
      <c r="K3786">
        <v>59.99</v>
      </c>
      <c r="L3786">
        <v>49.99</v>
      </c>
      <c r="M3786" t="s">
        <v>2383</v>
      </c>
      <c r="N3786" t="s">
        <v>8933</v>
      </c>
      <c r="O3786">
        <v>5904326944794</v>
      </c>
      <c r="P3786" t="s">
        <v>977</v>
      </c>
      <c r="Q3786">
        <v>30.48</v>
      </c>
      <c r="R3786">
        <v>28.45</v>
      </c>
      <c r="S3786">
        <v>34.99</v>
      </c>
      <c r="T3786">
        <v>33.869999999999997</v>
      </c>
      <c r="U3786">
        <v>41.66</v>
      </c>
      <c r="V3786">
        <v>40.64</v>
      </c>
      <c r="W3786" t="s">
        <v>833</v>
      </c>
    </row>
    <row r="3787" spans="1:24" x14ac:dyDescent="0.25">
      <c r="A3787">
        <v>50126</v>
      </c>
      <c r="B3787">
        <v>24</v>
      </c>
      <c r="C3787" t="s">
        <v>828</v>
      </c>
      <c r="D3787" t="s">
        <v>829</v>
      </c>
      <c r="E3787" t="s">
        <v>8934</v>
      </c>
      <c r="F3787">
        <v>0</v>
      </c>
      <c r="G3787">
        <v>0</v>
      </c>
      <c r="H3787">
        <v>0</v>
      </c>
      <c r="I3787">
        <v>0</v>
      </c>
      <c r="J3787">
        <v>26.75</v>
      </c>
      <c r="K3787">
        <v>32.9</v>
      </c>
      <c r="L3787">
        <v>0</v>
      </c>
      <c r="M3787" t="s">
        <v>6835</v>
      </c>
      <c r="O3787">
        <v>6934510501266</v>
      </c>
      <c r="P3787" t="s">
        <v>856</v>
      </c>
      <c r="Q3787">
        <v>20.43</v>
      </c>
      <c r="R3787">
        <v>19.41</v>
      </c>
      <c r="S3787">
        <v>23.88</v>
      </c>
      <c r="T3787">
        <v>23.01</v>
      </c>
      <c r="U3787">
        <v>28.3</v>
      </c>
      <c r="V3787">
        <v>0</v>
      </c>
      <c r="W3787" t="s">
        <v>833</v>
      </c>
    </row>
    <row r="3788" spans="1:24" x14ac:dyDescent="0.25">
      <c r="A3788">
        <v>55810</v>
      </c>
      <c r="B3788">
        <v>2</v>
      </c>
      <c r="C3788" t="s">
        <v>828</v>
      </c>
      <c r="D3788" t="s">
        <v>829</v>
      </c>
      <c r="E3788" t="s">
        <v>8935</v>
      </c>
      <c r="F3788">
        <v>0</v>
      </c>
      <c r="G3788">
        <v>0</v>
      </c>
      <c r="H3788">
        <v>4</v>
      </c>
      <c r="I3788">
        <v>0</v>
      </c>
      <c r="J3788">
        <v>127.64</v>
      </c>
      <c r="K3788">
        <v>157</v>
      </c>
      <c r="L3788">
        <v>0</v>
      </c>
      <c r="M3788" t="s">
        <v>2926</v>
      </c>
      <c r="N3788">
        <v>800056200</v>
      </c>
      <c r="O3788">
        <v>4004943558105</v>
      </c>
      <c r="P3788" t="s">
        <v>2220</v>
      </c>
      <c r="Q3788">
        <v>98.88</v>
      </c>
      <c r="R3788">
        <v>95.27</v>
      </c>
      <c r="S3788">
        <v>117.18</v>
      </c>
      <c r="T3788">
        <v>110.99</v>
      </c>
      <c r="U3788">
        <v>136.52000000000001</v>
      </c>
      <c r="V3788">
        <v>0</v>
      </c>
      <c r="W3788" t="s">
        <v>2221</v>
      </c>
    </row>
    <row r="3789" spans="1:24" x14ac:dyDescent="0.25">
      <c r="A3789">
        <v>59564</v>
      </c>
      <c r="B3789">
        <v>36</v>
      </c>
      <c r="C3789" t="s">
        <v>828</v>
      </c>
      <c r="D3789" t="s">
        <v>829</v>
      </c>
      <c r="E3789" t="s">
        <v>8936</v>
      </c>
      <c r="F3789">
        <v>0</v>
      </c>
      <c r="G3789">
        <v>0</v>
      </c>
      <c r="H3789">
        <v>4</v>
      </c>
      <c r="I3789">
        <v>0</v>
      </c>
      <c r="J3789">
        <v>14.55</v>
      </c>
      <c r="K3789">
        <v>17.899999999999999</v>
      </c>
      <c r="L3789">
        <v>14.9</v>
      </c>
      <c r="M3789" t="s">
        <v>3475</v>
      </c>
      <c r="O3789">
        <v>6934510595647</v>
      </c>
      <c r="P3789" t="s">
        <v>856</v>
      </c>
      <c r="Q3789">
        <v>9.69</v>
      </c>
      <c r="R3789">
        <v>9.69</v>
      </c>
      <c r="S3789">
        <v>11.92</v>
      </c>
      <c r="T3789">
        <v>9.69</v>
      </c>
      <c r="U3789">
        <v>11.92</v>
      </c>
      <c r="V3789">
        <v>12.11</v>
      </c>
      <c r="W3789" t="s">
        <v>833</v>
      </c>
    </row>
    <row r="3790" spans="1:24" x14ac:dyDescent="0.25">
      <c r="A3790" t="s">
        <v>8937</v>
      </c>
      <c r="C3790" t="s">
        <v>6645</v>
      </c>
      <c r="D3790" t="s">
        <v>829</v>
      </c>
      <c r="E3790" t="s">
        <v>8938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P3790" t="s">
        <v>6690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</row>
    <row r="3791" spans="1:24" x14ac:dyDescent="0.25">
      <c r="A3791" t="s">
        <v>8939</v>
      </c>
      <c r="C3791" t="s">
        <v>828</v>
      </c>
      <c r="D3791" t="s">
        <v>829</v>
      </c>
      <c r="E3791" t="s">
        <v>8940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 t="s">
        <v>5999</v>
      </c>
      <c r="P3791" t="s">
        <v>3094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 t="s">
        <v>833</v>
      </c>
    </row>
    <row r="3792" spans="1:24" x14ac:dyDescent="0.25">
      <c r="A3792">
        <v>360</v>
      </c>
      <c r="C3792" t="s">
        <v>828</v>
      </c>
      <c r="D3792" t="s">
        <v>3638</v>
      </c>
      <c r="E3792" t="s">
        <v>8941</v>
      </c>
      <c r="F3792">
        <v>0</v>
      </c>
      <c r="G3792">
        <v>0</v>
      </c>
      <c r="H3792">
        <v>0</v>
      </c>
      <c r="I3792">
        <v>0</v>
      </c>
      <c r="J3792">
        <v>145.53</v>
      </c>
      <c r="K3792">
        <v>179</v>
      </c>
      <c r="L3792">
        <v>0</v>
      </c>
      <c r="O3792">
        <v>716053832122</v>
      </c>
      <c r="P3792" t="s">
        <v>4774</v>
      </c>
      <c r="Q3792">
        <v>152.94</v>
      </c>
      <c r="R3792">
        <v>150.22</v>
      </c>
      <c r="S3792">
        <v>184.77</v>
      </c>
      <c r="T3792">
        <v>156.86000000000001</v>
      </c>
      <c r="U3792">
        <v>192.94</v>
      </c>
      <c r="V3792">
        <v>0</v>
      </c>
    </row>
    <row r="3793" spans="1:23" x14ac:dyDescent="0.25">
      <c r="A3793">
        <v>640216</v>
      </c>
      <c r="B3793">
        <v>1</v>
      </c>
      <c r="C3793" t="s">
        <v>6645</v>
      </c>
      <c r="D3793" t="s">
        <v>829</v>
      </c>
      <c r="E3793" t="s">
        <v>8942</v>
      </c>
      <c r="F3793">
        <v>0</v>
      </c>
      <c r="G3793">
        <v>0</v>
      </c>
      <c r="H3793">
        <v>0</v>
      </c>
      <c r="I3793">
        <v>0</v>
      </c>
      <c r="J3793">
        <v>999.19</v>
      </c>
      <c r="K3793">
        <v>1229</v>
      </c>
      <c r="L3793">
        <v>0</v>
      </c>
      <c r="M3793" t="s">
        <v>7312</v>
      </c>
      <c r="O3793">
        <v>50743640216</v>
      </c>
      <c r="P3793" t="s">
        <v>3491</v>
      </c>
      <c r="Q3793">
        <v>854.31</v>
      </c>
      <c r="R3793">
        <v>825.51</v>
      </c>
      <c r="S3793">
        <v>1015.38</v>
      </c>
      <c r="T3793">
        <v>892.13</v>
      </c>
      <c r="U3793">
        <v>1097.32</v>
      </c>
      <c r="V3793">
        <v>0</v>
      </c>
    </row>
    <row r="3794" spans="1:23" x14ac:dyDescent="0.25">
      <c r="A3794" t="s">
        <v>8943</v>
      </c>
      <c r="C3794" t="s">
        <v>6645</v>
      </c>
      <c r="D3794" t="s">
        <v>3638</v>
      </c>
      <c r="E3794" t="s">
        <v>8944</v>
      </c>
      <c r="F3794">
        <v>0</v>
      </c>
      <c r="G3794">
        <v>0</v>
      </c>
      <c r="H3794">
        <v>0</v>
      </c>
      <c r="I3794">
        <v>0</v>
      </c>
      <c r="J3794">
        <v>161.79</v>
      </c>
      <c r="K3794">
        <v>199</v>
      </c>
      <c r="L3794">
        <v>0</v>
      </c>
      <c r="P3794" t="s">
        <v>347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</row>
    <row r="3795" spans="1:23" x14ac:dyDescent="0.25">
      <c r="A3795" t="s">
        <v>8945</v>
      </c>
      <c r="B3795">
        <v>4</v>
      </c>
      <c r="C3795" t="s">
        <v>828</v>
      </c>
      <c r="D3795" t="s">
        <v>829</v>
      </c>
      <c r="E3795" t="s">
        <v>8946</v>
      </c>
      <c r="F3795">
        <v>0</v>
      </c>
      <c r="G3795">
        <v>0</v>
      </c>
      <c r="H3795">
        <v>0</v>
      </c>
      <c r="I3795">
        <v>0</v>
      </c>
      <c r="J3795">
        <v>202.44</v>
      </c>
      <c r="K3795">
        <v>249</v>
      </c>
      <c r="L3795">
        <v>185</v>
      </c>
      <c r="M3795" t="s">
        <v>8947</v>
      </c>
      <c r="O3795">
        <v>6972633375722</v>
      </c>
      <c r="P3795" t="s">
        <v>170</v>
      </c>
      <c r="Q3795">
        <v>151.83000000000001</v>
      </c>
      <c r="R3795">
        <v>141.71</v>
      </c>
      <c r="S3795">
        <v>174.3</v>
      </c>
      <c r="T3795">
        <v>168.7</v>
      </c>
      <c r="U3795">
        <v>207.5</v>
      </c>
      <c r="V3795">
        <v>150.41</v>
      </c>
    </row>
    <row r="3796" spans="1:23" x14ac:dyDescent="0.25">
      <c r="A3796" t="s">
        <v>8948</v>
      </c>
      <c r="B3796">
        <v>3</v>
      </c>
      <c r="C3796" t="s">
        <v>6645</v>
      </c>
      <c r="D3796" t="s">
        <v>829</v>
      </c>
      <c r="E3796" t="s">
        <v>2359</v>
      </c>
      <c r="F3796">
        <v>0</v>
      </c>
      <c r="G3796">
        <v>0</v>
      </c>
      <c r="H3796">
        <v>0</v>
      </c>
      <c r="I3796">
        <v>0</v>
      </c>
      <c r="J3796">
        <v>219.5</v>
      </c>
      <c r="K3796">
        <v>269.99</v>
      </c>
      <c r="L3796">
        <v>219</v>
      </c>
      <c r="M3796" t="s">
        <v>8949</v>
      </c>
      <c r="N3796" t="s">
        <v>2361</v>
      </c>
      <c r="O3796">
        <v>2116053831268</v>
      </c>
      <c r="P3796" t="s">
        <v>6670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178.05</v>
      </c>
      <c r="W3796" t="s">
        <v>833</v>
      </c>
    </row>
    <row r="3797" spans="1:23" x14ac:dyDescent="0.25">
      <c r="A3797" t="s">
        <v>8950</v>
      </c>
      <c r="B3797">
        <v>1</v>
      </c>
      <c r="C3797" t="s">
        <v>6645</v>
      </c>
      <c r="D3797" t="s">
        <v>829</v>
      </c>
      <c r="E3797" t="s">
        <v>8951</v>
      </c>
      <c r="F3797">
        <v>0</v>
      </c>
      <c r="G3797">
        <v>0</v>
      </c>
      <c r="H3797">
        <v>0</v>
      </c>
      <c r="I3797">
        <v>0</v>
      </c>
      <c r="J3797">
        <v>60.16</v>
      </c>
      <c r="K3797">
        <v>74</v>
      </c>
      <c r="L3797">
        <v>0</v>
      </c>
      <c r="M3797" t="s">
        <v>3324</v>
      </c>
      <c r="O3797">
        <v>50743655784</v>
      </c>
      <c r="P3797" t="s">
        <v>3491</v>
      </c>
      <c r="Q3797">
        <v>47.9</v>
      </c>
      <c r="R3797">
        <v>46.28</v>
      </c>
      <c r="S3797">
        <v>56.92</v>
      </c>
      <c r="T3797">
        <v>52.32</v>
      </c>
      <c r="U3797">
        <v>64.349999999999994</v>
      </c>
      <c r="V3797">
        <v>0</v>
      </c>
    </row>
    <row r="3798" spans="1:23" x14ac:dyDescent="0.25">
      <c r="A3798">
        <v>3723004</v>
      </c>
      <c r="B3798">
        <v>24</v>
      </c>
      <c r="C3798" t="s">
        <v>828</v>
      </c>
      <c r="D3798" t="s">
        <v>829</v>
      </c>
      <c r="E3798" t="s">
        <v>8952</v>
      </c>
      <c r="F3798">
        <v>0</v>
      </c>
      <c r="G3798">
        <v>0</v>
      </c>
      <c r="H3798">
        <v>0</v>
      </c>
      <c r="I3798">
        <v>0</v>
      </c>
      <c r="J3798">
        <v>48.7</v>
      </c>
      <c r="K3798">
        <v>59.9</v>
      </c>
      <c r="L3798">
        <v>0</v>
      </c>
      <c r="M3798" t="s">
        <v>8953</v>
      </c>
      <c r="O3798">
        <v>4006333062049</v>
      </c>
      <c r="P3798" t="s">
        <v>4541</v>
      </c>
      <c r="Q3798">
        <v>39.159999999999997</v>
      </c>
      <c r="R3798">
        <v>37.840000000000003</v>
      </c>
      <c r="S3798">
        <v>46.54</v>
      </c>
      <c r="T3798">
        <v>42.35</v>
      </c>
      <c r="U3798">
        <v>52.09</v>
      </c>
      <c r="V3798">
        <v>0</v>
      </c>
      <c r="W3798" t="s">
        <v>833</v>
      </c>
    </row>
    <row r="3799" spans="1:23" x14ac:dyDescent="0.25">
      <c r="A3799" t="s">
        <v>8954</v>
      </c>
      <c r="B3799">
        <v>1</v>
      </c>
      <c r="C3799" t="s">
        <v>828</v>
      </c>
      <c r="D3799" t="s">
        <v>829</v>
      </c>
      <c r="E3799" t="s">
        <v>8955</v>
      </c>
      <c r="F3799">
        <v>0</v>
      </c>
      <c r="G3799">
        <v>0</v>
      </c>
      <c r="H3799">
        <v>0</v>
      </c>
      <c r="I3799">
        <v>0</v>
      </c>
      <c r="J3799">
        <v>283.74</v>
      </c>
      <c r="K3799">
        <v>349</v>
      </c>
      <c r="L3799">
        <v>0</v>
      </c>
      <c r="M3799" t="s">
        <v>8956</v>
      </c>
      <c r="O3799">
        <v>6927049054679</v>
      </c>
      <c r="P3799" t="s">
        <v>2217</v>
      </c>
      <c r="Q3799">
        <v>212.8</v>
      </c>
      <c r="R3799">
        <v>198.62</v>
      </c>
      <c r="S3799">
        <v>244.3</v>
      </c>
      <c r="T3799">
        <v>246.73</v>
      </c>
      <c r="U3799">
        <v>303.48</v>
      </c>
      <c r="V3799">
        <v>0</v>
      </c>
      <c r="W3799" t="s">
        <v>833</v>
      </c>
    </row>
    <row r="3800" spans="1:23" x14ac:dyDescent="0.25">
      <c r="A3800">
        <v>44206</v>
      </c>
      <c r="B3800">
        <v>12</v>
      </c>
      <c r="C3800" t="s">
        <v>828</v>
      </c>
      <c r="D3800" t="s">
        <v>829</v>
      </c>
      <c r="E3800" t="s">
        <v>8957</v>
      </c>
      <c r="F3800">
        <v>0</v>
      </c>
      <c r="G3800">
        <v>0</v>
      </c>
      <c r="H3800">
        <v>0</v>
      </c>
      <c r="I3800">
        <v>0</v>
      </c>
      <c r="J3800">
        <v>80.489999999999995</v>
      </c>
      <c r="K3800">
        <v>99</v>
      </c>
      <c r="L3800">
        <v>85</v>
      </c>
      <c r="M3800" t="s">
        <v>8958</v>
      </c>
      <c r="N3800" t="s">
        <v>8959</v>
      </c>
      <c r="O3800">
        <v>5904326944206</v>
      </c>
      <c r="P3800" t="s">
        <v>909</v>
      </c>
      <c r="Q3800">
        <v>51.83</v>
      </c>
      <c r="R3800">
        <v>48.37</v>
      </c>
      <c r="S3800">
        <v>59.5</v>
      </c>
      <c r="T3800">
        <v>57.59</v>
      </c>
      <c r="U3800">
        <v>70.83</v>
      </c>
      <c r="V3800">
        <v>69.11</v>
      </c>
      <c r="W3800" t="s">
        <v>833</v>
      </c>
    </row>
    <row r="3801" spans="1:23" x14ac:dyDescent="0.25">
      <c r="A3801">
        <v>50235</v>
      </c>
      <c r="B3801">
        <v>8</v>
      </c>
      <c r="C3801" t="s">
        <v>828</v>
      </c>
      <c r="D3801" t="s">
        <v>829</v>
      </c>
      <c r="E3801" t="s">
        <v>8960</v>
      </c>
      <c r="F3801">
        <v>0</v>
      </c>
      <c r="G3801">
        <v>0</v>
      </c>
      <c r="H3801">
        <v>0</v>
      </c>
      <c r="I3801">
        <v>0</v>
      </c>
      <c r="J3801">
        <v>40.64</v>
      </c>
      <c r="K3801">
        <v>49.99</v>
      </c>
      <c r="L3801">
        <v>0</v>
      </c>
      <c r="M3801" t="s">
        <v>6731</v>
      </c>
      <c r="O3801">
        <v>6934510502355</v>
      </c>
      <c r="P3801" t="s">
        <v>856</v>
      </c>
      <c r="Q3801">
        <v>31.38</v>
      </c>
      <c r="R3801">
        <v>30.2</v>
      </c>
      <c r="S3801">
        <v>37.15</v>
      </c>
      <c r="T3801">
        <v>34.96</v>
      </c>
      <c r="U3801">
        <v>43</v>
      </c>
      <c r="V3801">
        <v>0</v>
      </c>
      <c r="W3801" t="s">
        <v>833</v>
      </c>
    </row>
    <row r="3802" spans="1:23" x14ac:dyDescent="0.25">
      <c r="A3802" t="s">
        <v>8961</v>
      </c>
      <c r="B3802">
        <v>16</v>
      </c>
      <c r="C3802" t="s">
        <v>6645</v>
      </c>
      <c r="D3802" t="s">
        <v>829</v>
      </c>
      <c r="E3802" t="s">
        <v>8962</v>
      </c>
      <c r="F3802">
        <v>0</v>
      </c>
      <c r="G3802">
        <v>0</v>
      </c>
      <c r="H3802">
        <v>0</v>
      </c>
      <c r="I3802">
        <v>0</v>
      </c>
      <c r="J3802">
        <v>19.43</v>
      </c>
      <c r="K3802">
        <v>23.9</v>
      </c>
      <c r="L3802">
        <v>0</v>
      </c>
      <c r="M3802" t="s">
        <v>8963</v>
      </c>
      <c r="O3802">
        <v>2206592517157</v>
      </c>
      <c r="P3802" t="s">
        <v>3433</v>
      </c>
      <c r="Q3802">
        <v>15.33</v>
      </c>
      <c r="R3802">
        <v>14.81</v>
      </c>
      <c r="S3802">
        <v>18.22</v>
      </c>
      <c r="T3802">
        <v>16.89</v>
      </c>
      <c r="U3802">
        <v>20.78</v>
      </c>
      <c r="V3802">
        <v>0</v>
      </c>
    </row>
    <row r="3803" spans="1:23" x14ac:dyDescent="0.25">
      <c r="A3803">
        <v>720304</v>
      </c>
      <c r="B3803">
        <v>1</v>
      </c>
      <c r="C3803" t="s">
        <v>828</v>
      </c>
      <c r="D3803" t="s">
        <v>829</v>
      </c>
      <c r="E3803" t="s">
        <v>8964</v>
      </c>
      <c r="F3803">
        <v>0</v>
      </c>
      <c r="G3803">
        <v>0</v>
      </c>
      <c r="H3803">
        <v>11</v>
      </c>
      <c r="I3803">
        <v>0</v>
      </c>
      <c r="J3803">
        <v>283.74</v>
      </c>
      <c r="K3803">
        <v>349</v>
      </c>
      <c r="L3803">
        <v>0</v>
      </c>
      <c r="M3803" t="s">
        <v>8965</v>
      </c>
      <c r="O3803">
        <v>3032167203045</v>
      </c>
      <c r="P3803" t="s">
        <v>347</v>
      </c>
      <c r="Q3803">
        <v>215.93</v>
      </c>
      <c r="R3803">
        <v>211.19</v>
      </c>
      <c r="S3803">
        <v>259.76</v>
      </c>
      <c r="T3803">
        <v>226.1</v>
      </c>
      <c r="U3803">
        <v>278.10000000000002</v>
      </c>
      <c r="V3803">
        <v>0</v>
      </c>
      <c r="W3803" t="s">
        <v>2890</v>
      </c>
    </row>
    <row r="3804" spans="1:23" x14ac:dyDescent="0.25">
      <c r="A3804">
        <v>6322499</v>
      </c>
      <c r="B3804">
        <v>6</v>
      </c>
      <c r="C3804" t="s">
        <v>828</v>
      </c>
      <c r="D3804" t="s">
        <v>829</v>
      </c>
      <c r="E3804" t="s">
        <v>8966</v>
      </c>
      <c r="F3804">
        <v>0</v>
      </c>
      <c r="G3804">
        <v>0</v>
      </c>
      <c r="H3804">
        <v>0</v>
      </c>
      <c r="I3804">
        <v>0</v>
      </c>
      <c r="J3804">
        <v>77.150000000000006</v>
      </c>
      <c r="K3804">
        <v>94.9</v>
      </c>
      <c r="L3804">
        <v>0</v>
      </c>
      <c r="M3804" t="s">
        <v>8967</v>
      </c>
      <c r="O3804">
        <v>4006592079864</v>
      </c>
      <c r="P3804" t="s">
        <v>3433</v>
      </c>
      <c r="Q3804">
        <v>64.33</v>
      </c>
      <c r="R3804">
        <v>62.15</v>
      </c>
      <c r="S3804">
        <v>76.44</v>
      </c>
      <c r="T3804">
        <v>70.06</v>
      </c>
      <c r="U3804">
        <v>86.17</v>
      </c>
      <c r="V3804">
        <v>0</v>
      </c>
      <c r="W3804" t="s">
        <v>833</v>
      </c>
    </row>
    <row r="3805" spans="1:23" x14ac:dyDescent="0.25">
      <c r="A3805">
        <v>4443</v>
      </c>
      <c r="B3805">
        <v>6</v>
      </c>
      <c r="C3805" t="s">
        <v>6645</v>
      </c>
      <c r="D3805" t="s">
        <v>829</v>
      </c>
      <c r="E3805" t="s">
        <v>8968</v>
      </c>
      <c r="F3805">
        <v>0</v>
      </c>
      <c r="G3805">
        <v>0</v>
      </c>
      <c r="H3805">
        <v>0</v>
      </c>
      <c r="I3805">
        <v>0</v>
      </c>
      <c r="J3805">
        <v>34.15</v>
      </c>
      <c r="K3805">
        <v>42</v>
      </c>
      <c r="L3805">
        <v>0</v>
      </c>
      <c r="M3805" t="s">
        <v>7057</v>
      </c>
      <c r="O3805">
        <v>4009847044433</v>
      </c>
      <c r="P3805" t="s">
        <v>6482</v>
      </c>
      <c r="Q3805">
        <v>27.98</v>
      </c>
      <c r="R3805">
        <v>27.02</v>
      </c>
      <c r="S3805">
        <v>33.229999999999997</v>
      </c>
      <c r="T3805">
        <v>29.37</v>
      </c>
      <c r="U3805">
        <v>36.119999999999997</v>
      </c>
      <c r="V3805">
        <v>0</v>
      </c>
      <c r="W3805" t="s">
        <v>833</v>
      </c>
    </row>
    <row r="3806" spans="1:23" x14ac:dyDescent="0.25">
      <c r="A3806" t="s">
        <v>8969</v>
      </c>
      <c r="B3806">
        <v>24</v>
      </c>
      <c r="C3806" t="s">
        <v>6645</v>
      </c>
      <c r="D3806" t="s">
        <v>829</v>
      </c>
      <c r="E3806" t="s">
        <v>8970</v>
      </c>
      <c r="F3806">
        <v>0</v>
      </c>
      <c r="G3806">
        <v>0</v>
      </c>
      <c r="H3806">
        <v>0</v>
      </c>
      <c r="I3806">
        <v>0</v>
      </c>
      <c r="J3806">
        <v>39.840000000000003</v>
      </c>
      <c r="K3806">
        <v>49</v>
      </c>
      <c r="L3806">
        <v>41</v>
      </c>
      <c r="M3806" t="s">
        <v>5973</v>
      </c>
      <c r="N3806" t="s">
        <v>8971</v>
      </c>
      <c r="O3806">
        <v>2104326944951</v>
      </c>
      <c r="P3806" t="s">
        <v>6670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33.33</v>
      </c>
      <c r="W3806" t="s">
        <v>833</v>
      </c>
    </row>
    <row r="3807" spans="1:23" x14ac:dyDescent="0.25">
      <c r="A3807" t="s">
        <v>8972</v>
      </c>
      <c r="B3807">
        <v>6</v>
      </c>
      <c r="C3807" t="s">
        <v>828</v>
      </c>
      <c r="D3807" t="s">
        <v>829</v>
      </c>
      <c r="E3807" t="s">
        <v>8973</v>
      </c>
      <c r="F3807">
        <v>0</v>
      </c>
      <c r="G3807">
        <v>0</v>
      </c>
      <c r="H3807">
        <v>0</v>
      </c>
      <c r="I3807">
        <v>0</v>
      </c>
      <c r="J3807">
        <v>22.76</v>
      </c>
      <c r="K3807">
        <v>27.99</v>
      </c>
      <c r="L3807">
        <v>0</v>
      </c>
      <c r="M3807" t="s">
        <v>8974</v>
      </c>
      <c r="O3807">
        <v>716053826657</v>
      </c>
      <c r="P3807" t="s">
        <v>3325</v>
      </c>
      <c r="Q3807">
        <v>18.29</v>
      </c>
      <c r="R3807">
        <v>17.649999999999999</v>
      </c>
      <c r="S3807">
        <v>21.71</v>
      </c>
      <c r="T3807">
        <v>20.32</v>
      </c>
      <c r="U3807">
        <v>24.99</v>
      </c>
      <c r="V3807">
        <v>0</v>
      </c>
      <c r="W3807" t="s">
        <v>3326</v>
      </c>
    </row>
    <row r="3808" spans="1:23" x14ac:dyDescent="0.25">
      <c r="A3808">
        <v>59307</v>
      </c>
      <c r="B3808">
        <v>4</v>
      </c>
      <c r="C3808" t="s">
        <v>828</v>
      </c>
      <c r="D3808" t="s">
        <v>829</v>
      </c>
      <c r="E3808" t="s">
        <v>8975</v>
      </c>
      <c r="F3808">
        <v>0</v>
      </c>
      <c r="G3808">
        <v>0</v>
      </c>
      <c r="H3808">
        <v>0</v>
      </c>
      <c r="I3808">
        <v>0</v>
      </c>
      <c r="J3808">
        <v>47.89</v>
      </c>
      <c r="K3808">
        <v>58.9</v>
      </c>
      <c r="L3808">
        <v>0</v>
      </c>
      <c r="M3808" t="s">
        <v>8976</v>
      </c>
      <c r="O3808">
        <v>4810344059307</v>
      </c>
      <c r="P3808" t="s">
        <v>4825</v>
      </c>
      <c r="Q3808">
        <v>37.659999999999997</v>
      </c>
      <c r="R3808">
        <v>37.659999999999997</v>
      </c>
      <c r="S3808">
        <v>46.32</v>
      </c>
      <c r="T3808">
        <v>37.659999999999997</v>
      </c>
      <c r="U3808">
        <v>46.32</v>
      </c>
      <c r="V3808">
        <v>0</v>
      </c>
      <c r="W3808" t="s">
        <v>4826</v>
      </c>
    </row>
    <row r="3809" spans="1:23" x14ac:dyDescent="0.25">
      <c r="A3809">
        <v>469</v>
      </c>
      <c r="C3809" t="s">
        <v>828</v>
      </c>
      <c r="D3809" t="s">
        <v>3638</v>
      </c>
      <c r="E3809" t="s">
        <v>8977</v>
      </c>
      <c r="F3809">
        <v>0</v>
      </c>
      <c r="G3809">
        <v>0</v>
      </c>
      <c r="H3809">
        <v>0</v>
      </c>
      <c r="I3809">
        <v>0</v>
      </c>
      <c r="J3809">
        <v>150.81</v>
      </c>
      <c r="K3809">
        <v>185.5</v>
      </c>
      <c r="L3809">
        <v>0</v>
      </c>
      <c r="O3809">
        <v>716053833297</v>
      </c>
      <c r="P3809" t="s">
        <v>4774</v>
      </c>
      <c r="Q3809">
        <v>115.26</v>
      </c>
      <c r="R3809">
        <v>110.91</v>
      </c>
      <c r="S3809">
        <v>136.41999999999999</v>
      </c>
      <c r="T3809">
        <v>131.15</v>
      </c>
      <c r="U3809">
        <v>161.31</v>
      </c>
      <c r="V3809">
        <v>0</v>
      </c>
    </row>
    <row r="3810" spans="1:23" x14ac:dyDescent="0.25">
      <c r="A3810">
        <v>3815004</v>
      </c>
      <c r="C3810" t="s">
        <v>6645</v>
      </c>
      <c r="D3810" t="s">
        <v>829</v>
      </c>
      <c r="E3810" t="s">
        <v>8978</v>
      </c>
      <c r="F3810">
        <v>0</v>
      </c>
      <c r="G3810">
        <v>0</v>
      </c>
      <c r="H3810">
        <v>0</v>
      </c>
      <c r="I3810">
        <v>0</v>
      </c>
      <c r="J3810">
        <v>39.840000000000003</v>
      </c>
      <c r="K3810">
        <v>49</v>
      </c>
      <c r="L3810">
        <v>0</v>
      </c>
      <c r="M3810" t="s">
        <v>8979</v>
      </c>
      <c r="N3810">
        <v>105113064</v>
      </c>
      <c r="O3810">
        <v>4006333059629</v>
      </c>
      <c r="P3810" t="s">
        <v>4541</v>
      </c>
      <c r="Q3810">
        <v>33.299999999999997</v>
      </c>
      <c r="R3810">
        <v>32.18</v>
      </c>
      <c r="S3810">
        <v>39.58</v>
      </c>
      <c r="T3810">
        <v>34.630000000000003</v>
      </c>
      <c r="U3810">
        <v>42.6</v>
      </c>
      <c r="V3810">
        <v>0</v>
      </c>
    </row>
    <row r="3811" spans="1:23" x14ac:dyDescent="0.25">
      <c r="A3811">
        <v>830369</v>
      </c>
      <c r="C3811" t="s">
        <v>6645</v>
      </c>
      <c r="D3811" t="s">
        <v>829</v>
      </c>
      <c r="E3811" t="s">
        <v>8980</v>
      </c>
      <c r="F3811">
        <v>0</v>
      </c>
      <c r="G3811">
        <v>0</v>
      </c>
      <c r="H3811">
        <v>0</v>
      </c>
      <c r="I3811">
        <v>0</v>
      </c>
      <c r="J3811">
        <v>194.31</v>
      </c>
      <c r="K3811">
        <v>239</v>
      </c>
      <c r="L3811">
        <v>0</v>
      </c>
      <c r="M3811" t="s">
        <v>7134</v>
      </c>
      <c r="O3811">
        <v>4001167830369</v>
      </c>
      <c r="P3811" t="s">
        <v>6820</v>
      </c>
      <c r="Q3811">
        <v>156.76</v>
      </c>
      <c r="R3811">
        <v>151.41</v>
      </c>
      <c r="S3811">
        <v>186.23</v>
      </c>
      <c r="T3811">
        <v>168.97</v>
      </c>
      <c r="U3811">
        <v>207.83</v>
      </c>
      <c r="V3811">
        <v>0</v>
      </c>
    </row>
    <row r="3812" spans="1:23" x14ac:dyDescent="0.25">
      <c r="A3812">
        <v>5893115</v>
      </c>
      <c r="B3812">
        <v>6</v>
      </c>
      <c r="C3812" t="s">
        <v>828</v>
      </c>
      <c r="D3812" t="s">
        <v>829</v>
      </c>
      <c r="E3812" t="s">
        <v>8981</v>
      </c>
      <c r="F3812">
        <v>0</v>
      </c>
      <c r="G3812">
        <v>0</v>
      </c>
      <c r="H3812">
        <v>0</v>
      </c>
      <c r="I3812">
        <v>0</v>
      </c>
      <c r="J3812">
        <v>99.92</v>
      </c>
      <c r="K3812">
        <v>122.9</v>
      </c>
      <c r="L3812">
        <v>89</v>
      </c>
      <c r="M3812" t="s">
        <v>8982</v>
      </c>
      <c r="O3812">
        <v>4006592008857</v>
      </c>
      <c r="P3812" t="s">
        <v>3433</v>
      </c>
      <c r="Q3812">
        <v>58.38</v>
      </c>
      <c r="R3812">
        <v>56.39</v>
      </c>
      <c r="S3812">
        <v>69.36</v>
      </c>
      <c r="T3812">
        <v>62.93</v>
      </c>
      <c r="U3812">
        <v>77.400000000000006</v>
      </c>
      <c r="V3812">
        <v>72.36</v>
      </c>
      <c r="W3812" t="s">
        <v>833</v>
      </c>
    </row>
    <row r="3813" spans="1:23" x14ac:dyDescent="0.25">
      <c r="A3813" t="s">
        <v>8983</v>
      </c>
      <c r="B3813">
        <v>8</v>
      </c>
      <c r="C3813" t="s">
        <v>828</v>
      </c>
      <c r="D3813" t="s">
        <v>829</v>
      </c>
      <c r="E3813" t="s">
        <v>8984</v>
      </c>
      <c r="F3813">
        <v>0</v>
      </c>
      <c r="G3813">
        <v>0</v>
      </c>
      <c r="H3813">
        <v>0</v>
      </c>
      <c r="I3813">
        <v>0</v>
      </c>
      <c r="J3813">
        <v>72.36</v>
      </c>
      <c r="K3813">
        <v>89</v>
      </c>
      <c r="L3813">
        <v>69.900000000000006</v>
      </c>
      <c r="M3813" t="s">
        <v>3078</v>
      </c>
      <c r="O3813">
        <v>6972633372318</v>
      </c>
      <c r="P3813" t="s">
        <v>170</v>
      </c>
      <c r="Q3813">
        <v>42.63</v>
      </c>
      <c r="R3813">
        <v>39.78</v>
      </c>
      <c r="S3813">
        <v>48.93</v>
      </c>
      <c r="T3813">
        <v>47.36</v>
      </c>
      <c r="U3813">
        <v>58.25</v>
      </c>
      <c r="V3813">
        <v>56.83</v>
      </c>
      <c r="W3813" t="s">
        <v>833</v>
      </c>
    </row>
    <row r="3814" spans="1:23" x14ac:dyDescent="0.25">
      <c r="A3814">
        <v>5870226</v>
      </c>
      <c r="B3814">
        <v>6</v>
      </c>
      <c r="C3814" t="s">
        <v>828</v>
      </c>
      <c r="D3814" t="s">
        <v>829</v>
      </c>
      <c r="E3814" t="s">
        <v>8985</v>
      </c>
      <c r="F3814">
        <v>0</v>
      </c>
      <c r="G3814">
        <v>0</v>
      </c>
      <c r="H3814">
        <v>0</v>
      </c>
      <c r="I3814">
        <v>0</v>
      </c>
      <c r="J3814">
        <v>54.39</v>
      </c>
      <c r="K3814">
        <v>66.900000000000006</v>
      </c>
      <c r="L3814">
        <v>0</v>
      </c>
      <c r="M3814" t="s">
        <v>7333</v>
      </c>
      <c r="O3814">
        <v>5400868011531</v>
      </c>
      <c r="P3814" t="s">
        <v>3433</v>
      </c>
      <c r="Q3814">
        <v>39.96</v>
      </c>
      <c r="R3814">
        <v>39.08</v>
      </c>
      <c r="S3814">
        <v>48.07</v>
      </c>
      <c r="T3814">
        <v>41.84</v>
      </c>
      <c r="U3814">
        <v>51.46</v>
      </c>
      <c r="V3814">
        <v>0</v>
      </c>
      <c r="W3814" t="s">
        <v>833</v>
      </c>
    </row>
    <row r="3815" spans="1:23" x14ac:dyDescent="0.25">
      <c r="A3815">
        <v>29726</v>
      </c>
      <c r="B3815">
        <v>12</v>
      </c>
      <c r="C3815" t="s">
        <v>828</v>
      </c>
      <c r="D3815" t="s">
        <v>829</v>
      </c>
      <c r="E3815" t="s">
        <v>8986</v>
      </c>
      <c r="F3815">
        <v>0</v>
      </c>
      <c r="G3815">
        <v>0</v>
      </c>
      <c r="H3815">
        <v>0</v>
      </c>
      <c r="I3815">
        <v>0</v>
      </c>
      <c r="J3815">
        <v>56.1</v>
      </c>
      <c r="K3815">
        <v>69</v>
      </c>
      <c r="L3815">
        <v>0</v>
      </c>
      <c r="M3815" t="s">
        <v>8987</v>
      </c>
      <c r="N3815" t="s">
        <v>8988</v>
      </c>
      <c r="O3815">
        <v>716053829726</v>
      </c>
      <c r="P3815" t="s">
        <v>977</v>
      </c>
      <c r="Q3815">
        <v>42.07</v>
      </c>
      <c r="R3815">
        <v>39.270000000000003</v>
      </c>
      <c r="S3815">
        <v>48.3</v>
      </c>
      <c r="T3815">
        <v>48.78</v>
      </c>
      <c r="U3815">
        <v>60</v>
      </c>
      <c r="V3815">
        <v>0</v>
      </c>
      <c r="W3815" t="s">
        <v>833</v>
      </c>
    </row>
    <row r="3816" spans="1:23" x14ac:dyDescent="0.25">
      <c r="A3816">
        <v>51458</v>
      </c>
      <c r="B3816">
        <v>24</v>
      </c>
      <c r="C3816" t="s">
        <v>828</v>
      </c>
      <c r="D3816" t="s">
        <v>829</v>
      </c>
      <c r="E3816" t="s">
        <v>8989</v>
      </c>
      <c r="F3816">
        <v>0</v>
      </c>
      <c r="G3816">
        <v>0</v>
      </c>
      <c r="H3816">
        <v>0</v>
      </c>
      <c r="I3816">
        <v>0</v>
      </c>
      <c r="J3816">
        <v>20.239999999999998</v>
      </c>
      <c r="K3816">
        <v>24.9</v>
      </c>
      <c r="L3816">
        <v>0</v>
      </c>
      <c r="M3816" t="s">
        <v>3475</v>
      </c>
      <c r="O3816">
        <v>6934510514587</v>
      </c>
      <c r="P3816" t="s">
        <v>856</v>
      </c>
      <c r="Q3816">
        <v>15.19</v>
      </c>
      <c r="R3816">
        <v>14.17</v>
      </c>
      <c r="S3816">
        <v>17.43</v>
      </c>
      <c r="T3816">
        <v>16.87</v>
      </c>
      <c r="U3816">
        <v>20.75</v>
      </c>
      <c r="V3816">
        <v>0</v>
      </c>
      <c r="W3816" t="s">
        <v>833</v>
      </c>
    </row>
    <row r="3817" spans="1:23" x14ac:dyDescent="0.25">
      <c r="A3817" t="s">
        <v>8990</v>
      </c>
      <c r="C3817" t="s">
        <v>828</v>
      </c>
      <c r="D3817" t="s">
        <v>829</v>
      </c>
      <c r="E3817" t="s">
        <v>8991</v>
      </c>
      <c r="F3817">
        <v>0</v>
      </c>
      <c r="G3817">
        <v>0</v>
      </c>
      <c r="H3817">
        <v>0</v>
      </c>
      <c r="I3817">
        <v>0</v>
      </c>
      <c r="J3817">
        <v>22.76</v>
      </c>
      <c r="K3817">
        <v>28</v>
      </c>
      <c r="L3817">
        <v>0</v>
      </c>
      <c r="M3817" t="s">
        <v>8992</v>
      </c>
      <c r="N3817">
        <v>1771</v>
      </c>
      <c r="O3817">
        <v>2136230041013</v>
      </c>
      <c r="P3817" t="s">
        <v>1393</v>
      </c>
      <c r="Q3817">
        <v>5.51</v>
      </c>
      <c r="R3817">
        <v>0</v>
      </c>
      <c r="S3817">
        <v>0</v>
      </c>
      <c r="T3817">
        <v>0</v>
      </c>
      <c r="U3817">
        <v>0</v>
      </c>
      <c r="V3817">
        <v>0</v>
      </c>
    </row>
    <row r="3818" spans="1:23" x14ac:dyDescent="0.25">
      <c r="A3818">
        <v>9456</v>
      </c>
      <c r="C3818" t="s">
        <v>6645</v>
      </c>
      <c r="D3818" t="s">
        <v>829</v>
      </c>
      <c r="E3818" t="s">
        <v>8993</v>
      </c>
      <c r="F3818">
        <v>0</v>
      </c>
      <c r="G3818">
        <v>0</v>
      </c>
      <c r="H3818">
        <v>0</v>
      </c>
      <c r="I3818">
        <v>0</v>
      </c>
      <c r="J3818">
        <v>42.2</v>
      </c>
      <c r="K3818">
        <v>51.9</v>
      </c>
      <c r="L3818">
        <v>0</v>
      </c>
      <c r="M3818" t="s">
        <v>8994</v>
      </c>
      <c r="O3818">
        <v>4810344009456</v>
      </c>
      <c r="P3818" t="s">
        <v>4825</v>
      </c>
      <c r="Q3818">
        <v>33.03</v>
      </c>
      <c r="R3818">
        <v>31.57</v>
      </c>
      <c r="S3818">
        <v>38.83</v>
      </c>
      <c r="T3818">
        <v>36.29</v>
      </c>
      <c r="U3818">
        <v>44.64</v>
      </c>
      <c r="V3818">
        <v>0</v>
      </c>
    </row>
    <row r="3819" spans="1:23" x14ac:dyDescent="0.25">
      <c r="A3819">
        <v>16243</v>
      </c>
      <c r="C3819" t="s">
        <v>6645</v>
      </c>
      <c r="D3819" t="s">
        <v>829</v>
      </c>
      <c r="E3819" t="s">
        <v>8995</v>
      </c>
      <c r="F3819">
        <v>0</v>
      </c>
      <c r="G3819">
        <v>0</v>
      </c>
      <c r="H3819">
        <v>0</v>
      </c>
      <c r="I3819">
        <v>0</v>
      </c>
      <c r="J3819">
        <v>96.75</v>
      </c>
      <c r="K3819">
        <v>119</v>
      </c>
      <c r="L3819">
        <v>84.71</v>
      </c>
      <c r="O3819">
        <v>16243</v>
      </c>
      <c r="P3819" t="s">
        <v>6670</v>
      </c>
      <c r="Q3819">
        <v>60.83</v>
      </c>
      <c r="R3819">
        <v>73.459999999999994</v>
      </c>
      <c r="S3819">
        <v>90.36</v>
      </c>
      <c r="T3819">
        <v>69.989999999999995</v>
      </c>
      <c r="U3819">
        <v>86.09</v>
      </c>
      <c r="V3819">
        <v>68.87</v>
      </c>
    </row>
    <row r="3820" spans="1:23" x14ac:dyDescent="0.25">
      <c r="A3820">
        <v>478</v>
      </c>
      <c r="C3820" t="s">
        <v>828</v>
      </c>
      <c r="D3820" t="s">
        <v>3638</v>
      </c>
      <c r="E3820" t="s">
        <v>8996</v>
      </c>
      <c r="F3820">
        <v>0</v>
      </c>
      <c r="G3820">
        <v>0</v>
      </c>
      <c r="H3820">
        <v>0</v>
      </c>
      <c r="I3820">
        <v>0</v>
      </c>
      <c r="J3820">
        <v>519.51</v>
      </c>
      <c r="K3820">
        <v>639</v>
      </c>
      <c r="L3820">
        <v>0</v>
      </c>
      <c r="O3820">
        <v>716053833389</v>
      </c>
      <c r="P3820" t="s">
        <v>4774</v>
      </c>
      <c r="Q3820">
        <v>431.5</v>
      </c>
      <c r="R3820">
        <v>415.35</v>
      </c>
      <c r="S3820">
        <v>510.88</v>
      </c>
      <c r="T3820">
        <v>479.31</v>
      </c>
      <c r="U3820">
        <v>589.54999999999995</v>
      </c>
      <c r="V3820">
        <v>0</v>
      </c>
    </row>
    <row r="3821" spans="1:23" x14ac:dyDescent="0.25">
      <c r="A3821">
        <v>3742000</v>
      </c>
      <c r="B3821">
        <v>6</v>
      </c>
      <c r="C3821" t="s">
        <v>828</v>
      </c>
      <c r="D3821" t="s">
        <v>829</v>
      </c>
      <c r="E3821" t="s">
        <v>8997</v>
      </c>
      <c r="F3821">
        <v>0</v>
      </c>
      <c r="G3821">
        <v>0</v>
      </c>
      <c r="H3821">
        <v>0</v>
      </c>
      <c r="I3821">
        <v>0</v>
      </c>
      <c r="J3821">
        <v>55.2</v>
      </c>
      <c r="K3821">
        <v>67.900000000000006</v>
      </c>
      <c r="L3821">
        <v>0</v>
      </c>
      <c r="M3821" t="s">
        <v>8369</v>
      </c>
      <c r="O3821">
        <v>3467452068144</v>
      </c>
      <c r="P3821" t="s">
        <v>6850</v>
      </c>
      <c r="Q3821">
        <v>43.25</v>
      </c>
      <c r="R3821">
        <v>42.3</v>
      </c>
      <c r="S3821">
        <v>52.03</v>
      </c>
      <c r="T3821">
        <v>45.28</v>
      </c>
      <c r="U3821">
        <v>55.69</v>
      </c>
      <c r="V3821">
        <v>0</v>
      </c>
    </row>
    <row r="3822" spans="1:23" x14ac:dyDescent="0.25">
      <c r="A3822" t="s">
        <v>8998</v>
      </c>
      <c r="B3822">
        <v>1</v>
      </c>
      <c r="C3822" t="s">
        <v>828</v>
      </c>
      <c r="D3822" t="s">
        <v>829</v>
      </c>
      <c r="E3822" t="s">
        <v>8999</v>
      </c>
      <c r="F3822">
        <v>0</v>
      </c>
      <c r="G3822">
        <v>0</v>
      </c>
      <c r="H3822">
        <v>0</v>
      </c>
      <c r="I3822">
        <v>0</v>
      </c>
      <c r="J3822">
        <v>1787.8</v>
      </c>
      <c r="K3822">
        <v>2199</v>
      </c>
      <c r="L3822">
        <v>1995</v>
      </c>
      <c r="M3822" t="s">
        <v>9000</v>
      </c>
      <c r="O3822">
        <v>8715839064636</v>
      </c>
      <c r="P3822" t="s">
        <v>4865</v>
      </c>
      <c r="Q3822">
        <v>1350.62</v>
      </c>
      <c r="R3822">
        <v>1305.5999999999999</v>
      </c>
      <c r="S3822">
        <v>1605.89</v>
      </c>
      <c r="T3822">
        <v>1398.86</v>
      </c>
      <c r="U3822">
        <v>1720.6</v>
      </c>
      <c r="V3822">
        <v>1621.95</v>
      </c>
      <c r="W3822" t="s">
        <v>4831</v>
      </c>
    </row>
    <row r="3823" spans="1:23" x14ac:dyDescent="0.25">
      <c r="A3823">
        <v>46132</v>
      </c>
      <c r="B3823">
        <v>48</v>
      </c>
      <c r="C3823" t="s">
        <v>828</v>
      </c>
      <c r="D3823" t="s">
        <v>829</v>
      </c>
      <c r="E3823" t="s">
        <v>9001</v>
      </c>
      <c r="F3823">
        <v>0</v>
      </c>
      <c r="G3823">
        <v>0</v>
      </c>
      <c r="H3823">
        <v>0</v>
      </c>
      <c r="I3823">
        <v>0</v>
      </c>
      <c r="J3823">
        <v>36.58</v>
      </c>
      <c r="K3823">
        <v>44.99</v>
      </c>
      <c r="L3823">
        <v>0</v>
      </c>
      <c r="M3823" t="s">
        <v>9002</v>
      </c>
      <c r="N3823" t="s">
        <v>2109</v>
      </c>
      <c r="O3823">
        <v>5904326946132</v>
      </c>
      <c r="P3823" t="s">
        <v>853</v>
      </c>
      <c r="Q3823">
        <v>27.43</v>
      </c>
      <c r="R3823">
        <v>25.6</v>
      </c>
      <c r="S3823">
        <v>31.49</v>
      </c>
      <c r="T3823">
        <v>31.8</v>
      </c>
      <c r="U3823">
        <v>39.119999999999997</v>
      </c>
      <c r="V3823">
        <v>0</v>
      </c>
      <c r="W3823" t="s">
        <v>833</v>
      </c>
    </row>
    <row r="3824" spans="1:23" x14ac:dyDescent="0.25">
      <c r="A3824">
        <v>50809</v>
      </c>
      <c r="B3824">
        <v>24</v>
      </c>
      <c r="C3824" t="s">
        <v>828</v>
      </c>
      <c r="D3824" t="s">
        <v>829</v>
      </c>
      <c r="E3824" t="s">
        <v>9003</v>
      </c>
      <c r="F3824">
        <v>0</v>
      </c>
      <c r="G3824">
        <v>0</v>
      </c>
      <c r="H3824">
        <v>0</v>
      </c>
      <c r="I3824">
        <v>0</v>
      </c>
      <c r="J3824">
        <v>22.68</v>
      </c>
      <c r="K3824">
        <v>27.9</v>
      </c>
      <c r="L3824">
        <v>0</v>
      </c>
      <c r="M3824" t="s">
        <v>8901</v>
      </c>
      <c r="O3824">
        <v>6934510508098</v>
      </c>
      <c r="P3824" t="s">
        <v>856</v>
      </c>
      <c r="Q3824">
        <v>17.02</v>
      </c>
      <c r="R3824">
        <v>15.88</v>
      </c>
      <c r="S3824">
        <v>19.53</v>
      </c>
      <c r="T3824">
        <v>19.72</v>
      </c>
      <c r="U3824">
        <v>24.26</v>
      </c>
      <c r="V3824">
        <v>0</v>
      </c>
      <c r="W3824" t="s">
        <v>833</v>
      </c>
    </row>
    <row r="3825" spans="1:23" x14ac:dyDescent="0.25">
      <c r="A3825">
        <v>8010</v>
      </c>
      <c r="C3825" t="s">
        <v>828</v>
      </c>
      <c r="D3825" t="s">
        <v>829</v>
      </c>
      <c r="E3825" t="s">
        <v>9004</v>
      </c>
      <c r="F3825">
        <v>0</v>
      </c>
      <c r="G3825">
        <v>0</v>
      </c>
      <c r="H3825">
        <v>0</v>
      </c>
      <c r="I3825">
        <v>0</v>
      </c>
      <c r="J3825">
        <v>397.56</v>
      </c>
      <c r="K3825">
        <v>489</v>
      </c>
      <c r="L3825">
        <v>0</v>
      </c>
      <c r="O3825">
        <v>733538811090</v>
      </c>
      <c r="P3825" t="s">
        <v>4830</v>
      </c>
      <c r="Q3825">
        <v>344.61</v>
      </c>
      <c r="R3825">
        <v>323.08</v>
      </c>
      <c r="S3825">
        <v>397.39</v>
      </c>
      <c r="T3825">
        <v>354.97</v>
      </c>
      <c r="U3825">
        <v>436.61</v>
      </c>
      <c r="V3825">
        <v>0</v>
      </c>
      <c r="W3825" t="s">
        <v>4831</v>
      </c>
    </row>
    <row r="3826" spans="1:23" x14ac:dyDescent="0.25">
      <c r="A3826" t="s">
        <v>9005</v>
      </c>
      <c r="C3826" t="s">
        <v>6645</v>
      </c>
      <c r="D3826" t="s">
        <v>829</v>
      </c>
      <c r="E3826" t="s">
        <v>9006</v>
      </c>
      <c r="F3826">
        <v>0</v>
      </c>
      <c r="G3826">
        <v>0</v>
      </c>
      <c r="H3826">
        <v>0</v>
      </c>
      <c r="I3826">
        <v>0</v>
      </c>
      <c r="J3826">
        <v>52.85</v>
      </c>
      <c r="K3826">
        <v>65</v>
      </c>
      <c r="L3826">
        <v>0</v>
      </c>
      <c r="M3826" t="s">
        <v>9007</v>
      </c>
      <c r="O3826">
        <v>50743642180</v>
      </c>
      <c r="P3826" t="s">
        <v>3491</v>
      </c>
      <c r="Q3826">
        <v>42.16</v>
      </c>
      <c r="R3826">
        <v>39.61</v>
      </c>
      <c r="S3826">
        <v>48.72</v>
      </c>
      <c r="T3826">
        <v>46.49</v>
      </c>
      <c r="U3826">
        <v>57.18</v>
      </c>
      <c r="V3826">
        <v>0</v>
      </c>
    </row>
    <row r="3827" spans="1:23" x14ac:dyDescent="0.25">
      <c r="A3827" t="s">
        <v>9008</v>
      </c>
      <c r="C3827" t="s">
        <v>828</v>
      </c>
      <c r="D3827" t="s">
        <v>829</v>
      </c>
      <c r="E3827" t="s">
        <v>9009</v>
      </c>
      <c r="F3827">
        <v>0</v>
      </c>
      <c r="G3827">
        <v>0</v>
      </c>
      <c r="H3827">
        <v>0</v>
      </c>
      <c r="I3827">
        <v>0</v>
      </c>
      <c r="J3827">
        <v>202.44</v>
      </c>
      <c r="K3827">
        <v>249</v>
      </c>
      <c r="L3827">
        <v>0</v>
      </c>
      <c r="M3827" t="s">
        <v>9010</v>
      </c>
      <c r="O3827">
        <v>6927049071324</v>
      </c>
      <c r="P3827" t="s">
        <v>2217</v>
      </c>
      <c r="Q3827">
        <v>151.83000000000001</v>
      </c>
      <c r="R3827">
        <v>141.71</v>
      </c>
      <c r="S3827">
        <v>174.3</v>
      </c>
      <c r="T3827">
        <v>168.7</v>
      </c>
      <c r="U3827">
        <v>207.5</v>
      </c>
      <c r="V3827">
        <v>0</v>
      </c>
    </row>
    <row r="3828" spans="1:23" x14ac:dyDescent="0.25">
      <c r="A3828">
        <v>5733345</v>
      </c>
      <c r="B3828">
        <v>48</v>
      </c>
      <c r="C3828" t="s">
        <v>828</v>
      </c>
      <c r="D3828" t="s">
        <v>829</v>
      </c>
      <c r="E3828" t="s">
        <v>9011</v>
      </c>
      <c r="F3828">
        <v>0</v>
      </c>
      <c r="G3828">
        <v>0</v>
      </c>
      <c r="H3828">
        <v>0</v>
      </c>
      <c r="I3828">
        <v>0</v>
      </c>
      <c r="J3828">
        <v>26.02</v>
      </c>
      <c r="K3828">
        <v>32</v>
      </c>
      <c r="L3828">
        <v>0</v>
      </c>
      <c r="M3828" t="s">
        <v>9012</v>
      </c>
      <c r="O3828">
        <v>4006592040420</v>
      </c>
      <c r="P3828" t="s">
        <v>3433</v>
      </c>
      <c r="Q3828">
        <v>20.149999999999999</v>
      </c>
      <c r="R3828">
        <v>19.7</v>
      </c>
      <c r="S3828">
        <v>24.23</v>
      </c>
      <c r="T3828">
        <v>21.09</v>
      </c>
      <c r="U3828">
        <v>25.94</v>
      </c>
      <c r="V3828">
        <v>0</v>
      </c>
      <c r="W3828" t="s">
        <v>833</v>
      </c>
    </row>
    <row r="3829" spans="1:23" x14ac:dyDescent="0.25">
      <c r="A3829" t="s">
        <v>9013</v>
      </c>
      <c r="C3829" t="s">
        <v>6645</v>
      </c>
      <c r="D3829" t="s">
        <v>829</v>
      </c>
      <c r="E3829" t="s">
        <v>3974</v>
      </c>
      <c r="F3829">
        <v>0</v>
      </c>
      <c r="G3829">
        <v>0</v>
      </c>
      <c r="H3829">
        <v>0</v>
      </c>
      <c r="I3829">
        <v>0</v>
      </c>
      <c r="J3829">
        <v>39.840000000000003</v>
      </c>
      <c r="K3829">
        <v>49</v>
      </c>
      <c r="L3829">
        <v>6.99</v>
      </c>
      <c r="M3829" t="s">
        <v>9014</v>
      </c>
      <c r="O3829">
        <v>2106333054197</v>
      </c>
      <c r="P3829" t="s">
        <v>6670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5.68</v>
      </c>
    </row>
    <row r="3830" spans="1:23" x14ac:dyDescent="0.25">
      <c r="A3830">
        <v>58423</v>
      </c>
      <c r="B3830">
        <v>18</v>
      </c>
      <c r="C3830" t="s">
        <v>828</v>
      </c>
      <c r="D3830" t="s">
        <v>829</v>
      </c>
      <c r="E3830" t="s">
        <v>9015</v>
      </c>
      <c r="F3830">
        <v>0</v>
      </c>
      <c r="G3830">
        <v>0</v>
      </c>
      <c r="H3830">
        <v>0</v>
      </c>
      <c r="I3830">
        <v>0</v>
      </c>
      <c r="J3830">
        <v>32.44</v>
      </c>
      <c r="K3830">
        <v>39.9</v>
      </c>
      <c r="L3830">
        <v>0</v>
      </c>
      <c r="M3830" t="s">
        <v>8901</v>
      </c>
      <c r="O3830">
        <v>6934510584238</v>
      </c>
      <c r="P3830" t="s">
        <v>856</v>
      </c>
      <c r="Q3830">
        <v>24.33</v>
      </c>
      <c r="R3830">
        <v>22.71</v>
      </c>
      <c r="S3830">
        <v>27.93</v>
      </c>
      <c r="T3830">
        <v>28.21</v>
      </c>
      <c r="U3830">
        <v>34.700000000000003</v>
      </c>
      <c r="V3830">
        <v>0</v>
      </c>
      <c r="W3830" t="s">
        <v>833</v>
      </c>
    </row>
    <row r="3831" spans="1:23" x14ac:dyDescent="0.25">
      <c r="A3831">
        <v>5733289</v>
      </c>
      <c r="B3831">
        <v>24</v>
      </c>
      <c r="C3831" t="s">
        <v>828</v>
      </c>
      <c r="D3831" t="s">
        <v>829</v>
      </c>
      <c r="E3831" t="s">
        <v>9016</v>
      </c>
      <c r="F3831">
        <v>0</v>
      </c>
      <c r="G3831">
        <v>0</v>
      </c>
      <c r="H3831">
        <v>0</v>
      </c>
      <c r="I3831">
        <v>0</v>
      </c>
      <c r="J3831">
        <v>43.82</v>
      </c>
      <c r="K3831">
        <v>53.9</v>
      </c>
      <c r="L3831">
        <v>0</v>
      </c>
      <c r="M3831" t="s">
        <v>8158</v>
      </c>
      <c r="O3831">
        <v>4006592032678</v>
      </c>
      <c r="P3831" t="s">
        <v>3433</v>
      </c>
      <c r="Q3831">
        <v>34.799999999999997</v>
      </c>
      <c r="R3831">
        <v>33.630000000000003</v>
      </c>
      <c r="S3831">
        <v>41.36</v>
      </c>
      <c r="T3831">
        <v>38.11</v>
      </c>
      <c r="U3831">
        <v>46.87</v>
      </c>
      <c r="V3831">
        <v>0</v>
      </c>
      <c r="W3831" t="s">
        <v>833</v>
      </c>
    </row>
    <row r="3832" spans="1:23" x14ac:dyDescent="0.25">
      <c r="A3832">
        <v>28552</v>
      </c>
      <c r="B3832">
        <v>1</v>
      </c>
      <c r="C3832" t="s">
        <v>828</v>
      </c>
      <c r="D3832" t="s">
        <v>829</v>
      </c>
      <c r="E3832" t="s">
        <v>9017</v>
      </c>
      <c r="F3832">
        <v>0</v>
      </c>
      <c r="G3832">
        <v>0</v>
      </c>
      <c r="H3832">
        <v>0</v>
      </c>
      <c r="I3832">
        <v>0</v>
      </c>
      <c r="J3832">
        <v>113.01</v>
      </c>
      <c r="K3832">
        <v>139</v>
      </c>
      <c r="L3832">
        <v>0</v>
      </c>
      <c r="M3832" t="s">
        <v>8640</v>
      </c>
      <c r="N3832">
        <v>7523</v>
      </c>
      <c r="O3832">
        <v>716053828552</v>
      </c>
      <c r="P3832" t="s">
        <v>1649</v>
      </c>
      <c r="Q3832">
        <v>84.8</v>
      </c>
      <c r="R3832">
        <v>82.25</v>
      </c>
      <c r="S3832">
        <v>101.17</v>
      </c>
      <c r="T3832">
        <v>97.19</v>
      </c>
      <c r="U3832">
        <v>119.54</v>
      </c>
      <c r="V3832">
        <v>0</v>
      </c>
      <c r="W3832" t="s">
        <v>1510</v>
      </c>
    </row>
    <row r="3833" spans="1:23" x14ac:dyDescent="0.25">
      <c r="A3833" t="s">
        <v>9018</v>
      </c>
      <c r="C3833" t="s">
        <v>6645</v>
      </c>
      <c r="D3833" t="s">
        <v>829</v>
      </c>
      <c r="E3833" t="s">
        <v>9019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P3833" t="s">
        <v>6690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</row>
    <row r="3834" spans="1:23" x14ac:dyDescent="0.25">
      <c r="A3834">
        <v>9008</v>
      </c>
      <c r="B3834">
        <v>4</v>
      </c>
      <c r="C3834" t="s">
        <v>828</v>
      </c>
      <c r="D3834" t="s">
        <v>829</v>
      </c>
      <c r="E3834" t="s">
        <v>9020</v>
      </c>
      <c r="F3834">
        <v>0</v>
      </c>
      <c r="G3834">
        <v>0</v>
      </c>
      <c r="H3834">
        <v>0</v>
      </c>
      <c r="I3834">
        <v>0</v>
      </c>
      <c r="J3834">
        <v>153.66</v>
      </c>
      <c r="K3834">
        <v>189</v>
      </c>
      <c r="L3834">
        <v>0</v>
      </c>
      <c r="M3834" t="s">
        <v>5847</v>
      </c>
      <c r="O3834">
        <v>8410779590084</v>
      </c>
      <c r="P3834" t="s">
        <v>2864</v>
      </c>
      <c r="Q3834">
        <v>126.89</v>
      </c>
      <c r="R3834">
        <v>122.36</v>
      </c>
      <c r="S3834">
        <v>150.5</v>
      </c>
      <c r="T3834">
        <v>137.19999999999999</v>
      </c>
      <c r="U3834">
        <v>168.75</v>
      </c>
      <c r="V3834">
        <v>0</v>
      </c>
      <c r="W3834" t="s">
        <v>2865</v>
      </c>
    </row>
    <row r="3835" spans="1:23" x14ac:dyDescent="0.25">
      <c r="A3835" t="s">
        <v>9021</v>
      </c>
      <c r="B3835">
        <v>6</v>
      </c>
      <c r="C3835" t="s">
        <v>6645</v>
      </c>
      <c r="D3835" t="s">
        <v>829</v>
      </c>
      <c r="E3835" t="s">
        <v>9022</v>
      </c>
      <c r="F3835">
        <v>0</v>
      </c>
      <c r="G3835">
        <v>0</v>
      </c>
      <c r="H3835">
        <v>0</v>
      </c>
      <c r="I3835">
        <v>0</v>
      </c>
      <c r="J3835">
        <v>161.79</v>
      </c>
      <c r="K3835">
        <v>199</v>
      </c>
      <c r="L3835">
        <v>89</v>
      </c>
      <c r="M3835" t="s">
        <v>9023</v>
      </c>
      <c r="O3835">
        <v>2132161809029</v>
      </c>
      <c r="P3835" t="s">
        <v>6670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72.36</v>
      </c>
    </row>
    <row r="3836" spans="1:23" x14ac:dyDescent="0.25">
      <c r="A3836">
        <v>484</v>
      </c>
      <c r="C3836" t="s">
        <v>828</v>
      </c>
      <c r="D3836" t="s">
        <v>3638</v>
      </c>
      <c r="E3836" t="s">
        <v>9024</v>
      </c>
      <c r="F3836">
        <v>0</v>
      </c>
      <c r="G3836">
        <v>0</v>
      </c>
      <c r="H3836">
        <v>0</v>
      </c>
      <c r="I3836">
        <v>0</v>
      </c>
      <c r="J3836">
        <v>1397.56</v>
      </c>
      <c r="K3836">
        <v>1719</v>
      </c>
      <c r="L3836">
        <v>0</v>
      </c>
      <c r="O3836">
        <v>716053833440</v>
      </c>
      <c r="P3836" t="s">
        <v>4774</v>
      </c>
      <c r="Q3836">
        <v>1132.0999999999999</v>
      </c>
      <c r="R3836">
        <v>1091.44</v>
      </c>
      <c r="S3836">
        <v>1342.47</v>
      </c>
      <c r="T3836">
        <v>1242.83</v>
      </c>
      <c r="U3836">
        <v>1528.68</v>
      </c>
      <c r="V3836">
        <v>0</v>
      </c>
    </row>
    <row r="3837" spans="1:23" x14ac:dyDescent="0.25">
      <c r="A3837" t="s">
        <v>9025</v>
      </c>
      <c r="B3837">
        <v>3</v>
      </c>
      <c r="C3837" t="s">
        <v>828</v>
      </c>
      <c r="D3837" t="s">
        <v>829</v>
      </c>
      <c r="E3837" t="s">
        <v>3602</v>
      </c>
      <c r="F3837">
        <v>0</v>
      </c>
      <c r="G3837">
        <v>0</v>
      </c>
      <c r="H3837">
        <v>0</v>
      </c>
      <c r="I3837">
        <v>0</v>
      </c>
      <c r="J3837">
        <v>137.4</v>
      </c>
      <c r="K3837">
        <v>169</v>
      </c>
      <c r="L3837">
        <v>129</v>
      </c>
      <c r="M3837" t="s">
        <v>9026</v>
      </c>
      <c r="O3837">
        <v>2271608445083</v>
      </c>
      <c r="P3837" t="s">
        <v>856</v>
      </c>
      <c r="Q3837">
        <v>80</v>
      </c>
      <c r="R3837">
        <v>80</v>
      </c>
      <c r="S3837">
        <v>98.4</v>
      </c>
      <c r="T3837">
        <v>0</v>
      </c>
      <c r="U3837">
        <v>0</v>
      </c>
      <c r="V3837">
        <v>104.88</v>
      </c>
      <c r="W3837" t="s">
        <v>833</v>
      </c>
    </row>
    <row r="3838" spans="1:23" x14ac:dyDescent="0.25">
      <c r="A3838">
        <v>52647</v>
      </c>
      <c r="C3838" t="s">
        <v>828</v>
      </c>
      <c r="D3838" t="s">
        <v>829</v>
      </c>
      <c r="E3838" t="s">
        <v>9027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N3838" t="s">
        <v>9028</v>
      </c>
      <c r="O3838">
        <v>5906280652647</v>
      </c>
      <c r="P3838" t="s">
        <v>853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</row>
    <row r="3839" spans="1:23" x14ac:dyDescent="0.25">
      <c r="A3839">
        <v>3719011</v>
      </c>
      <c r="B3839">
        <v>2</v>
      </c>
      <c r="C3839" t="s">
        <v>828</v>
      </c>
      <c r="D3839" t="s">
        <v>829</v>
      </c>
      <c r="E3839" t="s">
        <v>9029</v>
      </c>
      <c r="F3839">
        <v>0</v>
      </c>
      <c r="G3839">
        <v>0</v>
      </c>
      <c r="H3839">
        <v>0</v>
      </c>
      <c r="I3839">
        <v>0</v>
      </c>
      <c r="J3839">
        <v>243.09</v>
      </c>
      <c r="K3839">
        <v>299</v>
      </c>
      <c r="L3839">
        <v>159</v>
      </c>
      <c r="M3839" t="s">
        <v>9030</v>
      </c>
      <c r="O3839">
        <v>4006333063572</v>
      </c>
      <c r="P3839" t="s">
        <v>4541</v>
      </c>
      <c r="Q3839">
        <v>119.6</v>
      </c>
      <c r="R3839">
        <v>118.35</v>
      </c>
      <c r="S3839">
        <v>145.57</v>
      </c>
      <c r="T3839">
        <v>122.17</v>
      </c>
      <c r="U3839">
        <v>150.27000000000001</v>
      </c>
      <c r="V3839">
        <v>129.27000000000001</v>
      </c>
      <c r="W3839" t="s">
        <v>833</v>
      </c>
    </row>
    <row r="3840" spans="1:23" x14ac:dyDescent="0.25">
      <c r="A3840" t="s">
        <v>9031</v>
      </c>
      <c r="C3840" t="s">
        <v>828</v>
      </c>
      <c r="D3840" t="s">
        <v>829</v>
      </c>
      <c r="E3840" t="s">
        <v>9032</v>
      </c>
      <c r="F3840">
        <v>0</v>
      </c>
      <c r="G3840">
        <v>0</v>
      </c>
      <c r="H3840">
        <v>0</v>
      </c>
      <c r="I3840">
        <v>0</v>
      </c>
      <c r="J3840">
        <v>105.69</v>
      </c>
      <c r="K3840">
        <v>130</v>
      </c>
      <c r="L3840">
        <v>0</v>
      </c>
      <c r="M3840" t="s">
        <v>6868</v>
      </c>
      <c r="O3840">
        <v>8715839051445</v>
      </c>
      <c r="P3840" t="s">
        <v>5422</v>
      </c>
      <c r="Q3840">
        <v>85.52</v>
      </c>
      <c r="R3840">
        <v>82.51</v>
      </c>
      <c r="S3840">
        <v>101.49</v>
      </c>
      <c r="T3840">
        <v>94.37</v>
      </c>
      <c r="U3840">
        <v>116.08</v>
      </c>
      <c r="V3840">
        <v>0</v>
      </c>
    </row>
    <row r="3841" spans="1:23" x14ac:dyDescent="0.25">
      <c r="A3841">
        <v>11073</v>
      </c>
      <c r="B3841">
        <v>4</v>
      </c>
      <c r="C3841" t="s">
        <v>828</v>
      </c>
      <c r="D3841" t="s">
        <v>829</v>
      </c>
      <c r="E3841" t="s">
        <v>9033</v>
      </c>
      <c r="F3841">
        <v>0</v>
      </c>
      <c r="G3841">
        <v>0</v>
      </c>
      <c r="H3841">
        <v>0</v>
      </c>
      <c r="I3841">
        <v>0</v>
      </c>
      <c r="J3841">
        <v>60.98</v>
      </c>
      <c r="K3841">
        <v>75</v>
      </c>
      <c r="L3841">
        <v>0</v>
      </c>
      <c r="M3841" t="s">
        <v>9034</v>
      </c>
      <c r="O3841">
        <v>5907442110739</v>
      </c>
      <c r="P3841" t="s">
        <v>3325</v>
      </c>
      <c r="Q3841">
        <v>50</v>
      </c>
      <c r="R3841">
        <v>48.1</v>
      </c>
      <c r="S3841">
        <v>59.16</v>
      </c>
      <c r="T3841">
        <v>53.02</v>
      </c>
      <c r="U3841">
        <v>65.22</v>
      </c>
      <c r="V3841">
        <v>0</v>
      </c>
      <c r="W3841" t="s">
        <v>3326</v>
      </c>
    </row>
    <row r="3842" spans="1:23" x14ac:dyDescent="0.25">
      <c r="A3842" t="s">
        <v>9035</v>
      </c>
      <c r="B3842">
        <v>4</v>
      </c>
      <c r="C3842" t="s">
        <v>6645</v>
      </c>
      <c r="D3842" t="s">
        <v>829</v>
      </c>
      <c r="E3842" t="s">
        <v>6955</v>
      </c>
      <c r="F3842">
        <v>0</v>
      </c>
      <c r="G3842">
        <v>0</v>
      </c>
      <c r="H3842">
        <v>0</v>
      </c>
      <c r="I3842">
        <v>0</v>
      </c>
      <c r="J3842">
        <v>89.35</v>
      </c>
      <c r="K3842">
        <v>109.9</v>
      </c>
      <c r="L3842">
        <v>79.900000000000006</v>
      </c>
      <c r="M3842" t="s">
        <v>9036</v>
      </c>
      <c r="N3842">
        <v>5738831</v>
      </c>
      <c r="O3842">
        <v>2106592509391</v>
      </c>
      <c r="P3842" t="s">
        <v>6670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64.959999999999994</v>
      </c>
      <c r="W3842" t="s">
        <v>833</v>
      </c>
    </row>
    <row r="3843" spans="1:23" x14ac:dyDescent="0.25">
      <c r="A3843">
        <v>11602</v>
      </c>
      <c r="B3843">
        <v>12</v>
      </c>
      <c r="C3843" t="s">
        <v>828</v>
      </c>
      <c r="D3843" t="s">
        <v>829</v>
      </c>
      <c r="E3843" t="s">
        <v>9037</v>
      </c>
      <c r="F3843">
        <v>0</v>
      </c>
      <c r="G3843">
        <v>0</v>
      </c>
      <c r="H3843">
        <v>0</v>
      </c>
      <c r="I3843">
        <v>0</v>
      </c>
      <c r="J3843">
        <v>28.37</v>
      </c>
      <c r="K3843">
        <v>34.9</v>
      </c>
      <c r="L3843">
        <v>29</v>
      </c>
      <c r="M3843" t="s">
        <v>8854</v>
      </c>
      <c r="O3843">
        <v>5907442116021</v>
      </c>
      <c r="P3843" t="s">
        <v>3325</v>
      </c>
      <c r="Q3843">
        <v>19.05</v>
      </c>
      <c r="R3843">
        <v>18.39</v>
      </c>
      <c r="S3843">
        <v>22.62</v>
      </c>
      <c r="T3843">
        <v>20</v>
      </c>
      <c r="U3843">
        <v>24.6</v>
      </c>
      <c r="V3843">
        <v>23.58</v>
      </c>
      <c r="W3843" t="s">
        <v>3326</v>
      </c>
    </row>
    <row r="3844" spans="1:23" x14ac:dyDescent="0.25">
      <c r="A3844" t="s">
        <v>9038</v>
      </c>
      <c r="B3844">
        <v>12</v>
      </c>
      <c r="C3844" t="s">
        <v>828</v>
      </c>
      <c r="D3844" t="s">
        <v>3638</v>
      </c>
      <c r="E3844" t="s">
        <v>8067</v>
      </c>
      <c r="F3844">
        <v>0</v>
      </c>
      <c r="G3844">
        <v>0</v>
      </c>
      <c r="H3844">
        <v>0</v>
      </c>
      <c r="I3844">
        <v>0</v>
      </c>
      <c r="J3844">
        <v>243.87</v>
      </c>
      <c r="K3844">
        <v>299.95999999999998</v>
      </c>
      <c r="L3844">
        <v>0</v>
      </c>
      <c r="M3844" t="s">
        <v>8068</v>
      </c>
      <c r="O3844">
        <v>2172633374495</v>
      </c>
      <c r="P3844" t="s">
        <v>4774</v>
      </c>
      <c r="Q3844">
        <v>182.91</v>
      </c>
      <c r="R3844">
        <v>170.7</v>
      </c>
      <c r="S3844">
        <v>209.96</v>
      </c>
      <c r="T3844">
        <v>203.25</v>
      </c>
      <c r="U3844">
        <v>250</v>
      </c>
      <c r="V3844">
        <v>0</v>
      </c>
      <c r="W3844" t="s">
        <v>833</v>
      </c>
    </row>
    <row r="3845" spans="1:23" x14ac:dyDescent="0.25">
      <c r="A3845">
        <v>40611</v>
      </c>
      <c r="B3845">
        <v>48</v>
      </c>
      <c r="C3845" t="s">
        <v>828</v>
      </c>
      <c r="D3845" t="s">
        <v>829</v>
      </c>
      <c r="E3845" t="s">
        <v>9039</v>
      </c>
      <c r="F3845">
        <v>0</v>
      </c>
      <c r="G3845">
        <v>0</v>
      </c>
      <c r="H3845">
        <v>0</v>
      </c>
      <c r="I3845">
        <v>0</v>
      </c>
      <c r="J3845">
        <v>24.31</v>
      </c>
      <c r="K3845">
        <v>29.9</v>
      </c>
      <c r="L3845">
        <v>19.989999999999998</v>
      </c>
      <c r="M3845" t="s">
        <v>9040</v>
      </c>
      <c r="N3845" t="s">
        <v>9041</v>
      </c>
      <c r="O3845">
        <v>5904326940611</v>
      </c>
      <c r="P3845" t="s">
        <v>977</v>
      </c>
      <c r="Q3845">
        <v>13.01</v>
      </c>
      <c r="R3845">
        <v>12.53</v>
      </c>
      <c r="S3845">
        <v>15.41</v>
      </c>
      <c r="T3845">
        <v>13.73</v>
      </c>
      <c r="U3845">
        <v>16.89</v>
      </c>
      <c r="V3845">
        <v>16.25</v>
      </c>
      <c r="W3845" t="s">
        <v>833</v>
      </c>
    </row>
    <row r="3846" spans="1:23" x14ac:dyDescent="0.25">
      <c r="A3846">
        <v>3308385</v>
      </c>
      <c r="B3846">
        <v>6</v>
      </c>
      <c r="C3846" t="s">
        <v>828</v>
      </c>
      <c r="D3846" t="s">
        <v>829</v>
      </c>
      <c r="E3846" t="s">
        <v>9042</v>
      </c>
      <c r="F3846">
        <v>0</v>
      </c>
      <c r="G3846">
        <v>0</v>
      </c>
      <c r="H3846">
        <v>0</v>
      </c>
      <c r="I3846">
        <v>0</v>
      </c>
      <c r="J3846">
        <v>87.72</v>
      </c>
      <c r="K3846">
        <v>107.9</v>
      </c>
      <c r="L3846">
        <v>0</v>
      </c>
      <c r="M3846" t="s">
        <v>9043</v>
      </c>
      <c r="O3846">
        <v>4006333071294</v>
      </c>
      <c r="P3846" t="s">
        <v>4541</v>
      </c>
      <c r="Q3846">
        <v>77.819999999999993</v>
      </c>
      <c r="R3846">
        <v>76.11</v>
      </c>
      <c r="S3846">
        <v>93.62</v>
      </c>
      <c r="T3846">
        <v>81.48</v>
      </c>
      <c r="U3846">
        <v>100.22</v>
      </c>
      <c r="V3846">
        <v>0</v>
      </c>
      <c r="W3846" t="s">
        <v>833</v>
      </c>
    </row>
    <row r="3847" spans="1:23" x14ac:dyDescent="0.25">
      <c r="A3847" t="s">
        <v>9044</v>
      </c>
      <c r="B3847">
        <v>36</v>
      </c>
      <c r="C3847" t="s">
        <v>6645</v>
      </c>
      <c r="D3847" t="s">
        <v>829</v>
      </c>
      <c r="E3847" t="s">
        <v>2483</v>
      </c>
      <c r="F3847">
        <v>0</v>
      </c>
      <c r="G3847">
        <v>0</v>
      </c>
      <c r="H3847">
        <v>0</v>
      </c>
      <c r="I3847">
        <v>0</v>
      </c>
      <c r="J3847">
        <v>23.58</v>
      </c>
      <c r="K3847">
        <v>29</v>
      </c>
      <c r="L3847">
        <v>19</v>
      </c>
      <c r="M3847" t="s">
        <v>9045</v>
      </c>
      <c r="N3847" t="s">
        <v>2485</v>
      </c>
      <c r="O3847">
        <v>2104326943381</v>
      </c>
      <c r="P3847" t="s">
        <v>6670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15.45</v>
      </c>
      <c r="W3847" t="s">
        <v>833</v>
      </c>
    </row>
    <row r="3848" spans="1:23" x14ac:dyDescent="0.25">
      <c r="A3848">
        <v>298</v>
      </c>
      <c r="C3848" t="s">
        <v>828</v>
      </c>
      <c r="D3848" t="s">
        <v>3638</v>
      </c>
      <c r="E3848" t="s">
        <v>9046</v>
      </c>
      <c r="F3848">
        <v>0</v>
      </c>
      <c r="G3848">
        <v>0</v>
      </c>
      <c r="H3848">
        <v>0</v>
      </c>
      <c r="I3848">
        <v>0</v>
      </c>
      <c r="J3848">
        <v>716.26</v>
      </c>
      <c r="K3848">
        <v>881</v>
      </c>
      <c r="L3848">
        <v>836.95</v>
      </c>
      <c r="M3848" t="s">
        <v>4773</v>
      </c>
      <c r="O3848">
        <v>716053828231</v>
      </c>
      <c r="P3848" t="s">
        <v>4774</v>
      </c>
      <c r="Q3848">
        <v>591.48</v>
      </c>
      <c r="R3848">
        <v>571.02</v>
      </c>
      <c r="S3848">
        <v>702.35</v>
      </c>
      <c r="T3848">
        <v>632.04</v>
      </c>
      <c r="U3848">
        <v>777.41</v>
      </c>
      <c r="V3848">
        <v>680.45</v>
      </c>
    </row>
    <row r="3849" spans="1:23" x14ac:dyDescent="0.25">
      <c r="A3849">
        <v>4252</v>
      </c>
      <c r="C3849" t="s">
        <v>6645</v>
      </c>
      <c r="D3849" t="s">
        <v>829</v>
      </c>
      <c r="E3849" t="s">
        <v>9047</v>
      </c>
      <c r="F3849">
        <v>0</v>
      </c>
      <c r="G3849">
        <v>0</v>
      </c>
      <c r="H3849">
        <v>0</v>
      </c>
      <c r="I3849">
        <v>0</v>
      </c>
      <c r="J3849">
        <v>146.26</v>
      </c>
      <c r="K3849">
        <v>179.9</v>
      </c>
      <c r="L3849">
        <v>0</v>
      </c>
      <c r="M3849" t="s">
        <v>7312</v>
      </c>
      <c r="N3849">
        <v>42520070</v>
      </c>
      <c r="O3849">
        <v>50743004254</v>
      </c>
      <c r="P3849" t="s">
        <v>3491</v>
      </c>
      <c r="Q3849">
        <v>126.91</v>
      </c>
      <c r="R3849">
        <v>122.68</v>
      </c>
      <c r="S3849">
        <v>150.9</v>
      </c>
      <c r="T3849">
        <v>130.59</v>
      </c>
      <c r="U3849">
        <v>160.63</v>
      </c>
      <c r="V3849">
        <v>0</v>
      </c>
    </row>
    <row r="3850" spans="1:23" x14ac:dyDescent="0.25">
      <c r="A3850" t="s">
        <v>9048</v>
      </c>
      <c r="B3850">
        <v>6</v>
      </c>
      <c r="C3850" t="s">
        <v>6645</v>
      </c>
      <c r="D3850" t="s">
        <v>829</v>
      </c>
      <c r="E3850" t="s">
        <v>9049</v>
      </c>
      <c r="F3850">
        <v>0</v>
      </c>
      <c r="G3850">
        <v>0</v>
      </c>
      <c r="H3850">
        <v>0</v>
      </c>
      <c r="I3850">
        <v>0</v>
      </c>
      <c r="J3850">
        <v>97.48</v>
      </c>
      <c r="K3850">
        <v>119.9</v>
      </c>
      <c r="L3850">
        <v>0</v>
      </c>
      <c r="M3850" t="s">
        <v>9050</v>
      </c>
      <c r="O3850">
        <v>2106592026119</v>
      </c>
      <c r="P3850" t="s">
        <v>3433</v>
      </c>
      <c r="Q3850">
        <v>73.11</v>
      </c>
      <c r="R3850">
        <v>68.239999999999995</v>
      </c>
      <c r="S3850">
        <v>83.93</v>
      </c>
      <c r="T3850">
        <v>84.76</v>
      </c>
      <c r="U3850">
        <v>104.26</v>
      </c>
      <c r="V3850">
        <v>0</v>
      </c>
    </row>
    <row r="3851" spans="1:23" x14ac:dyDescent="0.25">
      <c r="A3851">
        <v>59546</v>
      </c>
      <c r="C3851" t="s">
        <v>828</v>
      </c>
      <c r="D3851" t="s">
        <v>829</v>
      </c>
      <c r="E3851" t="s">
        <v>9051</v>
      </c>
      <c r="F3851">
        <v>0</v>
      </c>
      <c r="G3851">
        <v>0</v>
      </c>
      <c r="H3851">
        <v>0</v>
      </c>
      <c r="I3851">
        <v>0</v>
      </c>
      <c r="J3851">
        <v>34.880000000000003</v>
      </c>
      <c r="K3851">
        <v>42.9</v>
      </c>
      <c r="L3851">
        <v>0</v>
      </c>
      <c r="M3851" t="s">
        <v>9052</v>
      </c>
      <c r="O3851">
        <v>4006149595465</v>
      </c>
      <c r="P3851" t="s">
        <v>4245</v>
      </c>
      <c r="Q3851">
        <v>28.15</v>
      </c>
      <c r="R3851">
        <v>27.19</v>
      </c>
      <c r="S3851">
        <v>33.44</v>
      </c>
      <c r="T3851">
        <v>30.33</v>
      </c>
      <c r="U3851">
        <v>37.299999999999997</v>
      </c>
      <c r="V3851">
        <v>0</v>
      </c>
    </row>
    <row r="3852" spans="1:23" x14ac:dyDescent="0.25">
      <c r="A3852" t="s">
        <v>9053</v>
      </c>
      <c r="C3852" t="s">
        <v>6645</v>
      </c>
      <c r="D3852" t="s">
        <v>829</v>
      </c>
      <c r="E3852" t="s">
        <v>9054</v>
      </c>
      <c r="F3852">
        <v>0</v>
      </c>
      <c r="G3852">
        <v>0</v>
      </c>
      <c r="H3852">
        <v>0</v>
      </c>
      <c r="I3852">
        <v>0</v>
      </c>
      <c r="J3852">
        <v>71.540000000000006</v>
      </c>
      <c r="K3852">
        <v>88</v>
      </c>
      <c r="L3852">
        <v>0</v>
      </c>
      <c r="M3852" t="s">
        <v>9055</v>
      </c>
      <c r="O3852">
        <v>35051580614</v>
      </c>
      <c r="P3852" t="s">
        <v>5356</v>
      </c>
      <c r="Q3852">
        <v>55.11</v>
      </c>
      <c r="R3852">
        <v>53.23</v>
      </c>
      <c r="S3852">
        <v>65.47</v>
      </c>
      <c r="T3852">
        <v>62.21</v>
      </c>
      <c r="U3852">
        <v>76.52</v>
      </c>
      <c r="V3852">
        <v>0</v>
      </c>
    </row>
    <row r="3853" spans="1:23" x14ac:dyDescent="0.25">
      <c r="A3853">
        <v>50983</v>
      </c>
      <c r="B3853">
        <v>3</v>
      </c>
      <c r="C3853" t="s">
        <v>828</v>
      </c>
      <c r="D3853" t="s">
        <v>829</v>
      </c>
      <c r="E3853" t="s">
        <v>9056</v>
      </c>
      <c r="F3853">
        <v>0</v>
      </c>
      <c r="G3853">
        <v>0</v>
      </c>
      <c r="H3853">
        <v>0</v>
      </c>
      <c r="I3853">
        <v>0</v>
      </c>
      <c r="J3853">
        <v>129.27000000000001</v>
      </c>
      <c r="K3853">
        <v>159</v>
      </c>
      <c r="L3853">
        <v>0</v>
      </c>
      <c r="M3853" t="s">
        <v>9057</v>
      </c>
      <c r="O3853">
        <v>6934510509835</v>
      </c>
      <c r="P3853" t="s">
        <v>856</v>
      </c>
      <c r="Q3853">
        <v>96.95</v>
      </c>
      <c r="R3853">
        <v>90.49</v>
      </c>
      <c r="S3853">
        <v>111.3</v>
      </c>
      <c r="T3853">
        <v>112.41</v>
      </c>
      <c r="U3853">
        <v>138.26</v>
      </c>
      <c r="V3853">
        <v>0</v>
      </c>
      <c r="W3853" t="s">
        <v>833</v>
      </c>
    </row>
    <row r="3854" spans="1:23" x14ac:dyDescent="0.25">
      <c r="A3854">
        <v>44044</v>
      </c>
      <c r="B3854">
        <v>24</v>
      </c>
      <c r="C3854" t="s">
        <v>828</v>
      </c>
      <c r="D3854" t="s">
        <v>829</v>
      </c>
      <c r="E3854" t="s">
        <v>9058</v>
      </c>
      <c r="F3854">
        <v>0</v>
      </c>
      <c r="G3854">
        <v>0</v>
      </c>
      <c r="H3854">
        <v>4</v>
      </c>
      <c r="I3854">
        <v>0</v>
      </c>
      <c r="J3854">
        <v>37.39</v>
      </c>
      <c r="K3854">
        <v>45.99</v>
      </c>
      <c r="L3854">
        <v>0</v>
      </c>
      <c r="M3854" t="s">
        <v>1424</v>
      </c>
      <c r="O3854">
        <v>6971608440441</v>
      </c>
      <c r="P3854" t="s">
        <v>856</v>
      </c>
      <c r="Q3854">
        <v>28.04</v>
      </c>
      <c r="R3854">
        <v>26.17</v>
      </c>
      <c r="S3854">
        <v>32.19</v>
      </c>
      <c r="T3854">
        <v>31.16</v>
      </c>
      <c r="U3854">
        <v>38.33</v>
      </c>
      <c r="V3854">
        <v>0</v>
      </c>
      <c r="W3854" t="s">
        <v>833</v>
      </c>
    </row>
    <row r="3855" spans="1:23" x14ac:dyDescent="0.25">
      <c r="A3855" t="s">
        <v>9059</v>
      </c>
      <c r="C3855" t="s">
        <v>6645</v>
      </c>
      <c r="D3855" t="s">
        <v>829</v>
      </c>
      <c r="E3855" t="s">
        <v>9060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P3855" t="s">
        <v>6690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</row>
    <row r="3856" spans="1:23" x14ac:dyDescent="0.25">
      <c r="A3856">
        <v>350233</v>
      </c>
      <c r="C3856" t="s">
        <v>828</v>
      </c>
      <c r="D3856" t="s">
        <v>829</v>
      </c>
      <c r="E3856" t="s">
        <v>9061</v>
      </c>
      <c r="F3856">
        <v>0</v>
      </c>
      <c r="G3856">
        <v>0</v>
      </c>
      <c r="H3856">
        <v>0</v>
      </c>
      <c r="I3856">
        <v>0</v>
      </c>
      <c r="J3856">
        <v>296.75</v>
      </c>
      <c r="K3856">
        <v>365</v>
      </c>
      <c r="L3856">
        <v>0</v>
      </c>
      <c r="M3856" t="s">
        <v>4904</v>
      </c>
      <c r="O3856">
        <v>3032163502333</v>
      </c>
      <c r="P3856" t="s">
        <v>347</v>
      </c>
      <c r="Q3856">
        <v>224.27</v>
      </c>
      <c r="R3856">
        <v>219.34</v>
      </c>
      <c r="S3856">
        <v>269.79000000000002</v>
      </c>
      <c r="T3856">
        <v>234.82</v>
      </c>
      <c r="U3856">
        <v>288.83</v>
      </c>
      <c r="V3856">
        <v>0</v>
      </c>
      <c r="W3856" t="s">
        <v>2890</v>
      </c>
    </row>
    <row r="3857" spans="1:23" x14ac:dyDescent="0.25">
      <c r="A3857" t="s">
        <v>9062</v>
      </c>
      <c r="C3857" t="s">
        <v>828</v>
      </c>
      <c r="D3857" t="s">
        <v>829</v>
      </c>
      <c r="E3857" t="s">
        <v>9063</v>
      </c>
      <c r="F3857">
        <v>0</v>
      </c>
      <c r="G3857">
        <v>0</v>
      </c>
      <c r="H3857">
        <v>0</v>
      </c>
      <c r="I3857">
        <v>0</v>
      </c>
      <c r="J3857">
        <v>1056.0999999999999</v>
      </c>
      <c r="K3857">
        <v>1299</v>
      </c>
      <c r="L3857">
        <v>0</v>
      </c>
      <c r="M3857" t="s">
        <v>7002</v>
      </c>
      <c r="O3857">
        <v>3351236000157</v>
      </c>
      <c r="P3857" t="s">
        <v>153</v>
      </c>
      <c r="Q3857">
        <v>888.88</v>
      </c>
      <c r="R3857">
        <v>833.33</v>
      </c>
      <c r="S3857">
        <v>1025</v>
      </c>
      <c r="T3857">
        <v>942.94</v>
      </c>
      <c r="U3857">
        <v>1159.82</v>
      </c>
      <c r="V3857">
        <v>0</v>
      </c>
    </row>
    <row r="3858" spans="1:23" x14ac:dyDescent="0.25">
      <c r="A3858">
        <v>5736015</v>
      </c>
      <c r="B3858">
        <v>6</v>
      </c>
      <c r="C3858" t="s">
        <v>828</v>
      </c>
      <c r="D3858" t="s">
        <v>829</v>
      </c>
      <c r="E3858" t="s">
        <v>9064</v>
      </c>
      <c r="F3858">
        <v>0</v>
      </c>
      <c r="G3858">
        <v>0</v>
      </c>
      <c r="H3858">
        <v>0</v>
      </c>
      <c r="I3858">
        <v>0</v>
      </c>
      <c r="J3858">
        <v>53.58</v>
      </c>
      <c r="K3858">
        <v>65.900000000000006</v>
      </c>
      <c r="L3858">
        <v>0</v>
      </c>
      <c r="M3858" t="s">
        <v>4251</v>
      </c>
      <c r="O3858">
        <v>4006592560157</v>
      </c>
      <c r="P3858" t="s">
        <v>3433</v>
      </c>
      <c r="Q3858">
        <v>39.17</v>
      </c>
      <c r="R3858">
        <v>38.31</v>
      </c>
      <c r="S3858">
        <v>47.12</v>
      </c>
      <c r="T3858">
        <v>41.01</v>
      </c>
      <c r="U3858">
        <v>50.44</v>
      </c>
      <c r="V3858">
        <v>0</v>
      </c>
      <c r="W3858" t="s">
        <v>833</v>
      </c>
    </row>
    <row r="3859" spans="1:23" x14ac:dyDescent="0.25">
      <c r="A3859">
        <v>126</v>
      </c>
      <c r="C3859" t="s">
        <v>828</v>
      </c>
      <c r="D3859" t="s">
        <v>3638</v>
      </c>
      <c r="E3859" t="s">
        <v>9065</v>
      </c>
      <c r="F3859">
        <v>0</v>
      </c>
      <c r="G3859">
        <v>0</v>
      </c>
      <c r="H3859">
        <v>0</v>
      </c>
      <c r="I3859">
        <v>0</v>
      </c>
      <c r="J3859">
        <v>165.85</v>
      </c>
      <c r="K3859">
        <v>204</v>
      </c>
      <c r="L3859">
        <v>0</v>
      </c>
      <c r="M3859" t="s">
        <v>6664</v>
      </c>
      <c r="O3859">
        <v>716053825643</v>
      </c>
      <c r="P3859" t="s">
        <v>4774</v>
      </c>
      <c r="Q3859">
        <v>136.83000000000001</v>
      </c>
      <c r="R3859">
        <v>131.66</v>
      </c>
      <c r="S3859">
        <v>161.94</v>
      </c>
      <c r="T3859">
        <v>146.72999999999999</v>
      </c>
      <c r="U3859">
        <v>180.48</v>
      </c>
      <c r="V3859">
        <v>0</v>
      </c>
    </row>
    <row r="3860" spans="1:23" x14ac:dyDescent="0.25">
      <c r="A3860">
        <v>41</v>
      </c>
      <c r="C3860" t="s">
        <v>828</v>
      </c>
      <c r="D3860" t="s">
        <v>3638</v>
      </c>
      <c r="E3860" t="s">
        <v>9066</v>
      </c>
      <c r="F3860">
        <v>0</v>
      </c>
      <c r="G3860">
        <v>0</v>
      </c>
      <c r="H3860">
        <v>0</v>
      </c>
      <c r="I3860">
        <v>0</v>
      </c>
      <c r="J3860">
        <v>591.05999999999995</v>
      </c>
      <c r="K3860">
        <v>727</v>
      </c>
      <c r="L3860">
        <v>0</v>
      </c>
      <c r="M3860" t="s">
        <v>6664</v>
      </c>
      <c r="O3860">
        <v>716053824790</v>
      </c>
      <c r="P3860" t="s">
        <v>4774</v>
      </c>
      <c r="Q3860">
        <v>444.09</v>
      </c>
      <c r="R3860">
        <v>423.87</v>
      </c>
      <c r="S3860">
        <v>521.36</v>
      </c>
      <c r="T3860">
        <v>527.73</v>
      </c>
      <c r="U3860">
        <v>649.11</v>
      </c>
      <c r="V3860">
        <v>0</v>
      </c>
    </row>
    <row r="3861" spans="1:23" x14ac:dyDescent="0.25">
      <c r="A3861">
        <v>3203003</v>
      </c>
      <c r="B3861">
        <v>4</v>
      </c>
      <c r="C3861" t="s">
        <v>828</v>
      </c>
      <c r="D3861" t="s">
        <v>829</v>
      </c>
      <c r="E3861" t="s">
        <v>9067</v>
      </c>
      <c r="F3861">
        <v>0</v>
      </c>
      <c r="G3861">
        <v>0</v>
      </c>
      <c r="H3861">
        <v>0</v>
      </c>
      <c r="I3861">
        <v>0</v>
      </c>
      <c r="J3861">
        <v>93.41</v>
      </c>
      <c r="K3861">
        <v>114.9</v>
      </c>
      <c r="L3861">
        <v>0</v>
      </c>
      <c r="M3861" t="s">
        <v>9068</v>
      </c>
      <c r="O3861">
        <v>4006333063909</v>
      </c>
      <c r="P3861" t="s">
        <v>6180</v>
      </c>
      <c r="Q3861">
        <v>76.06</v>
      </c>
      <c r="R3861">
        <v>73.489999999999995</v>
      </c>
      <c r="S3861">
        <v>90.39</v>
      </c>
      <c r="T3861">
        <v>83.42</v>
      </c>
      <c r="U3861">
        <v>102.61</v>
      </c>
      <c r="V3861">
        <v>0</v>
      </c>
    </row>
    <row r="3862" spans="1:23" x14ac:dyDescent="0.25">
      <c r="A3862">
        <v>68064</v>
      </c>
      <c r="B3862">
        <v>1</v>
      </c>
      <c r="C3862" t="s">
        <v>828</v>
      </c>
      <c r="D3862" t="s">
        <v>829</v>
      </c>
      <c r="E3862" t="s">
        <v>9069</v>
      </c>
      <c r="F3862">
        <v>0</v>
      </c>
      <c r="G3862">
        <v>0</v>
      </c>
      <c r="H3862">
        <v>0</v>
      </c>
      <c r="I3862">
        <v>0</v>
      </c>
      <c r="J3862">
        <v>145.53</v>
      </c>
      <c r="K3862">
        <v>179</v>
      </c>
      <c r="L3862">
        <v>0</v>
      </c>
      <c r="M3862" t="s">
        <v>7064</v>
      </c>
      <c r="O3862">
        <v>4810344068064</v>
      </c>
      <c r="P3862" t="s">
        <v>4825</v>
      </c>
      <c r="Q3862">
        <v>115.02</v>
      </c>
      <c r="R3862">
        <v>115.02</v>
      </c>
      <c r="S3862">
        <v>141.47</v>
      </c>
      <c r="T3862">
        <v>115.02</v>
      </c>
      <c r="U3862">
        <v>141.47</v>
      </c>
      <c r="V3862">
        <v>0</v>
      </c>
      <c r="W3862" t="s">
        <v>4826</v>
      </c>
    </row>
    <row r="3863" spans="1:23" x14ac:dyDescent="0.25">
      <c r="A3863" t="s">
        <v>9070</v>
      </c>
      <c r="C3863" t="s">
        <v>6645</v>
      </c>
      <c r="D3863" t="s">
        <v>829</v>
      </c>
      <c r="E3863" t="s">
        <v>4909</v>
      </c>
      <c r="F3863">
        <v>0</v>
      </c>
      <c r="G3863">
        <v>0</v>
      </c>
      <c r="H3863">
        <v>0</v>
      </c>
      <c r="I3863">
        <v>0</v>
      </c>
      <c r="J3863">
        <v>104.88</v>
      </c>
      <c r="K3863">
        <v>129</v>
      </c>
      <c r="L3863">
        <v>0</v>
      </c>
      <c r="M3863" t="s">
        <v>9071</v>
      </c>
      <c r="N3863" t="s">
        <v>9072</v>
      </c>
      <c r="P3863" t="s">
        <v>6670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</row>
    <row r="3864" spans="1:23" x14ac:dyDescent="0.25">
      <c r="A3864">
        <v>28750</v>
      </c>
      <c r="B3864">
        <v>1</v>
      </c>
      <c r="C3864" t="s">
        <v>828</v>
      </c>
      <c r="D3864" t="s">
        <v>829</v>
      </c>
      <c r="E3864" t="s">
        <v>9073</v>
      </c>
      <c r="F3864">
        <v>0</v>
      </c>
      <c r="G3864">
        <v>0</v>
      </c>
      <c r="H3864">
        <v>0</v>
      </c>
      <c r="I3864">
        <v>0</v>
      </c>
      <c r="J3864">
        <v>218.7</v>
      </c>
      <c r="K3864">
        <v>269</v>
      </c>
      <c r="L3864">
        <v>209.9</v>
      </c>
      <c r="M3864" t="s">
        <v>9074</v>
      </c>
      <c r="N3864" t="s">
        <v>9075</v>
      </c>
      <c r="O3864">
        <v>716053828750</v>
      </c>
      <c r="P3864" t="s">
        <v>977</v>
      </c>
      <c r="Q3864">
        <v>144.07</v>
      </c>
      <c r="R3864">
        <v>136.07</v>
      </c>
      <c r="S3864">
        <v>167.37</v>
      </c>
      <c r="T3864">
        <v>153.08000000000001</v>
      </c>
      <c r="U3864">
        <v>188.29</v>
      </c>
      <c r="V3864">
        <v>170.65</v>
      </c>
      <c r="W3864" t="s">
        <v>833</v>
      </c>
    </row>
    <row r="3865" spans="1:23" x14ac:dyDescent="0.25">
      <c r="A3865" t="s">
        <v>9076</v>
      </c>
      <c r="B3865">
        <v>1</v>
      </c>
      <c r="C3865" t="s">
        <v>6645</v>
      </c>
      <c r="D3865" t="s">
        <v>829</v>
      </c>
      <c r="E3865" t="s">
        <v>2102</v>
      </c>
      <c r="F3865">
        <v>0</v>
      </c>
      <c r="G3865">
        <v>0</v>
      </c>
      <c r="H3865">
        <v>0</v>
      </c>
      <c r="I3865">
        <v>0</v>
      </c>
      <c r="J3865">
        <v>72.36</v>
      </c>
      <c r="K3865">
        <v>89</v>
      </c>
      <c r="L3865">
        <v>69</v>
      </c>
      <c r="M3865" t="s">
        <v>9077</v>
      </c>
      <c r="N3865" t="s">
        <v>2104</v>
      </c>
      <c r="O3865">
        <v>2304326941534</v>
      </c>
      <c r="P3865" t="s">
        <v>6670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56.1</v>
      </c>
      <c r="W3865" t="s">
        <v>833</v>
      </c>
    </row>
    <row r="3866" spans="1:23" x14ac:dyDescent="0.25">
      <c r="A3866">
        <v>41724</v>
      </c>
      <c r="B3866">
        <v>48</v>
      </c>
      <c r="C3866" t="s">
        <v>828</v>
      </c>
      <c r="D3866" t="s">
        <v>829</v>
      </c>
      <c r="E3866" t="s">
        <v>9078</v>
      </c>
      <c r="F3866">
        <v>0</v>
      </c>
      <c r="G3866">
        <v>0</v>
      </c>
      <c r="H3866">
        <v>0</v>
      </c>
      <c r="I3866">
        <v>0</v>
      </c>
      <c r="J3866">
        <v>24.31</v>
      </c>
      <c r="K3866">
        <v>29.9</v>
      </c>
      <c r="L3866">
        <v>19.989999999999998</v>
      </c>
      <c r="M3866" t="s">
        <v>9040</v>
      </c>
      <c r="N3866" t="s">
        <v>9079</v>
      </c>
      <c r="O3866">
        <v>5904326941724</v>
      </c>
      <c r="P3866" t="s">
        <v>977</v>
      </c>
      <c r="Q3866">
        <v>13.48</v>
      </c>
      <c r="R3866">
        <v>13.48</v>
      </c>
      <c r="S3866">
        <v>16.579999999999998</v>
      </c>
      <c r="T3866">
        <v>13.78</v>
      </c>
      <c r="U3866">
        <v>16.95</v>
      </c>
      <c r="V3866">
        <v>16.25</v>
      </c>
      <c r="W3866" t="s">
        <v>833</v>
      </c>
    </row>
    <row r="3867" spans="1:23" x14ac:dyDescent="0.25">
      <c r="A3867">
        <v>54975</v>
      </c>
      <c r="B3867">
        <v>8</v>
      </c>
      <c r="C3867" t="s">
        <v>828</v>
      </c>
      <c r="D3867" t="s">
        <v>829</v>
      </c>
      <c r="E3867" t="s">
        <v>9080</v>
      </c>
      <c r="F3867">
        <v>0</v>
      </c>
      <c r="G3867">
        <v>0</v>
      </c>
      <c r="H3867">
        <v>0</v>
      </c>
      <c r="I3867">
        <v>0</v>
      </c>
      <c r="J3867">
        <v>16.18</v>
      </c>
      <c r="K3867">
        <v>19.899999999999999</v>
      </c>
      <c r="L3867">
        <v>0</v>
      </c>
      <c r="M3867" t="s">
        <v>9081</v>
      </c>
      <c r="O3867">
        <v>4810344054975</v>
      </c>
      <c r="P3867" t="s">
        <v>4825</v>
      </c>
      <c r="Q3867">
        <v>12.8</v>
      </c>
      <c r="R3867">
        <v>12.35</v>
      </c>
      <c r="S3867">
        <v>15.19</v>
      </c>
      <c r="T3867">
        <v>14.07</v>
      </c>
      <c r="U3867">
        <v>17.3</v>
      </c>
      <c r="V3867">
        <v>0</v>
      </c>
      <c r="W3867" t="s">
        <v>4826</v>
      </c>
    </row>
    <row r="3868" spans="1:23" x14ac:dyDescent="0.25">
      <c r="A3868">
        <v>56005</v>
      </c>
      <c r="B3868">
        <v>12</v>
      </c>
      <c r="C3868" t="s">
        <v>828</v>
      </c>
      <c r="D3868" t="s">
        <v>829</v>
      </c>
      <c r="E3868" t="s">
        <v>9082</v>
      </c>
      <c r="F3868">
        <v>0</v>
      </c>
      <c r="G3868">
        <v>0</v>
      </c>
      <c r="H3868">
        <v>0</v>
      </c>
      <c r="I3868">
        <v>0</v>
      </c>
      <c r="J3868">
        <v>81.22</v>
      </c>
      <c r="K3868">
        <v>99.9</v>
      </c>
      <c r="L3868">
        <v>0</v>
      </c>
      <c r="M3868" t="s">
        <v>9057</v>
      </c>
      <c r="O3868">
        <v>6934510560058</v>
      </c>
      <c r="P3868" t="s">
        <v>856</v>
      </c>
      <c r="Q3868">
        <v>60.92</v>
      </c>
      <c r="R3868">
        <v>56.85</v>
      </c>
      <c r="S3868">
        <v>69.930000000000007</v>
      </c>
      <c r="T3868">
        <v>70.63</v>
      </c>
      <c r="U3868">
        <v>86.87</v>
      </c>
      <c r="V3868">
        <v>0</v>
      </c>
      <c r="W3868" t="s">
        <v>833</v>
      </c>
    </row>
    <row r="3869" spans="1:23" x14ac:dyDescent="0.25">
      <c r="A3869" t="s">
        <v>9083</v>
      </c>
      <c r="B3869">
        <v>4</v>
      </c>
      <c r="C3869" t="s">
        <v>6645</v>
      </c>
      <c r="D3869" t="s">
        <v>829</v>
      </c>
      <c r="E3869" t="s">
        <v>9084</v>
      </c>
      <c r="F3869">
        <v>0</v>
      </c>
      <c r="G3869">
        <v>0</v>
      </c>
      <c r="H3869">
        <v>0</v>
      </c>
      <c r="I3869">
        <v>0</v>
      </c>
      <c r="J3869">
        <v>80.489999999999995</v>
      </c>
      <c r="K3869">
        <v>99</v>
      </c>
      <c r="L3869">
        <v>69</v>
      </c>
      <c r="M3869" t="s">
        <v>9085</v>
      </c>
      <c r="O3869">
        <v>2127049001558</v>
      </c>
      <c r="P3869" t="s">
        <v>6670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56.1</v>
      </c>
      <c r="W3869" t="s">
        <v>833</v>
      </c>
    </row>
    <row r="3870" spans="1:23" x14ac:dyDescent="0.25">
      <c r="A3870">
        <v>50306</v>
      </c>
      <c r="B3870">
        <v>4</v>
      </c>
      <c r="C3870" t="s">
        <v>828</v>
      </c>
      <c r="D3870" t="s">
        <v>829</v>
      </c>
      <c r="E3870" t="s">
        <v>9086</v>
      </c>
      <c r="F3870">
        <v>0</v>
      </c>
      <c r="G3870">
        <v>0</v>
      </c>
      <c r="H3870">
        <v>0</v>
      </c>
      <c r="I3870">
        <v>0</v>
      </c>
      <c r="J3870">
        <v>85.28</v>
      </c>
      <c r="K3870">
        <v>104.9</v>
      </c>
      <c r="L3870">
        <v>0</v>
      </c>
      <c r="M3870" t="s">
        <v>6731</v>
      </c>
      <c r="O3870">
        <v>6934510503062</v>
      </c>
      <c r="P3870" t="s">
        <v>856</v>
      </c>
      <c r="Q3870">
        <v>63.97</v>
      </c>
      <c r="R3870">
        <v>59.7</v>
      </c>
      <c r="S3870">
        <v>73.430000000000007</v>
      </c>
      <c r="T3870">
        <v>74.16</v>
      </c>
      <c r="U3870">
        <v>91.22</v>
      </c>
      <c r="V3870">
        <v>0</v>
      </c>
      <c r="W3870" t="s">
        <v>833</v>
      </c>
    </row>
    <row r="3871" spans="1:23" x14ac:dyDescent="0.25">
      <c r="A3871">
        <v>336</v>
      </c>
      <c r="C3871" t="s">
        <v>828</v>
      </c>
      <c r="D3871" t="s">
        <v>3638</v>
      </c>
      <c r="E3871" t="s">
        <v>9087</v>
      </c>
      <c r="F3871">
        <v>0</v>
      </c>
      <c r="G3871">
        <v>0</v>
      </c>
      <c r="H3871">
        <v>0</v>
      </c>
      <c r="I3871">
        <v>0</v>
      </c>
      <c r="J3871">
        <v>56.82</v>
      </c>
      <c r="K3871">
        <v>69.89</v>
      </c>
      <c r="L3871">
        <v>64.989999999999995</v>
      </c>
      <c r="O3871">
        <v>716053831842</v>
      </c>
      <c r="P3871" t="s">
        <v>4774</v>
      </c>
      <c r="Q3871">
        <v>41.58</v>
      </c>
      <c r="R3871">
        <v>40.04</v>
      </c>
      <c r="S3871">
        <v>49.25</v>
      </c>
      <c r="T3871">
        <v>45.44</v>
      </c>
      <c r="U3871">
        <v>55.89</v>
      </c>
      <c r="V3871">
        <v>52.84</v>
      </c>
    </row>
    <row r="3872" spans="1:23" x14ac:dyDescent="0.25">
      <c r="A3872">
        <v>741500</v>
      </c>
      <c r="B3872">
        <v>1</v>
      </c>
      <c r="C3872" t="s">
        <v>828</v>
      </c>
      <c r="D3872" t="s">
        <v>829</v>
      </c>
      <c r="E3872" t="s">
        <v>9088</v>
      </c>
      <c r="F3872">
        <v>0</v>
      </c>
      <c r="G3872">
        <v>0</v>
      </c>
      <c r="H3872">
        <v>0</v>
      </c>
      <c r="I3872">
        <v>0</v>
      </c>
      <c r="J3872">
        <v>365.04</v>
      </c>
      <c r="K3872">
        <v>449</v>
      </c>
      <c r="L3872">
        <v>0</v>
      </c>
      <c r="M3872" t="s">
        <v>9089</v>
      </c>
      <c r="O3872">
        <v>3032167415004</v>
      </c>
      <c r="P3872" t="s">
        <v>347</v>
      </c>
      <c r="Q3872">
        <v>290.7</v>
      </c>
      <c r="R3872">
        <v>280.89999999999998</v>
      </c>
      <c r="S3872">
        <v>345.51</v>
      </c>
      <c r="T3872">
        <v>317.42</v>
      </c>
      <c r="U3872">
        <v>390.43</v>
      </c>
      <c r="V3872">
        <v>0</v>
      </c>
      <c r="W3872" t="s">
        <v>2865</v>
      </c>
    </row>
    <row r="3873" spans="1:24" x14ac:dyDescent="0.25">
      <c r="A3873" t="s">
        <v>9090</v>
      </c>
      <c r="B3873">
        <v>1</v>
      </c>
      <c r="C3873" t="s">
        <v>828</v>
      </c>
      <c r="D3873" t="s">
        <v>829</v>
      </c>
      <c r="E3873" t="s">
        <v>9091</v>
      </c>
      <c r="F3873">
        <v>0</v>
      </c>
      <c r="G3873">
        <v>0</v>
      </c>
      <c r="H3873">
        <v>0</v>
      </c>
      <c r="I3873">
        <v>0</v>
      </c>
      <c r="J3873">
        <v>804.88</v>
      </c>
      <c r="K3873">
        <v>990</v>
      </c>
      <c r="L3873">
        <v>0</v>
      </c>
      <c r="M3873" t="s">
        <v>5999</v>
      </c>
      <c r="O3873">
        <v>6955920003669</v>
      </c>
      <c r="P3873" t="s">
        <v>3094</v>
      </c>
      <c r="Q3873">
        <v>613.16</v>
      </c>
      <c r="R3873">
        <v>584.86</v>
      </c>
      <c r="S3873">
        <v>719.38</v>
      </c>
      <c r="T3873">
        <v>718.64</v>
      </c>
      <c r="U3873">
        <v>883.93</v>
      </c>
      <c r="V3873">
        <v>0</v>
      </c>
      <c r="W3873" t="s">
        <v>833</v>
      </c>
    </row>
    <row r="3874" spans="1:24" x14ac:dyDescent="0.25">
      <c r="A3874" t="s">
        <v>9092</v>
      </c>
      <c r="B3874">
        <v>72</v>
      </c>
      <c r="C3874" t="s">
        <v>828</v>
      </c>
      <c r="D3874" t="s">
        <v>3638</v>
      </c>
      <c r="E3874" t="s">
        <v>9093</v>
      </c>
      <c r="F3874">
        <v>0</v>
      </c>
      <c r="G3874">
        <v>0</v>
      </c>
      <c r="H3874">
        <v>0</v>
      </c>
      <c r="I3874">
        <v>0</v>
      </c>
      <c r="J3874">
        <v>123.6</v>
      </c>
      <c r="K3874">
        <v>152.03</v>
      </c>
      <c r="L3874">
        <v>119.16</v>
      </c>
      <c r="M3874" t="s">
        <v>1827</v>
      </c>
      <c r="N3874" t="s">
        <v>1828</v>
      </c>
      <c r="O3874">
        <v>2504326943341</v>
      </c>
      <c r="P3874" t="s">
        <v>4774</v>
      </c>
      <c r="Q3874">
        <v>72.72</v>
      </c>
      <c r="R3874">
        <v>67.84</v>
      </c>
      <c r="S3874">
        <v>83.44</v>
      </c>
      <c r="T3874">
        <v>80.8</v>
      </c>
      <c r="U3874">
        <v>99.38</v>
      </c>
      <c r="V3874">
        <v>96.88</v>
      </c>
      <c r="W3874" t="s">
        <v>833</v>
      </c>
    </row>
    <row r="3875" spans="1:24" x14ac:dyDescent="0.25">
      <c r="A3875">
        <v>8421</v>
      </c>
      <c r="B3875">
        <v>6</v>
      </c>
      <c r="C3875" t="s">
        <v>6645</v>
      </c>
      <c r="D3875" t="s">
        <v>829</v>
      </c>
      <c r="E3875" t="s">
        <v>9094</v>
      </c>
      <c r="F3875">
        <v>0</v>
      </c>
      <c r="G3875">
        <v>0</v>
      </c>
      <c r="H3875">
        <v>0</v>
      </c>
      <c r="I3875">
        <v>0</v>
      </c>
      <c r="J3875">
        <v>81.22</v>
      </c>
      <c r="K3875">
        <v>99.9</v>
      </c>
      <c r="L3875">
        <v>0</v>
      </c>
      <c r="M3875" t="s">
        <v>7059</v>
      </c>
      <c r="O3875">
        <v>4009847084217</v>
      </c>
      <c r="P3875" t="s">
        <v>6482</v>
      </c>
      <c r="Q3875">
        <v>66.98</v>
      </c>
      <c r="R3875">
        <v>64.64</v>
      </c>
      <c r="S3875">
        <v>79.510000000000005</v>
      </c>
      <c r="T3875">
        <v>70.63</v>
      </c>
      <c r="U3875">
        <v>86.87</v>
      </c>
      <c r="V3875">
        <v>0</v>
      </c>
      <c r="W3875" t="s">
        <v>833</v>
      </c>
    </row>
    <row r="3876" spans="1:24" x14ac:dyDescent="0.25">
      <c r="A3876">
        <v>6834058</v>
      </c>
      <c r="B3876">
        <v>6</v>
      </c>
      <c r="C3876" t="s">
        <v>6645</v>
      </c>
      <c r="D3876" t="s">
        <v>829</v>
      </c>
      <c r="E3876" t="s">
        <v>9095</v>
      </c>
      <c r="F3876">
        <v>0</v>
      </c>
      <c r="G3876">
        <v>0</v>
      </c>
      <c r="H3876">
        <v>0</v>
      </c>
      <c r="I3876">
        <v>0</v>
      </c>
      <c r="J3876">
        <v>76.34</v>
      </c>
      <c r="K3876">
        <v>93.9</v>
      </c>
      <c r="L3876">
        <v>0</v>
      </c>
      <c r="M3876" t="s">
        <v>8116</v>
      </c>
      <c r="O3876">
        <v>4006592004934</v>
      </c>
      <c r="P3876" t="s">
        <v>3433</v>
      </c>
      <c r="Q3876">
        <v>62.52</v>
      </c>
      <c r="R3876">
        <v>60.42</v>
      </c>
      <c r="S3876">
        <v>74.319999999999993</v>
      </c>
      <c r="T3876">
        <v>66.38</v>
      </c>
      <c r="U3876">
        <v>81.650000000000006</v>
      </c>
      <c r="V3876">
        <v>0</v>
      </c>
    </row>
    <row r="3877" spans="1:24" x14ac:dyDescent="0.25">
      <c r="A3877" t="s">
        <v>9096</v>
      </c>
      <c r="C3877" t="s">
        <v>828</v>
      </c>
      <c r="D3877" t="s">
        <v>829</v>
      </c>
      <c r="E3877" t="s">
        <v>9097</v>
      </c>
      <c r="F3877">
        <v>0</v>
      </c>
      <c r="G3877">
        <v>0</v>
      </c>
      <c r="H3877">
        <v>0</v>
      </c>
      <c r="I3877">
        <v>0</v>
      </c>
      <c r="J3877">
        <v>141.46</v>
      </c>
      <c r="K3877">
        <v>173.99</v>
      </c>
      <c r="L3877">
        <v>0</v>
      </c>
      <c r="M3877" t="s">
        <v>9098</v>
      </c>
      <c r="O3877">
        <v>8715839055993</v>
      </c>
      <c r="P3877" t="s">
        <v>4865</v>
      </c>
      <c r="Q3877">
        <v>113.04</v>
      </c>
      <c r="R3877">
        <v>108.91</v>
      </c>
      <c r="S3877">
        <v>133.96</v>
      </c>
      <c r="T3877">
        <v>124.07</v>
      </c>
      <c r="U3877">
        <v>152.61000000000001</v>
      </c>
      <c r="V3877">
        <v>0</v>
      </c>
      <c r="W3877" t="s">
        <v>4831</v>
      </c>
    </row>
    <row r="3878" spans="1:24" x14ac:dyDescent="0.25">
      <c r="A3878" t="s">
        <v>9099</v>
      </c>
      <c r="C3878" t="s">
        <v>6645</v>
      </c>
      <c r="D3878" t="s">
        <v>3638</v>
      </c>
      <c r="E3878" t="s">
        <v>9100</v>
      </c>
      <c r="F3878">
        <v>0</v>
      </c>
      <c r="G3878">
        <v>0</v>
      </c>
      <c r="H3878">
        <v>0</v>
      </c>
      <c r="I3878">
        <v>0</v>
      </c>
      <c r="J3878">
        <v>974.8</v>
      </c>
      <c r="K3878">
        <v>1199</v>
      </c>
      <c r="L3878">
        <v>0</v>
      </c>
      <c r="M3878" t="s">
        <v>9101</v>
      </c>
      <c r="N3878" t="s">
        <v>9102</v>
      </c>
      <c r="P3878" t="s">
        <v>4865</v>
      </c>
      <c r="Q3878">
        <v>808.2</v>
      </c>
      <c r="R3878">
        <v>0</v>
      </c>
      <c r="S3878">
        <v>0</v>
      </c>
      <c r="T3878">
        <v>866.42</v>
      </c>
      <c r="U3878">
        <v>1065.7</v>
      </c>
      <c r="V3878">
        <v>0</v>
      </c>
    </row>
    <row r="3879" spans="1:24" x14ac:dyDescent="0.25">
      <c r="A3879" t="s">
        <v>9103</v>
      </c>
      <c r="B3879">
        <v>24</v>
      </c>
      <c r="C3879" t="s">
        <v>6645</v>
      </c>
      <c r="D3879" t="s">
        <v>829</v>
      </c>
      <c r="E3879" t="s">
        <v>9104</v>
      </c>
      <c r="F3879">
        <v>0</v>
      </c>
      <c r="G3879">
        <v>0</v>
      </c>
      <c r="H3879">
        <v>0</v>
      </c>
      <c r="I3879">
        <v>0</v>
      </c>
      <c r="J3879">
        <v>28.37</v>
      </c>
      <c r="K3879">
        <v>34.9</v>
      </c>
      <c r="L3879">
        <v>0</v>
      </c>
      <c r="M3879" t="s">
        <v>6731</v>
      </c>
      <c r="O3879">
        <v>6970090047596</v>
      </c>
      <c r="P3879" t="s">
        <v>170</v>
      </c>
      <c r="Q3879">
        <v>21.28</v>
      </c>
      <c r="R3879">
        <v>19.86</v>
      </c>
      <c r="S3879">
        <v>24.43</v>
      </c>
      <c r="T3879">
        <v>24.67</v>
      </c>
      <c r="U3879">
        <v>30.35</v>
      </c>
      <c r="V3879">
        <v>0</v>
      </c>
      <c r="W3879" t="s">
        <v>833</v>
      </c>
    </row>
    <row r="3880" spans="1:24" x14ac:dyDescent="0.25">
      <c r="A3880">
        <v>3181000</v>
      </c>
      <c r="B3880">
        <v>4</v>
      </c>
      <c r="C3880" t="s">
        <v>828</v>
      </c>
      <c r="D3880" t="s">
        <v>829</v>
      </c>
      <c r="E3880" t="s">
        <v>9105</v>
      </c>
      <c r="F3880">
        <v>0</v>
      </c>
      <c r="G3880">
        <v>0</v>
      </c>
      <c r="H3880">
        <v>0</v>
      </c>
      <c r="I3880">
        <v>0</v>
      </c>
      <c r="J3880">
        <v>40.57</v>
      </c>
      <c r="K3880">
        <v>49.9</v>
      </c>
      <c r="L3880">
        <v>0</v>
      </c>
      <c r="M3880" t="s">
        <v>9106</v>
      </c>
      <c r="O3880">
        <v>4006333064500</v>
      </c>
      <c r="P3880" t="s">
        <v>6180</v>
      </c>
      <c r="Q3880">
        <v>32.619999999999997</v>
      </c>
      <c r="R3880">
        <v>31.9</v>
      </c>
      <c r="S3880">
        <v>39.24</v>
      </c>
      <c r="T3880">
        <v>34.15</v>
      </c>
      <c r="U3880">
        <v>42</v>
      </c>
      <c r="V3880">
        <v>0</v>
      </c>
    </row>
    <row r="3881" spans="1:24" x14ac:dyDescent="0.25">
      <c r="A3881" t="s">
        <v>9107</v>
      </c>
      <c r="C3881" t="s">
        <v>828</v>
      </c>
      <c r="D3881" t="s">
        <v>3638</v>
      </c>
      <c r="E3881" t="s">
        <v>9108</v>
      </c>
      <c r="F3881">
        <v>0</v>
      </c>
      <c r="G3881">
        <v>0</v>
      </c>
      <c r="H3881">
        <v>0</v>
      </c>
      <c r="I3881">
        <v>0</v>
      </c>
      <c r="J3881">
        <v>4917.8900000000003</v>
      </c>
      <c r="K3881">
        <v>6049</v>
      </c>
      <c r="L3881">
        <v>0</v>
      </c>
      <c r="M3881" t="s">
        <v>9109</v>
      </c>
      <c r="O3881">
        <v>8715839072716</v>
      </c>
      <c r="P3881" t="s">
        <v>4865</v>
      </c>
      <c r="Q3881">
        <v>3965.59</v>
      </c>
      <c r="R3881">
        <v>3840.2</v>
      </c>
      <c r="S3881">
        <v>4723.45</v>
      </c>
      <c r="T3881">
        <v>4325.63</v>
      </c>
      <c r="U3881">
        <v>5320.52</v>
      </c>
      <c r="V3881">
        <v>0</v>
      </c>
      <c r="W3881" t="s">
        <v>4831</v>
      </c>
      <c r="X3881">
        <v>0</v>
      </c>
    </row>
    <row r="3882" spans="1:24" x14ac:dyDescent="0.25">
      <c r="A3882" t="s">
        <v>9110</v>
      </c>
      <c r="C3882" t="s">
        <v>828</v>
      </c>
      <c r="D3882" t="s">
        <v>829</v>
      </c>
      <c r="E3882" t="s">
        <v>9111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 t="s">
        <v>6894</v>
      </c>
      <c r="O3882">
        <v>2252113001049</v>
      </c>
      <c r="P3882" t="s">
        <v>97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</row>
    <row r="3883" spans="1:24" x14ac:dyDescent="0.25">
      <c r="A3883">
        <v>7901</v>
      </c>
      <c r="B3883">
        <v>4</v>
      </c>
      <c r="C3883" t="s">
        <v>6645</v>
      </c>
      <c r="D3883" t="s">
        <v>829</v>
      </c>
      <c r="E3883" t="s">
        <v>9112</v>
      </c>
      <c r="F3883">
        <v>0</v>
      </c>
      <c r="G3883">
        <v>0</v>
      </c>
      <c r="H3883">
        <v>0</v>
      </c>
      <c r="I3883">
        <v>0</v>
      </c>
      <c r="J3883">
        <v>146.33000000000001</v>
      </c>
      <c r="K3883">
        <v>179.99</v>
      </c>
      <c r="L3883">
        <v>0</v>
      </c>
      <c r="M3883" t="s">
        <v>9113</v>
      </c>
      <c r="O3883">
        <v>4009847079015</v>
      </c>
      <c r="P3883" t="s">
        <v>6482</v>
      </c>
      <c r="Q3883">
        <v>120.8</v>
      </c>
      <c r="R3883">
        <v>116.78</v>
      </c>
      <c r="S3883">
        <v>143.63999999999999</v>
      </c>
      <c r="T3883">
        <v>126.63</v>
      </c>
      <c r="U3883">
        <v>155.75</v>
      </c>
      <c r="V3883">
        <v>0</v>
      </c>
      <c r="W3883" t="s">
        <v>833</v>
      </c>
    </row>
    <row r="3884" spans="1:24" x14ac:dyDescent="0.25">
      <c r="A3884">
        <v>956</v>
      </c>
      <c r="B3884">
        <v>6</v>
      </c>
      <c r="C3884" t="s">
        <v>828</v>
      </c>
      <c r="D3884" t="s">
        <v>829</v>
      </c>
      <c r="E3884" t="s">
        <v>9114</v>
      </c>
      <c r="F3884">
        <v>0</v>
      </c>
      <c r="G3884">
        <v>0</v>
      </c>
      <c r="H3884">
        <v>0</v>
      </c>
      <c r="I3884">
        <v>0</v>
      </c>
      <c r="J3884">
        <v>25.94</v>
      </c>
      <c r="K3884">
        <v>31.9</v>
      </c>
      <c r="L3884">
        <v>0</v>
      </c>
      <c r="M3884" t="s">
        <v>9115</v>
      </c>
      <c r="O3884">
        <v>3280250009566</v>
      </c>
      <c r="P3884" t="s">
        <v>3832</v>
      </c>
      <c r="Q3884">
        <v>19.97</v>
      </c>
      <c r="R3884">
        <v>19.53</v>
      </c>
      <c r="S3884">
        <v>24.02</v>
      </c>
      <c r="T3884">
        <v>20.91</v>
      </c>
      <c r="U3884">
        <v>25.72</v>
      </c>
      <c r="V3884">
        <v>0</v>
      </c>
      <c r="W3884" t="s">
        <v>2890</v>
      </c>
    </row>
    <row r="3885" spans="1:24" x14ac:dyDescent="0.25">
      <c r="A3885" t="s">
        <v>9116</v>
      </c>
      <c r="B3885">
        <v>1</v>
      </c>
      <c r="C3885" t="s">
        <v>828</v>
      </c>
      <c r="D3885" t="s">
        <v>829</v>
      </c>
      <c r="E3885" t="s">
        <v>9117</v>
      </c>
      <c r="F3885">
        <v>0</v>
      </c>
      <c r="G3885">
        <v>0</v>
      </c>
      <c r="H3885">
        <v>0</v>
      </c>
      <c r="I3885">
        <v>0</v>
      </c>
      <c r="J3885">
        <v>886.18</v>
      </c>
      <c r="K3885">
        <v>1090</v>
      </c>
      <c r="L3885">
        <v>0</v>
      </c>
      <c r="M3885" t="s">
        <v>5999</v>
      </c>
      <c r="O3885">
        <v>6955920003645</v>
      </c>
      <c r="P3885" t="s">
        <v>3094</v>
      </c>
      <c r="Q3885">
        <v>731.08</v>
      </c>
      <c r="R3885">
        <v>698.82</v>
      </c>
      <c r="S3885">
        <v>859.55</v>
      </c>
      <c r="T3885">
        <v>791.23</v>
      </c>
      <c r="U3885">
        <v>973.21</v>
      </c>
      <c r="V3885">
        <v>0</v>
      </c>
      <c r="W3885" t="s">
        <v>833</v>
      </c>
    </row>
    <row r="3886" spans="1:24" x14ac:dyDescent="0.25">
      <c r="A3886">
        <v>779170</v>
      </c>
      <c r="B3886">
        <v>12</v>
      </c>
      <c r="C3886" t="s">
        <v>6645</v>
      </c>
      <c r="D3886" t="s">
        <v>829</v>
      </c>
      <c r="E3886" t="s">
        <v>9118</v>
      </c>
      <c r="F3886">
        <v>0</v>
      </c>
      <c r="G3886">
        <v>0</v>
      </c>
      <c r="H3886">
        <v>0</v>
      </c>
      <c r="I3886">
        <v>0</v>
      </c>
      <c r="J3886">
        <v>31.71</v>
      </c>
      <c r="K3886">
        <v>39</v>
      </c>
      <c r="L3886">
        <v>31.5</v>
      </c>
      <c r="M3886" t="s">
        <v>3324</v>
      </c>
      <c r="O3886">
        <v>4001167779170</v>
      </c>
      <c r="P3886" t="s">
        <v>6820</v>
      </c>
      <c r="Q3886">
        <v>22.83</v>
      </c>
      <c r="R3886">
        <v>22.34</v>
      </c>
      <c r="S3886">
        <v>27.48</v>
      </c>
      <c r="T3886">
        <v>23.35</v>
      </c>
      <c r="U3886">
        <v>28.72</v>
      </c>
      <c r="V3886">
        <v>25.61</v>
      </c>
    </row>
    <row r="3887" spans="1:24" x14ac:dyDescent="0.25">
      <c r="A3887" t="s">
        <v>9119</v>
      </c>
      <c r="C3887" t="s">
        <v>6645</v>
      </c>
      <c r="D3887" t="s">
        <v>3638</v>
      </c>
      <c r="E3887" t="s">
        <v>9120</v>
      </c>
      <c r="F3887">
        <v>0</v>
      </c>
      <c r="G3887">
        <v>0</v>
      </c>
      <c r="H3887">
        <v>0</v>
      </c>
      <c r="I3887">
        <v>0</v>
      </c>
      <c r="J3887">
        <v>577.24</v>
      </c>
      <c r="K3887">
        <v>710</v>
      </c>
      <c r="L3887">
        <v>0</v>
      </c>
      <c r="P3887" t="s">
        <v>6670</v>
      </c>
      <c r="Q3887">
        <v>0</v>
      </c>
      <c r="R3887">
        <v>0</v>
      </c>
      <c r="S3887">
        <v>0</v>
      </c>
      <c r="T3887">
        <v>577.24</v>
      </c>
      <c r="U3887">
        <v>710</v>
      </c>
      <c r="V3887">
        <v>0</v>
      </c>
    </row>
    <row r="3888" spans="1:24" x14ac:dyDescent="0.25">
      <c r="A3888" t="s">
        <v>9121</v>
      </c>
      <c r="C3888" t="s">
        <v>6645</v>
      </c>
      <c r="D3888" t="s">
        <v>829</v>
      </c>
      <c r="E3888" t="s">
        <v>9122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P3888" t="s">
        <v>6690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</row>
    <row r="3889" spans="1:23" x14ac:dyDescent="0.25">
      <c r="A3889">
        <v>44259</v>
      </c>
      <c r="C3889" t="s">
        <v>828</v>
      </c>
      <c r="D3889" t="s">
        <v>829</v>
      </c>
      <c r="E3889" t="s">
        <v>8899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P3889" t="s">
        <v>856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</row>
    <row r="3890" spans="1:23" x14ac:dyDescent="0.25">
      <c r="A3890" t="s">
        <v>9123</v>
      </c>
      <c r="C3890" t="s">
        <v>828</v>
      </c>
      <c r="D3890" t="s">
        <v>829</v>
      </c>
      <c r="E3890" t="s">
        <v>9124</v>
      </c>
      <c r="F3890">
        <v>0</v>
      </c>
      <c r="G3890">
        <v>0</v>
      </c>
      <c r="H3890">
        <v>0</v>
      </c>
      <c r="I3890">
        <v>0</v>
      </c>
      <c r="J3890">
        <v>486.99</v>
      </c>
      <c r="K3890">
        <v>599</v>
      </c>
      <c r="L3890">
        <v>299.89999999999998</v>
      </c>
      <c r="M3890" t="s">
        <v>4601</v>
      </c>
      <c r="O3890">
        <v>6955920010230</v>
      </c>
      <c r="P3890" t="s">
        <v>3094</v>
      </c>
      <c r="Q3890">
        <v>195.06</v>
      </c>
      <c r="R3890">
        <v>195.06</v>
      </c>
      <c r="S3890">
        <v>239.92</v>
      </c>
      <c r="T3890">
        <v>195.06</v>
      </c>
      <c r="U3890">
        <v>239.92</v>
      </c>
      <c r="V3890">
        <v>243.82</v>
      </c>
      <c r="W3890" t="s">
        <v>833</v>
      </c>
    </row>
    <row r="3891" spans="1:23" x14ac:dyDescent="0.25">
      <c r="A3891">
        <v>139</v>
      </c>
      <c r="C3891" t="s">
        <v>828</v>
      </c>
      <c r="D3891" t="s">
        <v>3638</v>
      </c>
      <c r="E3891" t="s">
        <v>9125</v>
      </c>
      <c r="F3891">
        <v>0</v>
      </c>
      <c r="G3891">
        <v>0</v>
      </c>
      <c r="H3891">
        <v>0</v>
      </c>
      <c r="I3891">
        <v>0</v>
      </c>
      <c r="J3891">
        <v>239.02</v>
      </c>
      <c r="K3891">
        <v>294</v>
      </c>
      <c r="L3891">
        <v>0</v>
      </c>
      <c r="M3891" t="s">
        <v>6664</v>
      </c>
      <c r="O3891">
        <v>716053825773</v>
      </c>
      <c r="P3891" t="s">
        <v>4774</v>
      </c>
      <c r="Q3891">
        <v>205.21</v>
      </c>
      <c r="R3891">
        <v>198.27</v>
      </c>
      <c r="S3891">
        <v>243.87</v>
      </c>
      <c r="T3891">
        <v>214.1</v>
      </c>
      <c r="U3891">
        <v>263.33999999999997</v>
      </c>
      <c r="V3891">
        <v>0</v>
      </c>
    </row>
    <row r="3892" spans="1:23" x14ac:dyDescent="0.25">
      <c r="A3892" t="s">
        <v>9126</v>
      </c>
      <c r="B3892">
        <v>24</v>
      </c>
      <c r="C3892" t="s">
        <v>6645</v>
      </c>
      <c r="D3892" t="s">
        <v>829</v>
      </c>
      <c r="E3892" t="s">
        <v>1259</v>
      </c>
      <c r="F3892">
        <v>0</v>
      </c>
      <c r="G3892">
        <v>0</v>
      </c>
      <c r="H3892">
        <v>0</v>
      </c>
      <c r="I3892">
        <v>0</v>
      </c>
      <c r="J3892">
        <v>31.71</v>
      </c>
      <c r="K3892">
        <v>39</v>
      </c>
      <c r="L3892">
        <v>21</v>
      </c>
      <c r="M3892" t="s">
        <v>5973</v>
      </c>
      <c r="N3892" t="s">
        <v>1429</v>
      </c>
      <c r="O3892">
        <v>2104326945774</v>
      </c>
      <c r="P3892" t="s">
        <v>6670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17.07</v>
      </c>
      <c r="W3892" t="s">
        <v>833</v>
      </c>
    </row>
    <row r="3893" spans="1:23" x14ac:dyDescent="0.25">
      <c r="A3893">
        <v>51614</v>
      </c>
      <c r="B3893">
        <v>12</v>
      </c>
      <c r="C3893" t="s">
        <v>828</v>
      </c>
      <c r="D3893" t="s">
        <v>829</v>
      </c>
      <c r="E3893" t="s">
        <v>9127</v>
      </c>
      <c r="F3893">
        <v>0</v>
      </c>
      <c r="G3893">
        <v>0</v>
      </c>
      <c r="H3893">
        <v>0</v>
      </c>
      <c r="I3893">
        <v>0</v>
      </c>
      <c r="J3893">
        <v>52.76</v>
      </c>
      <c r="K3893">
        <v>64.900000000000006</v>
      </c>
      <c r="L3893">
        <v>0</v>
      </c>
      <c r="M3893" t="s">
        <v>9128</v>
      </c>
      <c r="O3893">
        <v>6934510516147</v>
      </c>
      <c r="P3893" t="s">
        <v>856</v>
      </c>
      <c r="Q3893">
        <v>39.58</v>
      </c>
      <c r="R3893">
        <v>36.94</v>
      </c>
      <c r="S3893">
        <v>45.43</v>
      </c>
      <c r="T3893">
        <v>43.97</v>
      </c>
      <c r="U3893">
        <v>54.08</v>
      </c>
      <c r="V3893">
        <v>0</v>
      </c>
      <c r="W3893" t="s">
        <v>833</v>
      </c>
    </row>
    <row r="3894" spans="1:23" x14ac:dyDescent="0.25">
      <c r="A3894" t="s">
        <v>9129</v>
      </c>
      <c r="C3894" t="s">
        <v>828</v>
      </c>
      <c r="D3894" t="s">
        <v>829</v>
      </c>
      <c r="E3894" t="s">
        <v>9130</v>
      </c>
      <c r="F3894">
        <v>0</v>
      </c>
      <c r="G3894">
        <v>0</v>
      </c>
      <c r="H3894">
        <v>1</v>
      </c>
      <c r="I3894">
        <v>1</v>
      </c>
      <c r="J3894">
        <v>113.01</v>
      </c>
      <c r="K3894">
        <v>139</v>
      </c>
      <c r="L3894">
        <v>0</v>
      </c>
      <c r="M3894" t="s">
        <v>5999</v>
      </c>
      <c r="O3894">
        <v>6955920001771</v>
      </c>
      <c r="P3894" t="s">
        <v>3094</v>
      </c>
      <c r="Q3894">
        <v>80.540000000000006</v>
      </c>
      <c r="R3894">
        <v>76.650000000000006</v>
      </c>
      <c r="S3894">
        <v>94.28</v>
      </c>
      <c r="T3894">
        <v>100.9</v>
      </c>
      <c r="U3894">
        <v>124.11</v>
      </c>
      <c r="V3894">
        <v>0</v>
      </c>
      <c r="W3894" t="s">
        <v>833</v>
      </c>
    </row>
    <row r="3895" spans="1:23" x14ac:dyDescent="0.25">
      <c r="A3895" t="s">
        <v>9131</v>
      </c>
      <c r="C3895" t="s">
        <v>6645</v>
      </c>
      <c r="D3895" t="s">
        <v>829</v>
      </c>
      <c r="E3895" t="s">
        <v>9132</v>
      </c>
      <c r="F3895">
        <v>0</v>
      </c>
      <c r="G3895">
        <v>0</v>
      </c>
      <c r="H3895">
        <v>0</v>
      </c>
      <c r="I3895">
        <v>0</v>
      </c>
      <c r="J3895">
        <v>40.57</v>
      </c>
      <c r="K3895">
        <v>49.9</v>
      </c>
      <c r="L3895">
        <v>0</v>
      </c>
      <c r="M3895" t="s">
        <v>9133</v>
      </c>
      <c r="N3895">
        <v>819890</v>
      </c>
      <c r="O3895">
        <v>2201167827372</v>
      </c>
      <c r="P3895" t="s">
        <v>6820</v>
      </c>
      <c r="Q3895">
        <v>36.06</v>
      </c>
      <c r="R3895">
        <v>35.270000000000003</v>
      </c>
      <c r="S3895">
        <v>43.38</v>
      </c>
      <c r="T3895">
        <v>36.229999999999997</v>
      </c>
      <c r="U3895">
        <v>44.56</v>
      </c>
      <c r="V3895">
        <v>0</v>
      </c>
    </row>
    <row r="3896" spans="1:23" x14ac:dyDescent="0.25">
      <c r="A3896">
        <v>31385</v>
      </c>
      <c r="B3896">
        <v>60</v>
      </c>
      <c r="C3896" t="s">
        <v>828</v>
      </c>
      <c r="D3896" t="s">
        <v>829</v>
      </c>
      <c r="E3896" t="s">
        <v>9134</v>
      </c>
      <c r="F3896">
        <v>0</v>
      </c>
      <c r="G3896">
        <v>0</v>
      </c>
      <c r="H3896">
        <v>0</v>
      </c>
      <c r="I3896">
        <v>0</v>
      </c>
      <c r="J3896">
        <v>72.36</v>
      </c>
      <c r="K3896">
        <v>89</v>
      </c>
      <c r="L3896">
        <v>69.989999999999995</v>
      </c>
      <c r="M3896" t="s">
        <v>2383</v>
      </c>
      <c r="N3896" t="s">
        <v>9135</v>
      </c>
      <c r="O3896">
        <v>716053831385</v>
      </c>
      <c r="P3896" t="s">
        <v>977</v>
      </c>
      <c r="Q3896">
        <v>45.52</v>
      </c>
      <c r="R3896">
        <v>45.52</v>
      </c>
      <c r="S3896">
        <v>55.99</v>
      </c>
      <c r="T3896">
        <v>45.52</v>
      </c>
      <c r="U3896">
        <v>55.99</v>
      </c>
      <c r="V3896">
        <v>56.9</v>
      </c>
      <c r="W3896" t="s">
        <v>833</v>
      </c>
    </row>
    <row r="3897" spans="1:23" x14ac:dyDescent="0.25">
      <c r="A3897" t="s">
        <v>9136</v>
      </c>
      <c r="B3897">
        <v>24</v>
      </c>
      <c r="C3897" t="s">
        <v>828</v>
      </c>
      <c r="D3897" t="s">
        <v>829</v>
      </c>
      <c r="E3897" t="s">
        <v>9137</v>
      </c>
      <c r="F3897">
        <v>0</v>
      </c>
      <c r="G3897">
        <v>0</v>
      </c>
      <c r="H3897">
        <v>0</v>
      </c>
      <c r="I3897">
        <v>0</v>
      </c>
      <c r="J3897">
        <v>19.510000000000002</v>
      </c>
      <c r="K3897">
        <v>24</v>
      </c>
      <c r="L3897">
        <v>0</v>
      </c>
      <c r="M3897" t="s">
        <v>9138</v>
      </c>
      <c r="O3897">
        <v>3467452051573</v>
      </c>
      <c r="P3897" t="s">
        <v>6850</v>
      </c>
      <c r="Q3897">
        <v>15.62</v>
      </c>
      <c r="R3897">
        <v>15.09</v>
      </c>
      <c r="S3897">
        <v>18.559999999999999</v>
      </c>
      <c r="T3897">
        <v>16.97</v>
      </c>
      <c r="U3897">
        <v>20.87</v>
      </c>
      <c r="V3897">
        <v>0</v>
      </c>
    </row>
    <row r="3898" spans="1:23" x14ac:dyDescent="0.25">
      <c r="A3898">
        <v>5733330</v>
      </c>
      <c r="B3898">
        <v>12</v>
      </c>
      <c r="C3898" t="s">
        <v>6645</v>
      </c>
      <c r="D3898" t="s">
        <v>829</v>
      </c>
      <c r="E3898" t="s">
        <v>9139</v>
      </c>
      <c r="F3898">
        <v>0</v>
      </c>
      <c r="G3898">
        <v>0</v>
      </c>
      <c r="H3898">
        <v>0</v>
      </c>
      <c r="I3898">
        <v>0</v>
      </c>
      <c r="J3898">
        <v>40.57</v>
      </c>
      <c r="K3898">
        <v>49.9</v>
      </c>
      <c r="L3898">
        <v>0</v>
      </c>
      <c r="M3898" t="s">
        <v>9140</v>
      </c>
      <c r="O3898">
        <v>4052351026648</v>
      </c>
      <c r="P3898" t="s">
        <v>3433</v>
      </c>
      <c r="Q3898">
        <v>31.49</v>
      </c>
      <c r="R3898">
        <v>29.53</v>
      </c>
      <c r="S3898">
        <v>36.32</v>
      </c>
      <c r="T3898">
        <v>34.74</v>
      </c>
      <c r="U3898">
        <v>42.73</v>
      </c>
      <c r="V3898">
        <v>0</v>
      </c>
    </row>
    <row r="3899" spans="1:23" x14ac:dyDescent="0.25">
      <c r="A3899" t="s">
        <v>9141</v>
      </c>
      <c r="C3899" t="s">
        <v>828</v>
      </c>
      <c r="D3899" t="s">
        <v>3638</v>
      </c>
      <c r="E3899" t="s">
        <v>9142</v>
      </c>
      <c r="F3899">
        <v>0</v>
      </c>
      <c r="G3899">
        <v>0</v>
      </c>
      <c r="H3899">
        <v>0</v>
      </c>
      <c r="I3899">
        <v>0</v>
      </c>
      <c r="J3899">
        <v>4755.28</v>
      </c>
      <c r="K3899">
        <v>5849</v>
      </c>
      <c r="L3899">
        <v>0</v>
      </c>
      <c r="M3899" t="s">
        <v>9143</v>
      </c>
      <c r="O3899">
        <v>8715839084221</v>
      </c>
      <c r="P3899" t="s">
        <v>6466</v>
      </c>
      <c r="Q3899">
        <v>3701.67</v>
      </c>
      <c r="R3899">
        <v>3566.24</v>
      </c>
      <c r="S3899">
        <v>4386.4799999999996</v>
      </c>
      <c r="T3899">
        <v>4135.03</v>
      </c>
      <c r="U3899">
        <v>5086.09</v>
      </c>
      <c r="V3899">
        <v>0</v>
      </c>
    </row>
    <row r="3900" spans="1:23" x14ac:dyDescent="0.25">
      <c r="A3900" t="s">
        <v>9144</v>
      </c>
      <c r="C3900" t="s">
        <v>6645</v>
      </c>
      <c r="D3900" t="s">
        <v>829</v>
      </c>
      <c r="E3900" t="s">
        <v>9145</v>
      </c>
      <c r="F3900">
        <v>0</v>
      </c>
      <c r="G3900">
        <v>0</v>
      </c>
      <c r="H3900">
        <v>0</v>
      </c>
      <c r="I3900">
        <v>0</v>
      </c>
      <c r="J3900">
        <v>129.27000000000001</v>
      </c>
      <c r="K3900">
        <v>159</v>
      </c>
      <c r="L3900">
        <v>0</v>
      </c>
      <c r="M3900" t="s">
        <v>9146</v>
      </c>
      <c r="N3900" t="s">
        <v>9147</v>
      </c>
      <c r="O3900">
        <v>3016200108634</v>
      </c>
      <c r="P3900" t="s">
        <v>299</v>
      </c>
      <c r="Q3900">
        <v>112.72</v>
      </c>
      <c r="R3900">
        <v>109.04</v>
      </c>
      <c r="S3900">
        <v>134.12</v>
      </c>
      <c r="T3900">
        <v>114.79</v>
      </c>
      <c r="U3900">
        <v>141.19</v>
      </c>
      <c r="V3900">
        <v>0</v>
      </c>
    </row>
    <row r="3901" spans="1:23" x14ac:dyDescent="0.25">
      <c r="A3901">
        <v>310574</v>
      </c>
      <c r="C3901" t="s">
        <v>6645</v>
      </c>
      <c r="D3901" t="s">
        <v>829</v>
      </c>
      <c r="E3901" t="s">
        <v>9148</v>
      </c>
      <c r="F3901">
        <v>0</v>
      </c>
      <c r="G3901">
        <v>0</v>
      </c>
      <c r="H3901">
        <v>0</v>
      </c>
      <c r="I3901">
        <v>0</v>
      </c>
      <c r="J3901">
        <v>52.76</v>
      </c>
      <c r="K3901">
        <v>64.900000000000006</v>
      </c>
      <c r="L3901">
        <v>0</v>
      </c>
      <c r="M3901" t="s">
        <v>6750</v>
      </c>
      <c r="O3901">
        <v>3032163105749</v>
      </c>
      <c r="P3901" t="s">
        <v>347</v>
      </c>
      <c r="Q3901">
        <v>44.23</v>
      </c>
      <c r="R3901">
        <v>42.56</v>
      </c>
      <c r="S3901">
        <v>52.35</v>
      </c>
      <c r="T3901">
        <v>47.11</v>
      </c>
      <c r="U3901">
        <v>57.94</v>
      </c>
      <c r="V3901">
        <v>0</v>
      </c>
    </row>
    <row r="3902" spans="1:23" x14ac:dyDescent="0.25">
      <c r="A3902">
        <v>3205001</v>
      </c>
      <c r="B3902">
        <v>4</v>
      </c>
      <c r="C3902" t="s">
        <v>828</v>
      </c>
      <c r="D3902" t="s">
        <v>829</v>
      </c>
      <c r="E3902" t="s">
        <v>6179</v>
      </c>
      <c r="F3902">
        <v>0</v>
      </c>
      <c r="G3902">
        <v>0</v>
      </c>
      <c r="H3902">
        <v>0</v>
      </c>
      <c r="I3902">
        <v>0</v>
      </c>
      <c r="J3902">
        <v>141.38</v>
      </c>
      <c r="K3902">
        <v>173.9</v>
      </c>
      <c r="L3902">
        <v>0</v>
      </c>
      <c r="M3902" t="s">
        <v>7513</v>
      </c>
      <c r="O3902">
        <v>4006333064227</v>
      </c>
      <c r="P3902" t="s">
        <v>6180</v>
      </c>
      <c r="Q3902">
        <v>103.27</v>
      </c>
      <c r="R3902">
        <v>101</v>
      </c>
      <c r="S3902">
        <v>124.23</v>
      </c>
      <c r="T3902">
        <v>108.13</v>
      </c>
      <c r="U3902">
        <v>133</v>
      </c>
      <c r="V3902">
        <v>0</v>
      </c>
    </row>
    <row r="3903" spans="1:23" x14ac:dyDescent="0.25">
      <c r="A3903" t="s">
        <v>9149</v>
      </c>
      <c r="B3903">
        <v>20</v>
      </c>
      <c r="C3903" t="s">
        <v>6645</v>
      </c>
      <c r="D3903" t="s">
        <v>829</v>
      </c>
      <c r="E3903" t="s">
        <v>9150</v>
      </c>
      <c r="F3903">
        <v>0</v>
      </c>
      <c r="G3903">
        <v>0</v>
      </c>
      <c r="H3903">
        <v>0</v>
      </c>
      <c r="I3903">
        <v>0</v>
      </c>
      <c r="J3903">
        <v>40.64</v>
      </c>
      <c r="K3903">
        <v>49.99</v>
      </c>
      <c r="L3903">
        <v>40</v>
      </c>
      <c r="M3903" t="s">
        <v>9151</v>
      </c>
      <c r="O3903">
        <v>2172633372224</v>
      </c>
      <c r="P3903" t="s">
        <v>6670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32.520000000000003</v>
      </c>
      <c r="W3903" t="s">
        <v>833</v>
      </c>
    </row>
    <row r="3904" spans="1:23" x14ac:dyDescent="0.25">
      <c r="A3904">
        <v>2619</v>
      </c>
      <c r="B3904">
        <v>6</v>
      </c>
      <c r="C3904" t="s">
        <v>828</v>
      </c>
      <c r="D3904" t="s">
        <v>829</v>
      </c>
      <c r="E3904" t="s">
        <v>9152</v>
      </c>
      <c r="F3904">
        <v>0</v>
      </c>
      <c r="G3904">
        <v>0</v>
      </c>
      <c r="H3904">
        <v>0</v>
      </c>
      <c r="I3904">
        <v>0</v>
      </c>
      <c r="J3904">
        <v>43.01</v>
      </c>
      <c r="K3904">
        <v>52.9</v>
      </c>
      <c r="L3904">
        <v>0</v>
      </c>
      <c r="M3904" t="s">
        <v>3831</v>
      </c>
      <c r="O3904">
        <v>3280250026198</v>
      </c>
      <c r="P3904" t="s">
        <v>3832</v>
      </c>
      <c r="Q3904">
        <v>33.42</v>
      </c>
      <c r="R3904">
        <v>32.68</v>
      </c>
      <c r="S3904">
        <v>40.200000000000003</v>
      </c>
      <c r="T3904">
        <v>34.99</v>
      </c>
      <c r="U3904">
        <v>43.04</v>
      </c>
      <c r="V3904">
        <v>0</v>
      </c>
      <c r="W3904" t="s">
        <v>2890</v>
      </c>
    </row>
    <row r="3905" spans="1:23" x14ac:dyDescent="0.25">
      <c r="A3905">
        <v>3308381</v>
      </c>
      <c r="C3905" t="s">
        <v>6645</v>
      </c>
      <c r="D3905" t="s">
        <v>829</v>
      </c>
      <c r="E3905" t="s">
        <v>9153</v>
      </c>
      <c r="F3905">
        <v>0</v>
      </c>
      <c r="G3905">
        <v>0</v>
      </c>
      <c r="H3905">
        <v>0</v>
      </c>
      <c r="I3905">
        <v>0</v>
      </c>
      <c r="J3905">
        <v>85.36</v>
      </c>
      <c r="K3905">
        <v>104.99</v>
      </c>
      <c r="L3905">
        <v>88.5</v>
      </c>
      <c r="M3905" t="s">
        <v>9154</v>
      </c>
      <c r="N3905">
        <v>105113064</v>
      </c>
      <c r="O3905">
        <v>4006333043734</v>
      </c>
      <c r="P3905" t="s">
        <v>4541</v>
      </c>
      <c r="Q3905">
        <v>64.790000000000006</v>
      </c>
      <c r="R3905">
        <v>64.09</v>
      </c>
      <c r="S3905">
        <v>78.83</v>
      </c>
      <c r="T3905">
        <v>64.790000000000006</v>
      </c>
      <c r="U3905">
        <v>79.69</v>
      </c>
      <c r="V3905">
        <v>71.95</v>
      </c>
    </row>
    <row r="3906" spans="1:23" x14ac:dyDescent="0.25">
      <c r="A3906">
        <v>10722</v>
      </c>
      <c r="B3906">
        <v>1</v>
      </c>
      <c r="C3906" t="s">
        <v>828</v>
      </c>
      <c r="D3906" t="s">
        <v>829</v>
      </c>
      <c r="E3906" t="s">
        <v>9155</v>
      </c>
      <c r="F3906">
        <v>0</v>
      </c>
      <c r="G3906">
        <v>0</v>
      </c>
      <c r="H3906">
        <v>0</v>
      </c>
      <c r="I3906">
        <v>0</v>
      </c>
      <c r="J3906">
        <v>137.4</v>
      </c>
      <c r="K3906">
        <v>169</v>
      </c>
      <c r="L3906">
        <v>0</v>
      </c>
      <c r="M3906" t="s">
        <v>9156</v>
      </c>
      <c r="O3906">
        <v>5907442107227</v>
      </c>
      <c r="P3906" t="s">
        <v>3325</v>
      </c>
      <c r="Q3906">
        <v>113.42</v>
      </c>
      <c r="R3906">
        <v>109.41</v>
      </c>
      <c r="S3906">
        <v>134.57</v>
      </c>
      <c r="T3906">
        <v>119.48</v>
      </c>
      <c r="U3906">
        <v>146.96</v>
      </c>
      <c r="V3906">
        <v>0</v>
      </c>
      <c r="W3906" t="s">
        <v>3326</v>
      </c>
    </row>
    <row r="3907" spans="1:23" x14ac:dyDescent="0.25">
      <c r="A3907">
        <v>185</v>
      </c>
      <c r="C3907" t="s">
        <v>828</v>
      </c>
      <c r="D3907" t="s">
        <v>3638</v>
      </c>
      <c r="E3907" t="s">
        <v>9157</v>
      </c>
      <c r="F3907">
        <v>0</v>
      </c>
      <c r="G3907">
        <v>0</v>
      </c>
      <c r="H3907">
        <v>0</v>
      </c>
      <c r="I3907">
        <v>0</v>
      </c>
      <c r="J3907">
        <v>1143.0899999999999</v>
      </c>
      <c r="K3907">
        <v>1406</v>
      </c>
      <c r="L3907">
        <v>0</v>
      </c>
      <c r="M3907" t="s">
        <v>6664</v>
      </c>
      <c r="O3907">
        <v>716053826237</v>
      </c>
      <c r="P3907" t="s">
        <v>4774</v>
      </c>
      <c r="Q3907">
        <v>868.86</v>
      </c>
      <c r="R3907">
        <v>830.21</v>
      </c>
      <c r="S3907">
        <v>1021.16</v>
      </c>
      <c r="T3907">
        <v>1020.61</v>
      </c>
      <c r="U3907">
        <v>1255.3499999999999</v>
      </c>
      <c r="V3907">
        <v>0</v>
      </c>
    </row>
    <row r="3908" spans="1:23" x14ac:dyDescent="0.25">
      <c r="A3908">
        <v>310279</v>
      </c>
      <c r="C3908" t="s">
        <v>6645</v>
      </c>
      <c r="D3908" t="s">
        <v>829</v>
      </c>
      <c r="E3908" t="s">
        <v>9158</v>
      </c>
      <c r="F3908">
        <v>0</v>
      </c>
      <c r="G3908">
        <v>0</v>
      </c>
      <c r="H3908">
        <v>0</v>
      </c>
      <c r="I3908">
        <v>0</v>
      </c>
      <c r="J3908">
        <v>96.75</v>
      </c>
      <c r="K3908">
        <v>119</v>
      </c>
      <c r="L3908">
        <v>0</v>
      </c>
      <c r="M3908" t="s">
        <v>9159</v>
      </c>
      <c r="O3908">
        <v>3032163102793</v>
      </c>
      <c r="P3908" t="s">
        <v>347</v>
      </c>
      <c r="Q3908">
        <v>83.44</v>
      </c>
      <c r="R3908">
        <v>80.63</v>
      </c>
      <c r="S3908">
        <v>99.17</v>
      </c>
      <c r="T3908">
        <v>86.46</v>
      </c>
      <c r="U3908">
        <v>106.35</v>
      </c>
      <c r="V3908">
        <v>0</v>
      </c>
    </row>
    <row r="3909" spans="1:23" x14ac:dyDescent="0.25">
      <c r="A3909" t="s">
        <v>9160</v>
      </c>
      <c r="B3909">
        <v>24</v>
      </c>
      <c r="C3909" t="s">
        <v>6645</v>
      </c>
      <c r="D3909" t="s">
        <v>829</v>
      </c>
      <c r="E3909" t="s">
        <v>9161</v>
      </c>
      <c r="F3909">
        <v>0</v>
      </c>
      <c r="G3909">
        <v>0</v>
      </c>
      <c r="H3909">
        <v>0</v>
      </c>
      <c r="I3909">
        <v>0</v>
      </c>
      <c r="J3909">
        <v>24.31</v>
      </c>
      <c r="K3909">
        <v>29.9</v>
      </c>
      <c r="L3909">
        <v>0</v>
      </c>
      <c r="M3909" t="s">
        <v>9162</v>
      </c>
      <c r="O3909">
        <v>2106333074898</v>
      </c>
      <c r="P3909" t="s">
        <v>4541</v>
      </c>
      <c r="Q3909">
        <v>19.37</v>
      </c>
      <c r="R3909">
        <v>18.72</v>
      </c>
      <c r="S3909">
        <v>23.03</v>
      </c>
      <c r="T3909">
        <v>21.14</v>
      </c>
      <c r="U3909">
        <v>26</v>
      </c>
      <c r="V3909">
        <v>0</v>
      </c>
    </row>
    <row r="3910" spans="1:23" x14ac:dyDescent="0.25">
      <c r="A3910" t="s">
        <v>9163</v>
      </c>
      <c r="B3910">
        <v>12</v>
      </c>
      <c r="C3910" t="s">
        <v>6645</v>
      </c>
      <c r="D3910" t="s">
        <v>829</v>
      </c>
      <c r="E3910" t="s">
        <v>7274</v>
      </c>
      <c r="F3910">
        <v>0</v>
      </c>
      <c r="G3910">
        <v>0</v>
      </c>
      <c r="H3910">
        <v>0</v>
      </c>
      <c r="I3910">
        <v>0</v>
      </c>
      <c r="J3910">
        <v>56.9</v>
      </c>
      <c r="K3910">
        <v>69.989999999999995</v>
      </c>
      <c r="L3910">
        <v>60.77</v>
      </c>
      <c r="M3910" t="s">
        <v>9164</v>
      </c>
      <c r="O3910">
        <v>2470090046307</v>
      </c>
      <c r="P3910" t="s">
        <v>6670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49.41</v>
      </c>
      <c r="W3910" t="s">
        <v>833</v>
      </c>
    </row>
    <row r="3911" spans="1:23" x14ac:dyDescent="0.25">
      <c r="A3911">
        <v>11361</v>
      </c>
      <c r="C3911" t="s">
        <v>6645</v>
      </c>
      <c r="D3911" t="s">
        <v>829</v>
      </c>
      <c r="E3911" t="s">
        <v>9165</v>
      </c>
      <c r="F3911">
        <v>0</v>
      </c>
      <c r="G3911">
        <v>0</v>
      </c>
      <c r="H3911">
        <v>0</v>
      </c>
      <c r="I3911">
        <v>0</v>
      </c>
      <c r="J3911">
        <v>1080.49</v>
      </c>
      <c r="K3911">
        <v>1329</v>
      </c>
      <c r="L3911">
        <v>0</v>
      </c>
      <c r="M3911" t="s">
        <v>9166</v>
      </c>
      <c r="O3911">
        <v>8411845010109</v>
      </c>
      <c r="P3911" t="s">
        <v>2864</v>
      </c>
      <c r="Q3911">
        <v>892.62</v>
      </c>
      <c r="R3911">
        <v>850.61</v>
      </c>
      <c r="S3911">
        <v>1046.25</v>
      </c>
      <c r="T3911">
        <v>964.72</v>
      </c>
      <c r="U3911">
        <v>1186.5999999999999</v>
      </c>
      <c r="V3911">
        <v>0</v>
      </c>
    </row>
    <row r="3912" spans="1:23" x14ac:dyDescent="0.25">
      <c r="A3912" t="s">
        <v>9167</v>
      </c>
      <c r="B3912">
        <v>60</v>
      </c>
      <c r="C3912" t="s">
        <v>6645</v>
      </c>
      <c r="D3912" t="s">
        <v>829</v>
      </c>
      <c r="E3912" t="s">
        <v>9168</v>
      </c>
      <c r="F3912">
        <v>0</v>
      </c>
      <c r="G3912">
        <v>0</v>
      </c>
      <c r="H3912">
        <v>0</v>
      </c>
      <c r="I3912">
        <v>0</v>
      </c>
      <c r="J3912">
        <v>23.58</v>
      </c>
      <c r="K3912">
        <v>29</v>
      </c>
      <c r="L3912">
        <v>25.22</v>
      </c>
      <c r="M3912" t="s">
        <v>5973</v>
      </c>
      <c r="N3912" t="s">
        <v>9169</v>
      </c>
      <c r="O3912">
        <v>2104326945088</v>
      </c>
      <c r="P3912" t="s">
        <v>6670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20.5</v>
      </c>
      <c r="W3912" t="s">
        <v>833</v>
      </c>
    </row>
    <row r="3913" spans="1:23" x14ac:dyDescent="0.25">
      <c r="A3913">
        <v>50557</v>
      </c>
      <c r="B3913">
        <v>4</v>
      </c>
      <c r="C3913" t="s">
        <v>828</v>
      </c>
      <c r="D3913" t="s">
        <v>829</v>
      </c>
      <c r="E3913" t="s">
        <v>9170</v>
      </c>
      <c r="F3913">
        <v>0</v>
      </c>
      <c r="G3913">
        <v>0</v>
      </c>
      <c r="H3913">
        <v>0</v>
      </c>
      <c r="I3913">
        <v>0</v>
      </c>
      <c r="J3913">
        <v>81.22</v>
      </c>
      <c r="K3913">
        <v>99.9</v>
      </c>
      <c r="L3913">
        <v>0</v>
      </c>
      <c r="M3913" t="s">
        <v>7279</v>
      </c>
      <c r="O3913">
        <v>4810344050557</v>
      </c>
      <c r="P3913" t="s">
        <v>4825</v>
      </c>
      <c r="Q3913">
        <v>64.7</v>
      </c>
      <c r="R3913">
        <v>62.39</v>
      </c>
      <c r="S3913">
        <v>76.739999999999995</v>
      </c>
      <c r="T3913">
        <v>70.63</v>
      </c>
      <c r="U3913">
        <v>86.87</v>
      </c>
      <c r="V3913">
        <v>0</v>
      </c>
      <c r="W3913" t="s">
        <v>4826</v>
      </c>
    </row>
    <row r="3914" spans="1:23" x14ac:dyDescent="0.25">
      <c r="A3914">
        <v>1209</v>
      </c>
      <c r="B3914">
        <v>6</v>
      </c>
      <c r="C3914" t="s">
        <v>828</v>
      </c>
      <c r="D3914" t="s">
        <v>829</v>
      </c>
      <c r="E3914" t="s">
        <v>9171</v>
      </c>
      <c r="F3914">
        <v>0</v>
      </c>
      <c r="G3914">
        <v>0</v>
      </c>
      <c r="H3914">
        <v>0</v>
      </c>
      <c r="I3914">
        <v>0</v>
      </c>
      <c r="J3914">
        <v>64.23</v>
      </c>
      <c r="K3914">
        <v>79</v>
      </c>
      <c r="L3914">
        <v>0</v>
      </c>
      <c r="M3914" t="s">
        <v>5278</v>
      </c>
      <c r="O3914">
        <v>3280250012092</v>
      </c>
      <c r="P3914" t="s">
        <v>3832</v>
      </c>
      <c r="Q3914">
        <v>50.4</v>
      </c>
      <c r="R3914">
        <v>49.3</v>
      </c>
      <c r="S3914">
        <v>60.64</v>
      </c>
      <c r="T3914">
        <v>52.78</v>
      </c>
      <c r="U3914">
        <v>64.92</v>
      </c>
      <c r="V3914">
        <v>0</v>
      </c>
      <c r="W3914" t="s">
        <v>2890</v>
      </c>
    </row>
    <row r="3915" spans="1:23" x14ac:dyDescent="0.25">
      <c r="A3915">
        <v>140501</v>
      </c>
      <c r="B3915">
        <v>1</v>
      </c>
      <c r="C3915" t="s">
        <v>828</v>
      </c>
      <c r="D3915" t="s">
        <v>829</v>
      </c>
      <c r="E3915" t="s">
        <v>9172</v>
      </c>
      <c r="F3915">
        <v>0</v>
      </c>
      <c r="G3915">
        <v>0</v>
      </c>
      <c r="H3915">
        <v>0</v>
      </c>
      <c r="I3915">
        <v>0</v>
      </c>
      <c r="J3915">
        <v>108.94</v>
      </c>
      <c r="K3915">
        <v>134</v>
      </c>
      <c r="L3915">
        <v>119.9</v>
      </c>
      <c r="M3915" t="s">
        <v>9173</v>
      </c>
      <c r="O3915">
        <v>3032161405018</v>
      </c>
      <c r="P3915" t="s">
        <v>347</v>
      </c>
      <c r="Q3915">
        <v>83.29</v>
      </c>
      <c r="R3915">
        <v>81.459999999999994</v>
      </c>
      <c r="S3915">
        <v>100.2</v>
      </c>
      <c r="T3915">
        <v>87.21</v>
      </c>
      <c r="U3915">
        <v>107.27</v>
      </c>
      <c r="V3915">
        <v>97.48</v>
      </c>
      <c r="W3915" t="s">
        <v>2890</v>
      </c>
    </row>
    <row r="3916" spans="1:23" x14ac:dyDescent="0.25">
      <c r="A3916" t="s">
        <v>9174</v>
      </c>
      <c r="C3916" t="s">
        <v>6645</v>
      </c>
      <c r="D3916" t="s">
        <v>3638</v>
      </c>
      <c r="E3916" t="s">
        <v>9175</v>
      </c>
      <c r="F3916">
        <v>0</v>
      </c>
      <c r="G3916">
        <v>0</v>
      </c>
      <c r="H3916">
        <v>0</v>
      </c>
      <c r="I3916">
        <v>0</v>
      </c>
      <c r="J3916">
        <v>1097.56</v>
      </c>
      <c r="K3916">
        <v>1350</v>
      </c>
      <c r="L3916">
        <v>1457.28</v>
      </c>
      <c r="M3916" t="s">
        <v>9176</v>
      </c>
      <c r="P3916" t="s">
        <v>6891</v>
      </c>
      <c r="Q3916">
        <v>1046.56</v>
      </c>
      <c r="R3916">
        <v>1097.56</v>
      </c>
      <c r="S3916">
        <v>1350</v>
      </c>
      <c r="T3916">
        <v>1073.22</v>
      </c>
      <c r="U3916">
        <v>1320.06</v>
      </c>
      <c r="V3916">
        <v>1184.78</v>
      </c>
    </row>
    <row r="3917" spans="1:23" x14ac:dyDescent="0.25">
      <c r="A3917" t="s">
        <v>9177</v>
      </c>
      <c r="B3917">
        <v>3</v>
      </c>
      <c r="C3917" t="s">
        <v>6645</v>
      </c>
      <c r="D3917" t="s">
        <v>829</v>
      </c>
      <c r="E3917" t="s">
        <v>6432</v>
      </c>
      <c r="F3917">
        <v>0</v>
      </c>
      <c r="G3917">
        <v>0</v>
      </c>
      <c r="H3917">
        <v>0</v>
      </c>
      <c r="I3917">
        <v>0</v>
      </c>
      <c r="J3917">
        <v>153.66</v>
      </c>
      <c r="K3917">
        <v>189</v>
      </c>
      <c r="L3917">
        <v>159</v>
      </c>
      <c r="M3917" t="s">
        <v>9178</v>
      </c>
      <c r="O3917">
        <v>2232163303096</v>
      </c>
      <c r="P3917" t="s">
        <v>6670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129.27000000000001</v>
      </c>
    </row>
    <row r="3918" spans="1:23" x14ac:dyDescent="0.25">
      <c r="A3918" t="s">
        <v>9179</v>
      </c>
      <c r="B3918">
        <v>36</v>
      </c>
      <c r="C3918" t="s">
        <v>6645</v>
      </c>
      <c r="D3918" t="s">
        <v>829</v>
      </c>
      <c r="E3918" t="s">
        <v>9180</v>
      </c>
      <c r="F3918">
        <v>0</v>
      </c>
      <c r="G3918">
        <v>0</v>
      </c>
      <c r="H3918">
        <v>0</v>
      </c>
      <c r="I3918">
        <v>0</v>
      </c>
      <c r="J3918">
        <v>36.58</v>
      </c>
      <c r="K3918">
        <v>44.99</v>
      </c>
      <c r="L3918">
        <v>39</v>
      </c>
      <c r="M3918" t="s">
        <v>9181</v>
      </c>
      <c r="N3918" t="s">
        <v>3715</v>
      </c>
      <c r="O3918">
        <v>2116053830049</v>
      </c>
      <c r="P3918" t="s">
        <v>6670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31.71</v>
      </c>
      <c r="W3918" t="s">
        <v>833</v>
      </c>
    </row>
    <row r="3919" spans="1:23" x14ac:dyDescent="0.25">
      <c r="A3919">
        <v>5733563</v>
      </c>
      <c r="B3919">
        <v>24</v>
      </c>
      <c r="C3919" t="s">
        <v>828</v>
      </c>
      <c r="D3919" t="s">
        <v>829</v>
      </c>
      <c r="E3919" t="s">
        <v>9182</v>
      </c>
      <c r="F3919">
        <v>0</v>
      </c>
      <c r="G3919">
        <v>0</v>
      </c>
      <c r="H3919">
        <v>0</v>
      </c>
      <c r="I3919">
        <v>0</v>
      </c>
      <c r="J3919">
        <v>32.44</v>
      </c>
      <c r="K3919">
        <v>39.9</v>
      </c>
      <c r="L3919">
        <v>29.9</v>
      </c>
      <c r="M3919" t="s">
        <v>9183</v>
      </c>
      <c r="O3919">
        <v>4006592073503</v>
      </c>
      <c r="P3919" t="s">
        <v>3433</v>
      </c>
      <c r="Q3919">
        <v>21.88</v>
      </c>
      <c r="R3919">
        <v>21.88</v>
      </c>
      <c r="S3919">
        <v>26.91</v>
      </c>
      <c r="T3919">
        <v>21.88</v>
      </c>
      <c r="U3919">
        <v>26.91</v>
      </c>
      <c r="V3919">
        <v>24.31</v>
      </c>
      <c r="W3919" t="s">
        <v>833</v>
      </c>
    </row>
    <row r="3920" spans="1:23" x14ac:dyDescent="0.25">
      <c r="A3920">
        <v>84170</v>
      </c>
      <c r="B3920">
        <v>8</v>
      </c>
      <c r="C3920" t="s">
        <v>828</v>
      </c>
      <c r="D3920" t="s">
        <v>829</v>
      </c>
      <c r="E3920" t="s">
        <v>9184</v>
      </c>
      <c r="F3920">
        <v>0</v>
      </c>
      <c r="G3920">
        <v>0</v>
      </c>
      <c r="H3920">
        <v>0</v>
      </c>
      <c r="I3920">
        <v>0</v>
      </c>
      <c r="J3920">
        <v>16.989999999999998</v>
      </c>
      <c r="K3920">
        <v>20.9</v>
      </c>
      <c r="L3920">
        <v>0</v>
      </c>
      <c r="M3920" t="s">
        <v>6975</v>
      </c>
      <c r="O3920">
        <v>4810344084170</v>
      </c>
      <c r="P3920" t="s">
        <v>4825</v>
      </c>
      <c r="Q3920">
        <v>13.28</v>
      </c>
      <c r="R3920">
        <v>12.81</v>
      </c>
      <c r="S3920">
        <v>15.76</v>
      </c>
      <c r="T3920">
        <v>14.77</v>
      </c>
      <c r="U3920">
        <v>18.170000000000002</v>
      </c>
      <c r="V3920">
        <v>0</v>
      </c>
      <c r="W3920" t="s">
        <v>4826</v>
      </c>
    </row>
    <row r="3921" spans="1:23" x14ac:dyDescent="0.25">
      <c r="A3921">
        <v>385</v>
      </c>
      <c r="C3921" t="s">
        <v>828</v>
      </c>
      <c r="D3921" t="s">
        <v>3638</v>
      </c>
      <c r="E3921" t="s">
        <v>9185</v>
      </c>
      <c r="F3921">
        <v>0</v>
      </c>
      <c r="G3921">
        <v>0</v>
      </c>
      <c r="H3921">
        <v>0</v>
      </c>
      <c r="I3921">
        <v>0</v>
      </c>
      <c r="J3921">
        <v>129.19</v>
      </c>
      <c r="K3921">
        <v>158.9</v>
      </c>
      <c r="L3921">
        <v>0</v>
      </c>
      <c r="O3921">
        <v>716053832429</v>
      </c>
      <c r="P3921" t="s">
        <v>4774</v>
      </c>
      <c r="Q3921">
        <v>82.26</v>
      </c>
      <c r="R3921">
        <v>76.77</v>
      </c>
      <c r="S3921">
        <v>94.43</v>
      </c>
      <c r="T3921">
        <v>95.37</v>
      </c>
      <c r="U3921">
        <v>117.31</v>
      </c>
      <c r="V3921">
        <v>0</v>
      </c>
    </row>
    <row r="3922" spans="1:23" x14ac:dyDescent="0.25">
      <c r="A3922">
        <v>373</v>
      </c>
      <c r="C3922" t="s">
        <v>828</v>
      </c>
      <c r="D3922" t="s">
        <v>3638</v>
      </c>
      <c r="E3922" t="s">
        <v>8299</v>
      </c>
      <c r="F3922">
        <v>0</v>
      </c>
      <c r="G3922">
        <v>0</v>
      </c>
      <c r="H3922">
        <v>0</v>
      </c>
      <c r="I3922">
        <v>0</v>
      </c>
      <c r="J3922">
        <v>56.75</v>
      </c>
      <c r="K3922">
        <v>69.8</v>
      </c>
      <c r="L3922">
        <v>0</v>
      </c>
      <c r="O3922">
        <v>716053832306</v>
      </c>
      <c r="P3922" t="s">
        <v>4774</v>
      </c>
      <c r="Q3922">
        <v>49.64</v>
      </c>
      <c r="R3922">
        <v>45.58</v>
      </c>
      <c r="S3922">
        <v>56.06</v>
      </c>
      <c r="T3922">
        <v>56.03</v>
      </c>
      <c r="U3922">
        <v>68.92</v>
      </c>
      <c r="V3922">
        <v>0</v>
      </c>
    </row>
    <row r="3923" spans="1:23" x14ac:dyDescent="0.25">
      <c r="A3923">
        <v>8399</v>
      </c>
      <c r="B3923">
        <v>4</v>
      </c>
      <c r="C3923" t="s">
        <v>6645</v>
      </c>
      <c r="D3923" t="s">
        <v>829</v>
      </c>
      <c r="E3923" t="s">
        <v>9186</v>
      </c>
      <c r="F3923">
        <v>0</v>
      </c>
      <c r="G3923">
        <v>0</v>
      </c>
      <c r="H3923">
        <v>0</v>
      </c>
      <c r="I3923">
        <v>0</v>
      </c>
      <c r="J3923">
        <v>99.99</v>
      </c>
      <c r="K3923">
        <v>122.99</v>
      </c>
      <c r="L3923">
        <v>0</v>
      </c>
      <c r="M3923" t="s">
        <v>9187</v>
      </c>
      <c r="O3923">
        <v>4009847083999</v>
      </c>
      <c r="P3923" t="s">
        <v>6482</v>
      </c>
      <c r="Q3923">
        <v>81.64</v>
      </c>
      <c r="R3923">
        <v>78.89</v>
      </c>
      <c r="S3923">
        <v>97.03</v>
      </c>
      <c r="T3923">
        <v>85.62</v>
      </c>
      <c r="U3923">
        <v>105.31</v>
      </c>
      <c r="V3923">
        <v>0</v>
      </c>
      <c r="W3923" t="s">
        <v>833</v>
      </c>
    </row>
    <row r="3924" spans="1:23" x14ac:dyDescent="0.25">
      <c r="A3924" s="10">
        <v>174049000</v>
      </c>
      <c r="B3924">
        <v>1</v>
      </c>
      <c r="C3924" t="s">
        <v>828</v>
      </c>
      <c r="D3924" t="s">
        <v>829</v>
      </c>
      <c r="E3924" t="s">
        <v>9188</v>
      </c>
      <c r="F3924">
        <v>0</v>
      </c>
      <c r="G3924">
        <v>0</v>
      </c>
      <c r="H3924">
        <v>0</v>
      </c>
      <c r="I3924">
        <v>0</v>
      </c>
      <c r="J3924">
        <v>304.88</v>
      </c>
      <c r="K3924">
        <v>375</v>
      </c>
      <c r="L3924">
        <v>0</v>
      </c>
      <c r="M3924" t="s">
        <v>3324</v>
      </c>
      <c r="O3924">
        <v>50743174049</v>
      </c>
      <c r="P3924" t="s">
        <v>3491</v>
      </c>
      <c r="Q3924">
        <v>276.17</v>
      </c>
      <c r="R3924">
        <v>270.02999999999997</v>
      </c>
      <c r="S3924">
        <v>332.14</v>
      </c>
      <c r="T3924">
        <v>282.58999999999997</v>
      </c>
      <c r="U3924">
        <v>347.59</v>
      </c>
      <c r="V3924">
        <v>0</v>
      </c>
    </row>
    <row r="3925" spans="1:23" x14ac:dyDescent="0.25">
      <c r="A3925">
        <v>6322455</v>
      </c>
      <c r="B3925">
        <v>4</v>
      </c>
      <c r="C3925" t="s">
        <v>828</v>
      </c>
      <c r="D3925" t="s">
        <v>829</v>
      </c>
      <c r="E3925" t="s">
        <v>9189</v>
      </c>
      <c r="F3925">
        <v>0</v>
      </c>
      <c r="G3925">
        <v>0</v>
      </c>
      <c r="H3925">
        <v>0</v>
      </c>
      <c r="I3925">
        <v>0</v>
      </c>
      <c r="J3925">
        <v>26.75</v>
      </c>
      <c r="K3925">
        <v>32.9</v>
      </c>
      <c r="L3925">
        <v>0</v>
      </c>
      <c r="M3925" t="s">
        <v>9190</v>
      </c>
      <c r="O3925">
        <v>4006592079789</v>
      </c>
      <c r="P3925" t="s">
        <v>3433</v>
      </c>
      <c r="Q3925">
        <v>21.35</v>
      </c>
      <c r="R3925">
        <v>20.88</v>
      </c>
      <c r="S3925">
        <v>25.68</v>
      </c>
      <c r="T3925">
        <v>22.35</v>
      </c>
      <c r="U3925">
        <v>27.49</v>
      </c>
      <c r="V3925">
        <v>0</v>
      </c>
      <c r="W3925" t="s">
        <v>833</v>
      </c>
    </row>
    <row r="3926" spans="1:23" x14ac:dyDescent="0.25">
      <c r="A3926">
        <v>247</v>
      </c>
      <c r="C3926" t="s">
        <v>828</v>
      </c>
      <c r="D3926" t="s">
        <v>3638</v>
      </c>
      <c r="E3926" t="s">
        <v>9191</v>
      </c>
      <c r="F3926">
        <v>0</v>
      </c>
      <c r="G3926">
        <v>0</v>
      </c>
      <c r="H3926">
        <v>0</v>
      </c>
      <c r="I3926">
        <v>0</v>
      </c>
      <c r="J3926">
        <v>162.59</v>
      </c>
      <c r="K3926">
        <v>199.99</v>
      </c>
      <c r="L3926">
        <v>0</v>
      </c>
      <c r="M3926" t="s">
        <v>4773</v>
      </c>
      <c r="O3926">
        <v>716053827340</v>
      </c>
      <c r="P3926" t="s">
        <v>4774</v>
      </c>
      <c r="Q3926">
        <v>132.69</v>
      </c>
      <c r="R3926">
        <v>126.43</v>
      </c>
      <c r="S3926">
        <v>155.51</v>
      </c>
      <c r="T3926">
        <v>142.62</v>
      </c>
      <c r="U3926">
        <v>175.42</v>
      </c>
      <c r="V3926">
        <v>0</v>
      </c>
    </row>
    <row r="3927" spans="1:23" x14ac:dyDescent="0.25">
      <c r="A3927">
        <v>30524</v>
      </c>
      <c r="B3927">
        <v>6</v>
      </c>
      <c r="C3927" t="s">
        <v>828</v>
      </c>
      <c r="D3927" t="s">
        <v>829</v>
      </c>
      <c r="E3927" t="s">
        <v>9192</v>
      </c>
      <c r="F3927">
        <v>0</v>
      </c>
      <c r="G3927">
        <v>0</v>
      </c>
      <c r="H3927">
        <v>0</v>
      </c>
      <c r="I3927">
        <v>0</v>
      </c>
      <c r="J3927">
        <v>97.48</v>
      </c>
      <c r="K3927">
        <v>119.9</v>
      </c>
      <c r="L3927">
        <v>99.99</v>
      </c>
      <c r="M3927" t="s">
        <v>7385</v>
      </c>
      <c r="N3927" t="s">
        <v>9193</v>
      </c>
      <c r="O3927">
        <v>716053830524</v>
      </c>
      <c r="P3927" t="s">
        <v>977</v>
      </c>
      <c r="Q3927">
        <v>64.040000000000006</v>
      </c>
      <c r="R3927">
        <v>61.78</v>
      </c>
      <c r="S3927">
        <v>75.989999999999995</v>
      </c>
      <c r="T3927">
        <v>69.92</v>
      </c>
      <c r="U3927">
        <v>86</v>
      </c>
      <c r="V3927">
        <v>81.290000000000006</v>
      </c>
      <c r="W3927" t="s">
        <v>833</v>
      </c>
    </row>
    <row r="3928" spans="1:23" x14ac:dyDescent="0.25">
      <c r="A3928" t="s">
        <v>9194</v>
      </c>
      <c r="B3928">
        <v>12</v>
      </c>
      <c r="C3928" t="s">
        <v>828</v>
      </c>
      <c r="D3928" t="s">
        <v>829</v>
      </c>
      <c r="E3928" t="s">
        <v>9195</v>
      </c>
      <c r="F3928">
        <v>0</v>
      </c>
      <c r="G3928">
        <v>0</v>
      </c>
      <c r="H3928">
        <v>0</v>
      </c>
      <c r="I3928">
        <v>0</v>
      </c>
      <c r="J3928">
        <v>28.37</v>
      </c>
      <c r="K3928">
        <v>34.9</v>
      </c>
      <c r="L3928">
        <v>0</v>
      </c>
      <c r="M3928" t="s">
        <v>6731</v>
      </c>
      <c r="O3928">
        <v>6970090040412</v>
      </c>
      <c r="P3928" t="s">
        <v>170</v>
      </c>
      <c r="Q3928">
        <v>21.39</v>
      </c>
      <c r="R3928">
        <v>20.170000000000002</v>
      </c>
      <c r="S3928">
        <v>24.81</v>
      </c>
      <c r="T3928">
        <v>24.12</v>
      </c>
      <c r="U3928">
        <v>29.67</v>
      </c>
      <c r="V3928">
        <v>0</v>
      </c>
      <c r="W3928" t="s">
        <v>833</v>
      </c>
    </row>
    <row r="3929" spans="1:23" x14ac:dyDescent="0.25">
      <c r="A3929">
        <v>330216</v>
      </c>
      <c r="B3929">
        <v>4</v>
      </c>
      <c r="C3929" t="s">
        <v>828</v>
      </c>
      <c r="D3929" t="s">
        <v>829</v>
      </c>
      <c r="E3929" t="s">
        <v>7165</v>
      </c>
      <c r="F3929">
        <v>0</v>
      </c>
      <c r="G3929">
        <v>0</v>
      </c>
      <c r="H3929">
        <v>0</v>
      </c>
      <c r="I3929">
        <v>0</v>
      </c>
      <c r="J3929">
        <v>80.41</v>
      </c>
      <c r="K3929">
        <v>98.9</v>
      </c>
      <c r="L3929">
        <v>0</v>
      </c>
      <c r="M3929" t="s">
        <v>7556</v>
      </c>
      <c r="O3929">
        <v>3032163302162</v>
      </c>
      <c r="P3929" t="s">
        <v>347</v>
      </c>
      <c r="Q3929">
        <v>64.760000000000005</v>
      </c>
      <c r="R3929">
        <v>62.56</v>
      </c>
      <c r="S3929">
        <v>76.95</v>
      </c>
      <c r="T3929">
        <v>71.489999999999995</v>
      </c>
      <c r="U3929">
        <v>87.93</v>
      </c>
      <c r="V3929">
        <v>0</v>
      </c>
    </row>
    <row r="3930" spans="1:23" x14ac:dyDescent="0.25">
      <c r="A3930" t="s">
        <v>9196</v>
      </c>
      <c r="B3930">
        <v>12</v>
      </c>
      <c r="C3930" t="s">
        <v>828</v>
      </c>
      <c r="D3930" t="s">
        <v>829</v>
      </c>
      <c r="E3930" t="s">
        <v>8591</v>
      </c>
      <c r="F3930">
        <v>0</v>
      </c>
      <c r="G3930">
        <v>0</v>
      </c>
      <c r="H3930">
        <v>0</v>
      </c>
      <c r="I3930">
        <v>0</v>
      </c>
      <c r="J3930">
        <v>0.01</v>
      </c>
      <c r="K3930">
        <v>0.01</v>
      </c>
      <c r="L3930">
        <v>0.01</v>
      </c>
      <c r="M3930" t="s">
        <v>9197</v>
      </c>
      <c r="O3930">
        <v>2006592578000</v>
      </c>
      <c r="P3930" t="s">
        <v>3433</v>
      </c>
      <c r="Q3930">
        <v>47.97</v>
      </c>
      <c r="R3930">
        <v>47.97</v>
      </c>
      <c r="S3930">
        <v>59</v>
      </c>
      <c r="T3930">
        <v>47.97</v>
      </c>
      <c r="U3930">
        <v>59</v>
      </c>
      <c r="V3930">
        <v>0.01</v>
      </c>
      <c r="W3930" t="s">
        <v>833</v>
      </c>
    </row>
    <row r="3931" spans="1:23" x14ac:dyDescent="0.25">
      <c r="A3931">
        <v>53002</v>
      </c>
      <c r="C3931" t="s">
        <v>828</v>
      </c>
      <c r="D3931" t="s">
        <v>829</v>
      </c>
      <c r="E3931" t="s">
        <v>9198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N3931" t="s">
        <v>9199</v>
      </c>
      <c r="O3931">
        <v>5906280653002</v>
      </c>
      <c r="P3931" t="s">
        <v>853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</row>
    <row r="3932" spans="1:23" x14ac:dyDescent="0.25">
      <c r="A3932" t="s">
        <v>9200</v>
      </c>
      <c r="B3932">
        <v>6</v>
      </c>
      <c r="C3932" t="s">
        <v>6645</v>
      </c>
      <c r="D3932" t="s">
        <v>829</v>
      </c>
      <c r="E3932" t="s">
        <v>9201</v>
      </c>
      <c r="F3932">
        <v>0</v>
      </c>
      <c r="G3932">
        <v>0</v>
      </c>
      <c r="H3932">
        <v>0</v>
      </c>
      <c r="I3932">
        <v>0</v>
      </c>
      <c r="J3932">
        <v>39.840000000000003</v>
      </c>
      <c r="K3932">
        <v>49</v>
      </c>
      <c r="L3932">
        <v>0</v>
      </c>
      <c r="M3932" t="s">
        <v>9202</v>
      </c>
      <c r="O3932">
        <v>2007766439592</v>
      </c>
      <c r="P3932" t="s">
        <v>6670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 t="s">
        <v>833</v>
      </c>
    </row>
    <row r="3933" spans="1:23" x14ac:dyDescent="0.25">
      <c r="A3933" t="s">
        <v>9203</v>
      </c>
      <c r="B3933">
        <v>6</v>
      </c>
      <c r="C3933" t="s">
        <v>6645</v>
      </c>
      <c r="D3933" t="s">
        <v>829</v>
      </c>
      <c r="E3933" t="s">
        <v>7079</v>
      </c>
      <c r="F3933">
        <v>0</v>
      </c>
      <c r="G3933">
        <v>0</v>
      </c>
      <c r="H3933">
        <v>0</v>
      </c>
      <c r="I3933">
        <v>0</v>
      </c>
      <c r="J3933">
        <v>88.62</v>
      </c>
      <c r="K3933">
        <v>109</v>
      </c>
      <c r="L3933">
        <v>74.900000000000006</v>
      </c>
      <c r="M3933" t="s">
        <v>9204</v>
      </c>
      <c r="O3933">
        <v>2403046043044</v>
      </c>
      <c r="P3933" t="s">
        <v>6670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60.89</v>
      </c>
    </row>
    <row r="3934" spans="1:23" x14ac:dyDescent="0.25">
      <c r="A3934">
        <v>3306002</v>
      </c>
      <c r="B3934">
        <v>4</v>
      </c>
      <c r="C3934" t="s">
        <v>828</v>
      </c>
      <c r="D3934" t="s">
        <v>829</v>
      </c>
      <c r="E3934" t="s">
        <v>9205</v>
      </c>
      <c r="F3934">
        <v>0</v>
      </c>
      <c r="G3934">
        <v>0</v>
      </c>
      <c r="H3934">
        <v>0</v>
      </c>
      <c r="I3934">
        <v>0</v>
      </c>
      <c r="J3934">
        <v>76.34</v>
      </c>
      <c r="K3934">
        <v>93.9</v>
      </c>
      <c r="L3934">
        <v>0</v>
      </c>
      <c r="M3934" t="s">
        <v>7015</v>
      </c>
      <c r="N3934">
        <v>105113064</v>
      </c>
      <c r="O3934">
        <v>4006333049897</v>
      </c>
      <c r="P3934" t="s">
        <v>4541</v>
      </c>
      <c r="Q3934">
        <v>55.97</v>
      </c>
      <c r="R3934">
        <v>54.74</v>
      </c>
      <c r="S3934">
        <v>67.33</v>
      </c>
      <c r="T3934">
        <v>58.6</v>
      </c>
      <c r="U3934">
        <v>72.08</v>
      </c>
      <c r="V3934">
        <v>0</v>
      </c>
      <c r="W3934" t="s">
        <v>833</v>
      </c>
    </row>
    <row r="3935" spans="1:23" x14ac:dyDescent="0.25">
      <c r="A3935" t="s">
        <v>9206</v>
      </c>
      <c r="B3935">
        <v>2</v>
      </c>
      <c r="C3935" t="s">
        <v>6645</v>
      </c>
      <c r="D3935" t="s">
        <v>829</v>
      </c>
      <c r="E3935" t="s">
        <v>9207</v>
      </c>
      <c r="F3935">
        <v>0</v>
      </c>
      <c r="G3935">
        <v>0</v>
      </c>
      <c r="H3935">
        <v>0</v>
      </c>
      <c r="I3935">
        <v>0</v>
      </c>
      <c r="J3935">
        <v>243.09</v>
      </c>
      <c r="K3935">
        <v>299</v>
      </c>
      <c r="L3935">
        <v>259.89999999999998</v>
      </c>
      <c r="M3935" t="s">
        <v>6221</v>
      </c>
      <c r="O3935">
        <v>2106592083143</v>
      </c>
      <c r="P3935" t="s">
        <v>6670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211.3</v>
      </c>
      <c r="W3935" t="s">
        <v>833</v>
      </c>
    </row>
    <row r="3936" spans="1:23" x14ac:dyDescent="0.25">
      <c r="A3936">
        <v>954</v>
      </c>
      <c r="B3936">
        <v>12</v>
      </c>
      <c r="C3936" t="s">
        <v>6645</v>
      </c>
      <c r="D3936" t="s">
        <v>829</v>
      </c>
      <c r="E3936" t="s">
        <v>9208</v>
      </c>
      <c r="F3936">
        <v>0</v>
      </c>
      <c r="G3936">
        <v>0</v>
      </c>
      <c r="H3936">
        <v>0</v>
      </c>
      <c r="I3936">
        <v>0</v>
      </c>
      <c r="J3936">
        <v>31.71</v>
      </c>
      <c r="K3936">
        <v>39</v>
      </c>
      <c r="L3936">
        <v>0</v>
      </c>
      <c r="M3936" t="s">
        <v>8295</v>
      </c>
      <c r="O3936">
        <v>3280250009542</v>
      </c>
      <c r="P3936" t="s">
        <v>3832</v>
      </c>
      <c r="Q3936">
        <v>22.33</v>
      </c>
      <c r="R3936">
        <v>21.41</v>
      </c>
      <c r="S3936">
        <v>26.33</v>
      </c>
      <c r="T3936">
        <v>27.57</v>
      </c>
      <c r="U3936">
        <v>33.909999999999997</v>
      </c>
      <c r="V3936">
        <v>0</v>
      </c>
      <c r="W3936" t="s">
        <v>2890</v>
      </c>
    </row>
    <row r="3937" spans="1:23" x14ac:dyDescent="0.25">
      <c r="A3937">
        <v>2698</v>
      </c>
      <c r="B3937">
        <v>4</v>
      </c>
      <c r="C3937" t="s">
        <v>828</v>
      </c>
      <c r="D3937" t="s">
        <v>829</v>
      </c>
      <c r="E3937" t="s">
        <v>9209</v>
      </c>
      <c r="F3937">
        <v>0</v>
      </c>
      <c r="G3937">
        <v>0</v>
      </c>
      <c r="H3937">
        <v>0</v>
      </c>
      <c r="I3937">
        <v>0</v>
      </c>
      <c r="J3937">
        <v>99.92</v>
      </c>
      <c r="K3937">
        <v>122.9</v>
      </c>
      <c r="L3937">
        <v>0</v>
      </c>
      <c r="M3937" t="s">
        <v>5278</v>
      </c>
      <c r="O3937">
        <v>3280250026983</v>
      </c>
      <c r="P3937" t="s">
        <v>3832</v>
      </c>
      <c r="Q3937">
        <v>78.72</v>
      </c>
      <c r="R3937">
        <v>76.989999999999995</v>
      </c>
      <c r="S3937">
        <v>94.7</v>
      </c>
      <c r="T3937">
        <v>82.42</v>
      </c>
      <c r="U3937">
        <v>101.38</v>
      </c>
      <c r="V3937">
        <v>0</v>
      </c>
      <c r="W3937" t="s">
        <v>2890</v>
      </c>
    </row>
    <row r="3938" spans="1:23" x14ac:dyDescent="0.25">
      <c r="A3938">
        <v>362</v>
      </c>
      <c r="C3938" t="s">
        <v>828</v>
      </c>
      <c r="D3938" t="s">
        <v>3638</v>
      </c>
      <c r="E3938" t="s">
        <v>9210</v>
      </c>
      <c r="F3938">
        <v>0</v>
      </c>
      <c r="G3938">
        <v>0</v>
      </c>
      <c r="H3938">
        <v>0</v>
      </c>
      <c r="I3938">
        <v>0</v>
      </c>
      <c r="J3938">
        <v>421.95</v>
      </c>
      <c r="K3938">
        <v>519</v>
      </c>
      <c r="L3938">
        <v>429.9</v>
      </c>
      <c r="O3938">
        <v>716053832146</v>
      </c>
      <c r="P3938" t="s">
        <v>4774</v>
      </c>
      <c r="Q3938">
        <v>350.84</v>
      </c>
      <c r="R3938">
        <v>343.91</v>
      </c>
      <c r="S3938">
        <v>423.01</v>
      </c>
      <c r="T3938">
        <v>358.1</v>
      </c>
      <c r="U3938">
        <v>440.46</v>
      </c>
      <c r="V3938">
        <v>349.51</v>
      </c>
    </row>
    <row r="3939" spans="1:23" x14ac:dyDescent="0.25">
      <c r="A3939">
        <v>602550</v>
      </c>
      <c r="C3939" t="s">
        <v>828</v>
      </c>
      <c r="D3939" t="s">
        <v>829</v>
      </c>
      <c r="E3939" t="s">
        <v>9211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 t="s">
        <v>7611</v>
      </c>
      <c r="P3939" t="s">
        <v>7441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</row>
    <row r="3940" spans="1:23" x14ac:dyDescent="0.25">
      <c r="A3940">
        <v>243</v>
      </c>
      <c r="C3940" t="s">
        <v>828</v>
      </c>
      <c r="D3940" t="s">
        <v>3638</v>
      </c>
      <c r="E3940" t="s">
        <v>9212</v>
      </c>
      <c r="F3940">
        <v>0</v>
      </c>
      <c r="G3940">
        <v>0</v>
      </c>
      <c r="H3940">
        <v>0</v>
      </c>
      <c r="I3940">
        <v>0</v>
      </c>
      <c r="J3940">
        <v>333.24</v>
      </c>
      <c r="K3940">
        <v>409.89</v>
      </c>
      <c r="L3940">
        <v>0</v>
      </c>
      <c r="M3940" t="s">
        <v>4773</v>
      </c>
      <c r="O3940">
        <v>716053827302</v>
      </c>
      <c r="P3940" t="s">
        <v>4774</v>
      </c>
      <c r="Q3940">
        <v>237.42</v>
      </c>
      <c r="R3940">
        <v>237.22</v>
      </c>
      <c r="S3940">
        <v>291.77999999999997</v>
      </c>
      <c r="T3940">
        <v>239</v>
      </c>
      <c r="U3940">
        <v>293.97000000000003</v>
      </c>
      <c r="V3940">
        <v>0</v>
      </c>
    </row>
    <row r="3941" spans="1:23" x14ac:dyDescent="0.25">
      <c r="A3941">
        <v>5893237</v>
      </c>
      <c r="B3941">
        <v>12</v>
      </c>
      <c r="C3941" t="s">
        <v>6645</v>
      </c>
      <c r="D3941" t="s">
        <v>829</v>
      </c>
      <c r="E3941" t="s">
        <v>9213</v>
      </c>
      <c r="F3941">
        <v>0</v>
      </c>
      <c r="G3941">
        <v>0</v>
      </c>
      <c r="H3941">
        <v>0</v>
      </c>
      <c r="I3941">
        <v>0</v>
      </c>
      <c r="J3941">
        <v>38.130000000000003</v>
      </c>
      <c r="K3941">
        <v>46.9</v>
      </c>
      <c r="L3941">
        <v>0</v>
      </c>
      <c r="M3941" t="s">
        <v>9214</v>
      </c>
      <c r="O3941">
        <v>4006592026004</v>
      </c>
      <c r="P3941" t="s">
        <v>3433</v>
      </c>
      <c r="Q3941">
        <v>32.92</v>
      </c>
      <c r="R3941">
        <v>32.18</v>
      </c>
      <c r="S3941">
        <v>39.58</v>
      </c>
      <c r="T3941">
        <v>33.69</v>
      </c>
      <c r="U3941">
        <v>41.44</v>
      </c>
      <c r="V3941">
        <v>0</v>
      </c>
    </row>
    <row r="3942" spans="1:23" x14ac:dyDescent="0.25">
      <c r="A3942" t="s">
        <v>9215</v>
      </c>
      <c r="B3942">
        <v>6</v>
      </c>
      <c r="C3942" t="s">
        <v>828</v>
      </c>
      <c r="D3942" t="s">
        <v>829</v>
      </c>
      <c r="E3942" t="s">
        <v>4987</v>
      </c>
      <c r="F3942">
        <v>0</v>
      </c>
      <c r="G3942">
        <v>0</v>
      </c>
      <c r="H3942">
        <v>0</v>
      </c>
      <c r="I3942">
        <v>0</v>
      </c>
      <c r="J3942">
        <v>64.23</v>
      </c>
      <c r="K3942">
        <v>79</v>
      </c>
      <c r="L3942">
        <v>0</v>
      </c>
      <c r="M3942" t="s">
        <v>9216</v>
      </c>
      <c r="O3942">
        <v>2132168801002</v>
      </c>
      <c r="P3942" t="s">
        <v>347</v>
      </c>
      <c r="Q3942">
        <v>58.39</v>
      </c>
      <c r="R3942">
        <v>57.09</v>
      </c>
      <c r="S3942">
        <v>70.22</v>
      </c>
      <c r="T3942">
        <v>59.74</v>
      </c>
      <c r="U3942">
        <v>73.48</v>
      </c>
      <c r="V3942">
        <v>0</v>
      </c>
    </row>
    <row r="3943" spans="1:23" x14ac:dyDescent="0.25">
      <c r="A3943">
        <v>5737126</v>
      </c>
      <c r="C3943" t="s">
        <v>6645</v>
      </c>
      <c r="D3943" t="s">
        <v>829</v>
      </c>
      <c r="E3943" t="s">
        <v>9217</v>
      </c>
      <c r="F3943">
        <v>0</v>
      </c>
      <c r="G3943">
        <v>0</v>
      </c>
      <c r="H3943">
        <v>0</v>
      </c>
      <c r="I3943">
        <v>0</v>
      </c>
      <c r="J3943">
        <v>47.15</v>
      </c>
      <c r="K3943">
        <v>58</v>
      </c>
      <c r="L3943">
        <v>43.85</v>
      </c>
      <c r="N3943">
        <v>105737126</v>
      </c>
      <c r="O3943">
        <v>4006592571269</v>
      </c>
      <c r="P3943" t="s">
        <v>3433</v>
      </c>
      <c r="Q3943">
        <v>31.49</v>
      </c>
      <c r="R3943">
        <v>38.03</v>
      </c>
      <c r="S3943">
        <v>46.78</v>
      </c>
      <c r="T3943">
        <v>33.92</v>
      </c>
      <c r="U3943">
        <v>41.72</v>
      </c>
      <c r="V3943">
        <v>35.65</v>
      </c>
    </row>
    <row r="3944" spans="1:23" x14ac:dyDescent="0.25">
      <c r="A3944">
        <v>52227</v>
      </c>
      <c r="C3944" t="s">
        <v>828</v>
      </c>
      <c r="D3944" t="s">
        <v>829</v>
      </c>
      <c r="E3944" t="s">
        <v>9218</v>
      </c>
      <c r="F3944">
        <v>0</v>
      </c>
      <c r="G3944">
        <v>0</v>
      </c>
      <c r="H3944">
        <v>0</v>
      </c>
      <c r="I3944">
        <v>0</v>
      </c>
      <c r="J3944">
        <v>36.590000000000003</v>
      </c>
      <c r="K3944">
        <v>45</v>
      </c>
      <c r="L3944">
        <v>0</v>
      </c>
      <c r="M3944" t="s">
        <v>9219</v>
      </c>
      <c r="N3944" t="s">
        <v>9220</v>
      </c>
      <c r="O3944">
        <v>5906280652227</v>
      </c>
      <c r="P3944" t="s">
        <v>853</v>
      </c>
      <c r="Q3944">
        <v>27.44</v>
      </c>
      <c r="R3944">
        <v>25.61</v>
      </c>
      <c r="S3944">
        <v>31.5</v>
      </c>
      <c r="T3944">
        <v>30.49</v>
      </c>
      <c r="U3944">
        <v>37.5</v>
      </c>
      <c r="V3944">
        <v>0</v>
      </c>
    </row>
    <row r="3945" spans="1:23" x14ac:dyDescent="0.25">
      <c r="A3945">
        <v>354</v>
      </c>
      <c r="C3945" t="s">
        <v>828</v>
      </c>
      <c r="D3945" t="s">
        <v>3638</v>
      </c>
      <c r="E3945" t="s">
        <v>9221</v>
      </c>
      <c r="F3945">
        <v>0</v>
      </c>
      <c r="G3945">
        <v>0</v>
      </c>
      <c r="H3945">
        <v>0</v>
      </c>
      <c r="I3945">
        <v>0</v>
      </c>
      <c r="J3945">
        <v>88.63</v>
      </c>
      <c r="K3945">
        <v>109.01</v>
      </c>
      <c r="L3945">
        <v>0</v>
      </c>
      <c r="O3945">
        <v>716053832061</v>
      </c>
      <c r="P3945" t="s">
        <v>4774</v>
      </c>
      <c r="Q3945">
        <v>71.849999999999994</v>
      </c>
      <c r="R3945">
        <v>69.430000000000007</v>
      </c>
      <c r="S3945">
        <v>85.4</v>
      </c>
      <c r="T3945">
        <v>76.209999999999994</v>
      </c>
      <c r="U3945">
        <v>93.74</v>
      </c>
      <c r="V3945">
        <v>0</v>
      </c>
    </row>
    <row r="3946" spans="1:23" x14ac:dyDescent="0.25">
      <c r="A3946" t="s">
        <v>9222</v>
      </c>
      <c r="B3946">
        <v>4</v>
      </c>
      <c r="C3946" t="s">
        <v>6645</v>
      </c>
      <c r="D3946" t="s">
        <v>829</v>
      </c>
      <c r="E3946" t="s">
        <v>3746</v>
      </c>
      <c r="F3946">
        <v>0</v>
      </c>
      <c r="G3946">
        <v>0</v>
      </c>
      <c r="H3946">
        <v>0</v>
      </c>
      <c r="I3946">
        <v>0</v>
      </c>
      <c r="J3946">
        <v>153.66</v>
      </c>
      <c r="K3946">
        <v>189</v>
      </c>
      <c r="L3946">
        <v>148</v>
      </c>
      <c r="M3946" t="s">
        <v>9223</v>
      </c>
      <c r="N3946">
        <v>3398</v>
      </c>
      <c r="O3946">
        <v>2116053830735</v>
      </c>
      <c r="P3946" t="s">
        <v>6670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120.33</v>
      </c>
      <c r="W3946" t="s">
        <v>1510</v>
      </c>
    </row>
    <row r="3947" spans="1:23" x14ac:dyDescent="0.25">
      <c r="A3947" t="s">
        <v>9224</v>
      </c>
      <c r="C3947" t="s">
        <v>828</v>
      </c>
      <c r="D3947" t="s">
        <v>3638</v>
      </c>
      <c r="E3947" t="s">
        <v>9225</v>
      </c>
      <c r="F3947">
        <v>0</v>
      </c>
      <c r="G3947">
        <v>0</v>
      </c>
      <c r="H3947">
        <v>0</v>
      </c>
      <c r="I3947">
        <v>0</v>
      </c>
      <c r="J3947">
        <v>8665.85</v>
      </c>
      <c r="K3947">
        <v>10659</v>
      </c>
      <c r="L3947">
        <v>0</v>
      </c>
      <c r="M3947" t="s">
        <v>5380</v>
      </c>
      <c r="O3947">
        <v>8715839063318</v>
      </c>
      <c r="P3947" t="s">
        <v>4865</v>
      </c>
      <c r="Q3947">
        <v>6865.1</v>
      </c>
      <c r="R3947">
        <v>6623.04</v>
      </c>
      <c r="S3947">
        <v>8146.34</v>
      </c>
      <c r="T3947">
        <v>7535.53</v>
      </c>
      <c r="U3947">
        <v>9268.7000000000007</v>
      </c>
      <c r="V3947">
        <v>0</v>
      </c>
      <c r="W3947" t="s">
        <v>4831</v>
      </c>
    </row>
    <row r="3948" spans="1:23" x14ac:dyDescent="0.25">
      <c r="A3948">
        <v>76044</v>
      </c>
      <c r="C3948" t="s">
        <v>828</v>
      </c>
      <c r="D3948" t="s">
        <v>829</v>
      </c>
      <c r="E3948" t="s">
        <v>9226</v>
      </c>
      <c r="F3948">
        <v>0</v>
      </c>
      <c r="G3948">
        <v>0</v>
      </c>
      <c r="H3948">
        <v>0</v>
      </c>
      <c r="I3948">
        <v>0</v>
      </c>
      <c r="J3948">
        <v>52.85</v>
      </c>
      <c r="K3948">
        <v>65</v>
      </c>
      <c r="L3948">
        <v>0</v>
      </c>
      <c r="M3948" t="s">
        <v>6661</v>
      </c>
      <c r="O3948">
        <v>4006149760443</v>
      </c>
      <c r="P3948" t="s">
        <v>4245</v>
      </c>
      <c r="Q3948">
        <v>42.94</v>
      </c>
      <c r="R3948">
        <v>41.49</v>
      </c>
      <c r="S3948">
        <v>51.03</v>
      </c>
      <c r="T3948">
        <v>47.18</v>
      </c>
      <c r="U3948">
        <v>58.03</v>
      </c>
      <c r="V3948">
        <v>0</v>
      </c>
    </row>
    <row r="3949" spans="1:23" x14ac:dyDescent="0.25">
      <c r="A3949">
        <v>100</v>
      </c>
      <c r="B3949">
        <v>6</v>
      </c>
      <c r="C3949" t="s">
        <v>828</v>
      </c>
      <c r="D3949" t="s">
        <v>829</v>
      </c>
      <c r="E3949" t="s">
        <v>9227</v>
      </c>
      <c r="F3949">
        <v>0</v>
      </c>
      <c r="G3949">
        <v>0</v>
      </c>
      <c r="H3949">
        <v>0</v>
      </c>
      <c r="I3949">
        <v>0</v>
      </c>
      <c r="J3949">
        <v>60.15</v>
      </c>
      <c r="K3949">
        <v>73.989999999999995</v>
      </c>
      <c r="L3949">
        <v>0</v>
      </c>
      <c r="M3949" t="s">
        <v>6661</v>
      </c>
      <c r="O3949">
        <v>5900747001115</v>
      </c>
      <c r="P3949" t="s">
        <v>3325</v>
      </c>
      <c r="Q3949">
        <v>48.78</v>
      </c>
      <c r="R3949">
        <v>47.06</v>
      </c>
      <c r="S3949">
        <v>57.88</v>
      </c>
      <c r="T3949">
        <v>53.71</v>
      </c>
      <c r="U3949">
        <v>66.06</v>
      </c>
      <c r="V3949">
        <v>0</v>
      </c>
      <c r="W3949" t="s">
        <v>3326</v>
      </c>
    </row>
    <row r="3950" spans="1:23" x14ac:dyDescent="0.25">
      <c r="A3950">
        <v>50682</v>
      </c>
      <c r="B3950">
        <v>12</v>
      </c>
      <c r="C3950" t="s">
        <v>828</v>
      </c>
      <c r="D3950" t="s">
        <v>829</v>
      </c>
      <c r="E3950" t="s">
        <v>9228</v>
      </c>
      <c r="F3950">
        <v>0</v>
      </c>
      <c r="G3950">
        <v>0</v>
      </c>
      <c r="H3950">
        <v>0</v>
      </c>
      <c r="I3950">
        <v>0</v>
      </c>
      <c r="J3950">
        <v>54.39</v>
      </c>
      <c r="K3950">
        <v>66.900000000000006</v>
      </c>
      <c r="L3950">
        <v>0</v>
      </c>
      <c r="M3950" t="s">
        <v>6677</v>
      </c>
      <c r="O3950">
        <v>6934510506827</v>
      </c>
      <c r="P3950" t="s">
        <v>856</v>
      </c>
      <c r="Q3950">
        <v>40.799999999999997</v>
      </c>
      <c r="R3950">
        <v>38.07</v>
      </c>
      <c r="S3950">
        <v>46.83</v>
      </c>
      <c r="T3950">
        <v>47.3</v>
      </c>
      <c r="U3950">
        <v>58.18</v>
      </c>
      <c r="V3950">
        <v>0</v>
      </c>
      <c r="W3950" t="s">
        <v>833</v>
      </c>
    </row>
    <row r="3951" spans="1:23" x14ac:dyDescent="0.25">
      <c r="A3951">
        <v>55835</v>
      </c>
      <c r="B3951">
        <v>4</v>
      </c>
      <c r="C3951" t="s">
        <v>6645</v>
      </c>
      <c r="D3951" t="s">
        <v>829</v>
      </c>
      <c r="E3951" t="s">
        <v>9229</v>
      </c>
      <c r="F3951">
        <v>0</v>
      </c>
      <c r="G3951">
        <v>0</v>
      </c>
      <c r="H3951">
        <v>0</v>
      </c>
      <c r="I3951">
        <v>0</v>
      </c>
      <c r="J3951">
        <v>88.62</v>
      </c>
      <c r="K3951">
        <v>109</v>
      </c>
      <c r="L3951">
        <v>0</v>
      </c>
      <c r="M3951" t="s">
        <v>9230</v>
      </c>
      <c r="O3951">
        <v>4004943558358</v>
      </c>
      <c r="P3951" t="s">
        <v>2220</v>
      </c>
      <c r="Q3951">
        <v>71.56</v>
      </c>
      <c r="R3951">
        <v>68.98</v>
      </c>
      <c r="S3951">
        <v>84.85</v>
      </c>
      <c r="T3951">
        <v>77.06</v>
      </c>
      <c r="U3951">
        <v>94.78</v>
      </c>
      <c r="V3951">
        <v>0</v>
      </c>
    </row>
    <row r="3952" spans="1:23" x14ac:dyDescent="0.25">
      <c r="A3952">
        <v>28330</v>
      </c>
      <c r="B3952">
        <v>6</v>
      </c>
      <c r="C3952" t="s">
        <v>828</v>
      </c>
      <c r="D3952" t="s">
        <v>829</v>
      </c>
      <c r="E3952" t="s">
        <v>9231</v>
      </c>
      <c r="F3952">
        <v>0</v>
      </c>
      <c r="G3952">
        <v>0</v>
      </c>
      <c r="H3952">
        <v>0</v>
      </c>
      <c r="I3952">
        <v>0</v>
      </c>
      <c r="J3952">
        <v>47.97</v>
      </c>
      <c r="K3952">
        <v>59</v>
      </c>
      <c r="L3952">
        <v>0</v>
      </c>
      <c r="M3952" t="s">
        <v>8640</v>
      </c>
      <c r="N3952">
        <v>3469</v>
      </c>
      <c r="O3952">
        <v>716053828330</v>
      </c>
      <c r="P3952" t="s">
        <v>1649</v>
      </c>
      <c r="Q3952">
        <v>36.33</v>
      </c>
      <c r="R3952">
        <v>33.729999999999997</v>
      </c>
      <c r="S3952">
        <v>41.49</v>
      </c>
      <c r="T3952">
        <v>40.770000000000003</v>
      </c>
      <c r="U3952">
        <v>50.15</v>
      </c>
      <c r="V3952">
        <v>0</v>
      </c>
      <c r="W3952" t="s">
        <v>1510</v>
      </c>
    </row>
    <row r="3953" spans="1:23" x14ac:dyDescent="0.25">
      <c r="A3953">
        <v>5733601</v>
      </c>
      <c r="B3953">
        <v>6</v>
      </c>
      <c r="C3953" t="s">
        <v>828</v>
      </c>
      <c r="D3953" t="s">
        <v>829</v>
      </c>
      <c r="E3953" t="s">
        <v>9232</v>
      </c>
      <c r="F3953">
        <v>0</v>
      </c>
      <c r="G3953">
        <v>0</v>
      </c>
      <c r="H3953">
        <v>0</v>
      </c>
      <c r="I3953">
        <v>0</v>
      </c>
      <c r="J3953">
        <v>44.63</v>
      </c>
      <c r="K3953">
        <v>54.9</v>
      </c>
      <c r="L3953">
        <v>0</v>
      </c>
      <c r="M3953" t="s">
        <v>4251</v>
      </c>
      <c r="O3953">
        <v>4006592078515</v>
      </c>
      <c r="P3953" t="s">
        <v>3433</v>
      </c>
      <c r="Q3953">
        <v>32.64</v>
      </c>
      <c r="R3953">
        <v>31.92</v>
      </c>
      <c r="S3953">
        <v>39.26</v>
      </c>
      <c r="T3953">
        <v>34.18</v>
      </c>
      <c r="U3953">
        <v>42.04</v>
      </c>
      <c r="V3953">
        <v>0</v>
      </c>
      <c r="W3953" t="s">
        <v>833</v>
      </c>
    </row>
    <row r="3954" spans="1:23" x14ac:dyDescent="0.25">
      <c r="A3954">
        <v>37893</v>
      </c>
      <c r="B3954">
        <v>2</v>
      </c>
      <c r="C3954" t="s">
        <v>828</v>
      </c>
      <c r="D3954" t="s">
        <v>829</v>
      </c>
      <c r="E3954" t="s">
        <v>9233</v>
      </c>
      <c r="F3954">
        <v>0</v>
      </c>
      <c r="G3954">
        <v>0</v>
      </c>
      <c r="H3954">
        <v>0</v>
      </c>
      <c r="I3954">
        <v>0</v>
      </c>
      <c r="J3954">
        <v>91.79</v>
      </c>
      <c r="K3954">
        <v>112.9</v>
      </c>
      <c r="L3954">
        <v>0</v>
      </c>
      <c r="M3954" t="s">
        <v>7809</v>
      </c>
      <c r="O3954">
        <v>4810344037893</v>
      </c>
      <c r="P3954" t="s">
        <v>4825</v>
      </c>
      <c r="Q3954">
        <v>73.02</v>
      </c>
      <c r="R3954">
        <v>70.42</v>
      </c>
      <c r="S3954">
        <v>86.62</v>
      </c>
      <c r="T3954">
        <v>79.81</v>
      </c>
      <c r="U3954">
        <v>98.17</v>
      </c>
      <c r="V3954">
        <v>0</v>
      </c>
      <c r="W3954" t="s">
        <v>4826</v>
      </c>
    </row>
    <row r="3955" spans="1:23" x14ac:dyDescent="0.25">
      <c r="A3955" t="s">
        <v>9234</v>
      </c>
      <c r="C3955" t="s">
        <v>6645</v>
      </c>
      <c r="D3955" t="s">
        <v>829</v>
      </c>
      <c r="E3955" t="s">
        <v>9235</v>
      </c>
      <c r="F3955">
        <v>0</v>
      </c>
      <c r="G3955">
        <v>0</v>
      </c>
      <c r="H3955">
        <v>0</v>
      </c>
      <c r="I3955">
        <v>0</v>
      </c>
      <c r="J3955">
        <v>26.02</v>
      </c>
      <c r="K3955">
        <v>32</v>
      </c>
      <c r="L3955">
        <v>0</v>
      </c>
      <c r="M3955" t="s">
        <v>8450</v>
      </c>
      <c r="O3955">
        <v>2201167824586</v>
      </c>
      <c r="P3955" t="s">
        <v>6820</v>
      </c>
      <c r="Q3955">
        <v>23.88</v>
      </c>
      <c r="R3955">
        <v>23.08</v>
      </c>
      <c r="S3955">
        <v>28.39</v>
      </c>
      <c r="T3955">
        <v>25.05</v>
      </c>
      <c r="U3955">
        <v>30.81</v>
      </c>
      <c r="V3955">
        <v>0</v>
      </c>
    </row>
    <row r="3956" spans="1:23" x14ac:dyDescent="0.25">
      <c r="A3956">
        <v>5731539</v>
      </c>
      <c r="B3956">
        <v>6</v>
      </c>
      <c r="C3956" t="s">
        <v>828</v>
      </c>
      <c r="D3956" t="s">
        <v>829</v>
      </c>
      <c r="E3956" t="s">
        <v>9236</v>
      </c>
      <c r="F3956">
        <v>0</v>
      </c>
      <c r="G3956">
        <v>0</v>
      </c>
      <c r="H3956">
        <v>0</v>
      </c>
      <c r="I3956">
        <v>0</v>
      </c>
      <c r="J3956">
        <v>43.01</v>
      </c>
      <c r="K3956">
        <v>52.9</v>
      </c>
      <c r="L3956">
        <v>0</v>
      </c>
      <c r="M3956" t="s">
        <v>7329</v>
      </c>
      <c r="N3956">
        <v>105731539</v>
      </c>
      <c r="O3956">
        <v>4006592515393</v>
      </c>
      <c r="P3956" t="s">
        <v>3433</v>
      </c>
      <c r="Q3956">
        <v>33.630000000000003</v>
      </c>
      <c r="R3956">
        <v>32.89</v>
      </c>
      <c r="S3956">
        <v>40.450000000000003</v>
      </c>
      <c r="T3956">
        <v>35.21</v>
      </c>
      <c r="U3956">
        <v>43.31</v>
      </c>
      <c r="V3956">
        <v>0</v>
      </c>
      <c r="W3956" t="s">
        <v>833</v>
      </c>
    </row>
    <row r="3957" spans="1:23" x14ac:dyDescent="0.25">
      <c r="A3957">
        <v>224</v>
      </c>
      <c r="C3957" t="s">
        <v>828</v>
      </c>
      <c r="D3957" t="s">
        <v>3638</v>
      </c>
      <c r="E3957" t="s">
        <v>9237</v>
      </c>
      <c r="F3957">
        <v>0</v>
      </c>
      <c r="G3957">
        <v>0</v>
      </c>
      <c r="H3957">
        <v>0</v>
      </c>
      <c r="I3957">
        <v>0</v>
      </c>
      <c r="J3957">
        <v>1682.11</v>
      </c>
      <c r="K3957">
        <v>2069</v>
      </c>
      <c r="L3957">
        <v>0</v>
      </c>
      <c r="M3957" t="s">
        <v>4773</v>
      </c>
      <c r="O3957">
        <v>716053826923</v>
      </c>
      <c r="P3957" t="s">
        <v>4774</v>
      </c>
      <c r="Q3957">
        <v>1682.11</v>
      </c>
      <c r="R3957">
        <v>1682.11</v>
      </c>
      <c r="S3957">
        <v>2069</v>
      </c>
      <c r="T3957">
        <v>1682.11</v>
      </c>
      <c r="U3957">
        <v>2069</v>
      </c>
      <c r="V3957">
        <v>0</v>
      </c>
    </row>
    <row r="3958" spans="1:23" x14ac:dyDescent="0.25">
      <c r="A3958" t="s">
        <v>9238</v>
      </c>
      <c r="B3958">
        <v>6</v>
      </c>
      <c r="C3958" t="s">
        <v>828</v>
      </c>
      <c r="D3958" t="s">
        <v>829</v>
      </c>
      <c r="E3958" t="s">
        <v>9239</v>
      </c>
      <c r="F3958">
        <v>0</v>
      </c>
      <c r="G3958">
        <v>0</v>
      </c>
      <c r="H3958">
        <v>0</v>
      </c>
      <c r="I3958">
        <v>0</v>
      </c>
      <c r="J3958">
        <v>88.62</v>
      </c>
      <c r="K3958">
        <v>109</v>
      </c>
      <c r="L3958">
        <v>89.9</v>
      </c>
      <c r="M3958" t="s">
        <v>9240</v>
      </c>
      <c r="O3958">
        <v>2106592057885</v>
      </c>
      <c r="P3958" t="s">
        <v>3433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73.09</v>
      </c>
      <c r="W3958" t="s">
        <v>833</v>
      </c>
    </row>
    <row r="3959" spans="1:23" x14ac:dyDescent="0.25">
      <c r="A3959" t="s">
        <v>9241</v>
      </c>
      <c r="B3959">
        <v>72</v>
      </c>
      <c r="C3959" t="s">
        <v>828</v>
      </c>
      <c r="D3959" t="s">
        <v>3638</v>
      </c>
      <c r="E3959" t="s">
        <v>8572</v>
      </c>
      <c r="F3959">
        <v>0</v>
      </c>
      <c r="G3959">
        <v>0</v>
      </c>
      <c r="H3959">
        <v>0</v>
      </c>
      <c r="I3959">
        <v>0</v>
      </c>
      <c r="J3959">
        <v>202.4</v>
      </c>
      <c r="K3959">
        <v>248.95</v>
      </c>
      <c r="L3959">
        <v>199.01</v>
      </c>
      <c r="M3959" t="s">
        <v>8573</v>
      </c>
      <c r="N3959" t="s">
        <v>1016</v>
      </c>
      <c r="O3959">
        <v>2204326948697</v>
      </c>
      <c r="P3959" t="s">
        <v>4774</v>
      </c>
      <c r="Q3959">
        <v>121.4</v>
      </c>
      <c r="R3959">
        <v>113.3</v>
      </c>
      <c r="S3959">
        <v>139.36000000000001</v>
      </c>
      <c r="T3959">
        <v>134.80000000000001</v>
      </c>
      <c r="U3959">
        <v>165.8</v>
      </c>
      <c r="V3959">
        <v>161.80000000000001</v>
      </c>
    </row>
    <row r="3960" spans="1:23" x14ac:dyDescent="0.25">
      <c r="A3960" t="s">
        <v>9242</v>
      </c>
      <c r="C3960" t="s">
        <v>828</v>
      </c>
      <c r="D3960" t="s">
        <v>829</v>
      </c>
      <c r="E3960" t="s">
        <v>9243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P3960" t="s">
        <v>170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 t="s">
        <v>833</v>
      </c>
    </row>
    <row r="3961" spans="1:23" x14ac:dyDescent="0.25">
      <c r="A3961" t="s">
        <v>9244</v>
      </c>
      <c r="B3961">
        <v>6</v>
      </c>
      <c r="C3961" t="s">
        <v>6645</v>
      </c>
      <c r="D3961" t="s">
        <v>829</v>
      </c>
      <c r="E3961" t="s">
        <v>9245</v>
      </c>
      <c r="F3961">
        <v>0</v>
      </c>
      <c r="G3961">
        <v>0</v>
      </c>
      <c r="H3961">
        <v>0</v>
      </c>
      <c r="I3961">
        <v>0</v>
      </c>
      <c r="J3961">
        <v>72.36</v>
      </c>
      <c r="K3961">
        <v>89</v>
      </c>
      <c r="L3961">
        <v>74.900000000000006</v>
      </c>
      <c r="M3961" t="s">
        <v>9246</v>
      </c>
      <c r="O3961">
        <v>2106592058202</v>
      </c>
      <c r="P3961" t="s">
        <v>6670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60.89</v>
      </c>
      <c r="W3961" t="s">
        <v>833</v>
      </c>
    </row>
    <row r="3962" spans="1:23" x14ac:dyDescent="0.25">
      <c r="A3962" t="s">
        <v>9247</v>
      </c>
      <c r="C3962" t="s">
        <v>828</v>
      </c>
      <c r="D3962" t="s">
        <v>3638</v>
      </c>
      <c r="E3962" t="s">
        <v>9248</v>
      </c>
      <c r="F3962">
        <v>0</v>
      </c>
      <c r="G3962">
        <v>0</v>
      </c>
      <c r="H3962">
        <v>0</v>
      </c>
      <c r="I3962">
        <v>0</v>
      </c>
      <c r="J3962">
        <v>4592.68</v>
      </c>
      <c r="K3962">
        <v>5649</v>
      </c>
      <c r="L3962">
        <v>0</v>
      </c>
      <c r="M3962" t="s">
        <v>9249</v>
      </c>
      <c r="O3962">
        <v>8715839051162</v>
      </c>
      <c r="P3962" t="s">
        <v>4865</v>
      </c>
      <c r="Q3962">
        <v>3668.22</v>
      </c>
      <c r="R3962">
        <v>3538.88</v>
      </c>
      <c r="S3962">
        <v>4352.82</v>
      </c>
      <c r="T3962">
        <v>3993.63</v>
      </c>
      <c r="U3962">
        <v>4912.17</v>
      </c>
      <c r="V3962">
        <v>0</v>
      </c>
      <c r="W3962" t="s">
        <v>4831</v>
      </c>
    </row>
    <row r="3963" spans="1:23" x14ac:dyDescent="0.25">
      <c r="A3963">
        <v>32795</v>
      </c>
      <c r="C3963" t="s">
        <v>828</v>
      </c>
      <c r="D3963" t="s">
        <v>829</v>
      </c>
      <c r="E3963" t="s">
        <v>9250</v>
      </c>
      <c r="F3963">
        <v>0</v>
      </c>
      <c r="G3963">
        <v>0</v>
      </c>
      <c r="H3963">
        <v>0</v>
      </c>
      <c r="I3963">
        <v>0</v>
      </c>
      <c r="J3963">
        <v>519.51</v>
      </c>
      <c r="K3963">
        <v>639</v>
      </c>
      <c r="L3963">
        <v>0</v>
      </c>
      <c r="M3963" t="s">
        <v>9251</v>
      </c>
      <c r="N3963" t="s">
        <v>9252</v>
      </c>
      <c r="O3963">
        <v>716053832795</v>
      </c>
      <c r="P3963" t="s">
        <v>153</v>
      </c>
      <c r="Q3963">
        <v>412.43</v>
      </c>
      <c r="R3963">
        <v>389.52</v>
      </c>
      <c r="S3963">
        <v>479.11</v>
      </c>
      <c r="T3963">
        <v>451.75</v>
      </c>
      <c r="U3963">
        <v>555.65</v>
      </c>
      <c r="V3963">
        <v>0</v>
      </c>
    </row>
    <row r="3964" spans="1:23" x14ac:dyDescent="0.25">
      <c r="A3964">
        <v>44023</v>
      </c>
      <c r="B3964">
        <v>24</v>
      </c>
      <c r="C3964" t="s">
        <v>828</v>
      </c>
      <c r="D3964" t="s">
        <v>829</v>
      </c>
      <c r="E3964" t="s">
        <v>9253</v>
      </c>
      <c r="F3964">
        <v>0</v>
      </c>
      <c r="G3964">
        <v>0</v>
      </c>
      <c r="H3964">
        <v>0</v>
      </c>
      <c r="I3964">
        <v>0</v>
      </c>
      <c r="J3964">
        <v>44.63</v>
      </c>
      <c r="K3964">
        <v>54.9</v>
      </c>
      <c r="L3964">
        <v>45.9</v>
      </c>
      <c r="M3964" t="s">
        <v>4131</v>
      </c>
      <c r="O3964">
        <v>6971608440236</v>
      </c>
      <c r="P3964" t="s">
        <v>856</v>
      </c>
      <c r="Q3964">
        <v>30.27</v>
      </c>
      <c r="R3964">
        <v>29.24</v>
      </c>
      <c r="S3964">
        <v>35.97</v>
      </c>
      <c r="T3964">
        <v>31.75</v>
      </c>
      <c r="U3964">
        <v>39.049999999999997</v>
      </c>
      <c r="V3964">
        <v>37.32</v>
      </c>
      <c r="W3964" t="s">
        <v>833</v>
      </c>
    </row>
    <row r="3965" spans="1:23" x14ac:dyDescent="0.25">
      <c r="A3965">
        <v>47023</v>
      </c>
      <c r="C3965" t="s">
        <v>828</v>
      </c>
      <c r="D3965" t="s">
        <v>829</v>
      </c>
      <c r="E3965" t="s">
        <v>9254</v>
      </c>
      <c r="F3965">
        <v>0</v>
      </c>
      <c r="G3965">
        <v>0</v>
      </c>
      <c r="H3965">
        <v>0</v>
      </c>
      <c r="I3965">
        <v>0</v>
      </c>
      <c r="J3965">
        <v>121.14</v>
      </c>
      <c r="K3965">
        <v>149</v>
      </c>
      <c r="L3965">
        <v>119</v>
      </c>
      <c r="M3965" t="s">
        <v>9255</v>
      </c>
      <c r="N3965" t="s">
        <v>9256</v>
      </c>
      <c r="O3965">
        <v>5904326947023</v>
      </c>
      <c r="P3965" t="s">
        <v>853</v>
      </c>
      <c r="Q3965">
        <v>72.56</v>
      </c>
      <c r="R3965">
        <v>67.72</v>
      </c>
      <c r="S3965">
        <v>83.3</v>
      </c>
      <c r="T3965">
        <v>80.63</v>
      </c>
      <c r="U3965">
        <v>99.17</v>
      </c>
      <c r="V3965">
        <v>96.75</v>
      </c>
      <c r="W3965" t="s">
        <v>833</v>
      </c>
    </row>
    <row r="3966" spans="1:23" x14ac:dyDescent="0.25">
      <c r="A3966">
        <v>43278</v>
      </c>
      <c r="B3966">
        <v>180</v>
      </c>
      <c r="C3966" t="s">
        <v>828</v>
      </c>
      <c r="D3966" t="s">
        <v>829</v>
      </c>
      <c r="E3966" t="s">
        <v>9257</v>
      </c>
      <c r="F3966">
        <v>0</v>
      </c>
      <c r="G3966">
        <v>0</v>
      </c>
      <c r="H3966">
        <v>0</v>
      </c>
      <c r="I3966">
        <v>0</v>
      </c>
      <c r="J3966">
        <v>16.25</v>
      </c>
      <c r="K3966">
        <v>19.989999999999998</v>
      </c>
      <c r="L3966">
        <v>14.99</v>
      </c>
      <c r="M3966" t="s">
        <v>1591</v>
      </c>
      <c r="N3966" t="s">
        <v>9258</v>
      </c>
      <c r="O3966">
        <v>5904326943278</v>
      </c>
      <c r="P3966" t="s">
        <v>977</v>
      </c>
      <c r="Q3966">
        <v>9.98</v>
      </c>
      <c r="R3966">
        <v>9.64</v>
      </c>
      <c r="S3966">
        <v>11.86</v>
      </c>
      <c r="T3966">
        <v>10.46</v>
      </c>
      <c r="U3966">
        <v>12.87</v>
      </c>
      <c r="V3966">
        <v>12.19</v>
      </c>
      <c r="W3966" t="s">
        <v>833</v>
      </c>
    </row>
    <row r="3967" spans="1:23" x14ac:dyDescent="0.25">
      <c r="A3967">
        <v>607935795</v>
      </c>
      <c r="C3967" t="s">
        <v>6645</v>
      </c>
      <c r="D3967" t="s">
        <v>829</v>
      </c>
      <c r="E3967" t="s">
        <v>9259</v>
      </c>
      <c r="F3967">
        <v>0</v>
      </c>
      <c r="G3967">
        <v>0</v>
      </c>
      <c r="H3967">
        <v>0</v>
      </c>
      <c r="I3967">
        <v>0</v>
      </c>
      <c r="J3967">
        <v>905.69</v>
      </c>
      <c r="K3967">
        <v>1114</v>
      </c>
      <c r="L3967">
        <v>1139.47</v>
      </c>
      <c r="O3967">
        <v>8058664016594</v>
      </c>
      <c r="P3967" t="s">
        <v>6891</v>
      </c>
      <c r="Q3967">
        <v>818.32</v>
      </c>
      <c r="R3967">
        <v>0</v>
      </c>
      <c r="S3967">
        <v>0</v>
      </c>
      <c r="T3967">
        <v>857.78</v>
      </c>
      <c r="U3967">
        <v>1055.07</v>
      </c>
      <c r="V3967">
        <v>926.4</v>
      </c>
    </row>
    <row r="3968" spans="1:23" x14ac:dyDescent="0.25">
      <c r="A3968" t="s">
        <v>9260</v>
      </c>
      <c r="C3968" t="s">
        <v>828</v>
      </c>
      <c r="D3968" t="s">
        <v>829</v>
      </c>
      <c r="E3968" t="s">
        <v>9261</v>
      </c>
      <c r="F3968">
        <v>0</v>
      </c>
      <c r="G3968">
        <v>0</v>
      </c>
      <c r="H3968">
        <v>0</v>
      </c>
      <c r="I3968">
        <v>0</v>
      </c>
      <c r="J3968">
        <v>812.2</v>
      </c>
      <c r="K3968">
        <v>999</v>
      </c>
      <c r="L3968">
        <v>0</v>
      </c>
      <c r="M3968" t="s">
        <v>5999</v>
      </c>
      <c r="O3968">
        <v>6955920013941</v>
      </c>
      <c r="P3968" t="s">
        <v>3094</v>
      </c>
      <c r="Q3968">
        <v>598.15</v>
      </c>
      <c r="R3968">
        <v>571.76</v>
      </c>
      <c r="S3968">
        <v>703.26</v>
      </c>
      <c r="T3968">
        <v>725.18</v>
      </c>
      <c r="U3968">
        <v>891.97</v>
      </c>
      <c r="V3968">
        <v>0</v>
      </c>
      <c r="W3968" t="s">
        <v>833</v>
      </c>
    </row>
    <row r="3969" spans="1:23" x14ac:dyDescent="0.25">
      <c r="A3969">
        <v>3837023</v>
      </c>
      <c r="B3969">
        <v>6</v>
      </c>
      <c r="C3969" t="s">
        <v>828</v>
      </c>
      <c r="D3969" t="s">
        <v>829</v>
      </c>
      <c r="E3969" t="s">
        <v>9262</v>
      </c>
      <c r="F3969">
        <v>0</v>
      </c>
      <c r="G3969">
        <v>0</v>
      </c>
      <c r="H3969">
        <v>0</v>
      </c>
      <c r="I3969">
        <v>0</v>
      </c>
      <c r="J3969">
        <v>85.28</v>
      </c>
      <c r="K3969">
        <v>104.9</v>
      </c>
      <c r="L3969">
        <v>0</v>
      </c>
      <c r="M3969" t="s">
        <v>4251</v>
      </c>
      <c r="O3969">
        <v>4006333078033</v>
      </c>
      <c r="P3969" t="s">
        <v>4541</v>
      </c>
      <c r="Q3969">
        <v>62.06</v>
      </c>
      <c r="R3969">
        <v>60.69</v>
      </c>
      <c r="S3969">
        <v>74.650000000000006</v>
      </c>
      <c r="T3969">
        <v>64.98</v>
      </c>
      <c r="U3969">
        <v>79.930000000000007</v>
      </c>
      <c r="V3969">
        <v>0</v>
      </c>
      <c r="W3969" t="s">
        <v>833</v>
      </c>
    </row>
    <row r="3970" spans="1:23" x14ac:dyDescent="0.25">
      <c r="A3970">
        <v>173</v>
      </c>
      <c r="C3970" t="s">
        <v>828</v>
      </c>
      <c r="D3970" t="s">
        <v>3638</v>
      </c>
      <c r="E3970" t="s">
        <v>9263</v>
      </c>
      <c r="F3970">
        <v>0</v>
      </c>
      <c r="G3970">
        <v>0</v>
      </c>
      <c r="H3970">
        <v>0</v>
      </c>
      <c r="I3970">
        <v>0</v>
      </c>
      <c r="J3970">
        <v>242.28</v>
      </c>
      <c r="K3970">
        <v>298</v>
      </c>
      <c r="L3970">
        <v>259.01</v>
      </c>
      <c r="M3970" t="s">
        <v>6664</v>
      </c>
      <c r="O3970">
        <v>716053826114</v>
      </c>
      <c r="P3970" t="s">
        <v>4774</v>
      </c>
      <c r="Q3970">
        <v>212.45</v>
      </c>
      <c r="R3970">
        <v>207.48</v>
      </c>
      <c r="S3970">
        <v>255.2</v>
      </c>
      <c r="T3970">
        <v>212.45</v>
      </c>
      <c r="U3970">
        <v>261.31</v>
      </c>
      <c r="V3970">
        <v>210.58</v>
      </c>
    </row>
    <row r="3971" spans="1:23" x14ac:dyDescent="0.25">
      <c r="A3971">
        <v>50333</v>
      </c>
      <c r="B3971">
        <v>8</v>
      </c>
      <c r="C3971" t="s">
        <v>828</v>
      </c>
      <c r="D3971" t="s">
        <v>829</v>
      </c>
      <c r="E3971" t="s">
        <v>9264</v>
      </c>
      <c r="F3971">
        <v>0</v>
      </c>
      <c r="G3971">
        <v>0</v>
      </c>
      <c r="H3971">
        <v>0</v>
      </c>
      <c r="I3971">
        <v>0</v>
      </c>
      <c r="J3971">
        <v>46.26</v>
      </c>
      <c r="K3971">
        <v>56.9</v>
      </c>
      <c r="L3971">
        <v>0</v>
      </c>
      <c r="M3971" t="s">
        <v>6677</v>
      </c>
      <c r="O3971">
        <v>6934510503338</v>
      </c>
      <c r="P3971" t="s">
        <v>856</v>
      </c>
      <c r="Q3971">
        <v>34.700000000000003</v>
      </c>
      <c r="R3971">
        <v>32.380000000000003</v>
      </c>
      <c r="S3971">
        <v>39.83</v>
      </c>
      <c r="T3971">
        <v>40.229999999999997</v>
      </c>
      <c r="U3971">
        <v>49.48</v>
      </c>
      <c r="V3971">
        <v>0</v>
      </c>
      <c r="W3971" t="s">
        <v>833</v>
      </c>
    </row>
    <row r="3972" spans="1:23" x14ac:dyDescent="0.25">
      <c r="A3972" t="s">
        <v>9265</v>
      </c>
      <c r="B3972">
        <v>9</v>
      </c>
      <c r="C3972" t="s">
        <v>828</v>
      </c>
      <c r="D3972" t="s">
        <v>829</v>
      </c>
      <c r="E3972" t="s">
        <v>9266</v>
      </c>
      <c r="F3972">
        <v>0</v>
      </c>
      <c r="G3972">
        <v>0</v>
      </c>
      <c r="H3972">
        <v>0</v>
      </c>
      <c r="I3972">
        <v>0</v>
      </c>
      <c r="J3972">
        <v>0.01</v>
      </c>
      <c r="K3972">
        <v>0.01</v>
      </c>
      <c r="L3972">
        <v>0</v>
      </c>
      <c r="M3972" t="s">
        <v>9267</v>
      </c>
      <c r="O3972">
        <v>2032168301048</v>
      </c>
      <c r="P3972" t="s">
        <v>347</v>
      </c>
      <c r="Q3972">
        <v>0</v>
      </c>
      <c r="R3972">
        <v>0</v>
      </c>
      <c r="S3972">
        <v>0</v>
      </c>
      <c r="T3972">
        <v>0.01</v>
      </c>
      <c r="U3972">
        <v>0.01</v>
      </c>
      <c r="V3972">
        <v>0</v>
      </c>
    </row>
    <row r="3973" spans="1:23" x14ac:dyDescent="0.25">
      <c r="A3973">
        <v>51732</v>
      </c>
      <c r="C3973" t="s">
        <v>828</v>
      </c>
      <c r="D3973" t="s">
        <v>829</v>
      </c>
      <c r="E3973" t="s">
        <v>9268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N3973" t="s">
        <v>9269</v>
      </c>
      <c r="O3973">
        <v>5906280651732</v>
      </c>
      <c r="P3973" t="s">
        <v>853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 t="s">
        <v>833</v>
      </c>
    </row>
    <row r="3974" spans="1:23" x14ac:dyDescent="0.25">
      <c r="A3974">
        <v>44031</v>
      </c>
      <c r="B3974">
        <v>6</v>
      </c>
      <c r="C3974" t="s">
        <v>828</v>
      </c>
      <c r="D3974" t="s">
        <v>829</v>
      </c>
      <c r="E3974" t="s">
        <v>9270</v>
      </c>
      <c r="F3974">
        <v>0</v>
      </c>
      <c r="G3974">
        <v>0</v>
      </c>
      <c r="H3974">
        <v>16</v>
      </c>
      <c r="I3974">
        <v>0</v>
      </c>
      <c r="J3974">
        <v>104.88</v>
      </c>
      <c r="K3974">
        <v>129</v>
      </c>
      <c r="L3974">
        <v>0</v>
      </c>
      <c r="M3974" t="s">
        <v>855</v>
      </c>
      <c r="O3974">
        <v>6971608440311</v>
      </c>
      <c r="P3974" t="s">
        <v>856</v>
      </c>
      <c r="Q3974">
        <v>75.319999999999993</v>
      </c>
      <c r="R3974">
        <v>69.8</v>
      </c>
      <c r="S3974">
        <v>85.85</v>
      </c>
      <c r="T3974">
        <v>84.18</v>
      </c>
      <c r="U3974">
        <v>103.54</v>
      </c>
      <c r="V3974">
        <v>0</v>
      </c>
      <c r="W3974" t="s">
        <v>833</v>
      </c>
    </row>
    <row r="3975" spans="1:23" x14ac:dyDescent="0.25">
      <c r="A3975">
        <v>644436</v>
      </c>
      <c r="B3975">
        <v>4</v>
      </c>
      <c r="C3975" t="s">
        <v>6645</v>
      </c>
      <c r="D3975" t="s">
        <v>829</v>
      </c>
      <c r="E3975" t="s">
        <v>9271</v>
      </c>
      <c r="F3975">
        <v>0</v>
      </c>
      <c r="G3975">
        <v>0</v>
      </c>
      <c r="H3975">
        <v>0</v>
      </c>
      <c r="I3975">
        <v>0</v>
      </c>
      <c r="J3975">
        <v>36.5</v>
      </c>
      <c r="K3975">
        <v>44.9</v>
      </c>
      <c r="L3975">
        <v>0</v>
      </c>
      <c r="M3975" t="s">
        <v>9272</v>
      </c>
      <c r="O3975">
        <v>50743644436</v>
      </c>
      <c r="P3975" t="s">
        <v>3491</v>
      </c>
      <c r="Q3975">
        <v>30.43</v>
      </c>
      <c r="R3975">
        <v>29.4</v>
      </c>
      <c r="S3975">
        <v>36.159999999999997</v>
      </c>
      <c r="T3975">
        <v>35.28</v>
      </c>
      <c r="U3975">
        <v>43.39</v>
      </c>
      <c r="V3975">
        <v>0</v>
      </c>
    </row>
    <row r="3976" spans="1:23" x14ac:dyDescent="0.25">
      <c r="A3976">
        <v>52852</v>
      </c>
      <c r="C3976" t="s">
        <v>828</v>
      </c>
      <c r="D3976" t="s">
        <v>829</v>
      </c>
      <c r="E3976" t="s">
        <v>9273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N3976" t="s">
        <v>9274</v>
      </c>
      <c r="O3976">
        <v>5906280652852</v>
      </c>
      <c r="P3976" t="s">
        <v>853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</row>
    <row r="3977" spans="1:23" x14ac:dyDescent="0.25">
      <c r="A3977">
        <v>310710</v>
      </c>
      <c r="B3977">
        <v>2</v>
      </c>
      <c r="C3977" t="s">
        <v>6645</v>
      </c>
      <c r="D3977" t="s">
        <v>829</v>
      </c>
      <c r="E3977" t="s">
        <v>9275</v>
      </c>
      <c r="F3977">
        <v>0</v>
      </c>
      <c r="G3977">
        <v>0</v>
      </c>
      <c r="H3977">
        <v>0</v>
      </c>
      <c r="I3977">
        <v>0</v>
      </c>
      <c r="J3977">
        <v>137.4</v>
      </c>
      <c r="K3977">
        <v>169</v>
      </c>
      <c r="L3977">
        <v>0</v>
      </c>
      <c r="M3977" t="s">
        <v>8225</v>
      </c>
      <c r="O3977">
        <v>3032163107101</v>
      </c>
      <c r="P3977" t="s">
        <v>347</v>
      </c>
      <c r="Q3977">
        <v>112.01</v>
      </c>
      <c r="R3977">
        <v>107.54</v>
      </c>
      <c r="S3977">
        <v>132.27000000000001</v>
      </c>
      <c r="T3977">
        <v>119.47</v>
      </c>
      <c r="U3977">
        <v>146.94999999999999</v>
      </c>
      <c r="V3977">
        <v>0</v>
      </c>
    </row>
    <row r="3978" spans="1:23" x14ac:dyDescent="0.25">
      <c r="A3978">
        <v>404</v>
      </c>
      <c r="C3978" t="s">
        <v>828</v>
      </c>
      <c r="D3978" t="s">
        <v>3638</v>
      </c>
      <c r="E3978" t="s">
        <v>9276</v>
      </c>
      <c r="F3978">
        <v>0</v>
      </c>
      <c r="G3978">
        <v>0</v>
      </c>
      <c r="H3978">
        <v>0</v>
      </c>
      <c r="I3978">
        <v>0</v>
      </c>
      <c r="J3978">
        <v>22.76</v>
      </c>
      <c r="K3978">
        <v>28</v>
      </c>
      <c r="L3978">
        <v>0</v>
      </c>
      <c r="M3978" t="s">
        <v>3324</v>
      </c>
      <c r="O3978">
        <v>716053832610</v>
      </c>
      <c r="P3978" t="s">
        <v>4774</v>
      </c>
      <c r="Q3978">
        <v>20.059999999999999</v>
      </c>
      <c r="R3978">
        <v>18.73</v>
      </c>
      <c r="S3978">
        <v>23.04</v>
      </c>
      <c r="T3978">
        <v>23.26</v>
      </c>
      <c r="U3978">
        <v>28.61</v>
      </c>
      <c r="V3978">
        <v>0</v>
      </c>
    </row>
    <row r="3979" spans="1:23" x14ac:dyDescent="0.25">
      <c r="A3979">
        <v>52562</v>
      </c>
      <c r="C3979" t="s">
        <v>828</v>
      </c>
      <c r="D3979" t="s">
        <v>829</v>
      </c>
      <c r="E3979" t="s">
        <v>9277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N3979" t="s">
        <v>9278</v>
      </c>
      <c r="O3979">
        <v>5906280652562</v>
      </c>
      <c r="P3979" t="s">
        <v>853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</row>
    <row r="3980" spans="1:23" x14ac:dyDescent="0.25">
      <c r="A3980">
        <v>50436</v>
      </c>
      <c r="B3980">
        <v>3</v>
      </c>
      <c r="C3980" t="s">
        <v>828</v>
      </c>
      <c r="D3980" t="s">
        <v>829</v>
      </c>
      <c r="E3980" t="s">
        <v>9279</v>
      </c>
      <c r="F3980">
        <v>0</v>
      </c>
      <c r="G3980">
        <v>0</v>
      </c>
      <c r="H3980">
        <v>0</v>
      </c>
      <c r="I3980">
        <v>0</v>
      </c>
      <c r="J3980">
        <v>137.4</v>
      </c>
      <c r="K3980">
        <v>169</v>
      </c>
      <c r="L3980">
        <v>0</v>
      </c>
      <c r="M3980" t="s">
        <v>6835</v>
      </c>
      <c r="O3980">
        <v>6934510504366</v>
      </c>
      <c r="P3980" t="s">
        <v>856</v>
      </c>
      <c r="Q3980">
        <v>103.05</v>
      </c>
      <c r="R3980">
        <v>97.9</v>
      </c>
      <c r="S3980">
        <v>120.42</v>
      </c>
      <c r="T3980">
        <v>119.47</v>
      </c>
      <c r="U3980">
        <v>146.94999999999999</v>
      </c>
      <c r="V3980">
        <v>0</v>
      </c>
      <c r="W3980" t="s">
        <v>833</v>
      </c>
    </row>
    <row r="3981" spans="1:23" x14ac:dyDescent="0.25">
      <c r="A3981">
        <v>7840</v>
      </c>
      <c r="B3981">
        <v>3</v>
      </c>
      <c r="C3981" t="s">
        <v>828</v>
      </c>
      <c r="D3981" t="s">
        <v>829</v>
      </c>
      <c r="E3981" t="s">
        <v>9280</v>
      </c>
      <c r="F3981">
        <v>0</v>
      </c>
      <c r="G3981">
        <v>0</v>
      </c>
      <c r="H3981">
        <v>0</v>
      </c>
      <c r="I3981">
        <v>0</v>
      </c>
      <c r="J3981">
        <v>56.02</v>
      </c>
      <c r="K3981">
        <v>68.900000000000006</v>
      </c>
      <c r="L3981">
        <v>0</v>
      </c>
      <c r="M3981" t="s">
        <v>7289</v>
      </c>
      <c r="O3981">
        <v>3280250078401</v>
      </c>
      <c r="P3981" t="s">
        <v>3832</v>
      </c>
      <c r="Q3981">
        <v>44.37</v>
      </c>
      <c r="R3981">
        <v>42.88</v>
      </c>
      <c r="S3981">
        <v>52.74</v>
      </c>
      <c r="T3981">
        <v>48.72</v>
      </c>
      <c r="U3981">
        <v>59.92</v>
      </c>
      <c r="V3981">
        <v>0</v>
      </c>
      <c r="W3981" t="s">
        <v>2890</v>
      </c>
    </row>
    <row r="3982" spans="1:23" x14ac:dyDescent="0.25">
      <c r="A3982" t="s">
        <v>9281</v>
      </c>
      <c r="C3982" t="s">
        <v>6645</v>
      </c>
      <c r="D3982" t="s">
        <v>829</v>
      </c>
      <c r="E3982" t="s">
        <v>9282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P3982" t="s">
        <v>6690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</row>
    <row r="3983" spans="1:23" x14ac:dyDescent="0.25">
      <c r="A3983" t="s">
        <v>9283</v>
      </c>
      <c r="B3983">
        <v>1</v>
      </c>
      <c r="C3983" t="s">
        <v>6645</v>
      </c>
      <c r="D3983" t="s">
        <v>829</v>
      </c>
      <c r="E3983" t="s">
        <v>9284</v>
      </c>
      <c r="F3983">
        <v>0</v>
      </c>
      <c r="G3983">
        <v>0</v>
      </c>
      <c r="H3983">
        <v>0</v>
      </c>
      <c r="I3983">
        <v>0</v>
      </c>
      <c r="J3983">
        <v>161.79</v>
      </c>
      <c r="K3983">
        <v>199</v>
      </c>
      <c r="L3983">
        <v>169</v>
      </c>
      <c r="M3983" t="s">
        <v>7312</v>
      </c>
      <c r="O3983">
        <v>50743643972</v>
      </c>
      <c r="P3983" t="s">
        <v>3491</v>
      </c>
      <c r="Q3983">
        <v>117.96</v>
      </c>
      <c r="R3983">
        <v>117.96</v>
      </c>
      <c r="S3983">
        <v>145.09</v>
      </c>
      <c r="T3983">
        <v>117.96</v>
      </c>
      <c r="U3983">
        <v>145.09</v>
      </c>
      <c r="V3983">
        <v>137.4</v>
      </c>
    </row>
    <row r="3984" spans="1:23" x14ac:dyDescent="0.25">
      <c r="A3984" t="s">
        <v>9285</v>
      </c>
      <c r="C3984" t="s">
        <v>6645</v>
      </c>
      <c r="D3984" t="s">
        <v>829</v>
      </c>
      <c r="E3984" t="s">
        <v>9286</v>
      </c>
      <c r="F3984">
        <v>0</v>
      </c>
      <c r="G3984">
        <v>0</v>
      </c>
      <c r="H3984">
        <v>0</v>
      </c>
      <c r="I3984">
        <v>0</v>
      </c>
      <c r="J3984">
        <v>32.44</v>
      </c>
      <c r="K3984">
        <v>39.9</v>
      </c>
      <c r="L3984">
        <v>0</v>
      </c>
      <c r="M3984" t="s">
        <v>9287</v>
      </c>
      <c r="O3984">
        <v>4052351027829</v>
      </c>
      <c r="P3984" t="s">
        <v>3433</v>
      </c>
      <c r="Q3984">
        <v>26.08</v>
      </c>
      <c r="R3984">
        <v>25.2</v>
      </c>
      <c r="S3984">
        <v>31</v>
      </c>
      <c r="T3984">
        <v>28.21</v>
      </c>
      <c r="U3984">
        <v>34.700000000000003</v>
      </c>
      <c r="V3984">
        <v>0</v>
      </c>
    </row>
    <row r="3985" spans="1:24" x14ac:dyDescent="0.25">
      <c r="A3985" t="s">
        <v>9288</v>
      </c>
      <c r="B3985">
        <v>144</v>
      </c>
      <c r="C3985" t="s">
        <v>6645</v>
      </c>
      <c r="D3985" t="s">
        <v>829</v>
      </c>
      <c r="E3985" t="s">
        <v>2083</v>
      </c>
      <c r="F3985">
        <v>0</v>
      </c>
      <c r="G3985">
        <v>0</v>
      </c>
      <c r="H3985">
        <v>0</v>
      </c>
      <c r="I3985">
        <v>0</v>
      </c>
      <c r="J3985">
        <v>10.49</v>
      </c>
      <c r="K3985">
        <v>12.9</v>
      </c>
      <c r="L3985">
        <v>9.99</v>
      </c>
      <c r="M3985" t="s">
        <v>9289</v>
      </c>
      <c r="O3985">
        <v>2234510539127</v>
      </c>
      <c r="P3985" t="s">
        <v>6670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8.1199999999999992</v>
      </c>
      <c r="W3985" t="s">
        <v>833</v>
      </c>
    </row>
    <row r="3986" spans="1:24" x14ac:dyDescent="0.25">
      <c r="A3986" t="s">
        <v>9290</v>
      </c>
      <c r="B3986">
        <v>1</v>
      </c>
      <c r="C3986" t="s">
        <v>6645</v>
      </c>
      <c r="D3986" t="s">
        <v>829</v>
      </c>
      <c r="E3986" t="s">
        <v>9291</v>
      </c>
      <c r="F3986">
        <v>0</v>
      </c>
      <c r="G3986">
        <v>0</v>
      </c>
      <c r="H3986">
        <v>0</v>
      </c>
      <c r="I3986">
        <v>0</v>
      </c>
      <c r="J3986">
        <v>202.44</v>
      </c>
      <c r="K3986">
        <v>249</v>
      </c>
      <c r="L3986">
        <v>219</v>
      </c>
      <c r="M3986" t="s">
        <v>5973</v>
      </c>
      <c r="O3986">
        <v>2132162531202</v>
      </c>
      <c r="P3986" t="s">
        <v>6670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178.05</v>
      </c>
      <c r="W3986" t="s">
        <v>2865</v>
      </c>
    </row>
    <row r="3987" spans="1:24" x14ac:dyDescent="0.25">
      <c r="A3987">
        <v>172</v>
      </c>
      <c r="C3987" t="s">
        <v>828</v>
      </c>
      <c r="D3987" t="s">
        <v>3638</v>
      </c>
      <c r="E3987" t="s">
        <v>9292</v>
      </c>
      <c r="F3987">
        <v>0</v>
      </c>
      <c r="G3987">
        <v>0</v>
      </c>
      <c r="H3987">
        <v>0</v>
      </c>
      <c r="I3987">
        <v>0</v>
      </c>
      <c r="J3987">
        <v>211.3</v>
      </c>
      <c r="K3987">
        <v>259.89999999999998</v>
      </c>
      <c r="L3987">
        <v>0</v>
      </c>
      <c r="M3987" t="s">
        <v>6664</v>
      </c>
      <c r="O3987">
        <v>716053826107</v>
      </c>
      <c r="P3987" t="s">
        <v>4774</v>
      </c>
      <c r="Q3987">
        <v>194.95</v>
      </c>
      <c r="R3987">
        <v>190.62</v>
      </c>
      <c r="S3987">
        <v>234.46</v>
      </c>
      <c r="T3987">
        <v>201.84</v>
      </c>
      <c r="U3987">
        <v>248.26</v>
      </c>
      <c r="V3987">
        <v>0</v>
      </c>
    </row>
    <row r="3988" spans="1:24" x14ac:dyDescent="0.25">
      <c r="A3988">
        <v>31583</v>
      </c>
      <c r="C3988" t="s">
        <v>828</v>
      </c>
      <c r="D3988" t="s">
        <v>829</v>
      </c>
      <c r="E3988" t="s">
        <v>9293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N3988">
        <v>6425</v>
      </c>
      <c r="O3988">
        <v>716053831583</v>
      </c>
      <c r="P3988" t="s">
        <v>1649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 t="s">
        <v>1510</v>
      </c>
    </row>
    <row r="3989" spans="1:24" x14ac:dyDescent="0.25">
      <c r="A3989">
        <v>5954740</v>
      </c>
      <c r="C3989" t="s">
        <v>6645</v>
      </c>
      <c r="D3989" t="s">
        <v>829</v>
      </c>
      <c r="E3989" t="s">
        <v>9294</v>
      </c>
      <c r="F3989">
        <v>0</v>
      </c>
      <c r="G3989">
        <v>0</v>
      </c>
      <c r="H3989">
        <v>0</v>
      </c>
      <c r="I3989">
        <v>0</v>
      </c>
      <c r="J3989">
        <v>10.49</v>
      </c>
      <c r="K3989">
        <v>12.9</v>
      </c>
      <c r="L3989">
        <v>0</v>
      </c>
      <c r="M3989" t="s">
        <v>6661</v>
      </c>
      <c r="O3989">
        <v>5907766438748</v>
      </c>
      <c r="P3989" t="s">
        <v>3433</v>
      </c>
      <c r="Q3989">
        <v>8.52</v>
      </c>
      <c r="R3989">
        <v>8.1999999999999993</v>
      </c>
      <c r="S3989">
        <v>10.09</v>
      </c>
      <c r="T3989">
        <v>8.94</v>
      </c>
      <c r="U3989">
        <v>11</v>
      </c>
      <c r="V3989">
        <v>0</v>
      </c>
    </row>
    <row r="3990" spans="1:24" x14ac:dyDescent="0.25">
      <c r="A3990">
        <v>59719</v>
      </c>
      <c r="B3990">
        <v>12</v>
      </c>
      <c r="C3990" t="s">
        <v>828</v>
      </c>
      <c r="D3990" t="s">
        <v>829</v>
      </c>
      <c r="E3990" t="s">
        <v>9295</v>
      </c>
      <c r="F3990">
        <v>0</v>
      </c>
      <c r="G3990">
        <v>0</v>
      </c>
      <c r="H3990">
        <v>0</v>
      </c>
      <c r="I3990">
        <v>0</v>
      </c>
      <c r="J3990">
        <v>47.97</v>
      </c>
      <c r="K3990">
        <v>59</v>
      </c>
      <c r="L3990">
        <v>0</v>
      </c>
      <c r="M3990" t="s">
        <v>2972</v>
      </c>
      <c r="O3990">
        <v>6934510597191</v>
      </c>
      <c r="P3990" t="s">
        <v>856</v>
      </c>
      <c r="Q3990">
        <v>35.979999999999997</v>
      </c>
      <c r="R3990">
        <v>33.58</v>
      </c>
      <c r="S3990">
        <v>41.3</v>
      </c>
      <c r="T3990">
        <v>39.979999999999997</v>
      </c>
      <c r="U3990">
        <v>49.17</v>
      </c>
      <c r="V3990">
        <v>0</v>
      </c>
      <c r="W3990" t="s">
        <v>833</v>
      </c>
    </row>
    <row r="3991" spans="1:24" x14ac:dyDescent="0.25">
      <c r="A3991" t="s">
        <v>9296</v>
      </c>
      <c r="B3991">
        <v>24</v>
      </c>
      <c r="C3991" t="s">
        <v>6645</v>
      </c>
      <c r="D3991" t="s">
        <v>829</v>
      </c>
      <c r="E3991" t="s">
        <v>2868</v>
      </c>
      <c r="F3991">
        <v>0</v>
      </c>
      <c r="G3991">
        <v>0</v>
      </c>
      <c r="H3991">
        <v>0</v>
      </c>
      <c r="I3991">
        <v>0</v>
      </c>
      <c r="J3991">
        <v>47.97</v>
      </c>
      <c r="K3991">
        <v>59</v>
      </c>
      <c r="L3991">
        <v>42</v>
      </c>
      <c r="M3991" t="s">
        <v>9297</v>
      </c>
      <c r="N3991" t="s">
        <v>2870</v>
      </c>
      <c r="O3991">
        <v>2504326943211</v>
      </c>
      <c r="P3991" t="s">
        <v>6670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34.15</v>
      </c>
      <c r="W3991" t="s">
        <v>833</v>
      </c>
    </row>
    <row r="3992" spans="1:24" x14ac:dyDescent="0.25">
      <c r="A3992">
        <v>3836004</v>
      </c>
      <c r="C3992" t="s">
        <v>6645</v>
      </c>
      <c r="D3992" t="s">
        <v>829</v>
      </c>
      <c r="E3992" t="s">
        <v>9298</v>
      </c>
      <c r="F3992">
        <v>0</v>
      </c>
      <c r="G3992">
        <v>0</v>
      </c>
      <c r="H3992">
        <v>0</v>
      </c>
      <c r="I3992">
        <v>0</v>
      </c>
      <c r="J3992">
        <v>88.62</v>
      </c>
      <c r="K3992">
        <v>109</v>
      </c>
      <c r="L3992">
        <v>0</v>
      </c>
      <c r="M3992" t="s">
        <v>9299</v>
      </c>
      <c r="O3992">
        <v>4006333070174</v>
      </c>
      <c r="P3992" t="s">
        <v>4541</v>
      </c>
      <c r="Q3992">
        <v>70.87</v>
      </c>
      <c r="R3992">
        <v>68.48</v>
      </c>
      <c r="S3992">
        <v>84.23</v>
      </c>
      <c r="T3992">
        <v>77.069999999999993</v>
      </c>
      <c r="U3992">
        <v>94.79</v>
      </c>
      <c r="V3992">
        <v>0</v>
      </c>
    </row>
    <row r="3993" spans="1:24" x14ac:dyDescent="0.25">
      <c r="A3993">
        <v>562689</v>
      </c>
      <c r="C3993" t="s">
        <v>6645</v>
      </c>
      <c r="D3993" t="s">
        <v>829</v>
      </c>
      <c r="E3993" t="s">
        <v>9300</v>
      </c>
      <c r="F3993">
        <v>0</v>
      </c>
      <c r="G3993">
        <v>0</v>
      </c>
      <c r="H3993">
        <v>0</v>
      </c>
      <c r="I3993">
        <v>0</v>
      </c>
      <c r="J3993">
        <v>96.75</v>
      </c>
      <c r="K3993">
        <v>119</v>
      </c>
      <c r="L3993">
        <v>0</v>
      </c>
      <c r="M3993" t="s">
        <v>9301</v>
      </c>
      <c r="O3993">
        <v>35051562689</v>
      </c>
      <c r="P3993" t="s">
        <v>5356</v>
      </c>
      <c r="Q3993">
        <v>82.33</v>
      </c>
      <c r="R3993">
        <v>79.55</v>
      </c>
      <c r="S3993">
        <v>97.85</v>
      </c>
      <c r="T3993">
        <v>86.38</v>
      </c>
      <c r="U3993">
        <v>106.25</v>
      </c>
      <c r="V3993">
        <v>0</v>
      </c>
    </row>
    <row r="3994" spans="1:24" x14ac:dyDescent="0.25">
      <c r="A3994" t="s">
        <v>9302</v>
      </c>
      <c r="B3994">
        <v>96</v>
      </c>
      <c r="C3994" t="s">
        <v>828</v>
      </c>
      <c r="D3994" t="s">
        <v>829</v>
      </c>
      <c r="E3994" t="s">
        <v>9303</v>
      </c>
      <c r="F3994">
        <v>0</v>
      </c>
      <c r="G3994">
        <v>0</v>
      </c>
      <c r="H3994">
        <v>0</v>
      </c>
      <c r="I3994">
        <v>0</v>
      </c>
      <c r="J3994">
        <v>16.18</v>
      </c>
      <c r="K3994">
        <v>19.899999999999999</v>
      </c>
      <c r="L3994">
        <v>0</v>
      </c>
      <c r="M3994" t="s">
        <v>9304</v>
      </c>
      <c r="O3994">
        <v>6970090040054</v>
      </c>
      <c r="P3994" t="s">
        <v>170</v>
      </c>
      <c r="Q3994">
        <v>12.14</v>
      </c>
      <c r="R3994">
        <v>11.33</v>
      </c>
      <c r="S3994">
        <v>13.93</v>
      </c>
      <c r="T3994">
        <v>14.07</v>
      </c>
      <c r="U3994">
        <v>17.3</v>
      </c>
      <c r="V3994">
        <v>0</v>
      </c>
      <c r="W3994" t="s">
        <v>833</v>
      </c>
    </row>
    <row r="3995" spans="1:24" x14ac:dyDescent="0.25">
      <c r="A3995" t="s">
        <v>9305</v>
      </c>
      <c r="C3995" t="s">
        <v>828</v>
      </c>
      <c r="D3995" t="s">
        <v>829</v>
      </c>
      <c r="E3995" t="s">
        <v>9306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 t="s">
        <v>6219</v>
      </c>
      <c r="O3995">
        <v>8715839064629</v>
      </c>
      <c r="P3995" t="s">
        <v>4865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 t="s">
        <v>4831</v>
      </c>
    </row>
    <row r="3996" spans="1:24" x14ac:dyDescent="0.25">
      <c r="A3996" t="s">
        <v>9307</v>
      </c>
      <c r="C3996" t="s">
        <v>828</v>
      </c>
      <c r="D3996" t="s">
        <v>3638</v>
      </c>
      <c r="E3996" t="s">
        <v>9308</v>
      </c>
      <c r="F3996">
        <v>0</v>
      </c>
      <c r="G3996">
        <v>0</v>
      </c>
      <c r="H3996">
        <v>0</v>
      </c>
      <c r="I3996">
        <v>0</v>
      </c>
      <c r="J3996">
        <v>4462.6000000000004</v>
      </c>
      <c r="K3996">
        <v>5489</v>
      </c>
      <c r="L3996">
        <v>0</v>
      </c>
      <c r="M3996" t="s">
        <v>7609</v>
      </c>
      <c r="O3996">
        <v>8715839063240</v>
      </c>
      <c r="P3996" t="s">
        <v>4865</v>
      </c>
      <c r="Q3996">
        <v>3512.2</v>
      </c>
      <c r="R3996">
        <v>3388.24</v>
      </c>
      <c r="S3996">
        <v>4167.54</v>
      </c>
      <c r="T3996">
        <v>3880.52</v>
      </c>
      <c r="U3996">
        <v>4773.04</v>
      </c>
      <c r="V3996">
        <v>0</v>
      </c>
      <c r="W3996" t="s">
        <v>4831</v>
      </c>
      <c r="X3996">
        <v>10</v>
      </c>
    </row>
    <row r="3997" spans="1:24" x14ac:dyDescent="0.25">
      <c r="A3997" t="s">
        <v>9309</v>
      </c>
      <c r="C3997" t="s">
        <v>6645</v>
      </c>
      <c r="D3997" t="s">
        <v>829</v>
      </c>
      <c r="E3997" t="s">
        <v>9310</v>
      </c>
      <c r="F3997">
        <v>0</v>
      </c>
      <c r="G3997">
        <v>0</v>
      </c>
      <c r="H3997">
        <v>0</v>
      </c>
      <c r="I3997">
        <v>0</v>
      </c>
      <c r="J3997">
        <v>72.36</v>
      </c>
      <c r="K3997">
        <v>89</v>
      </c>
      <c r="L3997">
        <v>0</v>
      </c>
      <c r="M3997" t="s">
        <v>9311</v>
      </c>
      <c r="P3997" t="s">
        <v>5356</v>
      </c>
      <c r="Q3997">
        <v>63.98</v>
      </c>
      <c r="R3997">
        <v>62.59</v>
      </c>
      <c r="S3997">
        <v>76.989999999999995</v>
      </c>
      <c r="T3997">
        <v>65.430000000000007</v>
      </c>
      <c r="U3997">
        <v>80.48</v>
      </c>
      <c r="V3997">
        <v>0</v>
      </c>
    </row>
    <row r="3998" spans="1:24" x14ac:dyDescent="0.25">
      <c r="A3998">
        <v>86259</v>
      </c>
      <c r="C3998" t="s">
        <v>828</v>
      </c>
      <c r="D3998" t="s">
        <v>829</v>
      </c>
      <c r="E3998" t="s">
        <v>9312</v>
      </c>
      <c r="F3998">
        <v>0</v>
      </c>
      <c r="G3998">
        <v>0</v>
      </c>
      <c r="H3998">
        <v>0</v>
      </c>
      <c r="I3998">
        <v>0</v>
      </c>
      <c r="J3998">
        <v>35.369999999999997</v>
      </c>
      <c r="K3998">
        <v>43.5</v>
      </c>
      <c r="L3998">
        <v>0</v>
      </c>
      <c r="M3998" t="s">
        <v>9313</v>
      </c>
      <c r="O3998">
        <v>4810344086259</v>
      </c>
      <c r="P3998" t="s">
        <v>4825</v>
      </c>
      <c r="Q3998">
        <v>27.81</v>
      </c>
      <c r="R3998">
        <v>26.82</v>
      </c>
      <c r="S3998">
        <v>32.99</v>
      </c>
      <c r="T3998">
        <v>30.76</v>
      </c>
      <c r="U3998">
        <v>37.83</v>
      </c>
      <c r="V3998">
        <v>0</v>
      </c>
      <c r="W3998" t="s">
        <v>4826</v>
      </c>
    </row>
    <row r="3999" spans="1:24" x14ac:dyDescent="0.25">
      <c r="A3999">
        <v>9301083</v>
      </c>
      <c r="B3999">
        <v>6</v>
      </c>
      <c r="C3999" t="s">
        <v>828</v>
      </c>
      <c r="D3999" t="s">
        <v>829</v>
      </c>
      <c r="E3999" t="s">
        <v>9239</v>
      </c>
      <c r="F3999">
        <v>0</v>
      </c>
      <c r="G3999">
        <v>0</v>
      </c>
      <c r="H3999">
        <v>0</v>
      </c>
      <c r="I3999">
        <v>0</v>
      </c>
      <c r="J3999">
        <v>73.09</v>
      </c>
      <c r="K3999">
        <v>89.9</v>
      </c>
      <c r="L3999">
        <v>0</v>
      </c>
      <c r="M3999" t="s">
        <v>9314</v>
      </c>
      <c r="O3999">
        <v>4006592057886</v>
      </c>
      <c r="P3999" t="s">
        <v>3433</v>
      </c>
      <c r="Q3999">
        <v>56.18</v>
      </c>
      <c r="R3999">
        <v>54.95</v>
      </c>
      <c r="S3999">
        <v>67.59</v>
      </c>
      <c r="T3999">
        <v>58.82</v>
      </c>
      <c r="U3999">
        <v>72.349999999999994</v>
      </c>
      <c r="V3999">
        <v>0</v>
      </c>
      <c r="W3999" t="s">
        <v>833</v>
      </c>
    </row>
    <row r="4000" spans="1:24" x14ac:dyDescent="0.25">
      <c r="A4000">
        <v>271</v>
      </c>
      <c r="C4000" t="s">
        <v>828</v>
      </c>
      <c r="D4000" t="s">
        <v>3638</v>
      </c>
      <c r="E4000" t="s">
        <v>9315</v>
      </c>
      <c r="F4000">
        <v>0</v>
      </c>
      <c r="G4000">
        <v>0</v>
      </c>
      <c r="H4000">
        <v>0</v>
      </c>
      <c r="I4000">
        <v>0</v>
      </c>
      <c r="J4000">
        <v>96.67</v>
      </c>
      <c r="K4000">
        <v>118.9</v>
      </c>
      <c r="L4000">
        <v>0</v>
      </c>
      <c r="M4000" t="s">
        <v>4773</v>
      </c>
      <c r="O4000">
        <v>716053827876</v>
      </c>
      <c r="P4000" t="s">
        <v>4774</v>
      </c>
      <c r="Q4000">
        <v>73.17</v>
      </c>
      <c r="R4000">
        <v>70.59</v>
      </c>
      <c r="S4000">
        <v>86.83</v>
      </c>
      <c r="T4000">
        <v>86.31</v>
      </c>
      <c r="U4000">
        <v>106.16</v>
      </c>
      <c r="V4000">
        <v>0</v>
      </c>
    </row>
    <row r="4001" spans="1:23" x14ac:dyDescent="0.25">
      <c r="A4001">
        <v>44578</v>
      </c>
      <c r="B4001">
        <v>24</v>
      </c>
      <c r="C4001" t="s">
        <v>828</v>
      </c>
      <c r="D4001" t="s">
        <v>829</v>
      </c>
      <c r="E4001" t="s">
        <v>9316</v>
      </c>
      <c r="F4001">
        <v>0</v>
      </c>
      <c r="G4001">
        <v>0</v>
      </c>
      <c r="H4001">
        <v>0</v>
      </c>
      <c r="I4001">
        <v>0</v>
      </c>
      <c r="J4001">
        <v>24.31</v>
      </c>
      <c r="K4001">
        <v>29.9</v>
      </c>
      <c r="L4001">
        <v>0</v>
      </c>
      <c r="M4001" t="s">
        <v>2137</v>
      </c>
      <c r="O4001">
        <v>6971608445781</v>
      </c>
      <c r="P4001" t="s">
        <v>856</v>
      </c>
      <c r="Q4001">
        <v>17.670000000000002</v>
      </c>
      <c r="R4001">
        <v>16.43</v>
      </c>
      <c r="S4001">
        <v>20.21</v>
      </c>
      <c r="T4001">
        <v>19.63</v>
      </c>
      <c r="U4001">
        <v>24.14</v>
      </c>
      <c r="V4001">
        <v>0</v>
      </c>
      <c r="W4001" t="s">
        <v>833</v>
      </c>
    </row>
    <row r="4002" spans="1:23" x14ac:dyDescent="0.25">
      <c r="A4002">
        <v>60928</v>
      </c>
      <c r="C4002" t="s">
        <v>6645</v>
      </c>
      <c r="D4002" t="s">
        <v>829</v>
      </c>
      <c r="E4002" t="s">
        <v>9317</v>
      </c>
      <c r="F4002">
        <v>0</v>
      </c>
      <c r="G4002">
        <v>0</v>
      </c>
      <c r="H4002">
        <v>0</v>
      </c>
      <c r="I4002">
        <v>0</v>
      </c>
      <c r="J4002">
        <v>72.28</v>
      </c>
      <c r="K4002">
        <v>88.9</v>
      </c>
      <c r="L4002">
        <v>0</v>
      </c>
      <c r="M4002" t="s">
        <v>6661</v>
      </c>
      <c r="O4002">
        <v>8005125609284</v>
      </c>
      <c r="P4002" t="s">
        <v>6662</v>
      </c>
      <c r="Q4002">
        <v>57.89</v>
      </c>
      <c r="R4002">
        <v>55.96</v>
      </c>
      <c r="S4002">
        <v>68.83</v>
      </c>
      <c r="T4002">
        <v>61.63</v>
      </c>
      <c r="U4002">
        <v>75.8</v>
      </c>
      <c r="V4002">
        <v>0</v>
      </c>
    </row>
    <row r="4003" spans="1:23" x14ac:dyDescent="0.25">
      <c r="A4003">
        <v>57150</v>
      </c>
      <c r="B4003">
        <v>6</v>
      </c>
      <c r="C4003" t="s">
        <v>828</v>
      </c>
      <c r="D4003" t="s">
        <v>829</v>
      </c>
      <c r="E4003" t="s">
        <v>9318</v>
      </c>
      <c r="F4003">
        <v>0</v>
      </c>
      <c r="G4003">
        <v>0</v>
      </c>
      <c r="H4003">
        <v>0</v>
      </c>
      <c r="I4003">
        <v>0</v>
      </c>
      <c r="J4003">
        <v>137.4</v>
      </c>
      <c r="K4003">
        <v>169</v>
      </c>
      <c r="L4003">
        <v>0</v>
      </c>
      <c r="M4003" t="s">
        <v>6868</v>
      </c>
      <c r="O4003">
        <v>4004943571500</v>
      </c>
      <c r="P4003" t="s">
        <v>2220</v>
      </c>
      <c r="Q4003">
        <v>103.05</v>
      </c>
      <c r="R4003">
        <v>96.18</v>
      </c>
      <c r="S4003">
        <v>118.3</v>
      </c>
      <c r="T4003">
        <v>119.48</v>
      </c>
      <c r="U4003">
        <v>146.96</v>
      </c>
      <c r="V4003">
        <v>0</v>
      </c>
      <c r="W4003" t="s">
        <v>2221</v>
      </c>
    </row>
    <row r="4004" spans="1:23" x14ac:dyDescent="0.25">
      <c r="A4004">
        <v>50204</v>
      </c>
      <c r="B4004">
        <v>24</v>
      </c>
      <c r="C4004" t="s">
        <v>828</v>
      </c>
      <c r="D4004" t="s">
        <v>829</v>
      </c>
      <c r="E4004" t="s">
        <v>9319</v>
      </c>
      <c r="F4004">
        <v>0</v>
      </c>
      <c r="G4004">
        <v>0</v>
      </c>
      <c r="H4004">
        <v>0</v>
      </c>
      <c r="I4004">
        <v>0</v>
      </c>
      <c r="J4004">
        <v>31.71</v>
      </c>
      <c r="K4004">
        <v>39</v>
      </c>
      <c r="L4004">
        <v>26.9</v>
      </c>
      <c r="M4004" t="s">
        <v>3324</v>
      </c>
      <c r="O4004">
        <v>6934510502041</v>
      </c>
      <c r="P4004" t="s">
        <v>856</v>
      </c>
      <c r="Q4004">
        <v>18</v>
      </c>
      <c r="R4004">
        <v>17.39</v>
      </c>
      <c r="S4004">
        <v>21.39</v>
      </c>
      <c r="T4004">
        <v>19.02</v>
      </c>
      <c r="U4004">
        <v>23.4</v>
      </c>
      <c r="V4004">
        <v>21.87</v>
      </c>
      <c r="W4004" t="s">
        <v>833</v>
      </c>
    </row>
    <row r="4005" spans="1:23" x14ac:dyDescent="0.25">
      <c r="A4005" t="s">
        <v>9320</v>
      </c>
      <c r="B4005">
        <v>3</v>
      </c>
      <c r="C4005" t="s">
        <v>828</v>
      </c>
      <c r="D4005" t="s">
        <v>829</v>
      </c>
      <c r="E4005" t="s">
        <v>9321</v>
      </c>
      <c r="F4005">
        <v>0</v>
      </c>
      <c r="G4005">
        <v>0</v>
      </c>
      <c r="H4005">
        <v>0</v>
      </c>
      <c r="I4005">
        <v>0</v>
      </c>
      <c r="J4005">
        <v>113.01</v>
      </c>
      <c r="K4005">
        <v>139</v>
      </c>
      <c r="L4005">
        <v>0</v>
      </c>
      <c r="M4005" t="s">
        <v>3078</v>
      </c>
      <c r="O4005">
        <v>6972633371410</v>
      </c>
      <c r="P4005" t="s">
        <v>170</v>
      </c>
      <c r="Q4005">
        <v>84.76</v>
      </c>
      <c r="R4005">
        <v>79.11</v>
      </c>
      <c r="S4005">
        <v>97.3</v>
      </c>
      <c r="T4005">
        <v>94.18</v>
      </c>
      <c r="U4005">
        <v>115.84</v>
      </c>
      <c r="V4005">
        <v>0</v>
      </c>
      <c r="W4005" t="s">
        <v>833</v>
      </c>
    </row>
    <row r="4006" spans="1:23" x14ac:dyDescent="0.25">
      <c r="A4006">
        <v>56133</v>
      </c>
      <c r="B4006">
        <v>1</v>
      </c>
      <c r="C4006" t="s">
        <v>828</v>
      </c>
      <c r="D4006" t="s">
        <v>829</v>
      </c>
      <c r="E4006" t="s">
        <v>9322</v>
      </c>
      <c r="F4006">
        <v>0</v>
      </c>
      <c r="G4006">
        <v>0</v>
      </c>
      <c r="H4006">
        <v>0</v>
      </c>
      <c r="I4006">
        <v>0</v>
      </c>
      <c r="J4006">
        <v>169.92</v>
      </c>
      <c r="K4006">
        <v>209</v>
      </c>
      <c r="L4006">
        <v>0</v>
      </c>
      <c r="M4006" t="s">
        <v>6659</v>
      </c>
      <c r="O4006">
        <v>4004943561334</v>
      </c>
      <c r="P4006" t="s">
        <v>2220</v>
      </c>
      <c r="Q4006">
        <v>132.08000000000001</v>
      </c>
      <c r="R4006">
        <v>127.24</v>
      </c>
      <c r="S4006">
        <v>156.51</v>
      </c>
      <c r="T4006">
        <v>147.76</v>
      </c>
      <c r="U4006">
        <v>181.74</v>
      </c>
      <c r="V4006">
        <v>0</v>
      </c>
      <c r="W4006" t="s">
        <v>2221</v>
      </c>
    </row>
    <row r="4007" spans="1:23" x14ac:dyDescent="0.25">
      <c r="A4007" t="s">
        <v>9323</v>
      </c>
      <c r="C4007" t="s">
        <v>6645</v>
      </c>
      <c r="D4007" t="s">
        <v>829</v>
      </c>
      <c r="E4007" t="s">
        <v>9324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P4007" t="s">
        <v>6690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</row>
    <row r="4008" spans="1:23" x14ac:dyDescent="0.25">
      <c r="A4008">
        <v>8985</v>
      </c>
      <c r="C4008" t="s">
        <v>6645</v>
      </c>
      <c r="D4008" t="s">
        <v>829</v>
      </c>
      <c r="E4008" t="s">
        <v>9325</v>
      </c>
      <c r="F4008">
        <v>0</v>
      </c>
      <c r="G4008">
        <v>0</v>
      </c>
      <c r="H4008">
        <v>0</v>
      </c>
      <c r="I4008">
        <v>0</v>
      </c>
      <c r="J4008">
        <v>93.5</v>
      </c>
      <c r="K4008">
        <v>115</v>
      </c>
      <c r="L4008">
        <v>0</v>
      </c>
      <c r="M4008" t="s">
        <v>6997</v>
      </c>
      <c r="O4008">
        <v>4009847089854</v>
      </c>
      <c r="P4008" t="s">
        <v>6482</v>
      </c>
      <c r="Q4008">
        <v>77.430000000000007</v>
      </c>
      <c r="R4008">
        <v>74.69</v>
      </c>
      <c r="S4008">
        <v>91.87</v>
      </c>
      <c r="T4008">
        <v>83.47</v>
      </c>
      <c r="U4008">
        <v>102.67</v>
      </c>
      <c r="V4008">
        <v>0</v>
      </c>
      <c r="W4008" t="s">
        <v>833</v>
      </c>
    </row>
    <row r="4009" spans="1:23" x14ac:dyDescent="0.25">
      <c r="A4009">
        <v>77981</v>
      </c>
      <c r="B4009">
        <v>1</v>
      </c>
      <c r="C4009" t="s">
        <v>828</v>
      </c>
      <c r="D4009" t="s">
        <v>829</v>
      </c>
      <c r="E4009" t="s">
        <v>9326</v>
      </c>
      <c r="F4009">
        <v>0</v>
      </c>
      <c r="G4009">
        <v>0</v>
      </c>
      <c r="H4009">
        <v>0</v>
      </c>
      <c r="I4009">
        <v>0</v>
      </c>
      <c r="J4009">
        <v>78.05</v>
      </c>
      <c r="K4009">
        <v>96</v>
      </c>
      <c r="L4009">
        <v>0</v>
      </c>
      <c r="M4009" t="s">
        <v>6844</v>
      </c>
      <c r="O4009">
        <v>4810344077981</v>
      </c>
      <c r="P4009" t="s">
        <v>4825</v>
      </c>
      <c r="Q4009">
        <v>62.19</v>
      </c>
      <c r="R4009">
        <v>59.96</v>
      </c>
      <c r="S4009">
        <v>73.75</v>
      </c>
      <c r="T4009">
        <v>67.87</v>
      </c>
      <c r="U4009">
        <v>83.48</v>
      </c>
      <c r="V4009">
        <v>0</v>
      </c>
      <c r="W4009" t="s">
        <v>4826</v>
      </c>
    </row>
    <row r="4010" spans="1:23" x14ac:dyDescent="0.25">
      <c r="A4010">
        <v>8519</v>
      </c>
      <c r="B4010">
        <v>1</v>
      </c>
      <c r="C4010" t="s">
        <v>6645</v>
      </c>
      <c r="D4010" t="s">
        <v>829</v>
      </c>
      <c r="E4010" t="s">
        <v>9327</v>
      </c>
      <c r="F4010">
        <v>0</v>
      </c>
      <c r="G4010">
        <v>0</v>
      </c>
      <c r="H4010">
        <v>0</v>
      </c>
      <c r="I4010">
        <v>0</v>
      </c>
      <c r="J4010">
        <v>2438.21</v>
      </c>
      <c r="K4010">
        <v>2999</v>
      </c>
      <c r="L4010">
        <v>0</v>
      </c>
      <c r="M4010" t="s">
        <v>9328</v>
      </c>
      <c r="O4010">
        <v>733538851997</v>
      </c>
      <c r="P4010" t="s">
        <v>4830</v>
      </c>
      <c r="Q4010">
        <v>1967.06</v>
      </c>
      <c r="R4010">
        <v>1897.64</v>
      </c>
      <c r="S4010">
        <v>2334.1</v>
      </c>
      <c r="T4010">
        <v>2120.19</v>
      </c>
      <c r="U4010">
        <v>2607.83</v>
      </c>
      <c r="V4010">
        <v>0</v>
      </c>
    </row>
    <row r="4011" spans="1:23" x14ac:dyDescent="0.25">
      <c r="A4011" t="s">
        <v>9329</v>
      </c>
      <c r="B4011">
        <v>1</v>
      </c>
      <c r="C4011" t="s">
        <v>6645</v>
      </c>
      <c r="D4011" t="s">
        <v>829</v>
      </c>
      <c r="E4011" t="s">
        <v>9330</v>
      </c>
      <c r="F4011">
        <v>0</v>
      </c>
      <c r="G4011">
        <v>0</v>
      </c>
      <c r="H4011">
        <v>0</v>
      </c>
      <c r="I4011">
        <v>0</v>
      </c>
      <c r="J4011">
        <v>1584.55</v>
      </c>
      <c r="K4011">
        <v>1949</v>
      </c>
      <c r="L4011">
        <v>1799</v>
      </c>
      <c r="M4011" t="s">
        <v>9331</v>
      </c>
      <c r="P4011" t="s">
        <v>4865</v>
      </c>
      <c r="Q4011">
        <v>1219.76</v>
      </c>
      <c r="R4011">
        <v>1178.18</v>
      </c>
      <c r="S4011">
        <v>1449.16</v>
      </c>
      <c r="T4011">
        <v>1271.79</v>
      </c>
      <c r="U4011">
        <v>1564.3</v>
      </c>
      <c r="V4011">
        <v>1462.6</v>
      </c>
      <c r="W4011" t="s">
        <v>4831</v>
      </c>
    </row>
    <row r="4012" spans="1:23" x14ac:dyDescent="0.25">
      <c r="A4012">
        <v>607935899</v>
      </c>
      <c r="C4012" t="s">
        <v>6645</v>
      </c>
      <c r="D4012" t="s">
        <v>829</v>
      </c>
      <c r="E4012" t="s">
        <v>9332</v>
      </c>
      <c r="F4012">
        <v>0</v>
      </c>
      <c r="G4012">
        <v>0</v>
      </c>
      <c r="H4012">
        <v>0</v>
      </c>
      <c r="I4012">
        <v>0</v>
      </c>
      <c r="J4012">
        <v>191.06</v>
      </c>
      <c r="K4012">
        <v>235</v>
      </c>
      <c r="L4012">
        <v>243.54</v>
      </c>
      <c r="O4012">
        <v>8058664016617</v>
      </c>
      <c r="P4012" t="s">
        <v>6891</v>
      </c>
      <c r="Q4012">
        <v>174.9</v>
      </c>
      <c r="R4012">
        <v>0</v>
      </c>
      <c r="S4012">
        <v>0</v>
      </c>
      <c r="T4012">
        <v>183.33</v>
      </c>
      <c r="U4012">
        <v>225.5</v>
      </c>
      <c r="V4012">
        <v>198</v>
      </c>
    </row>
    <row r="4013" spans="1:23" x14ac:dyDescent="0.25">
      <c r="A4013">
        <v>355</v>
      </c>
      <c r="C4013" t="s">
        <v>828</v>
      </c>
      <c r="D4013" t="s">
        <v>3638</v>
      </c>
      <c r="E4013" t="s">
        <v>9333</v>
      </c>
      <c r="F4013">
        <v>0</v>
      </c>
      <c r="G4013">
        <v>0</v>
      </c>
      <c r="H4013">
        <v>0</v>
      </c>
      <c r="I4013">
        <v>0</v>
      </c>
      <c r="J4013">
        <v>60.9</v>
      </c>
      <c r="K4013">
        <v>74.91</v>
      </c>
      <c r="L4013">
        <v>0</v>
      </c>
      <c r="O4013">
        <v>716053832078</v>
      </c>
      <c r="P4013" t="s">
        <v>4774</v>
      </c>
      <c r="Q4013">
        <v>54.17</v>
      </c>
      <c r="R4013">
        <v>53.57</v>
      </c>
      <c r="S4013">
        <v>65.89</v>
      </c>
      <c r="T4013">
        <v>54.78</v>
      </c>
      <c r="U4013">
        <v>67.38</v>
      </c>
      <c r="V4013">
        <v>0</v>
      </c>
    </row>
    <row r="4014" spans="1:23" x14ac:dyDescent="0.25">
      <c r="A4014">
        <v>702</v>
      </c>
      <c r="B4014">
        <v>1</v>
      </c>
      <c r="C4014" t="s">
        <v>828</v>
      </c>
      <c r="D4014" t="s">
        <v>829</v>
      </c>
      <c r="E4014" t="s">
        <v>9334</v>
      </c>
      <c r="F4014">
        <v>0</v>
      </c>
      <c r="G4014">
        <v>0</v>
      </c>
      <c r="H4014">
        <v>0</v>
      </c>
      <c r="I4014">
        <v>0</v>
      </c>
      <c r="J4014">
        <v>134.88</v>
      </c>
      <c r="K4014">
        <v>165.9</v>
      </c>
      <c r="L4014">
        <v>0</v>
      </c>
      <c r="M4014" t="s">
        <v>9335</v>
      </c>
      <c r="O4014">
        <v>3016200007029</v>
      </c>
      <c r="P4014" t="s">
        <v>299</v>
      </c>
      <c r="Q4014">
        <v>110.75</v>
      </c>
      <c r="R4014">
        <v>106.98</v>
      </c>
      <c r="S4014">
        <v>131.59</v>
      </c>
      <c r="T4014">
        <v>119.48</v>
      </c>
      <c r="U4014">
        <v>146.96</v>
      </c>
      <c r="V4014">
        <v>0</v>
      </c>
      <c r="W4014" t="s">
        <v>2890</v>
      </c>
    </row>
    <row r="4015" spans="1:23" x14ac:dyDescent="0.25">
      <c r="A4015">
        <v>3021</v>
      </c>
      <c r="B4015">
        <v>5</v>
      </c>
      <c r="C4015" t="s">
        <v>6645</v>
      </c>
      <c r="D4015" t="s">
        <v>829</v>
      </c>
      <c r="E4015" t="s">
        <v>9336</v>
      </c>
      <c r="F4015">
        <v>0</v>
      </c>
      <c r="G4015">
        <v>0</v>
      </c>
      <c r="H4015">
        <v>0</v>
      </c>
      <c r="I4015">
        <v>0</v>
      </c>
      <c r="J4015">
        <v>89.35</v>
      </c>
      <c r="K4015">
        <v>109.9</v>
      </c>
      <c r="L4015">
        <v>0</v>
      </c>
      <c r="M4015" t="s">
        <v>7289</v>
      </c>
      <c r="O4015">
        <v>3280250030218</v>
      </c>
      <c r="P4015" t="s">
        <v>3832</v>
      </c>
      <c r="Q4015">
        <v>69.44</v>
      </c>
      <c r="R4015">
        <v>66.930000000000007</v>
      </c>
      <c r="S4015">
        <v>82.32</v>
      </c>
      <c r="T4015">
        <v>76.849999999999994</v>
      </c>
      <c r="U4015">
        <v>94.52</v>
      </c>
      <c r="V4015">
        <v>0</v>
      </c>
      <c r="W4015" t="s">
        <v>2890</v>
      </c>
    </row>
    <row r="4016" spans="1:23" x14ac:dyDescent="0.25">
      <c r="A4016">
        <v>3074001</v>
      </c>
      <c r="B4016">
        <v>3</v>
      </c>
      <c r="C4016" t="s">
        <v>828</v>
      </c>
      <c r="D4016" t="s">
        <v>829</v>
      </c>
      <c r="E4016" t="s">
        <v>9337</v>
      </c>
      <c r="F4016">
        <v>0</v>
      </c>
      <c r="G4016">
        <v>0</v>
      </c>
      <c r="H4016">
        <v>0</v>
      </c>
      <c r="I4016">
        <v>0</v>
      </c>
      <c r="J4016">
        <v>130</v>
      </c>
      <c r="K4016">
        <v>159.9</v>
      </c>
      <c r="L4016">
        <v>0</v>
      </c>
      <c r="M4016" t="s">
        <v>9338</v>
      </c>
      <c r="O4016">
        <v>4006333079511</v>
      </c>
      <c r="P4016" t="s">
        <v>6180</v>
      </c>
      <c r="Q4016">
        <v>105</v>
      </c>
      <c r="R4016">
        <v>101.42</v>
      </c>
      <c r="S4016">
        <v>124.75</v>
      </c>
      <c r="T4016">
        <v>113.04</v>
      </c>
      <c r="U4016">
        <v>139.04</v>
      </c>
      <c r="V4016">
        <v>0</v>
      </c>
    </row>
    <row r="4017" spans="1:23" x14ac:dyDescent="0.25">
      <c r="A4017" t="s">
        <v>9339</v>
      </c>
      <c r="C4017" t="s">
        <v>828</v>
      </c>
      <c r="D4017" t="s">
        <v>829</v>
      </c>
      <c r="E4017" t="s">
        <v>902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O4017">
        <v>6927049053610</v>
      </c>
      <c r="P4017" t="s">
        <v>902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 t="s">
        <v>833</v>
      </c>
    </row>
    <row r="4018" spans="1:23" x14ac:dyDescent="0.25">
      <c r="A4018" t="s">
        <v>9340</v>
      </c>
      <c r="C4018" t="s">
        <v>6645</v>
      </c>
      <c r="D4018" t="s">
        <v>3638</v>
      </c>
      <c r="E4018" t="s">
        <v>9341</v>
      </c>
      <c r="F4018">
        <v>0</v>
      </c>
      <c r="G4018">
        <v>0</v>
      </c>
      <c r="H4018">
        <v>0</v>
      </c>
      <c r="I4018">
        <v>0</v>
      </c>
      <c r="J4018">
        <v>1097.56</v>
      </c>
      <c r="K4018">
        <v>1350</v>
      </c>
      <c r="L4018">
        <v>1457.28</v>
      </c>
      <c r="M4018" t="s">
        <v>9176</v>
      </c>
      <c r="P4018" t="s">
        <v>6891</v>
      </c>
      <c r="Q4018">
        <v>1046.56</v>
      </c>
      <c r="R4018">
        <v>1097.56</v>
      </c>
      <c r="S4018">
        <v>1350</v>
      </c>
      <c r="T4018">
        <v>1073.22</v>
      </c>
      <c r="U4018">
        <v>1320.06</v>
      </c>
      <c r="V4018">
        <v>1184.78</v>
      </c>
    </row>
    <row r="4019" spans="1:23" x14ac:dyDescent="0.25">
      <c r="A4019" t="s">
        <v>9342</v>
      </c>
      <c r="B4019">
        <v>4</v>
      </c>
      <c r="C4019" t="s">
        <v>6645</v>
      </c>
      <c r="D4019" t="s">
        <v>829</v>
      </c>
      <c r="E4019" t="s">
        <v>3047</v>
      </c>
      <c r="F4019">
        <v>0</v>
      </c>
      <c r="G4019">
        <v>0</v>
      </c>
      <c r="H4019">
        <v>0</v>
      </c>
      <c r="I4019">
        <v>0</v>
      </c>
      <c r="J4019">
        <v>138.19999999999999</v>
      </c>
      <c r="K4019">
        <v>169.99</v>
      </c>
      <c r="L4019">
        <v>147.81</v>
      </c>
      <c r="M4019" t="s">
        <v>9343</v>
      </c>
      <c r="O4019">
        <v>2404326941814</v>
      </c>
      <c r="P4019" t="s">
        <v>6670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120.17</v>
      </c>
      <c r="W4019" t="s">
        <v>833</v>
      </c>
    </row>
    <row r="4020" spans="1:23" x14ac:dyDescent="0.25">
      <c r="A4020" t="s">
        <v>9344</v>
      </c>
      <c r="C4020" t="s">
        <v>828</v>
      </c>
      <c r="D4020" t="s">
        <v>829</v>
      </c>
      <c r="E4020" t="s">
        <v>9345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O4020">
        <v>6970090047978</v>
      </c>
      <c r="P4020" t="s">
        <v>170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 t="s">
        <v>833</v>
      </c>
    </row>
    <row r="4021" spans="1:23" x14ac:dyDescent="0.25">
      <c r="A4021" t="s">
        <v>9346</v>
      </c>
      <c r="B4021">
        <v>96</v>
      </c>
      <c r="C4021" t="s">
        <v>6645</v>
      </c>
      <c r="D4021" t="s">
        <v>829</v>
      </c>
      <c r="E4021" t="s">
        <v>9347</v>
      </c>
      <c r="F4021">
        <v>0</v>
      </c>
      <c r="G4021">
        <v>0</v>
      </c>
      <c r="H4021">
        <v>0</v>
      </c>
      <c r="I4021">
        <v>0</v>
      </c>
      <c r="J4021">
        <v>16.18</v>
      </c>
      <c r="K4021">
        <v>19.899999999999999</v>
      </c>
      <c r="L4021">
        <v>0</v>
      </c>
      <c r="M4021" t="s">
        <v>6726</v>
      </c>
      <c r="O4021">
        <v>2206592552608</v>
      </c>
      <c r="P4021" t="s">
        <v>3433</v>
      </c>
      <c r="Q4021">
        <v>12.3</v>
      </c>
      <c r="R4021">
        <v>11.54</v>
      </c>
      <c r="S4021">
        <v>14.19</v>
      </c>
      <c r="T4021">
        <v>13.76</v>
      </c>
      <c r="U4021">
        <v>16.920000000000002</v>
      </c>
      <c r="V4021">
        <v>0</v>
      </c>
    </row>
    <row r="4022" spans="1:23" x14ac:dyDescent="0.25">
      <c r="A4022">
        <v>360700</v>
      </c>
      <c r="B4022">
        <v>1</v>
      </c>
      <c r="C4022" t="s">
        <v>828</v>
      </c>
      <c r="D4022" t="s">
        <v>829</v>
      </c>
      <c r="E4022" t="s">
        <v>9348</v>
      </c>
      <c r="F4022">
        <v>0</v>
      </c>
      <c r="G4022">
        <v>0</v>
      </c>
      <c r="H4022">
        <v>0</v>
      </c>
      <c r="I4022">
        <v>0</v>
      </c>
      <c r="J4022">
        <v>243.09</v>
      </c>
      <c r="K4022">
        <v>299</v>
      </c>
      <c r="L4022">
        <v>0</v>
      </c>
      <c r="M4022" t="s">
        <v>9349</v>
      </c>
      <c r="O4022">
        <v>3032163607007</v>
      </c>
      <c r="P4022" t="s">
        <v>347</v>
      </c>
      <c r="Q4022">
        <v>190.92</v>
      </c>
      <c r="R4022">
        <v>186.73</v>
      </c>
      <c r="S4022">
        <v>229.68</v>
      </c>
      <c r="T4022">
        <v>199.91</v>
      </c>
      <c r="U4022">
        <v>245.89</v>
      </c>
      <c r="V4022">
        <v>0</v>
      </c>
      <c r="W4022" t="s">
        <v>2890</v>
      </c>
    </row>
    <row r="4023" spans="1:23" x14ac:dyDescent="0.25">
      <c r="A4023">
        <v>44658</v>
      </c>
      <c r="B4023">
        <v>8</v>
      </c>
      <c r="C4023" t="s">
        <v>828</v>
      </c>
      <c r="D4023" t="s">
        <v>829</v>
      </c>
      <c r="E4023" t="s">
        <v>9350</v>
      </c>
      <c r="F4023">
        <v>1</v>
      </c>
      <c r="G4023">
        <v>0</v>
      </c>
      <c r="H4023">
        <v>71</v>
      </c>
      <c r="I4023">
        <v>37</v>
      </c>
      <c r="J4023">
        <v>48.7</v>
      </c>
      <c r="K4023">
        <v>59.9</v>
      </c>
      <c r="L4023">
        <v>0</v>
      </c>
      <c r="M4023" t="s">
        <v>1303</v>
      </c>
      <c r="O4023">
        <v>6971608446580</v>
      </c>
      <c r="P4023" t="s">
        <v>856</v>
      </c>
      <c r="Q4023">
        <v>35.36</v>
      </c>
      <c r="R4023">
        <v>33</v>
      </c>
      <c r="S4023">
        <v>40.590000000000003</v>
      </c>
      <c r="T4023">
        <v>39.29</v>
      </c>
      <c r="U4023">
        <v>48.33</v>
      </c>
      <c r="V4023">
        <v>0</v>
      </c>
      <c r="W4023" t="s">
        <v>833</v>
      </c>
    </row>
    <row r="4024" spans="1:23" x14ac:dyDescent="0.25">
      <c r="A4024">
        <v>9251092</v>
      </c>
      <c r="B4024">
        <v>12</v>
      </c>
      <c r="C4024" t="s">
        <v>828</v>
      </c>
      <c r="D4024" t="s">
        <v>829</v>
      </c>
      <c r="E4024" t="s">
        <v>9351</v>
      </c>
      <c r="F4024">
        <v>0</v>
      </c>
      <c r="G4024">
        <v>0</v>
      </c>
      <c r="H4024">
        <v>0</v>
      </c>
      <c r="I4024">
        <v>0</v>
      </c>
      <c r="J4024">
        <v>30.81</v>
      </c>
      <c r="K4024">
        <v>37.9</v>
      </c>
      <c r="L4024">
        <v>29.99</v>
      </c>
      <c r="M4024" t="s">
        <v>5547</v>
      </c>
      <c r="O4024">
        <v>4006592062736</v>
      </c>
      <c r="P4024" t="s">
        <v>3433</v>
      </c>
      <c r="Q4024">
        <v>19.5</v>
      </c>
      <c r="R4024">
        <v>19.5</v>
      </c>
      <c r="S4024">
        <v>23.99</v>
      </c>
      <c r="T4024">
        <v>19.5</v>
      </c>
      <c r="U4024">
        <v>23.99</v>
      </c>
      <c r="V4024">
        <v>24.38</v>
      </c>
      <c r="W4024" t="s">
        <v>833</v>
      </c>
    </row>
    <row r="4025" spans="1:23" x14ac:dyDescent="0.25">
      <c r="A4025">
        <v>63373</v>
      </c>
      <c r="B4025">
        <v>6</v>
      </c>
      <c r="C4025" t="s">
        <v>828</v>
      </c>
      <c r="D4025" t="s">
        <v>829</v>
      </c>
      <c r="E4025" t="s">
        <v>9352</v>
      </c>
      <c r="F4025">
        <v>0</v>
      </c>
      <c r="G4025">
        <v>0</v>
      </c>
      <c r="H4025">
        <v>0</v>
      </c>
      <c r="I4025">
        <v>0</v>
      </c>
      <c r="J4025">
        <v>14.23</v>
      </c>
      <c r="K4025">
        <v>17.5</v>
      </c>
      <c r="L4025">
        <v>0</v>
      </c>
      <c r="M4025" t="s">
        <v>7064</v>
      </c>
      <c r="O4025">
        <v>4810344063373</v>
      </c>
      <c r="P4025" t="s">
        <v>4825</v>
      </c>
      <c r="Q4025">
        <v>11.33</v>
      </c>
      <c r="R4025">
        <v>11.33</v>
      </c>
      <c r="S4025">
        <v>13.94</v>
      </c>
      <c r="T4025">
        <v>11.33</v>
      </c>
      <c r="U4025">
        <v>13.94</v>
      </c>
      <c r="V4025">
        <v>0</v>
      </c>
      <c r="W4025" t="s">
        <v>4826</v>
      </c>
    </row>
    <row r="4026" spans="1:23" x14ac:dyDescent="0.25">
      <c r="A4026">
        <v>42224</v>
      </c>
      <c r="B4026">
        <v>6</v>
      </c>
      <c r="C4026" t="s">
        <v>828</v>
      </c>
      <c r="D4026" t="s">
        <v>829</v>
      </c>
      <c r="E4026" t="s">
        <v>9353</v>
      </c>
      <c r="F4026">
        <v>0</v>
      </c>
      <c r="G4026">
        <v>0</v>
      </c>
      <c r="H4026">
        <v>0</v>
      </c>
      <c r="I4026">
        <v>0</v>
      </c>
      <c r="J4026">
        <v>31.3</v>
      </c>
      <c r="K4026">
        <v>38.5</v>
      </c>
      <c r="L4026">
        <v>0</v>
      </c>
      <c r="M4026" t="s">
        <v>6435</v>
      </c>
      <c r="O4026">
        <v>4810344042224</v>
      </c>
      <c r="P4026" t="s">
        <v>4825</v>
      </c>
      <c r="Q4026">
        <v>24.81</v>
      </c>
      <c r="R4026">
        <v>23.93</v>
      </c>
      <c r="S4026">
        <v>29.43</v>
      </c>
      <c r="T4026">
        <v>27.22</v>
      </c>
      <c r="U4026">
        <v>33.479999999999997</v>
      </c>
      <c r="V4026">
        <v>0</v>
      </c>
      <c r="W4026" t="s">
        <v>4826</v>
      </c>
    </row>
    <row r="4027" spans="1:23" x14ac:dyDescent="0.25">
      <c r="A4027" t="s">
        <v>9354</v>
      </c>
      <c r="B4027">
        <v>12</v>
      </c>
      <c r="C4027" t="s">
        <v>828</v>
      </c>
      <c r="D4027" t="s">
        <v>3638</v>
      </c>
      <c r="E4027" t="s">
        <v>8067</v>
      </c>
      <c r="F4027">
        <v>0</v>
      </c>
      <c r="G4027">
        <v>0</v>
      </c>
      <c r="H4027">
        <v>0</v>
      </c>
      <c r="I4027">
        <v>0</v>
      </c>
      <c r="J4027">
        <v>406.46</v>
      </c>
      <c r="K4027">
        <v>499.95</v>
      </c>
      <c r="L4027">
        <v>0</v>
      </c>
      <c r="M4027" t="s">
        <v>8068</v>
      </c>
      <c r="O4027">
        <v>2272633374492</v>
      </c>
      <c r="P4027" t="s">
        <v>4774</v>
      </c>
      <c r="Q4027">
        <v>304.85000000000002</v>
      </c>
      <c r="R4027">
        <v>284.52</v>
      </c>
      <c r="S4027">
        <v>349.96</v>
      </c>
      <c r="T4027">
        <v>338.72</v>
      </c>
      <c r="U4027">
        <v>416.62</v>
      </c>
      <c r="V4027">
        <v>0</v>
      </c>
      <c r="W4027" t="s">
        <v>833</v>
      </c>
    </row>
    <row r="4028" spans="1:23" x14ac:dyDescent="0.25">
      <c r="A4028">
        <v>39</v>
      </c>
      <c r="C4028" t="s">
        <v>828</v>
      </c>
      <c r="D4028" t="s">
        <v>3638</v>
      </c>
      <c r="E4028" t="s">
        <v>9355</v>
      </c>
      <c r="F4028">
        <v>0</v>
      </c>
      <c r="G4028">
        <v>0</v>
      </c>
      <c r="H4028">
        <v>0</v>
      </c>
      <c r="I4028">
        <v>0</v>
      </c>
      <c r="J4028">
        <v>591.05999999999995</v>
      </c>
      <c r="K4028">
        <v>727</v>
      </c>
      <c r="L4028">
        <v>0</v>
      </c>
      <c r="M4028" t="s">
        <v>6664</v>
      </c>
      <c r="O4028">
        <v>716053824776</v>
      </c>
      <c r="P4028" t="s">
        <v>4774</v>
      </c>
      <c r="Q4028">
        <v>444.09</v>
      </c>
      <c r="R4028">
        <v>423.87</v>
      </c>
      <c r="S4028">
        <v>521.36</v>
      </c>
      <c r="T4028">
        <v>527.73</v>
      </c>
      <c r="U4028">
        <v>649.11</v>
      </c>
      <c r="V4028">
        <v>0</v>
      </c>
    </row>
    <row r="4029" spans="1:23" x14ac:dyDescent="0.25">
      <c r="A4029">
        <v>510</v>
      </c>
      <c r="C4029" t="s">
        <v>828</v>
      </c>
      <c r="D4029" t="s">
        <v>3638</v>
      </c>
      <c r="E4029" t="s">
        <v>9356</v>
      </c>
      <c r="F4029">
        <v>0</v>
      </c>
      <c r="G4029">
        <v>0</v>
      </c>
      <c r="H4029">
        <v>0</v>
      </c>
      <c r="I4029">
        <v>0</v>
      </c>
      <c r="J4029">
        <v>187.81</v>
      </c>
      <c r="K4029">
        <v>231.01</v>
      </c>
      <c r="L4029">
        <v>0</v>
      </c>
      <c r="O4029">
        <v>716053833839</v>
      </c>
      <c r="P4029" t="s">
        <v>4774</v>
      </c>
      <c r="Q4029">
        <v>145.69999999999999</v>
      </c>
      <c r="R4029">
        <v>140.33000000000001</v>
      </c>
      <c r="S4029">
        <v>172.61</v>
      </c>
      <c r="T4029">
        <v>163.31</v>
      </c>
      <c r="U4029">
        <v>200.87</v>
      </c>
      <c r="V4029">
        <v>0</v>
      </c>
    </row>
    <row r="4030" spans="1:23" x14ac:dyDescent="0.25">
      <c r="A4030">
        <v>416</v>
      </c>
      <c r="C4030" t="s">
        <v>828</v>
      </c>
      <c r="D4030" t="s">
        <v>3638</v>
      </c>
      <c r="E4030" t="s">
        <v>9357</v>
      </c>
      <c r="F4030">
        <v>0</v>
      </c>
      <c r="G4030">
        <v>0</v>
      </c>
      <c r="H4030">
        <v>0</v>
      </c>
      <c r="I4030">
        <v>0</v>
      </c>
      <c r="J4030">
        <v>81.22</v>
      </c>
      <c r="K4030">
        <v>99.9</v>
      </c>
      <c r="L4030">
        <v>0</v>
      </c>
      <c r="O4030">
        <v>716053832733</v>
      </c>
      <c r="P4030" t="s">
        <v>4774</v>
      </c>
      <c r="Q4030">
        <v>63.6</v>
      </c>
      <c r="R4030">
        <v>60.5</v>
      </c>
      <c r="S4030">
        <v>74.42</v>
      </c>
      <c r="T4030">
        <v>70.63</v>
      </c>
      <c r="U4030">
        <v>86.87</v>
      </c>
      <c r="V4030">
        <v>0</v>
      </c>
    </row>
    <row r="4031" spans="1:23" x14ac:dyDescent="0.25">
      <c r="A4031">
        <v>1040</v>
      </c>
      <c r="C4031" t="s">
        <v>828</v>
      </c>
      <c r="D4031" t="s">
        <v>829</v>
      </c>
      <c r="E4031" t="s">
        <v>9358</v>
      </c>
      <c r="F4031">
        <v>0</v>
      </c>
      <c r="G4031">
        <v>0</v>
      </c>
      <c r="H4031">
        <v>0</v>
      </c>
      <c r="I4031">
        <v>0</v>
      </c>
      <c r="J4031">
        <v>568.29</v>
      </c>
      <c r="K4031">
        <v>699</v>
      </c>
      <c r="L4031">
        <v>599</v>
      </c>
      <c r="M4031" t="s">
        <v>9359</v>
      </c>
      <c r="O4031">
        <v>3016200010401</v>
      </c>
      <c r="P4031" t="s">
        <v>299</v>
      </c>
      <c r="Q4031">
        <v>378.8</v>
      </c>
      <c r="R4031">
        <v>378.8</v>
      </c>
      <c r="S4031">
        <v>465.92</v>
      </c>
      <c r="T4031">
        <v>378.8</v>
      </c>
      <c r="U4031">
        <v>465.92</v>
      </c>
      <c r="V4031">
        <v>486.99</v>
      </c>
      <c r="W4031" t="s">
        <v>2890</v>
      </c>
    </row>
    <row r="4032" spans="1:23" x14ac:dyDescent="0.25">
      <c r="A4032" t="s">
        <v>9360</v>
      </c>
      <c r="C4032" t="s">
        <v>828</v>
      </c>
      <c r="D4032" t="s">
        <v>829</v>
      </c>
      <c r="E4032" t="s">
        <v>9361</v>
      </c>
      <c r="F4032">
        <v>0</v>
      </c>
      <c r="G4032">
        <v>0</v>
      </c>
      <c r="H4032">
        <v>0</v>
      </c>
      <c r="I4032">
        <v>0</v>
      </c>
      <c r="J4032">
        <v>649.59</v>
      </c>
      <c r="K4032">
        <v>799</v>
      </c>
      <c r="L4032">
        <v>699</v>
      </c>
      <c r="M4032" t="s">
        <v>9362</v>
      </c>
      <c r="O4032">
        <v>8717973935087</v>
      </c>
      <c r="P4032" t="s">
        <v>106</v>
      </c>
      <c r="Q4032">
        <v>439.4</v>
      </c>
      <c r="R4032">
        <v>439.4</v>
      </c>
      <c r="S4032">
        <v>540.46</v>
      </c>
      <c r="T4032">
        <v>439.4</v>
      </c>
      <c r="U4032">
        <v>540.46</v>
      </c>
      <c r="V4032">
        <v>568.29</v>
      </c>
      <c r="W4032" t="s">
        <v>5076</v>
      </c>
    </row>
    <row r="4033" spans="1:24" x14ac:dyDescent="0.25">
      <c r="A4033">
        <v>508</v>
      </c>
      <c r="C4033" t="s">
        <v>828</v>
      </c>
      <c r="D4033" t="s">
        <v>3638</v>
      </c>
      <c r="E4033" t="s">
        <v>9363</v>
      </c>
      <c r="F4033">
        <v>0</v>
      </c>
      <c r="G4033">
        <v>0</v>
      </c>
      <c r="H4033">
        <v>0</v>
      </c>
      <c r="I4033">
        <v>0</v>
      </c>
      <c r="J4033">
        <v>81.260000000000005</v>
      </c>
      <c r="K4033">
        <v>99.95</v>
      </c>
      <c r="L4033">
        <v>0</v>
      </c>
      <c r="O4033">
        <v>716053833815</v>
      </c>
      <c r="P4033" t="s">
        <v>4774</v>
      </c>
      <c r="Q4033">
        <v>60.94</v>
      </c>
      <c r="R4033">
        <v>56.89</v>
      </c>
      <c r="S4033">
        <v>69.97</v>
      </c>
      <c r="T4033">
        <v>67.72</v>
      </c>
      <c r="U4033">
        <v>83.29</v>
      </c>
      <c r="V4033">
        <v>0</v>
      </c>
    </row>
    <row r="4034" spans="1:24" x14ac:dyDescent="0.25">
      <c r="A4034" t="s">
        <v>9364</v>
      </c>
      <c r="B4034">
        <v>12</v>
      </c>
      <c r="C4034" t="s">
        <v>6645</v>
      </c>
      <c r="D4034" t="s">
        <v>829</v>
      </c>
      <c r="E4034" t="s">
        <v>9365</v>
      </c>
      <c r="F4034">
        <v>0</v>
      </c>
      <c r="G4034">
        <v>0</v>
      </c>
      <c r="H4034">
        <v>0</v>
      </c>
      <c r="I4034">
        <v>0</v>
      </c>
      <c r="J4034">
        <v>47.97</v>
      </c>
      <c r="K4034">
        <v>59</v>
      </c>
      <c r="L4034">
        <v>49</v>
      </c>
      <c r="M4034" t="s">
        <v>9366</v>
      </c>
      <c r="O4034">
        <v>2172633371623</v>
      </c>
      <c r="P4034" t="s">
        <v>6670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39.840000000000003</v>
      </c>
      <c r="W4034" t="s">
        <v>833</v>
      </c>
    </row>
    <row r="4035" spans="1:24" x14ac:dyDescent="0.25">
      <c r="A4035" t="s">
        <v>9367</v>
      </c>
      <c r="B4035">
        <v>24</v>
      </c>
      <c r="C4035" t="s">
        <v>6645</v>
      </c>
      <c r="D4035" t="s">
        <v>829</v>
      </c>
      <c r="E4035" t="s">
        <v>9368</v>
      </c>
      <c r="F4035">
        <v>0</v>
      </c>
      <c r="G4035">
        <v>0</v>
      </c>
      <c r="H4035">
        <v>0</v>
      </c>
      <c r="I4035">
        <v>0</v>
      </c>
      <c r="J4035">
        <v>56.1</v>
      </c>
      <c r="K4035">
        <v>69</v>
      </c>
      <c r="L4035">
        <v>39</v>
      </c>
      <c r="M4035" t="s">
        <v>9369</v>
      </c>
      <c r="O4035">
        <v>2106592023798</v>
      </c>
      <c r="P4035" t="s">
        <v>6670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31.71</v>
      </c>
    </row>
    <row r="4036" spans="1:24" x14ac:dyDescent="0.25">
      <c r="A4036">
        <v>8428</v>
      </c>
      <c r="B4036">
        <v>6</v>
      </c>
      <c r="C4036" t="s">
        <v>6645</v>
      </c>
      <c r="D4036" t="s">
        <v>829</v>
      </c>
      <c r="E4036" t="s">
        <v>9370</v>
      </c>
      <c r="F4036">
        <v>0</v>
      </c>
      <c r="G4036">
        <v>0</v>
      </c>
      <c r="H4036">
        <v>0</v>
      </c>
      <c r="I4036">
        <v>0</v>
      </c>
      <c r="J4036">
        <v>128.46</v>
      </c>
      <c r="K4036">
        <v>158</v>
      </c>
      <c r="L4036">
        <v>0</v>
      </c>
      <c r="M4036" t="s">
        <v>7059</v>
      </c>
      <c r="O4036">
        <v>4009847084286</v>
      </c>
      <c r="P4036" t="s">
        <v>6482</v>
      </c>
      <c r="Q4036">
        <v>105.9</v>
      </c>
      <c r="R4036">
        <v>102.16</v>
      </c>
      <c r="S4036">
        <v>125.66</v>
      </c>
      <c r="T4036">
        <v>111.7</v>
      </c>
      <c r="U4036">
        <v>137.38999999999999</v>
      </c>
      <c r="V4036">
        <v>0</v>
      </c>
      <c r="W4036" t="s">
        <v>833</v>
      </c>
    </row>
    <row r="4037" spans="1:24" x14ac:dyDescent="0.25">
      <c r="A4037" t="s">
        <v>9371</v>
      </c>
      <c r="C4037" t="s">
        <v>6645</v>
      </c>
      <c r="D4037" t="s">
        <v>829</v>
      </c>
      <c r="E4037" t="s">
        <v>9372</v>
      </c>
      <c r="F4037">
        <v>0</v>
      </c>
      <c r="G4037">
        <v>0</v>
      </c>
      <c r="H4037">
        <v>0</v>
      </c>
      <c r="I4037">
        <v>0</v>
      </c>
      <c r="J4037">
        <v>16.18</v>
      </c>
      <c r="K4037">
        <v>19.899999999999999</v>
      </c>
      <c r="L4037">
        <v>0</v>
      </c>
      <c r="M4037" t="s">
        <v>8436</v>
      </c>
      <c r="O4037">
        <v>2235051554426</v>
      </c>
      <c r="P4037" t="s">
        <v>6010</v>
      </c>
      <c r="Q4037">
        <v>13.54</v>
      </c>
      <c r="R4037">
        <v>13.13</v>
      </c>
      <c r="S4037">
        <v>16.149999999999999</v>
      </c>
      <c r="T4037">
        <v>14.24</v>
      </c>
      <c r="U4037">
        <v>17.52</v>
      </c>
      <c r="V4037">
        <v>0</v>
      </c>
    </row>
    <row r="4038" spans="1:24" x14ac:dyDescent="0.25">
      <c r="A4038">
        <v>8120</v>
      </c>
      <c r="B4038">
        <v>10</v>
      </c>
      <c r="C4038" t="s">
        <v>828</v>
      </c>
      <c r="D4038" t="s">
        <v>829</v>
      </c>
      <c r="E4038" t="s">
        <v>9373</v>
      </c>
      <c r="F4038">
        <v>0</v>
      </c>
      <c r="G4038">
        <v>0</v>
      </c>
      <c r="H4038">
        <v>0</v>
      </c>
      <c r="I4038">
        <v>0</v>
      </c>
      <c r="J4038">
        <v>15.37</v>
      </c>
      <c r="K4038">
        <v>18.899999999999999</v>
      </c>
      <c r="L4038">
        <v>0</v>
      </c>
      <c r="M4038" t="s">
        <v>6958</v>
      </c>
      <c r="O4038">
        <v>4009847081209</v>
      </c>
      <c r="P4038" t="s">
        <v>6482</v>
      </c>
      <c r="Q4038">
        <v>11.7</v>
      </c>
      <c r="R4038">
        <v>11.28</v>
      </c>
      <c r="S4038">
        <v>13.87</v>
      </c>
      <c r="T4038">
        <v>13.36</v>
      </c>
      <c r="U4038">
        <v>16.43</v>
      </c>
      <c r="V4038">
        <v>0</v>
      </c>
      <c r="W4038" t="s">
        <v>833</v>
      </c>
    </row>
    <row r="4039" spans="1:24" x14ac:dyDescent="0.25">
      <c r="A4039" t="s">
        <v>9374</v>
      </c>
      <c r="C4039" t="s">
        <v>6645</v>
      </c>
      <c r="D4039" t="s">
        <v>829</v>
      </c>
      <c r="E4039" t="s">
        <v>9375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 t="s">
        <v>9376</v>
      </c>
      <c r="P4039" t="s">
        <v>6670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</row>
    <row r="4040" spans="1:24" x14ac:dyDescent="0.25">
      <c r="A4040" t="s">
        <v>9377</v>
      </c>
      <c r="B4040">
        <v>18</v>
      </c>
      <c r="C4040" t="s">
        <v>6645</v>
      </c>
      <c r="D4040" t="s">
        <v>829</v>
      </c>
      <c r="E4040" t="s">
        <v>7725</v>
      </c>
      <c r="F4040">
        <v>0</v>
      </c>
      <c r="G4040">
        <v>0</v>
      </c>
      <c r="H4040">
        <v>0</v>
      </c>
      <c r="I4040">
        <v>0</v>
      </c>
      <c r="J4040">
        <v>113.81</v>
      </c>
      <c r="K4040">
        <v>139.99</v>
      </c>
      <c r="L4040">
        <v>44.99</v>
      </c>
      <c r="M4040" t="s">
        <v>9378</v>
      </c>
      <c r="N4040" t="s">
        <v>1414</v>
      </c>
      <c r="O4040">
        <v>2304326940117</v>
      </c>
      <c r="P4040" t="s">
        <v>6670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36.58</v>
      </c>
      <c r="W4040" t="s">
        <v>833</v>
      </c>
    </row>
    <row r="4041" spans="1:24" x14ac:dyDescent="0.25">
      <c r="A4041">
        <v>59933</v>
      </c>
      <c r="B4041">
        <v>72</v>
      </c>
      <c r="C4041" t="s">
        <v>828</v>
      </c>
      <c r="D4041" t="s">
        <v>829</v>
      </c>
      <c r="E4041" t="s">
        <v>9379</v>
      </c>
      <c r="F4041">
        <v>0</v>
      </c>
      <c r="G4041">
        <v>0</v>
      </c>
      <c r="H4041">
        <v>0</v>
      </c>
      <c r="I4041">
        <v>0</v>
      </c>
      <c r="J4041">
        <v>12.93</v>
      </c>
      <c r="K4041">
        <v>15.9</v>
      </c>
      <c r="L4041">
        <v>0</v>
      </c>
      <c r="M4041" t="s">
        <v>2470</v>
      </c>
      <c r="O4041">
        <v>6934510599331</v>
      </c>
      <c r="P4041" t="s">
        <v>856</v>
      </c>
      <c r="Q4041">
        <v>9.27</v>
      </c>
      <c r="R4041">
        <v>8.65</v>
      </c>
      <c r="S4041">
        <v>10.64</v>
      </c>
      <c r="T4041">
        <v>10.3</v>
      </c>
      <c r="U4041">
        <v>12.67</v>
      </c>
      <c r="V4041">
        <v>0</v>
      </c>
      <c r="W4041" t="s">
        <v>833</v>
      </c>
    </row>
    <row r="4042" spans="1:24" x14ac:dyDescent="0.25">
      <c r="A4042">
        <v>46331</v>
      </c>
      <c r="C4042" t="s">
        <v>6645</v>
      </c>
      <c r="D4042" t="s">
        <v>829</v>
      </c>
      <c r="E4042" t="s">
        <v>9380</v>
      </c>
      <c r="F4042">
        <v>0</v>
      </c>
      <c r="G4042">
        <v>0</v>
      </c>
      <c r="H4042">
        <v>0</v>
      </c>
      <c r="I4042">
        <v>0</v>
      </c>
      <c r="J4042">
        <v>739.02</v>
      </c>
      <c r="K4042">
        <v>909</v>
      </c>
      <c r="L4042">
        <v>0</v>
      </c>
      <c r="M4042" t="s">
        <v>5999</v>
      </c>
      <c r="O4042">
        <v>4006485046331</v>
      </c>
      <c r="P4042" t="s">
        <v>3235</v>
      </c>
      <c r="Q4042">
        <v>625.30999999999995</v>
      </c>
      <c r="R4042">
        <v>597.52</v>
      </c>
      <c r="S4042">
        <v>734.95</v>
      </c>
      <c r="T4042">
        <v>655.82</v>
      </c>
      <c r="U4042">
        <v>806.66</v>
      </c>
      <c r="V4042">
        <v>0</v>
      </c>
      <c r="X4042">
        <v>0</v>
      </c>
    </row>
    <row r="4043" spans="1:24" x14ac:dyDescent="0.25">
      <c r="A4043">
        <v>50234</v>
      </c>
      <c r="B4043">
        <v>8</v>
      </c>
      <c r="C4043" t="s">
        <v>828</v>
      </c>
      <c r="D4043" t="s">
        <v>829</v>
      </c>
      <c r="E4043" t="s">
        <v>9381</v>
      </c>
      <c r="F4043">
        <v>0</v>
      </c>
      <c r="G4043">
        <v>0</v>
      </c>
      <c r="H4043">
        <v>0</v>
      </c>
      <c r="I4043">
        <v>0</v>
      </c>
      <c r="J4043">
        <v>40.57</v>
      </c>
      <c r="K4043">
        <v>49.9</v>
      </c>
      <c r="L4043">
        <v>0</v>
      </c>
      <c r="M4043" t="s">
        <v>6731</v>
      </c>
      <c r="O4043">
        <v>6934510502348</v>
      </c>
      <c r="P4043" t="s">
        <v>856</v>
      </c>
      <c r="Q4043">
        <v>31.05</v>
      </c>
      <c r="R4043">
        <v>29.89</v>
      </c>
      <c r="S4043">
        <v>36.76</v>
      </c>
      <c r="T4043">
        <v>34.89</v>
      </c>
      <c r="U4043">
        <v>42.92</v>
      </c>
      <c r="V4043">
        <v>0</v>
      </c>
      <c r="W4043" t="s">
        <v>833</v>
      </c>
    </row>
    <row r="4044" spans="1:24" x14ac:dyDescent="0.25">
      <c r="A4044">
        <v>30</v>
      </c>
      <c r="C4044" t="s">
        <v>828</v>
      </c>
      <c r="D4044" t="s">
        <v>3638</v>
      </c>
      <c r="E4044" t="s">
        <v>9382</v>
      </c>
      <c r="F4044">
        <v>0</v>
      </c>
      <c r="G4044">
        <v>0</v>
      </c>
      <c r="H4044">
        <v>0</v>
      </c>
      <c r="I4044">
        <v>0</v>
      </c>
      <c r="J4044">
        <v>698.37</v>
      </c>
      <c r="K4044">
        <v>859</v>
      </c>
      <c r="L4044">
        <v>0</v>
      </c>
      <c r="M4044" t="s">
        <v>6664</v>
      </c>
      <c r="O4044">
        <v>716053824684</v>
      </c>
      <c r="P4044" t="s">
        <v>4774</v>
      </c>
      <c r="Q4044">
        <v>527.5</v>
      </c>
      <c r="R4044">
        <v>504.24</v>
      </c>
      <c r="S4044">
        <v>620.22</v>
      </c>
      <c r="T4044">
        <v>622.1</v>
      </c>
      <c r="U4044">
        <v>765.18</v>
      </c>
      <c r="V4044">
        <v>0</v>
      </c>
    </row>
    <row r="4045" spans="1:24" x14ac:dyDescent="0.25">
      <c r="A4045" t="s">
        <v>9383</v>
      </c>
      <c r="B4045">
        <v>24</v>
      </c>
      <c r="C4045" t="s">
        <v>6645</v>
      </c>
      <c r="D4045" t="s">
        <v>829</v>
      </c>
      <c r="E4045" t="s">
        <v>9384</v>
      </c>
      <c r="F4045">
        <v>0</v>
      </c>
      <c r="G4045">
        <v>0</v>
      </c>
      <c r="H4045">
        <v>0</v>
      </c>
      <c r="I4045">
        <v>0</v>
      </c>
      <c r="J4045">
        <v>39.840000000000003</v>
      </c>
      <c r="K4045">
        <v>49</v>
      </c>
      <c r="L4045">
        <v>35</v>
      </c>
      <c r="M4045" t="s">
        <v>5973</v>
      </c>
      <c r="O4045">
        <v>2270090042534</v>
      </c>
      <c r="P4045" t="s">
        <v>6670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28.46</v>
      </c>
      <c r="W4045" t="s">
        <v>833</v>
      </c>
    </row>
    <row r="4046" spans="1:24" x14ac:dyDescent="0.25">
      <c r="A4046" t="s">
        <v>9385</v>
      </c>
      <c r="C4046" t="s">
        <v>6645</v>
      </c>
      <c r="D4046" t="s">
        <v>829</v>
      </c>
      <c r="E4046" t="s">
        <v>9386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P4046" t="s">
        <v>6690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</row>
    <row r="4047" spans="1:24" x14ac:dyDescent="0.25">
      <c r="A4047" t="s">
        <v>9387</v>
      </c>
      <c r="C4047" t="s">
        <v>828</v>
      </c>
      <c r="D4047" t="s">
        <v>829</v>
      </c>
      <c r="E4047" t="s">
        <v>9388</v>
      </c>
      <c r="F4047">
        <v>0</v>
      </c>
      <c r="G4047">
        <v>0</v>
      </c>
      <c r="H4047">
        <v>0</v>
      </c>
      <c r="I4047">
        <v>0</v>
      </c>
      <c r="J4047">
        <v>13.74</v>
      </c>
      <c r="K4047">
        <v>16.899999999999999</v>
      </c>
      <c r="L4047">
        <v>0</v>
      </c>
      <c r="M4047" t="s">
        <v>9389</v>
      </c>
      <c r="O4047">
        <v>2310344051148</v>
      </c>
      <c r="P4047" t="s">
        <v>4825</v>
      </c>
      <c r="Q4047">
        <v>10.8</v>
      </c>
      <c r="R4047">
        <v>10.42</v>
      </c>
      <c r="S4047">
        <v>12.82</v>
      </c>
      <c r="T4047">
        <v>11.95</v>
      </c>
      <c r="U4047">
        <v>14.7</v>
      </c>
      <c r="V4047">
        <v>0</v>
      </c>
      <c r="W4047" t="s">
        <v>4826</v>
      </c>
    </row>
    <row r="4048" spans="1:24" x14ac:dyDescent="0.25">
      <c r="A4048" t="s">
        <v>9390</v>
      </c>
      <c r="C4048" t="s">
        <v>6645</v>
      </c>
      <c r="D4048" t="s">
        <v>829</v>
      </c>
      <c r="E4048" t="s">
        <v>9391</v>
      </c>
      <c r="F4048">
        <v>0</v>
      </c>
      <c r="G4048">
        <v>0</v>
      </c>
      <c r="H4048">
        <v>0</v>
      </c>
      <c r="I4048">
        <v>0</v>
      </c>
      <c r="J4048">
        <v>511.38</v>
      </c>
      <c r="K4048">
        <v>629</v>
      </c>
      <c r="L4048">
        <v>499</v>
      </c>
      <c r="M4048" t="s">
        <v>9392</v>
      </c>
      <c r="O4048">
        <v>2116201058127</v>
      </c>
      <c r="P4048" t="s">
        <v>6670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405.69</v>
      </c>
    </row>
    <row r="4049" spans="1:23" x14ac:dyDescent="0.25">
      <c r="A4049">
        <v>311026</v>
      </c>
      <c r="C4049" t="s">
        <v>6645</v>
      </c>
      <c r="D4049" t="s">
        <v>829</v>
      </c>
      <c r="E4049" t="s">
        <v>9393</v>
      </c>
      <c r="F4049">
        <v>0</v>
      </c>
      <c r="G4049">
        <v>0</v>
      </c>
      <c r="H4049">
        <v>0</v>
      </c>
      <c r="I4049">
        <v>0</v>
      </c>
      <c r="J4049">
        <v>275.61</v>
      </c>
      <c r="K4049">
        <v>339</v>
      </c>
      <c r="L4049">
        <v>0</v>
      </c>
      <c r="M4049" t="s">
        <v>9394</v>
      </c>
      <c r="O4049">
        <v>3032163110262</v>
      </c>
      <c r="P4049" t="s">
        <v>347</v>
      </c>
      <c r="Q4049">
        <v>250.55</v>
      </c>
      <c r="R4049">
        <v>247.83</v>
      </c>
      <c r="S4049">
        <v>304.83</v>
      </c>
      <c r="T4049">
        <v>250.55</v>
      </c>
      <c r="U4049">
        <v>308.18</v>
      </c>
      <c r="V4049">
        <v>0</v>
      </c>
    </row>
    <row r="4050" spans="1:23" x14ac:dyDescent="0.25">
      <c r="A4050">
        <v>410307</v>
      </c>
      <c r="B4050">
        <v>4</v>
      </c>
      <c r="C4050" t="s">
        <v>6645</v>
      </c>
      <c r="D4050" t="s">
        <v>829</v>
      </c>
      <c r="E4050" t="s">
        <v>9395</v>
      </c>
      <c r="F4050">
        <v>0</v>
      </c>
      <c r="G4050">
        <v>0</v>
      </c>
      <c r="H4050">
        <v>0</v>
      </c>
      <c r="I4050">
        <v>0</v>
      </c>
      <c r="J4050">
        <v>191.06</v>
      </c>
      <c r="K4050">
        <v>235</v>
      </c>
      <c r="L4050">
        <v>199</v>
      </c>
      <c r="M4050" t="s">
        <v>7128</v>
      </c>
      <c r="O4050">
        <v>3032164103072</v>
      </c>
      <c r="P4050" t="s">
        <v>347</v>
      </c>
      <c r="Q4050">
        <v>149.51</v>
      </c>
      <c r="R4050">
        <v>146.19</v>
      </c>
      <c r="S4050">
        <v>179.81</v>
      </c>
      <c r="T4050">
        <v>152.99</v>
      </c>
      <c r="U4050">
        <v>188.18</v>
      </c>
      <c r="V4050">
        <v>161.79</v>
      </c>
      <c r="W4050" t="s">
        <v>2890</v>
      </c>
    </row>
    <row r="4051" spans="1:23" x14ac:dyDescent="0.25">
      <c r="A4051">
        <v>44749</v>
      </c>
      <c r="B4051">
        <v>96</v>
      </c>
      <c r="C4051" t="s">
        <v>828</v>
      </c>
      <c r="D4051" t="s">
        <v>829</v>
      </c>
      <c r="E4051" t="s">
        <v>9396</v>
      </c>
      <c r="F4051">
        <v>0</v>
      </c>
      <c r="G4051">
        <v>0</v>
      </c>
      <c r="H4051">
        <v>0</v>
      </c>
      <c r="I4051">
        <v>0</v>
      </c>
      <c r="J4051">
        <v>32.51</v>
      </c>
      <c r="K4051">
        <v>39.99</v>
      </c>
      <c r="L4051">
        <v>19.989999999999998</v>
      </c>
      <c r="M4051" t="s">
        <v>2383</v>
      </c>
      <c r="N4051" t="s">
        <v>9397</v>
      </c>
      <c r="O4051">
        <v>5904326944749</v>
      </c>
      <c r="P4051" t="s">
        <v>977</v>
      </c>
      <c r="Q4051">
        <v>12.94</v>
      </c>
      <c r="R4051">
        <v>12.46</v>
      </c>
      <c r="S4051">
        <v>15.33</v>
      </c>
      <c r="T4051">
        <v>13.63</v>
      </c>
      <c r="U4051">
        <v>16.760000000000002</v>
      </c>
      <c r="V4051">
        <v>16.25</v>
      </c>
      <c r="W4051" t="s">
        <v>833</v>
      </c>
    </row>
    <row r="4052" spans="1:23" x14ac:dyDescent="0.25">
      <c r="A4052">
        <v>52746</v>
      </c>
      <c r="C4052" t="s">
        <v>828</v>
      </c>
      <c r="D4052" t="s">
        <v>829</v>
      </c>
      <c r="E4052" t="s">
        <v>9398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N4052" t="s">
        <v>2350</v>
      </c>
      <c r="O4052">
        <v>5906280652746</v>
      </c>
      <c r="P4052" t="s">
        <v>859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</row>
    <row r="4053" spans="1:23" x14ac:dyDescent="0.25">
      <c r="A4053">
        <v>31019</v>
      </c>
      <c r="C4053" t="s">
        <v>828</v>
      </c>
      <c r="D4053" t="s">
        <v>3638</v>
      </c>
      <c r="E4053" t="s">
        <v>9399</v>
      </c>
      <c r="F4053">
        <v>0</v>
      </c>
      <c r="G4053">
        <v>0</v>
      </c>
      <c r="H4053">
        <v>0</v>
      </c>
      <c r="I4053">
        <v>0</v>
      </c>
      <c r="J4053">
        <v>1869.11</v>
      </c>
      <c r="K4053">
        <v>2299</v>
      </c>
      <c r="L4053">
        <v>1890</v>
      </c>
      <c r="M4053" t="s">
        <v>6731</v>
      </c>
      <c r="N4053">
        <v>7965</v>
      </c>
      <c r="O4053">
        <v>716053831019</v>
      </c>
      <c r="P4053" t="s">
        <v>1649</v>
      </c>
      <c r="Q4053">
        <v>1312.03</v>
      </c>
      <c r="R4053">
        <v>1272.67</v>
      </c>
      <c r="S4053">
        <v>1565.39</v>
      </c>
      <c r="T4053">
        <v>1597.03</v>
      </c>
      <c r="U4053">
        <v>1964.35</v>
      </c>
      <c r="V4053">
        <v>1536.59</v>
      </c>
      <c r="W4053" t="s">
        <v>1510</v>
      </c>
    </row>
    <row r="4054" spans="1:23" x14ac:dyDescent="0.25">
      <c r="A4054" t="s">
        <v>9400</v>
      </c>
      <c r="B4054">
        <v>4</v>
      </c>
      <c r="C4054" t="s">
        <v>828</v>
      </c>
      <c r="D4054" t="s">
        <v>829</v>
      </c>
      <c r="E4054" t="s">
        <v>9401</v>
      </c>
      <c r="F4054">
        <v>0</v>
      </c>
      <c r="G4054">
        <v>0</v>
      </c>
      <c r="H4054">
        <v>0</v>
      </c>
      <c r="I4054">
        <v>0</v>
      </c>
      <c r="J4054">
        <v>153.66</v>
      </c>
      <c r="K4054">
        <v>189</v>
      </c>
      <c r="L4054">
        <v>165</v>
      </c>
      <c r="M4054" t="s">
        <v>3324</v>
      </c>
      <c r="O4054">
        <v>6927049001277</v>
      </c>
      <c r="P4054" t="s">
        <v>902</v>
      </c>
      <c r="Q4054">
        <v>100.61</v>
      </c>
      <c r="R4054">
        <v>93.9</v>
      </c>
      <c r="S4054">
        <v>115.5</v>
      </c>
      <c r="T4054">
        <v>116.65</v>
      </c>
      <c r="U4054">
        <v>143.47999999999999</v>
      </c>
      <c r="V4054">
        <v>134.15</v>
      </c>
      <c r="W4054" t="s">
        <v>833</v>
      </c>
    </row>
    <row r="4055" spans="1:23" x14ac:dyDescent="0.25">
      <c r="A4055" t="s">
        <v>9402</v>
      </c>
      <c r="C4055" t="s">
        <v>828</v>
      </c>
      <c r="D4055" t="s">
        <v>829</v>
      </c>
      <c r="E4055" t="s">
        <v>9403</v>
      </c>
      <c r="F4055">
        <v>0</v>
      </c>
      <c r="G4055">
        <v>0</v>
      </c>
      <c r="H4055">
        <v>0</v>
      </c>
      <c r="I4055">
        <v>0</v>
      </c>
      <c r="J4055">
        <v>49.59</v>
      </c>
      <c r="K4055">
        <v>61</v>
      </c>
      <c r="L4055">
        <v>0</v>
      </c>
      <c r="M4055" t="s">
        <v>7134</v>
      </c>
      <c r="O4055">
        <v>35051580768</v>
      </c>
      <c r="P4055" t="s">
        <v>5356</v>
      </c>
      <c r="Q4055">
        <v>37.89</v>
      </c>
      <c r="R4055">
        <v>36.6</v>
      </c>
      <c r="S4055">
        <v>45.02</v>
      </c>
      <c r="T4055">
        <v>43.12</v>
      </c>
      <c r="U4055">
        <v>53.04</v>
      </c>
      <c r="V4055">
        <v>0</v>
      </c>
    </row>
    <row r="4056" spans="1:23" x14ac:dyDescent="0.25">
      <c r="A4056" t="s">
        <v>9404</v>
      </c>
      <c r="C4056" t="s">
        <v>828</v>
      </c>
      <c r="D4056" t="s">
        <v>829</v>
      </c>
      <c r="E4056" t="s">
        <v>9405</v>
      </c>
      <c r="F4056">
        <v>0</v>
      </c>
      <c r="G4056">
        <v>0</v>
      </c>
      <c r="H4056">
        <v>0</v>
      </c>
      <c r="I4056">
        <v>0</v>
      </c>
      <c r="J4056">
        <v>48.7</v>
      </c>
      <c r="K4056">
        <v>59.9</v>
      </c>
      <c r="L4056">
        <v>0</v>
      </c>
      <c r="M4056" t="s">
        <v>5999</v>
      </c>
      <c r="O4056">
        <v>50743646904</v>
      </c>
      <c r="P4056" t="s">
        <v>3491</v>
      </c>
      <c r="Q4056">
        <v>43.89</v>
      </c>
      <c r="R4056">
        <v>42.44</v>
      </c>
      <c r="S4056">
        <v>52.2</v>
      </c>
      <c r="T4056">
        <v>45.93</v>
      </c>
      <c r="U4056">
        <v>56.49</v>
      </c>
      <c r="V4056">
        <v>0</v>
      </c>
    </row>
    <row r="4057" spans="1:23" x14ac:dyDescent="0.25">
      <c r="A4057">
        <v>880401</v>
      </c>
      <c r="B4057">
        <v>3</v>
      </c>
      <c r="C4057" t="s">
        <v>828</v>
      </c>
      <c r="D4057" t="s">
        <v>829</v>
      </c>
      <c r="E4057" t="s">
        <v>9406</v>
      </c>
      <c r="F4057">
        <v>0</v>
      </c>
      <c r="G4057">
        <v>0</v>
      </c>
      <c r="H4057">
        <v>0</v>
      </c>
      <c r="I4057">
        <v>0</v>
      </c>
      <c r="J4057">
        <v>169.92</v>
      </c>
      <c r="K4057">
        <v>209</v>
      </c>
      <c r="L4057">
        <v>0</v>
      </c>
      <c r="M4057" t="s">
        <v>8386</v>
      </c>
      <c r="O4057">
        <v>3032168804012</v>
      </c>
      <c r="P4057" t="s">
        <v>347</v>
      </c>
      <c r="Q4057">
        <v>135.9</v>
      </c>
      <c r="R4057">
        <v>131.32</v>
      </c>
      <c r="S4057">
        <v>161.52000000000001</v>
      </c>
      <c r="T4057">
        <v>147.76</v>
      </c>
      <c r="U4057">
        <v>181.74</v>
      </c>
      <c r="V4057">
        <v>0</v>
      </c>
    </row>
    <row r="4058" spans="1:23" x14ac:dyDescent="0.25">
      <c r="A4058">
        <v>44100</v>
      </c>
      <c r="B4058">
        <v>2</v>
      </c>
      <c r="C4058" t="s">
        <v>828</v>
      </c>
      <c r="D4058" t="s">
        <v>829</v>
      </c>
      <c r="E4058" t="s">
        <v>9407</v>
      </c>
      <c r="F4058">
        <v>0</v>
      </c>
      <c r="G4058">
        <v>0</v>
      </c>
      <c r="H4058">
        <v>40</v>
      </c>
      <c r="I4058">
        <v>6</v>
      </c>
      <c r="J4058">
        <v>291.87</v>
      </c>
      <c r="K4058">
        <v>359</v>
      </c>
      <c r="L4058">
        <v>0</v>
      </c>
      <c r="M4058" t="s">
        <v>1303</v>
      </c>
      <c r="O4058">
        <v>6971608441004</v>
      </c>
      <c r="P4058" t="s">
        <v>856</v>
      </c>
      <c r="Q4058">
        <v>203.56</v>
      </c>
      <c r="R4058">
        <v>189.99</v>
      </c>
      <c r="S4058">
        <v>233.69</v>
      </c>
      <c r="T4058">
        <v>226.17</v>
      </c>
      <c r="U4058">
        <v>278.19</v>
      </c>
      <c r="V4058">
        <v>0</v>
      </c>
    </row>
    <row r="4059" spans="1:23" x14ac:dyDescent="0.25">
      <c r="A4059" t="s">
        <v>9408</v>
      </c>
      <c r="C4059" t="s">
        <v>828</v>
      </c>
      <c r="D4059" t="s">
        <v>3638</v>
      </c>
      <c r="E4059" t="s">
        <v>9409</v>
      </c>
      <c r="F4059">
        <v>0</v>
      </c>
      <c r="G4059">
        <v>0</v>
      </c>
      <c r="H4059">
        <v>0</v>
      </c>
      <c r="I4059">
        <v>0</v>
      </c>
      <c r="J4059">
        <v>13982.93</v>
      </c>
      <c r="K4059">
        <v>17199</v>
      </c>
      <c r="L4059">
        <v>0</v>
      </c>
      <c r="M4059" t="s">
        <v>9410</v>
      </c>
      <c r="O4059">
        <v>8715839050905</v>
      </c>
      <c r="P4059" t="s">
        <v>4865</v>
      </c>
      <c r="Q4059">
        <v>11071.67</v>
      </c>
      <c r="R4059">
        <v>10562.79</v>
      </c>
      <c r="S4059">
        <v>12992.23</v>
      </c>
      <c r="T4059">
        <v>12252.84</v>
      </c>
      <c r="U4059">
        <v>15070.99</v>
      </c>
      <c r="V4059">
        <v>0</v>
      </c>
      <c r="W4059" t="s">
        <v>4831</v>
      </c>
    </row>
    <row r="4060" spans="1:23" x14ac:dyDescent="0.25">
      <c r="A4060">
        <v>50129</v>
      </c>
      <c r="C4060" t="s">
        <v>6645</v>
      </c>
      <c r="D4060" t="s">
        <v>829</v>
      </c>
      <c r="E4060" t="s">
        <v>9411</v>
      </c>
      <c r="F4060">
        <v>0</v>
      </c>
      <c r="G4060">
        <v>0</v>
      </c>
      <c r="H4060">
        <v>0</v>
      </c>
      <c r="I4060">
        <v>0</v>
      </c>
      <c r="J4060">
        <v>42.28</v>
      </c>
      <c r="K4060">
        <v>52</v>
      </c>
      <c r="L4060">
        <v>0</v>
      </c>
      <c r="M4060" t="s">
        <v>5999</v>
      </c>
      <c r="O4060">
        <v>8005125501298</v>
      </c>
      <c r="P4060" t="s">
        <v>6662</v>
      </c>
      <c r="Q4060">
        <v>37.07</v>
      </c>
      <c r="R4060">
        <v>35.83</v>
      </c>
      <c r="S4060">
        <v>44.07</v>
      </c>
      <c r="T4060">
        <v>38.39</v>
      </c>
      <c r="U4060">
        <v>47.22</v>
      </c>
      <c r="V4060">
        <v>0</v>
      </c>
    </row>
    <row r="4061" spans="1:23" x14ac:dyDescent="0.25">
      <c r="A4061" t="s">
        <v>9412</v>
      </c>
      <c r="B4061">
        <v>4</v>
      </c>
      <c r="C4061" t="s">
        <v>6645</v>
      </c>
      <c r="D4061" t="s">
        <v>829</v>
      </c>
      <c r="E4061" t="s">
        <v>9413</v>
      </c>
      <c r="F4061">
        <v>0</v>
      </c>
      <c r="G4061">
        <v>0</v>
      </c>
      <c r="H4061">
        <v>0</v>
      </c>
      <c r="I4061">
        <v>0</v>
      </c>
      <c r="J4061">
        <v>44.71</v>
      </c>
      <c r="K4061">
        <v>54.99</v>
      </c>
      <c r="L4061">
        <v>0</v>
      </c>
      <c r="M4061" t="s">
        <v>8180</v>
      </c>
      <c r="O4061">
        <v>50743656378</v>
      </c>
      <c r="P4061" t="s">
        <v>3491</v>
      </c>
      <c r="Q4061">
        <v>34.29</v>
      </c>
      <c r="R4061">
        <v>32.64</v>
      </c>
      <c r="S4061">
        <v>40.15</v>
      </c>
      <c r="T4061">
        <v>38.46</v>
      </c>
      <c r="U4061">
        <v>47.3</v>
      </c>
      <c r="V4061">
        <v>0</v>
      </c>
    </row>
    <row r="4062" spans="1:23" x14ac:dyDescent="0.25">
      <c r="A4062">
        <v>497</v>
      </c>
      <c r="C4062" t="s">
        <v>828</v>
      </c>
      <c r="D4062" t="s">
        <v>3638</v>
      </c>
      <c r="E4062" t="s">
        <v>9414</v>
      </c>
      <c r="F4062">
        <v>0</v>
      </c>
      <c r="G4062">
        <v>0</v>
      </c>
      <c r="H4062">
        <v>0</v>
      </c>
      <c r="I4062">
        <v>0</v>
      </c>
      <c r="J4062">
        <v>246.34</v>
      </c>
      <c r="K4062">
        <v>303</v>
      </c>
      <c r="L4062">
        <v>0</v>
      </c>
      <c r="O4062">
        <v>716053833570</v>
      </c>
      <c r="P4062" t="s">
        <v>4774</v>
      </c>
      <c r="Q4062">
        <v>195.2</v>
      </c>
      <c r="R4062">
        <v>187.84</v>
      </c>
      <c r="S4062">
        <v>231.04</v>
      </c>
      <c r="T4062">
        <v>214.2</v>
      </c>
      <c r="U4062">
        <v>263.47000000000003</v>
      </c>
      <c r="V4062">
        <v>0</v>
      </c>
    </row>
    <row r="4063" spans="1:23" x14ac:dyDescent="0.25">
      <c r="A4063" t="s">
        <v>9415</v>
      </c>
      <c r="B4063">
        <v>6</v>
      </c>
      <c r="C4063" t="s">
        <v>828</v>
      </c>
      <c r="D4063" t="s">
        <v>829</v>
      </c>
      <c r="E4063" t="s">
        <v>9416</v>
      </c>
      <c r="F4063">
        <v>0</v>
      </c>
      <c r="G4063">
        <v>0</v>
      </c>
      <c r="H4063">
        <v>0</v>
      </c>
      <c r="I4063">
        <v>0</v>
      </c>
      <c r="J4063">
        <v>65.03</v>
      </c>
      <c r="K4063">
        <v>79.989999999999995</v>
      </c>
      <c r="L4063">
        <v>65</v>
      </c>
      <c r="M4063" t="s">
        <v>9417</v>
      </c>
      <c r="O4063">
        <v>6970090040818</v>
      </c>
      <c r="P4063" t="s">
        <v>170</v>
      </c>
      <c r="Q4063">
        <v>42.05</v>
      </c>
      <c r="R4063">
        <v>40.630000000000003</v>
      </c>
      <c r="S4063">
        <v>49.97</v>
      </c>
      <c r="T4063">
        <v>45.96</v>
      </c>
      <c r="U4063">
        <v>56.53</v>
      </c>
      <c r="V4063">
        <v>52.85</v>
      </c>
      <c r="W4063" t="s">
        <v>833</v>
      </c>
    </row>
    <row r="4064" spans="1:23" x14ac:dyDescent="0.25">
      <c r="A4064">
        <v>3007</v>
      </c>
      <c r="B4064">
        <v>6</v>
      </c>
      <c r="C4064" t="s">
        <v>828</v>
      </c>
      <c r="D4064" t="s">
        <v>829</v>
      </c>
      <c r="E4064" t="s">
        <v>9418</v>
      </c>
      <c r="F4064">
        <v>0</v>
      </c>
      <c r="G4064">
        <v>0</v>
      </c>
      <c r="H4064">
        <v>0</v>
      </c>
      <c r="I4064">
        <v>0</v>
      </c>
      <c r="J4064">
        <v>80.489999999999995</v>
      </c>
      <c r="K4064">
        <v>99</v>
      </c>
      <c r="L4064">
        <v>0</v>
      </c>
      <c r="M4064" t="s">
        <v>8293</v>
      </c>
      <c r="O4064">
        <v>3280250030072</v>
      </c>
      <c r="P4064" t="s">
        <v>3832</v>
      </c>
      <c r="Q4064">
        <v>62.64</v>
      </c>
      <c r="R4064">
        <v>60.32</v>
      </c>
      <c r="S4064">
        <v>74.19</v>
      </c>
      <c r="T4064">
        <v>69.989999999999995</v>
      </c>
      <c r="U4064">
        <v>86.09</v>
      </c>
      <c r="V4064">
        <v>0</v>
      </c>
      <c r="W4064" t="s">
        <v>2890</v>
      </c>
    </row>
    <row r="4065" spans="1:23" x14ac:dyDescent="0.25">
      <c r="A4065" t="s">
        <v>9419</v>
      </c>
      <c r="B4065">
        <v>12</v>
      </c>
      <c r="C4065" t="s">
        <v>6645</v>
      </c>
      <c r="D4065" t="s">
        <v>829</v>
      </c>
      <c r="E4065" t="s">
        <v>8597</v>
      </c>
      <c r="F4065">
        <v>0</v>
      </c>
      <c r="G4065">
        <v>0</v>
      </c>
      <c r="H4065">
        <v>0</v>
      </c>
      <c r="I4065">
        <v>0</v>
      </c>
      <c r="J4065">
        <v>81.290000000000006</v>
      </c>
      <c r="K4065">
        <v>99.99</v>
      </c>
      <c r="L4065">
        <v>83.9</v>
      </c>
      <c r="M4065" t="s">
        <v>9420</v>
      </c>
      <c r="N4065" t="s">
        <v>8599</v>
      </c>
      <c r="O4065">
        <v>2104326942001</v>
      </c>
      <c r="P4065" t="s">
        <v>6670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68.209999999999994</v>
      </c>
      <c r="W4065" t="s">
        <v>833</v>
      </c>
    </row>
    <row r="4066" spans="1:23" x14ac:dyDescent="0.25">
      <c r="A4066">
        <v>1538</v>
      </c>
      <c r="C4066" t="s">
        <v>828</v>
      </c>
      <c r="D4066" t="s">
        <v>829</v>
      </c>
      <c r="E4066" t="s">
        <v>9421</v>
      </c>
      <c r="F4066">
        <v>0</v>
      </c>
      <c r="G4066">
        <v>0</v>
      </c>
      <c r="H4066">
        <v>0</v>
      </c>
      <c r="I4066">
        <v>0</v>
      </c>
      <c r="J4066">
        <v>430.08</v>
      </c>
      <c r="K4066">
        <v>529</v>
      </c>
      <c r="L4066">
        <v>0</v>
      </c>
      <c r="M4066" t="s">
        <v>9422</v>
      </c>
      <c r="O4066">
        <v>7313400015387</v>
      </c>
      <c r="P4066" t="s">
        <v>2220</v>
      </c>
      <c r="Q4066">
        <v>351.93</v>
      </c>
      <c r="R4066">
        <v>339.79</v>
      </c>
      <c r="S4066">
        <v>417.94</v>
      </c>
      <c r="T4066">
        <v>373.98</v>
      </c>
      <c r="U4066">
        <v>460</v>
      </c>
      <c r="V4066">
        <v>0</v>
      </c>
    </row>
    <row r="4067" spans="1:23" x14ac:dyDescent="0.25">
      <c r="A4067">
        <v>15196</v>
      </c>
      <c r="B4067">
        <v>45</v>
      </c>
      <c r="C4067" t="s">
        <v>828</v>
      </c>
      <c r="D4067" t="s">
        <v>829</v>
      </c>
      <c r="E4067" t="s">
        <v>9423</v>
      </c>
      <c r="F4067">
        <v>0</v>
      </c>
      <c r="G4067">
        <v>0</v>
      </c>
      <c r="H4067">
        <v>0</v>
      </c>
      <c r="I4067">
        <v>0</v>
      </c>
      <c r="J4067">
        <v>15.37</v>
      </c>
      <c r="K4067">
        <v>18.899999999999999</v>
      </c>
      <c r="L4067">
        <v>0</v>
      </c>
      <c r="M4067" t="s">
        <v>9424</v>
      </c>
      <c r="O4067">
        <v>3280250151968</v>
      </c>
      <c r="P4067" t="s">
        <v>3832</v>
      </c>
      <c r="Q4067">
        <v>10.8</v>
      </c>
      <c r="R4067">
        <v>10.36</v>
      </c>
      <c r="S4067">
        <v>12.74</v>
      </c>
      <c r="T4067">
        <v>13.36</v>
      </c>
      <c r="U4067">
        <v>16.43</v>
      </c>
      <c r="V4067">
        <v>0</v>
      </c>
      <c r="W4067" t="s">
        <v>2890</v>
      </c>
    </row>
    <row r="4068" spans="1:23" x14ac:dyDescent="0.25">
      <c r="A4068" t="s">
        <v>9425</v>
      </c>
      <c r="B4068">
        <v>8</v>
      </c>
      <c r="C4068" t="s">
        <v>828</v>
      </c>
      <c r="D4068" t="s">
        <v>829</v>
      </c>
      <c r="E4068" t="s">
        <v>9426</v>
      </c>
      <c r="F4068">
        <v>0</v>
      </c>
      <c r="G4068">
        <v>0</v>
      </c>
      <c r="H4068">
        <v>0</v>
      </c>
      <c r="I4068">
        <v>0</v>
      </c>
      <c r="J4068">
        <v>65.03</v>
      </c>
      <c r="K4068">
        <v>79.989999999999995</v>
      </c>
      <c r="L4068">
        <v>0</v>
      </c>
      <c r="M4068" t="s">
        <v>4294</v>
      </c>
      <c r="O4068">
        <v>6927049003141</v>
      </c>
      <c r="P4068" t="s">
        <v>902</v>
      </c>
      <c r="Q4068">
        <v>48.77</v>
      </c>
      <c r="R4068">
        <v>45.52</v>
      </c>
      <c r="S4068">
        <v>55.99</v>
      </c>
      <c r="T4068">
        <v>54.2</v>
      </c>
      <c r="U4068">
        <v>66.66</v>
      </c>
      <c r="V4068">
        <v>0</v>
      </c>
      <c r="W4068" t="s">
        <v>833</v>
      </c>
    </row>
    <row r="4069" spans="1:23" x14ac:dyDescent="0.25">
      <c r="A4069" t="s">
        <v>9427</v>
      </c>
      <c r="B4069">
        <v>1</v>
      </c>
      <c r="C4069" t="s">
        <v>6645</v>
      </c>
      <c r="D4069" t="s">
        <v>829</v>
      </c>
      <c r="E4069" t="s">
        <v>9428</v>
      </c>
      <c r="F4069">
        <v>0</v>
      </c>
      <c r="G4069">
        <v>0</v>
      </c>
      <c r="H4069">
        <v>0</v>
      </c>
      <c r="I4069">
        <v>0</v>
      </c>
      <c r="J4069">
        <v>527.64</v>
      </c>
      <c r="K4069">
        <v>649</v>
      </c>
      <c r="L4069">
        <v>559.9</v>
      </c>
      <c r="M4069" t="s">
        <v>9429</v>
      </c>
      <c r="O4069">
        <v>2134510506733</v>
      </c>
      <c r="P4069" t="s">
        <v>6670</v>
      </c>
      <c r="Q4069">
        <v>395.25</v>
      </c>
      <c r="R4069">
        <v>0</v>
      </c>
      <c r="S4069">
        <v>0</v>
      </c>
      <c r="T4069">
        <v>0</v>
      </c>
      <c r="U4069">
        <v>0</v>
      </c>
      <c r="V4069">
        <v>455.2</v>
      </c>
      <c r="W4069" t="s">
        <v>833</v>
      </c>
    </row>
    <row r="4070" spans="1:23" x14ac:dyDescent="0.25">
      <c r="A4070">
        <v>55110</v>
      </c>
      <c r="C4070" t="s">
        <v>828</v>
      </c>
      <c r="D4070" t="s">
        <v>829</v>
      </c>
      <c r="E4070" t="s">
        <v>9430</v>
      </c>
      <c r="F4070">
        <v>0</v>
      </c>
      <c r="G4070">
        <v>0</v>
      </c>
      <c r="H4070">
        <v>0</v>
      </c>
      <c r="I4070">
        <v>0</v>
      </c>
      <c r="J4070">
        <v>129.27000000000001</v>
      </c>
      <c r="K4070">
        <v>159</v>
      </c>
      <c r="L4070">
        <v>0</v>
      </c>
      <c r="O4070">
        <v>4004943551106</v>
      </c>
      <c r="P4070" t="s">
        <v>2220</v>
      </c>
      <c r="Q4070">
        <v>102.29</v>
      </c>
      <c r="R4070">
        <v>123.52</v>
      </c>
      <c r="S4070">
        <v>151.93</v>
      </c>
      <c r="T4070">
        <v>118.4</v>
      </c>
      <c r="U4070">
        <v>145.63</v>
      </c>
      <c r="V4070">
        <v>0</v>
      </c>
      <c r="W4070" t="s">
        <v>2221</v>
      </c>
    </row>
    <row r="4071" spans="1:23" x14ac:dyDescent="0.25">
      <c r="A4071" t="s">
        <v>9431</v>
      </c>
      <c r="C4071" t="s">
        <v>828</v>
      </c>
      <c r="D4071" t="s">
        <v>7050</v>
      </c>
      <c r="E4071" t="s">
        <v>9432</v>
      </c>
      <c r="F4071">
        <v>0</v>
      </c>
      <c r="G4071">
        <v>0</v>
      </c>
      <c r="J4071">
        <v>3</v>
      </c>
      <c r="K4071">
        <v>3.69</v>
      </c>
      <c r="L4071">
        <v>0</v>
      </c>
      <c r="P4071" t="s">
        <v>7053</v>
      </c>
      <c r="Q4071">
        <v>3</v>
      </c>
      <c r="R4071">
        <v>3</v>
      </c>
      <c r="S4071">
        <v>3.69</v>
      </c>
      <c r="T4071">
        <v>3</v>
      </c>
      <c r="U4071">
        <v>3.69</v>
      </c>
      <c r="V4071">
        <v>0</v>
      </c>
    </row>
    <row r="4072" spans="1:23" x14ac:dyDescent="0.25">
      <c r="A4072" t="s">
        <v>9433</v>
      </c>
      <c r="B4072">
        <v>1</v>
      </c>
      <c r="C4072" t="s">
        <v>6645</v>
      </c>
      <c r="D4072" t="s">
        <v>829</v>
      </c>
      <c r="E4072" t="s">
        <v>7960</v>
      </c>
      <c r="F4072">
        <v>0</v>
      </c>
      <c r="G4072">
        <v>0</v>
      </c>
      <c r="H4072">
        <v>0</v>
      </c>
      <c r="I4072">
        <v>0</v>
      </c>
      <c r="J4072">
        <v>275.61</v>
      </c>
      <c r="K4072">
        <v>339</v>
      </c>
      <c r="L4072">
        <v>289.89999999999998</v>
      </c>
      <c r="M4072" t="s">
        <v>5973</v>
      </c>
      <c r="O4072">
        <v>2132163702151</v>
      </c>
      <c r="P4072" t="s">
        <v>6670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235.69</v>
      </c>
    </row>
    <row r="4073" spans="1:23" x14ac:dyDescent="0.25">
      <c r="A4073">
        <v>556</v>
      </c>
      <c r="C4073" t="s">
        <v>828</v>
      </c>
      <c r="D4073" t="s">
        <v>3638</v>
      </c>
      <c r="E4073" t="s">
        <v>9434</v>
      </c>
      <c r="F4073">
        <v>0</v>
      </c>
      <c r="G4073">
        <v>0</v>
      </c>
      <c r="H4073">
        <v>1</v>
      </c>
      <c r="I4073">
        <v>0</v>
      </c>
      <c r="J4073">
        <v>146.26</v>
      </c>
      <c r="K4073">
        <v>179.9</v>
      </c>
      <c r="L4073">
        <v>0</v>
      </c>
      <c r="O4073">
        <v>716053834294</v>
      </c>
      <c r="P4073" t="s">
        <v>4774</v>
      </c>
      <c r="Q4073">
        <v>121.15</v>
      </c>
      <c r="R4073">
        <v>117.02</v>
      </c>
      <c r="S4073">
        <v>143.93</v>
      </c>
      <c r="T4073">
        <v>127.18</v>
      </c>
      <c r="U4073">
        <v>156.43</v>
      </c>
      <c r="V4073">
        <v>0</v>
      </c>
    </row>
    <row r="4074" spans="1:23" x14ac:dyDescent="0.25">
      <c r="A4074">
        <v>310</v>
      </c>
      <c r="C4074" t="s">
        <v>828</v>
      </c>
      <c r="D4074" t="s">
        <v>3638</v>
      </c>
      <c r="E4074" t="s">
        <v>9435</v>
      </c>
      <c r="F4074">
        <v>0</v>
      </c>
      <c r="G4074">
        <v>0</v>
      </c>
      <c r="H4074">
        <v>0</v>
      </c>
      <c r="I4074">
        <v>0</v>
      </c>
      <c r="J4074">
        <v>218.7</v>
      </c>
      <c r="K4074">
        <v>269</v>
      </c>
      <c r="L4074">
        <v>0</v>
      </c>
      <c r="M4074" t="s">
        <v>6661</v>
      </c>
      <c r="O4074">
        <v>716053829641</v>
      </c>
      <c r="P4074" t="s">
        <v>4774</v>
      </c>
      <c r="Q4074">
        <v>186.52</v>
      </c>
      <c r="R4074">
        <v>182.28</v>
      </c>
      <c r="S4074">
        <v>224.2</v>
      </c>
      <c r="T4074">
        <v>190.17</v>
      </c>
      <c r="U4074">
        <v>233.91</v>
      </c>
      <c r="V4074">
        <v>0</v>
      </c>
    </row>
    <row r="4075" spans="1:23" x14ac:dyDescent="0.25">
      <c r="A4075">
        <v>168</v>
      </c>
      <c r="C4075" t="s">
        <v>828</v>
      </c>
      <c r="D4075" t="s">
        <v>3638</v>
      </c>
      <c r="E4075" t="s">
        <v>9436</v>
      </c>
      <c r="F4075">
        <v>0</v>
      </c>
      <c r="G4075">
        <v>0</v>
      </c>
      <c r="H4075">
        <v>0</v>
      </c>
      <c r="I4075">
        <v>0</v>
      </c>
      <c r="J4075">
        <v>104.88</v>
      </c>
      <c r="K4075">
        <v>129</v>
      </c>
      <c r="L4075">
        <v>0</v>
      </c>
      <c r="M4075" t="s">
        <v>6664</v>
      </c>
      <c r="O4075">
        <v>716053826060</v>
      </c>
      <c r="P4075" t="s">
        <v>4774</v>
      </c>
      <c r="Q4075">
        <v>85.73</v>
      </c>
      <c r="R4075">
        <v>82.92</v>
      </c>
      <c r="S4075">
        <v>101.99</v>
      </c>
      <c r="T4075">
        <v>86.14</v>
      </c>
      <c r="U4075">
        <v>105.95</v>
      </c>
      <c r="V4075">
        <v>0</v>
      </c>
    </row>
    <row r="4076" spans="1:23" x14ac:dyDescent="0.25">
      <c r="A4076">
        <v>830185</v>
      </c>
      <c r="B4076">
        <v>8</v>
      </c>
      <c r="C4076" t="s">
        <v>6645</v>
      </c>
      <c r="D4076" t="s">
        <v>829</v>
      </c>
      <c r="E4076" t="s">
        <v>9437</v>
      </c>
      <c r="F4076">
        <v>0</v>
      </c>
      <c r="G4076">
        <v>0</v>
      </c>
      <c r="H4076">
        <v>0</v>
      </c>
      <c r="I4076">
        <v>0</v>
      </c>
      <c r="J4076">
        <v>43.09</v>
      </c>
      <c r="K4076">
        <v>53</v>
      </c>
      <c r="L4076">
        <v>39.9</v>
      </c>
      <c r="M4076" t="s">
        <v>3324</v>
      </c>
      <c r="O4076">
        <v>4001167830185</v>
      </c>
      <c r="P4076" t="s">
        <v>6820</v>
      </c>
      <c r="Q4076">
        <v>31.17</v>
      </c>
      <c r="R4076">
        <v>30.85</v>
      </c>
      <c r="S4076">
        <v>37.950000000000003</v>
      </c>
      <c r="T4076">
        <v>31.49</v>
      </c>
      <c r="U4076">
        <v>38.729999999999997</v>
      </c>
      <c r="V4076">
        <v>32.44</v>
      </c>
    </row>
    <row r="4077" spans="1:23" x14ac:dyDescent="0.25">
      <c r="A4077">
        <v>11047</v>
      </c>
      <c r="B4077">
        <v>6</v>
      </c>
      <c r="C4077" t="s">
        <v>828</v>
      </c>
      <c r="D4077" t="s">
        <v>829</v>
      </c>
      <c r="E4077" t="s">
        <v>9438</v>
      </c>
      <c r="F4077">
        <v>0</v>
      </c>
      <c r="G4077">
        <v>0</v>
      </c>
      <c r="H4077">
        <v>0</v>
      </c>
      <c r="I4077">
        <v>0</v>
      </c>
      <c r="J4077">
        <v>105.68</v>
      </c>
      <c r="K4077">
        <v>129.99</v>
      </c>
      <c r="L4077">
        <v>0</v>
      </c>
      <c r="M4077" t="s">
        <v>8142</v>
      </c>
      <c r="O4077">
        <v>5907442110470</v>
      </c>
      <c r="P4077" t="s">
        <v>3325</v>
      </c>
      <c r="Q4077">
        <v>79.260000000000005</v>
      </c>
      <c r="R4077">
        <v>73.98</v>
      </c>
      <c r="S4077">
        <v>90.99</v>
      </c>
      <c r="T4077">
        <v>91.89</v>
      </c>
      <c r="U4077">
        <v>113.03</v>
      </c>
      <c r="V4077">
        <v>0</v>
      </c>
      <c r="W4077" t="s">
        <v>3326</v>
      </c>
    </row>
    <row r="4078" spans="1:23" x14ac:dyDescent="0.25">
      <c r="A4078">
        <v>399</v>
      </c>
      <c r="C4078" t="s">
        <v>828</v>
      </c>
      <c r="D4078" t="s">
        <v>3638</v>
      </c>
      <c r="E4078" t="s">
        <v>9439</v>
      </c>
      <c r="F4078">
        <v>0</v>
      </c>
      <c r="G4078">
        <v>0</v>
      </c>
      <c r="H4078">
        <v>0</v>
      </c>
      <c r="I4078">
        <v>0</v>
      </c>
      <c r="J4078">
        <v>137.4</v>
      </c>
      <c r="K4078">
        <v>169</v>
      </c>
      <c r="L4078">
        <v>169</v>
      </c>
      <c r="M4078" t="s">
        <v>3324</v>
      </c>
      <c r="O4078">
        <v>716053832566</v>
      </c>
      <c r="P4078" t="s">
        <v>4774</v>
      </c>
      <c r="Q4078">
        <v>125.68</v>
      </c>
      <c r="R4078">
        <v>121.06</v>
      </c>
      <c r="S4078">
        <v>148.9</v>
      </c>
      <c r="T4078">
        <v>132.91</v>
      </c>
      <c r="U4078">
        <v>163.47999999999999</v>
      </c>
      <c r="V4078">
        <v>137.4</v>
      </c>
    </row>
    <row r="4079" spans="1:23" x14ac:dyDescent="0.25">
      <c r="A4079" t="s">
        <v>9440</v>
      </c>
      <c r="B4079">
        <v>24</v>
      </c>
      <c r="C4079" t="s">
        <v>6645</v>
      </c>
      <c r="D4079" t="s">
        <v>829</v>
      </c>
      <c r="E4079" t="s">
        <v>9441</v>
      </c>
      <c r="F4079">
        <v>0</v>
      </c>
      <c r="G4079">
        <v>0</v>
      </c>
      <c r="H4079">
        <v>0</v>
      </c>
      <c r="I4079">
        <v>0</v>
      </c>
      <c r="J4079">
        <v>34.07</v>
      </c>
      <c r="K4079">
        <v>41.9</v>
      </c>
      <c r="L4079">
        <v>25.77</v>
      </c>
      <c r="M4079" t="s">
        <v>9442</v>
      </c>
      <c r="O4079">
        <v>2735051562662</v>
      </c>
      <c r="P4079" t="s">
        <v>6010</v>
      </c>
      <c r="Q4079">
        <v>20.32</v>
      </c>
      <c r="R4079">
        <v>19.88</v>
      </c>
      <c r="S4079">
        <v>24.45</v>
      </c>
      <c r="T4079">
        <v>20.32</v>
      </c>
      <c r="U4079">
        <v>24.99</v>
      </c>
      <c r="V4079">
        <v>20.95</v>
      </c>
    </row>
    <row r="4080" spans="1:23" x14ac:dyDescent="0.25">
      <c r="A4080">
        <v>40260</v>
      </c>
      <c r="B4080">
        <v>6</v>
      </c>
      <c r="C4080" t="s">
        <v>828</v>
      </c>
      <c r="D4080" t="s">
        <v>829</v>
      </c>
      <c r="E4080" t="s">
        <v>9443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N4080" t="s">
        <v>9444</v>
      </c>
      <c r="O4080">
        <v>5904326940260</v>
      </c>
      <c r="P4080" t="s">
        <v>853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 t="s">
        <v>833</v>
      </c>
    </row>
    <row r="4081" spans="1:23" x14ac:dyDescent="0.25">
      <c r="A4081">
        <v>50812</v>
      </c>
      <c r="B4081">
        <v>36</v>
      </c>
      <c r="C4081" t="s">
        <v>828</v>
      </c>
      <c r="D4081" t="s">
        <v>829</v>
      </c>
      <c r="E4081" t="s">
        <v>9445</v>
      </c>
      <c r="F4081">
        <v>0</v>
      </c>
      <c r="G4081">
        <v>0</v>
      </c>
      <c r="H4081">
        <v>0</v>
      </c>
      <c r="I4081">
        <v>0</v>
      </c>
      <c r="J4081">
        <v>21.87</v>
      </c>
      <c r="K4081">
        <v>26.9</v>
      </c>
      <c r="L4081">
        <v>0</v>
      </c>
      <c r="M4081" t="s">
        <v>4131</v>
      </c>
      <c r="O4081">
        <v>6934510508128</v>
      </c>
      <c r="P4081" t="s">
        <v>856</v>
      </c>
      <c r="Q4081">
        <v>16.41</v>
      </c>
      <c r="R4081">
        <v>15.31</v>
      </c>
      <c r="S4081">
        <v>18.829999999999998</v>
      </c>
      <c r="T4081">
        <v>18.23</v>
      </c>
      <c r="U4081">
        <v>22.42</v>
      </c>
      <c r="V4081">
        <v>0</v>
      </c>
      <c r="W4081" t="s">
        <v>833</v>
      </c>
    </row>
    <row r="4082" spans="1:23" x14ac:dyDescent="0.25">
      <c r="A4082">
        <v>47175</v>
      </c>
      <c r="B4082">
        <v>4</v>
      </c>
      <c r="C4082" t="s">
        <v>828</v>
      </c>
      <c r="D4082" t="s">
        <v>829</v>
      </c>
      <c r="E4082" t="s">
        <v>9446</v>
      </c>
      <c r="F4082">
        <v>0</v>
      </c>
      <c r="G4082">
        <v>0</v>
      </c>
      <c r="H4082">
        <v>0</v>
      </c>
      <c r="I4082">
        <v>0</v>
      </c>
      <c r="J4082">
        <v>53.25</v>
      </c>
      <c r="K4082">
        <v>65.5</v>
      </c>
      <c r="L4082">
        <v>0</v>
      </c>
      <c r="M4082" t="s">
        <v>6435</v>
      </c>
      <c r="O4082">
        <v>4810344047175</v>
      </c>
      <c r="P4082" t="s">
        <v>4825</v>
      </c>
      <c r="Q4082">
        <v>42.28</v>
      </c>
      <c r="R4082">
        <v>40.770000000000003</v>
      </c>
      <c r="S4082">
        <v>50.15</v>
      </c>
      <c r="T4082">
        <v>46.31</v>
      </c>
      <c r="U4082">
        <v>56.96</v>
      </c>
      <c r="V4082">
        <v>0</v>
      </c>
      <c r="W4082" t="s">
        <v>4826</v>
      </c>
    </row>
    <row r="4083" spans="1:23" x14ac:dyDescent="0.25">
      <c r="A4083">
        <v>890100102</v>
      </c>
      <c r="C4083" t="s">
        <v>828</v>
      </c>
      <c r="D4083" t="s">
        <v>829</v>
      </c>
      <c r="E4083" t="s">
        <v>9447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 t="s">
        <v>9448</v>
      </c>
      <c r="O4083">
        <v>3032160098402</v>
      </c>
      <c r="P4083" t="s">
        <v>347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</row>
    <row r="4084" spans="1:23" x14ac:dyDescent="0.25">
      <c r="A4084" t="s">
        <v>9449</v>
      </c>
      <c r="B4084">
        <v>24</v>
      </c>
      <c r="C4084" t="s">
        <v>828</v>
      </c>
      <c r="D4084" t="s">
        <v>3638</v>
      </c>
      <c r="E4084" t="s">
        <v>9450</v>
      </c>
      <c r="F4084">
        <v>0</v>
      </c>
      <c r="G4084">
        <v>0</v>
      </c>
      <c r="H4084">
        <v>0</v>
      </c>
      <c r="I4084">
        <v>0</v>
      </c>
      <c r="J4084">
        <v>390</v>
      </c>
      <c r="K4084">
        <v>479.7</v>
      </c>
      <c r="L4084">
        <v>359.85</v>
      </c>
      <c r="M4084" t="s">
        <v>9451</v>
      </c>
      <c r="O4084">
        <v>2327049054145</v>
      </c>
      <c r="P4084" t="s">
        <v>4774</v>
      </c>
      <c r="Q4084">
        <v>219.36</v>
      </c>
      <c r="R4084">
        <v>204.72</v>
      </c>
      <c r="S4084">
        <v>251.81</v>
      </c>
      <c r="T4084">
        <v>243.6</v>
      </c>
      <c r="U4084">
        <v>299.63</v>
      </c>
      <c r="V4084">
        <v>292.56</v>
      </c>
      <c r="W4084" t="s">
        <v>833</v>
      </c>
    </row>
    <row r="4085" spans="1:23" x14ac:dyDescent="0.25">
      <c r="A4085" t="s">
        <v>9452</v>
      </c>
      <c r="B4085">
        <v>1</v>
      </c>
      <c r="C4085" t="s">
        <v>828</v>
      </c>
      <c r="D4085" t="s">
        <v>829</v>
      </c>
      <c r="E4085" t="s">
        <v>9453</v>
      </c>
      <c r="F4085">
        <v>0</v>
      </c>
      <c r="G4085">
        <v>0</v>
      </c>
      <c r="H4085">
        <v>0</v>
      </c>
      <c r="I4085">
        <v>0</v>
      </c>
      <c r="J4085">
        <v>2194.31</v>
      </c>
      <c r="K4085">
        <v>2699</v>
      </c>
      <c r="L4085">
        <v>2399</v>
      </c>
      <c r="M4085" t="s">
        <v>9454</v>
      </c>
      <c r="O4085">
        <v>6927049070051</v>
      </c>
      <c r="P4085" t="s">
        <v>2217</v>
      </c>
      <c r="Q4085">
        <v>1533.1</v>
      </c>
      <c r="R4085">
        <v>1475.61</v>
      </c>
      <c r="S4085">
        <v>1815</v>
      </c>
      <c r="T4085">
        <v>1617.11</v>
      </c>
      <c r="U4085">
        <v>1989.05</v>
      </c>
      <c r="V4085">
        <v>1950.41</v>
      </c>
      <c r="W4085" t="s">
        <v>833</v>
      </c>
    </row>
    <row r="4086" spans="1:23" x14ac:dyDescent="0.25">
      <c r="A4086" t="s">
        <v>9455</v>
      </c>
      <c r="B4086">
        <v>8</v>
      </c>
      <c r="C4086" t="s">
        <v>828</v>
      </c>
      <c r="D4086" t="s">
        <v>829</v>
      </c>
      <c r="E4086" t="s">
        <v>9456</v>
      </c>
      <c r="F4086">
        <v>0</v>
      </c>
      <c r="G4086">
        <v>0</v>
      </c>
      <c r="H4086">
        <v>0</v>
      </c>
      <c r="I4086">
        <v>0</v>
      </c>
      <c r="J4086">
        <v>194.31</v>
      </c>
      <c r="K4086">
        <v>239</v>
      </c>
      <c r="L4086">
        <v>0</v>
      </c>
      <c r="M4086" t="s">
        <v>4394</v>
      </c>
      <c r="O4086">
        <v>6955920021564</v>
      </c>
      <c r="P4086" t="s">
        <v>3094</v>
      </c>
      <c r="Q4086">
        <v>145.72999999999999</v>
      </c>
      <c r="R4086">
        <v>136.02000000000001</v>
      </c>
      <c r="S4086">
        <v>167.3</v>
      </c>
      <c r="T4086">
        <v>161.93</v>
      </c>
      <c r="U4086">
        <v>199.17</v>
      </c>
      <c r="V4086">
        <v>0</v>
      </c>
    </row>
    <row r="4087" spans="1:23" x14ac:dyDescent="0.25">
      <c r="A4087" t="s">
        <v>9457</v>
      </c>
      <c r="B4087">
        <v>12</v>
      </c>
      <c r="C4087" t="s">
        <v>6645</v>
      </c>
      <c r="D4087" t="s">
        <v>829</v>
      </c>
      <c r="E4087" t="s">
        <v>4298</v>
      </c>
      <c r="F4087">
        <v>0</v>
      </c>
      <c r="G4087">
        <v>0</v>
      </c>
      <c r="H4087">
        <v>0</v>
      </c>
      <c r="I4087">
        <v>0</v>
      </c>
      <c r="J4087">
        <v>52.85</v>
      </c>
      <c r="K4087">
        <v>65</v>
      </c>
      <c r="L4087">
        <v>54.17</v>
      </c>
      <c r="M4087" t="s">
        <v>9458</v>
      </c>
      <c r="O4087">
        <v>2272633370586</v>
      </c>
      <c r="P4087" t="s">
        <v>6670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44.04</v>
      </c>
      <c r="W4087" t="s">
        <v>833</v>
      </c>
    </row>
    <row r="4088" spans="1:23" x14ac:dyDescent="0.25">
      <c r="A4088" t="s">
        <v>9459</v>
      </c>
      <c r="C4088" t="s">
        <v>6645</v>
      </c>
      <c r="D4088" t="s">
        <v>829</v>
      </c>
      <c r="E4088" t="s">
        <v>9460</v>
      </c>
      <c r="F4088">
        <v>0</v>
      </c>
      <c r="G4088">
        <v>0</v>
      </c>
      <c r="H4088">
        <v>0</v>
      </c>
      <c r="I4088">
        <v>0</v>
      </c>
      <c r="J4088">
        <v>113.01</v>
      </c>
      <c r="K4088">
        <v>139</v>
      </c>
      <c r="L4088">
        <v>103.74</v>
      </c>
      <c r="O4088">
        <v>24388</v>
      </c>
      <c r="P4088" t="s">
        <v>347</v>
      </c>
      <c r="Q4088">
        <v>74.5</v>
      </c>
      <c r="R4088">
        <v>89.96</v>
      </c>
      <c r="S4088">
        <v>110.65</v>
      </c>
      <c r="T4088">
        <v>80.28</v>
      </c>
      <c r="U4088">
        <v>98.74</v>
      </c>
      <c r="V4088">
        <v>84.34</v>
      </c>
    </row>
    <row r="4089" spans="1:23" x14ac:dyDescent="0.25">
      <c r="A4089" t="s">
        <v>9461</v>
      </c>
      <c r="C4089" t="s">
        <v>6645</v>
      </c>
      <c r="D4089" t="s">
        <v>829</v>
      </c>
      <c r="E4089" t="s">
        <v>9462</v>
      </c>
      <c r="F4089">
        <v>0</v>
      </c>
      <c r="G4089">
        <v>0</v>
      </c>
      <c r="H4089">
        <v>0</v>
      </c>
      <c r="I4089">
        <v>0</v>
      </c>
      <c r="J4089">
        <v>80.489999999999995</v>
      </c>
      <c r="K4089">
        <v>99</v>
      </c>
      <c r="L4089">
        <v>0</v>
      </c>
      <c r="M4089" t="s">
        <v>8149</v>
      </c>
      <c r="O4089">
        <v>35051573951</v>
      </c>
      <c r="P4089" t="s">
        <v>5356</v>
      </c>
      <c r="Q4089">
        <v>70.45</v>
      </c>
      <c r="R4089">
        <v>68.87</v>
      </c>
      <c r="S4089">
        <v>84.71</v>
      </c>
      <c r="T4089">
        <v>72.11</v>
      </c>
      <c r="U4089">
        <v>88.7</v>
      </c>
      <c r="V4089">
        <v>0</v>
      </c>
    </row>
    <row r="4090" spans="1:23" x14ac:dyDescent="0.25">
      <c r="A4090" t="s">
        <v>9463</v>
      </c>
      <c r="C4090" t="s">
        <v>828</v>
      </c>
      <c r="D4090" t="s">
        <v>829</v>
      </c>
      <c r="E4090" t="s">
        <v>9464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 t="s">
        <v>6219</v>
      </c>
      <c r="O4090">
        <v>8715839051360</v>
      </c>
      <c r="P4090" t="s">
        <v>4865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 t="s">
        <v>4831</v>
      </c>
    </row>
    <row r="4091" spans="1:23" x14ac:dyDescent="0.25">
      <c r="A4091">
        <v>50232</v>
      </c>
      <c r="B4091">
        <v>3</v>
      </c>
      <c r="C4091" t="s">
        <v>828</v>
      </c>
      <c r="D4091" t="s">
        <v>829</v>
      </c>
      <c r="E4091" t="s">
        <v>9465</v>
      </c>
      <c r="F4091">
        <v>0</v>
      </c>
      <c r="G4091">
        <v>0</v>
      </c>
      <c r="H4091">
        <v>0</v>
      </c>
      <c r="I4091">
        <v>0</v>
      </c>
      <c r="J4091">
        <v>117.07</v>
      </c>
      <c r="K4091">
        <v>144</v>
      </c>
      <c r="L4091">
        <v>0</v>
      </c>
      <c r="M4091" t="s">
        <v>6835</v>
      </c>
      <c r="O4091">
        <v>6934510502324</v>
      </c>
      <c r="P4091" t="s">
        <v>856</v>
      </c>
      <c r="Q4091">
        <v>90.41</v>
      </c>
      <c r="R4091">
        <v>86.74</v>
      </c>
      <c r="S4091">
        <v>106.69</v>
      </c>
      <c r="T4091">
        <v>100.68</v>
      </c>
      <c r="U4091">
        <v>123.84</v>
      </c>
      <c r="V4091">
        <v>0</v>
      </c>
      <c r="W4091" t="s">
        <v>833</v>
      </c>
    </row>
    <row r="4092" spans="1:23" x14ac:dyDescent="0.25">
      <c r="A4092">
        <v>360182</v>
      </c>
      <c r="C4092" t="s">
        <v>6645</v>
      </c>
      <c r="D4092" t="s">
        <v>829</v>
      </c>
      <c r="E4092" t="s">
        <v>9466</v>
      </c>
      <c r="F4092">
        <v>0</v>
      </c>
      <c r="G4092">
        <v>0</v>
      </c>
      <c r="H4092">
        <v>0</v>
      </c>
      <c r="I4092">
        <v>0</v>
      </c>
      <c r="J4092">
        <v>146.26</v>
      </c>
      <c r="K4092">
        <v>179.9</v>
      </c>
      <c r="L4092">
        <v>0</v>
      </c>
      <c r="M4092" t="s">
        <v>6750</v>
      </c>
      <c r="O4092">
        <v>3032163601821</v>
      </c>
      <c r="P4092" t="s">
        <v>347</v>
      </c>
      <c r="Q4092">
        <v>122.93</v>
      </c>
      <c r="R4092">
        <v>118.15</v>
      </c>
      <c r="S4092">
        <v>145.32</v>
      </c>
      <c r="T4092">
        <v>130.59</v>
      </c>
      <c r="U4092">
        <v>160.63</v>
      </c>
      <c r="V4092">
        <v>0</v>
      </c>
    </row>
    <row r="4093" spans="1:23" x14ac:dyDescent="0.25">
      <c r="A4093">
        <v>9614</v>
      </c>
      <c r="C4093" t="s">
        <v>828</v>
      </c>
      <c r="D4093" t="s">
        <v>829</v>
      </c>
      <c r="E4093" t="s">
        <v>9467</v>
      </c>
      <c r="F4093">
        <v>0</v>
      </c>
      <c r="G4093">
        <v>0</v>
      </c>
      <c r="H4093">
        <v>0</v>
      </c>
      <c r="I4093">
        <v>0</v>
      </c>
      <c r="J4093">
        <v>325.12</v>
      </c>
      <c r="K4093">
        <v>399.9</v>
      </c>
      <c r="L4093">
        <v>0</v>
      </c>
      <c r="M4093" t="s">
        <v>9468</v>
      </c>
      <c r="O4093">
        <v>8410779596147</v>
      </c>
      <c r="P4093" t="s">
        <v>2864</v>
      </c>
      <c r="Q4093">
        <v>231.75</v>
      </c>
      <c r="R4093">
        <v>231.75</v>
      </c>
      <c r="S4093">
        <v>285.05</v>
      </c>
      <c r="T4093">
        <v>231.75</v>
      </c>
      <c r="U4093">
        <v>285.05</v>
      </c>
      <c r="V4093">
        <v>0</v>
      </c>
      <c r="W4093" t="s">
        <v>2865</v>
      </c>
    </row>
    <row r="4094" spans="1:23" x14ac:dyDescent="0.25">
      <c r="A4094">
        <v>4011305</v>
      </c>
      <c r="C4094" t="s">
        <v>6645</v>
      </c>
      <c r="D4094" t="s">
        <v>829</v>
      </c>
      <c r="E4094" t="s">
        <v>9469</v>
      </c>
      <c r="F4094">
        <v>0</v>
      </c>
      <c r="G4094">
        <v>0</v>
      </c>
      <c r="H4094">
        <v>0</v>
      </c>
      <c r="I4094">
        <v>0</v>
      </c>
      <c r="J4094">
        <v>6.43</v>
      </c>
      <c r="K4094">
        <v>7.91</v>
      </c>
      <c r="L4094">
        <v>0</v>
      </c>
      <c r="M4094" t="s">
        <v>9470</v>
      </c>
      <c r="O4094">
        <v>4006592038588</v>
      </c>
      <c r="P4094" t="s">
        <v>3433</v>
      </c>
      <c r="Q4094">
        <v>5.29</v>
      </c>
      <c r="R4094">
        <v>5.04</v>
      </c>
      <c r="S4094">
        <v>6.2</v>
      </c>
      <c r="T4094">
        <v>5.63</v>
      </c>
      <c r="U4094">
        <v>6.92</v>
      </c>
      <c r="V4094">
        <v>0</v>
      </c>
    </row>
    <row r="4095" spans="1:23" x14ac:dyDescent="0.25">
      <c r="A4095" t="s">
        <v>9471</v>
      </c>
      <c r="C4095" t="s">
        <v>828</v>
      </c>
      <c r="D4095" t="s">
        <v>829</v>
      </c>
      <c r="E4095" t="s">
        <v>9472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 t="s">
        <v>9473</v>
      </c>
      <c r="P4095" t="s">
        <v>7441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</row>
    <row r="4096" spans="1:23" x14ac:dyDescent="0.25">
      <c r="A4096" t="s">
        <v>9474</v>
      </c>
      <c r="B4096">
        <v>20</v>
      </c>
      <c r="C4096" t="s">
        <v>6645</v>
      </c>
      <c r="D4096" t="s">
        <v>829</v>
      </c>
      <c r="E4096" t="s">
        <v>9475</v>
      </c>
      <c r="F4096">
        <v>0</v>
      </c>
      <c r="G4096">
        <v>0</v>
      </c>
      <c r="H4096">
        <v>0</v>
      </c>
      <c r="I4096">
        <v>0</v>
      </c>
      <c r="J4096">
        <v>80.489999999999995</v>
      </c>
      <c r="K4096">
        <v>99</v>
      </c>
      <c r="L4096">
        <v>69</v>
      </c>
      <c r="M4096" t="s">
        <v>9476</v>
      </c>
      <c r="N4096" t="s">
        <v>9477</v>
      </c>
      <c r="O4096">
        <v>2304326941602</v>
      </c>
      <c r="P4096" t="s">
        <v>6670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56.1</v>
      </c>
      <c r="W4096" t="s">
        <v>833</v>
      </c>
    </row>
    <row r="4097" spans="1:23" x14ac:dyDescent="0.25">
      <c r="A4097">
        <v>44247</v>
      </c>
      <c r="B4097">
        <v>1</v>
      </c>
      <c r="C4097" t="s">
        <v>828</v>
      </c>
      <c r="D4097" t="s">
        <v>829</v>
      </c>
      <c r="E4097" t="s">
        <v>9478</v>
      </c>
      <c r="F4097">
        <v>0</v>
      </c>
      <c r="G4097">
        <v>0</v>
      </c>
      <c r="H4097">
        <v>2</v>
      </c>
      <c r="I4097">
        <v>0</v>
      </c>
      <c r="J4097">
        <v>649.59</v>
      </c>
      <c r="K4097">
        <v>799</v>
      </c>
      <c r="L4097">
        <v>0</v>
      </c>
      <c r="M4097" t="s">
        <v>1056</v>
      </c>
      <c r="O4097">
        <v>6971608442476</v>
      </c>
      <c r="P4097" t="s">
        <v>856</v>
      </c>
      <c r="Q4097">
        <v>472.81</v>
      </c>
      <c r="R4097">
        <v>441.29</v>
      </c>
      <c r="S4097">
        <v>542.79</v>
      </c>
      <c r="T4097">
        <v>525.35</v>
      </c>
      <c r="U4097">
        <v>646.17999999999995</v>
      </c>
      <c r="V4097">
        <v>0</v>
      </c>
    </row>
    <row r="4098" spans="1:23" x14ac:dyDescent="0.25">
      <c r="A4098">
        <v>6839858</v>
      </c>
      <c r="B4098">
        <v>4</v>
      </c>
      <c r="C4098" t="s">
        <v>6645</v>
      </c>
      <c r="D4098" t="s">
        <v>829</v>
      </c>
      <c r="E4098" t="s">
        <v>9479</v>
      </c>
      <c r="F4098">
        <v>0</v>
      </c>
      <c r="G4098">
        <v>0</v>
      </c>
      <c r="H4098">
        <v>0</v>
      </c>
      <c r="I4098">
        <v>0</v>
      </c>
      <c r="J4098">
        <v>81.22</v>
      </c>
      <c r="K4098">
        <v>99.9</v>
      </c>
      <c r="L4098">
        <v>0</v>
      </c>
      <c r="M4098" t="s">
        <v>8116</v>
      </c>
      <c r="O4098">
        <v>4006592698584</v>
      </c>
      <c r="P4098" t="s">
        <v>3433</v>
      </c>
      <c r="Q4098">
        <v>66.7</v>
      </c>
      <c r="R4098">
        <v>64.45</v>
      </c>
      <c r="S4098">
        <v>79.27</v>
      </c>
      <c r="T4098">
        <v>70.62</v>
      </c>
      <c r="U4098">
        <v>86.86</v>
      </c>
      <c r="V4098">
        <v>0</v>
      </c>
    </row>
    <row r="4099" spans="1:23" x14ac:dyDescent="0.25">
      <c r="A4099" t="s">
        <v>9480</v>
      </c>
      <c r="C4099" t="s">
        <v>828</v>
      </c>
      <c r="D4099" t="s">
        <v>829</v>
      </c>
      <c r="E4099" t="s">
        <v>3094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P4099" t="s">
        <v>3094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 t="s">
        <v>833</v>
      </c>
    </row>
    <row r="4100" spans="1:23" x14ac:dyDescent="0.25">
      <c r="A4100" t="s">
        <v>9481</v>
      </c>
      <c r="B4100">
        <v>4</v>
      </c>
      <c r="C4100" t="s">
        <v>6645</v>
      </c>
      <c r="D4100" t="s">
        <v>829</v>
      </c>
      <c r="E4100" t="s">
        <v>9482</v>
      </c>
      <c r="F4100">
        <v>0</v>
      </c>
      <c r="G4100">
        <v>0</v>
      </c>
      <c r="H4100">
        <v>0</v>
      </c>
      <c r="I4100">
        <v>0</v>
      </c>
      <c r="J4100">
        <v>186.18</v>
      </c>
      <c r="K4100">
        <v>229</v>
      </c>
      <c r="L4100">
        <v>189</v>
      </c>
      <c r="M4100" t="s">
        <v>3324</v>
      </c>
      <c r="O4100">
        <v>4001167824375</v>
      </c>
      <c r="P4100" t="s">
        <v>6820</v>
      </c>
      <c r="Q4100">
        <v>140.97</v>
      </c>
      <c r="R4100">
        <v>137.97</v>
      </c>
      <c r="S4100">
        <v>169.7</v>
      </c>
      <c r="T4100">
        <v>144.1</v>
      </c>
      <c r="U4100">
        <v>177.24</v>
      </c>
      <c r="V4100">
        <v>153.66</v>
      </c>
    </row>
    <row r="4101" spans="1:23" x14ac:dyDescent="0.25">
      <c r="A4101">
        <v>42</v>
      </c>
      <c r="C4101" t="s">
        <v>828</v>
      </c>
      <c r="D4101" t="s">
        <v>3638</v>
      </c>
      <c r="E4101" t="s">
        <v>9483</v>
      </c>
      <c r="F4101">
        <v>0</v>
      </c>
      <c r="G4101">
        <v>0</v>
      </c>
      <c r="H4101">
        <v>0</v>
      </c>
      <c r="I4101">
        <v>0</v>
      </c>
      <c r="J4101">
        <v>647.97</v>
      </c>
      <c r="K4101">
        <v>797</v>
      </c>
      <c r="L4101">
        <v>0</v>
      </c>
      <c r="M4101" t="s">
        <v>6664</v>
      </c>
      <c r="O4101">
        <v>716053824806</v>
      </c>
      <c r="P4101" t="s">
        <v>4774</v>
      </c>
      <c r="Q4101">
        <v>490.22</v>
      </c>
      <c r="R4101">
        <v>468</v>
      </c>
      <c r="S4101">
        <v>575.64</v>
      </c>
      <c r="T4101">
        <v>578.54999999999995</v>
      </c>
      <c r="U4101">
        <v>711.62</v>
      </c>
      <c r="V4101">
        <v>0</v>
      </c>
    </row>
    <row r="4102" spans="1:23" x14ac:dyDescent="0.25">
      <c r="A4102" t="s">
        <v>9484</v>
      </c>
      <c r="C4102" t="s">
        <v>6645</v>
      </c>
      <c r="D4102" t="s">
        <v>829</v>
      </c>
      <c r="E4102" t="s">
        <v>9485</v>
      </c>
      <c r="F4102">
        <v>0</v>
      </c>
      <c r="G4102">
        <v>0</v>
      </c>
      <c r="H4102">
        <v>0</v>
      </c>
      <c r="I4102">
        <v>0</v>
      </c>
      <c r="J4102">
        <v>31.71</v>
      </c>
      <c r="K4102">
        <v>39</v>
      </c>
      <c r="L4102">
        <v>0</v>
      </c>
      <c r="M4102" t="s">
        <v>9486</v>
      </c>
      <c r="O4102">
        <v>4006333050909</v>
      </c>
      <c r="P4102" t="s">
        <v>4541</v>
      </c>
      <c r="Q4102">
        <v>25.73</v>
      </c>
      <c r="R4102">
        <v>24.76</v>
      </c>
      <c r="S4102">
        <v>30.45</v>
      </c>
      <c r="T4102">
        <v>26.99</v>
      </c>
      <c r="U4102">
        <v>33.200000000000003</v>
      </c>
      <c r="V4102">
        <v>0</v>
      </c>
    </row>
    <row r="4103" spans="1:23" x14ac:dyDescent="0.25">
      <c r="A4103" t="s">
        <v>9487</v>
      </c>
      <c r="B4103">
        <v>36</v>
      </c>
      <c r="C4103" t="s">
        <v>828</v>
      </c>
      <c r="D4103" t="s">
        <v>829</v>
      </c>
      <c r="E4103" t="s">
        <v>9488</v>
      </c>
      <c r="F4103">
        <v>0</v>
      </c>
      <c r="G4103">
        <v>0</v>
      </c>
      <c r="H4103">
        <v>0</v>
      </c>
      <c r="I4103">
        <v>0</v>
      </c>
      <c r="J4103">
        <v>12.93</v>
      </c>
      <c r="K4103">
        <v>15.9</v>
      </c>
      <c r="L4103">
        <v>0</v>
      </c>
      <c r="M4103" t="s">
        <v>7426</v>
      </c>
      <c r="O4103">
        <v>3467452030189</v>
      </c>
      <c r="P4103" t="s">
        <v>6850</v>
      </c>
      <c r="Q4103">
        <v>10.38</v>
      </c>
      <c r="R4103">
        <v>10.029999999999999</v>
      </c>
      <c r="S4103">
        <v>12.34</v>
      </c>
      <c r="T4103">
        <v>11.24</v>
      </c>
      <c r="U4103">
        <v>13.83</v>
      </c>
      <c r="V4103">
        <v>0</v>
      </c>
    </row>
    <row r="4104" spans="1:23" x14ac:dyDescent="0.25">
      <c r="A4104">
        <v>68033</v>
      </c>
      <c r="B4104">
        <v>1</v>
      </c>
      <c r="C4104" t="s">
        <v>828</v>
      </c>
      <c r="D4104" t="s">
        <v>829</v>
      </c>
      <c r="E4104" t="s">
        <v>9489</v>
      </c>
      <c r="F4104">
        <v>0</v>
      </c>
      <c r="G4104">
        <v>0</v>
      </c>
      <c r="H4104">
        <v>0</v>
      </c>
      <c r="I4104">
        <v>0</v>
      </c>
      <c r="J4104">
        <v>247.89</v>
      </c>
      <c r="K4104">
        <v>304.89999999999998</v>
      </c>
      <c r="L4104">
        <v>0</v>
      </c>
      <c r="M4104" t="s">
        <v>6844</v>
      </c>
      <c r="O4104">
        <v>4810344068033</v>
      </c>
      <c r="P4104" t="s">
        <v>4825</v>
      </c>
      <c r="Q4104">
        <v>197.23</v>
      </c>
      <c r="R4104">
        <v>190.19</v>
      </c>
      <c r="S4104">
        <v>233.93</v>
      </c>
      <c r="T4104">
        <v>215.55</v>
      </c>
      <c r="U4104">
        <v>265.13</v>
      </c>
      <c r="V4104">
        <v>0</v>
      </c>
      <c r="W4104" t="s">
        <v>4826</v>
      </c>
    </row>
    <row r="4105" spans="1:23" x14ac:dyDescent="0.25">
      <c r="A4105" t="s">
        <v>9490</v>
      </c>
      <c r="B4105">
        <v>8</v>
      </c>
      <c r="C4105" t="s">
        <v>6645</v>
      </c>
      <c r="D4105" t="s">
        <v>829</v>
      </c>
      <c r="E4105" t="s">
        <v>9491</v>
      </c>
      <c r="F4105">
        <v>0</v>
      </c>
      <c r="G4105">
        <v>0</v>
      </c>
      <c r="H4105">
        <v>0</v>
      </c>
      <c r="I4105">
        <v>0</v>
      </c>
      <c r="J4105">
        <v>31.71</v>
      </c>
      <c r="K4105">
        <v>39</v>
      </c>
      <c r="L4105">
        <v>29.9</v>
      </c>
      <c r="M4105" t="s">
        <v>9492</v>
      </c>
      <c r="O4105">
        <v>2350743173119</v>
      </c>
      <c r="P4105" t="s">
        <v>3491</v>
      </c>
      <c r="Q4105">
        <v>23.75</v>
      </c>
      <c r="R4105">
        <v>23.5</v>
      </c>
      <c r="S4105">
        <v>28.91</v>
      </c>
      <c r="T4105">
        <v>24.01</v>
      </c>
      <c r="U4105">
        <v>29.53</v>
      </c>
      <c r="V4105">
        <v>24.31</v>
      </c>
    </row>
    <row r="4106" spans="1:23" x14ac:dyDescent="0.25">
      <c r="A4106">
        <v>3084000</v>
      </c>
      <c r="B4106">
        <v>4</v>
      </c>
      <c r="C4106" t="s">
        <v>828</v>
      </c>
      <c r="D4106" t="s">
        <v>829</v>
      </c>
      <c r="E4106" t="s">
        <v>9493</v>
      </c>
      <c r="F4106">
        <v>0</v>
      </c>
      <c r="G4106">
        <v>0</v>
      </c>
      <c r="H4106">
        <v>0</v>
      </c>
      <c r="I4106">
        <v>0</v>
      </c>
      <c r="J4106">
        <v>137.4</v>
      </c>
      <c r="K4106">
        <v>169</v>
      </c>
      <c r="L4106">
        <v>0</v>
      </c>
      <c r="M4106" t="s">
        <v>9068</v>
      </c>
      <c r="O4106">
        <v>4006333079580</v>
      </c>
      <c r="P4106" t="s">
        <v>6180</v>
      </c>
      <c r="Q4106">
        <v>110.12</v>
      </c>
      <c r="R4106">
        <v>103.83</v>
      </c>
      <c r="S4106">
        <v>127.71</v>
      </c>
      <c r="T4106">
        <v>119.48</v>
      </c>
      <c r="U4106">
        <v>146.96</v>
      </c>
      <c r="V4106">
        <v>0</v>
      </c>
    </row>
    <row r="4107" spans="1:23" x14ac:dyDescent="0.25">
      <c r="A4107" t="s">
        <v>9494</v>
      </c>
      <c r="C4107" t="s">
        <v>6645</v>
      </c>
      <c r="D4107" t="s">
        <v>829</v>
      </c>
      <c r="E4107" t="s">
        <v>9495</v>
      </c>
      <c r="F4107">
        <v>0</v>
      </c>
      <c r="G4107">
        <v>0</v>
      </c>
      <c r="H4107">
        <v>0</v>
      </c>
      <c r="I4107">
        <v>0</v>
      </c>
      <c r="J4107">
        <v>32.44</v>
      </c>
      <c r="K4107">
        <v>39.9</v>
      </c>
      <c r="L4107">
        <v>0</v>
      </c>
      <c r="M4107" t="s">
        <v>7005</v>
      </c>
      <c r="O4107">
        <v>2406592068950</v>
      </c>
      <c r="P4107" t="s">
        <v>3433</v>
      </c>
      <c r="Q4107">
        <v>25.34</v>
      </c>
      <c r="R4107">
        <v>24.45</v>
      </c>
      <c r="S4107">
        <v>30.07</v>
      </c>
      <c r="T4107">
        <v>28.21</v>
      </c>
      <c r="U4107">
        <v>34.700000000000003</v>
      </c>
      <c r="V4107">
        <v>0</v>
      </c>
    </row>
    <row r="4108" spans="1:23" x14ac:dyDescent="0.25">
      <c r="A4108">
        <v>770126</v>
      </c>
      <c r="B4108">
        <v>2</v>
      </c>
      <c r="C4108" t="s">
        <v>828</v>
      </c>
      <c r="D4108" t="s">
        <v>829</v>
      </c>
      <c r="E4108" t="s">
        <v>6496</v>
      </c>
      <c r="F4108">
        <v>0</v>
      </c>
      <c r="G4108">
        <v>0</v>
      </c>
      <c r="H4108">
        <v>0</v>
      </c>
      <c r="I4108">
        <v>0</v>
      </c>
      <c r="J4108">
        <v>190.98</v>
      </c>
      <c r="K4108">
        <v>234.9</v>
      </c>
      <c r="L4108">
        <v>0</v>
      </c>
      <c r="M4108" t="s">
        <v>9496</v>
      </c>
      <c r="O4108">
        <v>3032167701268</v>
      </c>
      <c r="P4108" t="s">
        <v>347</v>
      </c>
      <c r="Q4108">
        <v>154</v>
      </c>
      <c r="R4108">
        <v>150.54</v>
      </c>
      <c r="S4108">
        <v>185.16</v>
      </c>
      <c r="T4108">
        <v>166.07</v>
      </c>
      <c r="U4108">
        <v>204.26</v>
      </c>
      <c r="V4108">
        <v>0</v>
      </c>
    </row>
    <row r="4109" spans="1:23" x14ac:dyDescent="0.25">
      <c r="A4109" t="s">
        <v>9497</v>
      </c>
      <c r="B4109">
        <v>1</v>
      </c>
      <c r="C4109" t="s">
        <v>6645</v>
      </c>
      <c r="D4109" t="s">
        <v>829</v>
      </c>
      <c r="E4109" t="s">
        <v>9498</v>
      </c>
      <c r="F4109">
        <v>0</v>
      </c>
      <c r="G4109">
        <v>0</v>
      </c>
      <c r="H4109">
        <v>0</v>
      </c>
      <c r="I4109">
        <v>0</v>
      </c>
      <c r="J4109">
        <v>324.39</v>
      </c>
      <c r="K4109">
        <v>399</v>
      </c>
      <c r="L4109">
        <v>329</v>
      </c>
      <c r="M4109" t="s">
        <v>7588</v>
      </c>
      <c r="N4109" t="s">
        <v>9499</v>
      </c>
      <c r="O4109">
        <v>50743849237</v>
      </c>
      <c r="P4109" t="s">
        <v>3491</v>
      </c>
      <c r="Q4109">
        <v>242.28</v>
      </c>
      <c r="R4109">
        <v>234.33</v>
      </c>
      <c r="S4109">
        <v>288.23</v>
      </c>
      <c r="T4109">
        <v>247.97</v>
      </c>
      <c r="U4109">
        <v>305</v>
      </c>
      <c r="V4109">
        <v>267.48</v>
      </c>
    </row>
    <row r="4110" spans="1:23" x14ac:dyDescent="0.25">
      <c r="A4110">
        <v>244060100</v>
      </c>
      <c r="C4110" t="s">
        <v>828</v>
      </c>
      <c r="D4110" t="s">
        <v>829</v>
      </c>
      <c r="E4110" t="s">
        <v>9500</v>
      </c>
      <c r="F4110">
        <v>0</v>
      </c>
      <c r="G4110">
        <v>0</v>
      </c>
      <c r="H4110">
        <v>0</v>
      </c>
      <c r="I4110">
        <v>0</v>
      </c>
      <c r="J4110">
        <v>0.24</v>
      </c>
      <c r="K4110">
        <v>0.3</v>
      </c>
      <c r="L4110">
        <v>0</v>
      </c>
      <c r="M4110" t="s">
        <v>7354</v>
      </c>
      <c r="P4110" t="s">
        <v>6950</v>
      </c>
      <c r="Q4110">
        <v>0</v>
      </c>
      <c r="R4110">
        <v>0</v>
      </c>
      <c r="S4110">
        <v>0</v>
      </c>
      <c r="T4110">
        <v>0.21</v>
      </c>
      <c r="U4110">
        <v>0.26</v>
      </c>
      <c r="V4110">
        <v>0</v>
      </c>
    </row>
    <row r="4111" spans="1:23" x14ac:dyDescent="0.25">
      <c r="A4111">
        <v>5893244</v>
      </c>
      <c r="B4111">
        <v>6</v>
      </c>
      <c r="C4111" t="s">
        <v>6645</v>
      </c>
      <c r="D4111" t="s">
        <v>829</v>
      </c>
      <c r="E4111" t="s">
        <v>9501</v>
      </c>
      <c r="F4111">
        <v>0</v>
      </c>
      <c r="G4111">
        <v>0</v>
      </c>
      <c r="H4111">
        <v>0</v>
      </c>
      <c r="I4111">
        <v>0</v>
      </c>
      <c r="J4111">
        <v>91.79</v>
      </c>
      <c r="K4111">
        <v>112.9</v>
      </c>
      <c r="L4111">
        <v>79</v>
      </c>
      <c r="M4111" t="s">
        <v>9502</v>
      </c>
      <c r="O4111">
        <v>4006592022822</v>
      </c>
      <c r="P4111" t="s">
        <v>3433</v>
      </c>
      <c r="Q4111">
        <v>55.51</v>
      </c>
      <c r="R4111">
        <v>54.28</v>
      </c>
      <c r="S4111">
        <v>66.760000000000005</v>
      </c>
      <c r="T4111">
        <v>56.8</v>
      </c>
      <c r="U4111">
        <v>69.86</v>
      </c>
      <c r="V4111">
        <v>64.23</v>
      </c>
    </row>
    <row r="4112" spans="1:23" x14ac:dyDescent="0.25">
      <c r="A4112" t="s">
        <v>9503</v>
      </c>
      <c r="B4112">
        <v>24</v>
      </c>
      <c r="C4112" t="s">
        <v>828</v>
      </c>
      <c r="D4112" t="s">
        <v>829</v>
      </c>
      <c r="E4112" t="s">
        <v>9504</v>
      </c>
      <c r="F4112">
        <v>0</v>
      </c>
      <c r="G4112">
        <v>0</v>
      </c>
      <c r="H4112">
        <v>0</v>
      </c>
      <c r="I4112">
        <v>0</v>
      </c>
      <c r="J4112">
        <v>18.690000000000001</v>
      </c>
      <c r="K4112">
        <v>22.99</v>
      </c>
      <c r="L4112">
        <v>0</v>
      </c>
      <c r="M4112" t="s">
        <v>3324</v>
      </c>
      <c r="O4112">
        <v>6970090041655</v>
      </c>
      <c r="P4112" t="s">
        <v>170</v>
      </c>
      <c r="Q4112">
        <v>14.02</v>
      </c>
      <c r="R4112">
        <v>13.08</v>
      </c>
      <c r="S4112">
        <v>16.09</v>
      </c>
      <c r="T4112">
        <v>16.25</v>
      </c>
      <c r="U4112">
        <v>19.989999999999998</v>
      </c>
      <c r="V4112">
        <v>0</v>
      </c>
      <c r="W4112" t="s">
        <v>833</v>
      </c>
    </row>
    <row r="4113" spans="1:23" x14ac:dyDescent="0.25">
      <c r="A4113" t="s">
        <v>9505</v>
      </c>
      <c r="B4113">
        <v>1</v>
      </c>
      <c r="C4113" t="s">
        <v>828</v>
      </c>
      <c r="D4113" t="s">
        <v>829</v>
      </c>
      <c r="E4113" t="s">
        <v>9506</v>
      </c>
      <c r="F4113">
        <v>0</v>
      </c>
      <c r="G4113">
        <v>0</v>
      </c>
      <c r="H4113">
        <v>0</v>
      </c>
      <c r="I4113">
        <v>0</v>
      </c>
      <c r="J4113">
        <v>96.75</v>
      </c>
      <c r="K4113">
        <v>119</v>
      </c>
      <c r="L4113">
        <v>0</v>
      </c>
      <c r="M4113" t="s">
        <v>9507</v>
      </c>
      <c r="O4113">
        <v>50743654497</v>
      </c>
      <c r="P4113" t="s">
        <v>3491</v>
      </c>
      <c r="Q4113">
        <v>78.650000000000006</v>
      </c>
      <c r="R4113">
        <v>75.97</v>
      </c>
      <c r="S4113">
        <v>93.44</v>
      </c>
      <c r="T4113">
        <v>84.13</v>
      </c>
      <c r="U4113">
        <v>103.48</v>
      </c>
      <c r="V4113">
        <v>0</v>
      </c>
    </row>
    <row r="4114" spans="1:23" x14ac:dyDescent="0.25">
      <c r="A4114">
        <v>3745012</v>
      </c>
      <c r="B4114">
        <v>12</v>
      </c>
      <c r="C4114" t="s">
        <v>828</v>
      </c>
      <c r="D4114" t="s">
        <v>829</v>
      </c>
      <c r="E4114" t="s">
        <v>9508</v>
      </c>
      <c r="F4114">
        <v>0</v>
      </c>
      <c r="G4114">
        <v>0</v>
      </c>
      <c r="H4114">
        <v>0</v>
      </c>
      <c r="I4114">
        <v>0</v>
      </c>
      <c r="J4114">
        <v>42.2</v>
      </c>
      <c r="K4114">
        <v>51.9</v>
      </c>
      <c r="L4114">
        <v>0</v>
      </c>
      <c r="M4114" t="s">
        <v>6599</v>
      </c>
      <c r="O4114">
        <v>4006333058868</v>
      </c>
      <c r="P4114" t="s">
        <v>4541</v>
      </c>
      <c r="Q4114">
        <v>31.33</v>
      </c>
      <c r="R4114">
        <v>30.64</v>
      </c>
      <c r="S4114">
        <v>37.69</v>
      </c>
      <c r="T4114">
        <v>32.799999999999997</v>
      </c>
      <c r="U4114">
        <v>40.340000000000003</v>
      </c>
      <c r="V4114">
        <v>0</v>
      </c>
      <c r="W4114" t="s">
        <v>833</v>
      </c>
    </row>
    <row r="4115" spans="1:23" x14ac:dyDescent="0.25">
      <c r="A4115" t="s">
        <v>9509</v>
      </c>
      <c r="B4115">
        <v>12</v>
      </c>
      <c r="C4115" t="s">
        <v>828</v>
      </c>
      <c r="D4115" t="s">
        <v>829</v>
      </c>
      <c r="E4115" t="s">
        <v>9510</v>
      </c>
      <c r="F4115">
        <v>0</v>
      </c>
      <c r="G4115">
        <v>0</v>
      </c>
      <c r="H4115">
        <v>5</v>
      </c>
      <c r="I4115">
        <v>3</v>
      </c>
      <c r="J4115">
        <v>32.51</v>
      </c>
      <c r="K4115">
        <v>39.99</v>
      </c>
      <c r="L4115">
        <v>29.9</v>
      </c>
      <c r="M4115" t="s">
        <v>2972</v>
      </c>
      <c r="O4115">
        <v>6927049054471</v>
      </c>
      <c r="P4115" t="s">
        <v>902</v>
      </c>
      <c r="Q4115">
        <v>19.690000000000001</v>
      </c>
      <c r="R4115">
        <v>19.010000000000002</v>
      </c>
      <c r="S4115">
        <v>23.38</v>
      </c>
      <c r="T4115">
        <v>20.68</v>
      </c>
      <c r="U4115">
        <v>25.44</v>
      </c>
      <c r="V4115">
        <v>24.31</v>
      </c>
      <c r="W4115" t="s">
        <v>833</v>
      </c>
    </row>
    <row r="4116" spans="1:23" x14ac:dyDescent="0.25">
      <c r="A4116">
        <v>56233</v>
      </c>
      <c r="B4116">
        <v>1</v>
      </c>
      <c r="C4116" t="s">
        <v>828</v>
      </c>
      <c r="D4116" t="s">
        <v>829</v>
      </c>
      <c r="E4116" t="s">
        <v>9511</v>
      </c>
      <c r="F4116">
        <v>0</v>
      </c>
      <c r="G4116">
        <v>0</v>
      </c>
      <c r="H4116">
        <v>0</v>
      </c>
      <c r="I4116">
        <v>0</v>
      </c>
      <c r="J4116">
        <v>389.43</v>
      </c>
      <c r="K4116">
        <v>479</v>
      </c>
      <c r="L4116">
        <v>419</v>
      </c>
      <c r="M4116" t="s">
        <v>6868</v>
      </c>
      <c r="O4116">
        <v>4004943562331</v>
      </c>
      <c r="P4116" t="s">
        <v>2220</v>
      </c>
      <c r="Q4116">
        <v>285.76</v>
      </c>
      <c r="R4116">
        <v>276.12</v>
      </c>
      <c r="S4116">
        <v>339.63</v>
      </c>
      <c r="T4116">
        <v>296.22000000000003</v>
      </c>
      <c r="U4116">
        <v>364.35</v>
      </c>
      <c r="V4116">
        <v>340.65</v>
      </c>
      <c r="W4116" t="s">
        <v>2221</v>
      </c>
    </row>
    <row r="4117" spans="1:23" x14ac:dyDescent="0.25">
      <c r="A4117">
        <v>830338</v>
      </c>
      <c r="B4117">
        <v>4</v>
      </c>
      <c r="C4117" t="s">
        <v>6645</v>
      </c>
      <c r="D4117" t="s">
        <v>829</v>
      </c>
      <c r="E4117" t="s">
        <v>9512</v>
      </c>
      <c r="F4117">
        <v>0</v>
      </c>
      <c r="G4117">
        <v>0</v>
      </c>
      <c r="H4117">
        <v>0</v>
      </c>
      <c r="I4117">
        <v>0</v>
      </c>
      <c r="J4117">
        <v>104.88</v>
      </c>
      <c r="K4117">
        <v>129</v>
      </c>
      <c r="L4117">
        <v>99</v>
      </c>
      <c r="M4117" t="s">
        <v>3324</v>
      </c>
      <c r="O4117">
        <v>4001167830338</v>
      </c>
      <c r="P4117" t="s">
        <v>6820</v>
      </c>
      <c r="Q4117">
        <v>75.98</v>
      </c>
      <c r="R4117">
        <v>75.17</v>
      </c>
      <c r="S4117">
        <v>92.46</v>
      </c>
      <c r="T4117">
        <v>76.8</v>
      </c>
      <c r="U4117">
        <v>94.46</v>
      </c>
      <c r="V4117">
        <v>80.489999999999995</v>
      </c>
    </row>
    <row r="4118" spans="1:23" x14ac:dyDescent="0.25">
      <c r="A4118">
        <v>44069</v>
      </c>
      <c r="B4118">
        <v>24</v>
      </c>
      <c r="C4118" t="s">
        <v>828</v>
      </c>
      <c r="D4118" t="s">
        <v>829</v>
      </c>
      <c r="E4118" t="s">
        <v>9513</v>
      </c>
      <c r="F4118">
        <v>0</v>
      </c>
      <c r="G4118">
        <v>0</v>
      </c>
      <c r="H4118">
        <v>0</v>
      </c>
      <c r="I4118">
        <v>0</v>
      </c>
      <c r="J4118">
        <v>20.239999999999998</v>
      </c>
      <c r="K4118">
        <v>24.9</v>
      </c>
      <c r="L4118">
        <v>21.9</v>
      </c>
      <c r="M4118" t="s">
        <v>1424</v>
      </c>
      <c r="O4118">
        <v>6971608440694</v>
      </c>
      <c r="P4118" t="s">
        <v>856</v>
      </c>
      <c r="Q4118">
        <v>13.36</v>
      </c>
      <c r="R4118">
        <v>15.33</v>
      </c>
      <c r="S4118">
        <v>18.86</v>
      </c>
      <c r="T4118">
        <v>14.84</v>
      </c>
      <c r="U4118">
        <v>18.25</v>
      </c>
      <c r="V4118">
        <v>17.8</v>
      </c>
      <c r="W4118" t="s">
        <v>833</v>
      </c>
    </row>
    <row r="4119" spans="1:23" x14ac:dyDescent="0.25">
      <c r="A4119">
        <v>3139</v>
      </c>
      <c r="C4119" t="s">
        <v>6645</v>
      </c>
      <c r="D4119" t="s">
        <v>829</v>
      </c>
      <c r="E4119" t="s">
        <v>9514</v>
      </c>
      <c r="F4119">
        <v>0</v>
      </c>
      <c r="G4119">
        <v>0</v>
      </c>
      <c r="H4119">
        <v>0</v>
      </c>
      <c r="I4119">
        <v>0</v>
      </c>
      <c r="J4119">
        <v>80.489999999999995</v>
      </c>
      <c r="K4119">
        <v>99</v>
      </c>
      <c r="L4119">
        <v>67.959999999999994</v>
      </c>
      <c r="O4119">
        <v>3280250031390</v>
      </c>
      <c r="P4119" t="s">
        <v>3832</v>
      </c>
      <c r="Q4119">
        <v>48.8</v>
      </c>
      <c r="R4119">
        <v>58.93</v>
      </c>
      <c r="S4119">
        <v>72.48</v>
      </c>
      <c r="T4119">
        <v>57.08</v>
      </c>
      <c r="U4119">
        <v>70.209999999999994</v>
      </c>
      <c r="V4119">
        <v>55.25</v>
      </c>
    </row>
    <row r="4120" spans="1:23" x14ac:dyDescent="0.25">
      <c r="A4120">
        <v>6322497</v>
      </c>
      <c r="B4120">
        <v>6</v>
      </c>
      <c r="C4120" t="s">
        <v>828</v>
      </c>
      <c r="D4120" t="s">
        <v>829</v>
      </c>
      <c r="E4120" t="s">
        <v>9515</v>
      </c>
      <c r="F4120">
        <v>0</v>
      </c>
      <c r="G4120">
        <v>0</v>
      </c>
      <c r="H4120">
        <v>0</v>
      </c>
      <c r="I4120">
        <v>0</v>
      </c>
      <c r="J4120">
        <v>69.02</v>
      </c>
      <c r="K4120">
        <v>84.9</v>
      </c>
      <c r="L4120">
        <v>0</v>
      </c>
      <c r="M4120" t="s">
        <v>9516</v>
      </c>
      <c r="O4120">
        <v>4006592079840</v>
      </c>
      <c r="P4120" t="s">
        <v>3433</v>
      </c>
      <c r="Q4120">
        <v>53.93</v>
      </c>
      <c r="R4120">
        <v>52.75</v>
      </c>
      <c r="S4120">
        <v>64.88</v>
      </c>
      <c r="T4120">
        <v>56.47</v>
      </c>
      <c r="U4120">
        <v>69.459999999999994</v>
      </c>
      <c r="V4120">
        <v>0</v>
      </c>
      <c r="W4120" t="s">
        <v>833</v>
      </c>
    </row>
    <row r="4121" spans="1:23" x14ac:dyDescent="0.25">
      <c r="A4121">
        <v>44262</v>
      </c>
      <c r="C4121" t="s">
        <v>828</v>
      </c>
      <c r="D4121" t="s">
        <v>829</v>
      </c>
      <c r="E4121" t="s">
        <v>8899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P4121" t="s">
        <v>856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</row>
    <row r="4122" spans="1:23" x14ac:dyDescent="0.25">
      <c r="A4122">
        <v>220346</v>
      </c>
      <c r="B4122">
        <v>3</v>
      </c>
      <c r="C4122" t="s">
        <v>828</v>
      </c>
      <c r="D4122" t="s">
        <v>829</v>
      </c>
      <c r="E4122" t="s">
        <v>9517</v>
      </c>
      <c r="F4122">
        <v>0</v>
      </c>
      <c r="G4122">
        <v>0</v>
      </c>
      <c r="H4122">
        <v>0</v>
      </c>
      <c r="I4122">
        <v>0</v>
      </c>
      <c r="J4122">
        <v>130</v>
      </c>
      <c r="K4122">
        <v>159.9</v>
      </c>
      <c r="L4122">
        <v>0</v>
      </c>
      <c r="M4122" t="s">
        <v>4404</v>
      </c>
      <c r="O4122">
        <v>3032162203460</v>
      </c>
      <c r="P4122" t="s">
        <v>347</v>
      </c>
      <c r="Q4122">
        <v>99.21</v>
      </c>
      <c r="R4122">
        <v>97.03</v>
      </c>
      <c r="S4122">
        <v>119.35</v>
      </c>
      <c r="T4122">
        <v>103.88</v>
      </c>
      <c r="U4122">
        <v>127.77</v>
      </c>
      <c r="V4122">
        <v>0</v>
      </c>
    </row>
    <row r="4123" spans="1:23" x14ac:dyDescent="0.25">
      <c r="A4123">
        <v>3206007</v>
      </c>
      <c r="B4123">
        <v>4</v>
      </c>
      <c r="C4123" t="s">
        <v>828</v>
      </c>
      <c r="D4123" t="s">
        <v>829</v>
      </c>
      <c r="E4123" t="s">
        <v>9518</v>
      </c>
      <c r="F4123">
        <v>0</v>
      </c>
      <c r="G4123">
        <v>0</v>
      </c>
      <c r="H4123">
        <v>0</v>
      </c>
      <c r="I4123">
        <v>0</v>
      </c>
      <c r="J4123">
        <v>166.67</v>
      </c>
      <c r="K4123">
        <v>205</v>
      </c>
      <c r="L4123">
        <v>0</v>
      </c>
      <c r="M4123" t="s">
        <v>9519</v>
      </c>
      <c r="O4123">
        <v>4006333064951</v>
      </c>
      <c r="P4123" t="s">
        <v>6180</v>
      </c>
      <c r="Q4123">
        <v>125.56</v>
      </c>
      <c r="R4123">
        <v>122.8</v>
      </c>
      <c r="S4123">
        <v>151.04</v>
      </c>
      <c r="T4123">
        <v>131.47</v>
      </c>
      <c r="U4123">
        <v>161.71</v>
      </c>
      <c r="V4123">
        <v>0</v>
      </c>
    </row>
    <row r="4124" spans="1:23" x14ac:dyDescent="0.25">
      <c r="A4124" t="s">
        <v>9520</v>
      </c>
      <c r="B4124">
        <v>6</v>
      </c>
      <c r="C4124" t="s">
        <v>6645</v>
      </c>
      <c r="D4124" t="s">
        <v>829</v>
      </c>
      <c r="E4124" t="s">
        <v>9521</v>
      </c>
      <c r="F4124">
        <v>0</v>
      </c>
      <c r="G4124">
        <v>0</v>
      </c>
      <c r="H4124">
        <v>0</v>
      </c>
      <c r="I4124">
        <v>0</v>
      </c>
      <c r="J4124">
        <v>113.01</v>
      </c>
      <c r="K4124">
        <v>139</v>
      </c>
      <c r="L4124">
        <v>122.9</v>
      </c>
      <c r="M4124" t="s">
        <v>9522</v>
      </c>
      <c r="O4124">
        <v>2106333074386</v>
      </c>
      <c r="P4124" t="s">
        <v>6670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99.92</v>
      </c>
      <c r="W4124" t="s">
        <v>833</v>
      </c>
    </row>
    <row r="4125" spans="1:23" x14ac:dyDescent="0.25">
      <c r="A4125">
        <v>884855910</v>
      </c>
      <c r="C4125" t="s">
        <v>828</v>
      </c>
      <c r="D4125" t="s">
        <v>829</v>
      </c>
      <c r="E4125" t="s">
        <v>9523</v>
      </c>
      <c r="F4125">
        <v>0</v>
      </c>
      <c r="G4125">
        <v>0</v>
      </c>
      <c r="H4125">
        <v>1</v>
      </c>
      <c r="I4125">
        <v>0</v>
      </c>
      <c r="J4125">
        <v>14.63</v>
      </c>
      <c r="K4125">
        <v>18</v>
      </c>
      <c r="L4125">
        <v>0</v>
      </c>
      <c r="M4125" t="s">
        <v>9524</v>
      </c>
      <c r="P4125" t="s">
        <v>6950</v>
      </c>
      <c r="Q4125">
        <v>0</v>
      </c>
      <c r="R4125">
        <v>0</v>
      </c>
      <c r="S4125">
        <v>0</v>
      </c>
      <c r="T4125">
        <v>12.72</v>
      </c>
      <c r="U4125">
        <v>15.65</v>
      </c>
      <c r="V4125">
        <v>0</v>
      </c>
    </row>
    <row r="4126" spans="1:23" x14ac:dyDescent="0.25">
      <c r="A4126" t="s">
        <v>9525</v>
      </c>
      <c r="B4126">
        <v>1</v>
      </c>
      <c r="C4126" t="s">
        <v>6645</v>
      </c>
      <c r="D4126" t="s">
        <v>829</v>
      </c>
      <c r="E4126" t="s">
        <v>3958</v>
      </c>
      <c r="F4126">
        <v>0</v>
      </c>
      <c r="G4126">
        <v>0</v>
      </c>
      <c r="H4126">
        <v>0</v>
      </c>
      <c r="I4126">
        <v>0</v>
      </c>
      <c r="J4126">
        <v>275.61</v>
      </c>
      <c r="K4126">
        <v>339</v>
      </c>
      <c r="L4126">
        <v>319</v>
      </c>
      <c r="M4126" t="s">
        <v>9526</v>
      </c>
      <c r="N4126">
        <v>122776</v>
      </c>
      <c r="O4126">
        <v>2106485122775</v>
      </c>
      <c r="P4126" t="s">
        <v>6670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259.35000000000002</v>
      </c>
      <c r="W4126" t="s">
        <v>2221</v>
      </c>
    </row>
    <row r="4127" spans="1:23" x14ac:dyDescent="0.25">
      <c r="A4127">
        <v>78203</v>
      </c>
      <c r="C4127" t="s">
        <v>828</v>
      </c>
      <c r="D4127" t="s">
        <v>829</v>
      </c>
      <c r="E4127" t="s">
        <v>9527</v>
      </c>
      <c r="F4127">
        <v>0</v>
      </c>
      <c r="G4127">
        <v>0</v>
      </c>
      <c r="H4127">
        <v>0</v>
      </c>
      <c r="I4127">
        <v>0</v>
      </c>
      <c r="J4127">
        <v>88.62</v>
      </c>
      <c r="K4127">
        <v>109</v>
      </c>
      <c r="L4127">
        <v>0</v>
      </c>
      <c r="M4127" t="s">
        <v>9528</v>
      </c>
      <c r="O4127">
        <v>4006149782032</v>
      </c>
      <c r="P4127" t="s">
        <v>4245</v>
      </c>
      <c r="Q4127">
        <v>74.92</v>
      </c>
      <c r="R4127">
        <v>72.42</v>
      </c>
      <c r="S4127">
        <v>89.08</v>
      </c>
      <c r="T4127">
        <v>79.489999999999995</v>
      </c>
      <c r="U4127">
        <v>97.77</v>
      </c>
      <c r="V4127">
        <v>0</v>
      </c>
    </row>
    <row r="4128" spans="1:23" x14ac:dyDescent="0.25">
      <c r="A4128" t="s">
        <v>9529</v>
      </c>
      <c r="C4128" t="s">
        <v>6645</v>
      </c>
      <c r="D4128" t="s">
        <v>829</v>
      </c>
      <c r="E4128" t="s">
        <v>9530</v>
      </c>
      <c r="F4128">
        <v>0</v>
      </c>
      <c r="G4128">
        <v>0</v>
      </c>
      <c r="H4128">
        <v>0</v>
      </c>
      <c r="I4128">
        <v>0</v>
      </c>
      <c r="J4128">
        <v>186.18</v>
      </c>
      <c r="K4128">
        <v>229</v>
      </c>
      <c r="L4128">
        <v>0</v>
      </c>
      <c r="M4128" t="s">
        <v>9531</v>
      </c>
      <c r="N4128">
        <v>818695</v>
      </c>
      <c r="O4128">
        <v>4001167825365</v>
      </c>
      <c r="P4128" t="s">
        <v>6820</v>
      </c>
      <c r="Q4128">
        <v>150.34</v>
      </c>
      <c r="R4128">
        <v>155.53</v>
      </c>
      <c r="S4128">
        <v>191.3</v>
      </c>
      <c r="T4128">
        <v>156.38</v>
      </c>
      <c r="U4128">
        <v>192.35</v>
      </c>
      <c r="V4128">
        <v>0</v>
      </c>
    </row>
    <row r="4129" spans="1:23" x14ac:dyDescent="0.25">
      <c r="A4129">
        <v>25</v>
      </c>
      <c r="C4129" t="s">
        <v>828</v>
      </c>
      <c r="D4129" t="s">
        <v>3638</v>
      </c>
      <c r="E4129" t="s">
        <v>9532</v>
      </c>
      <c r="F4129">
        <v>0</v>
      </c>
      <c r="G4129">
        <v>0</v>
      </c>
      <c r="H4129">
        <v>0</v>
      </c>
      <c r="I4129">
        <v>0</v>
      </c>
      <c r="J4129">
        <v>4507.3100000000004</v>
      </c>
      <c r="K4129">
        <v>5543.99</v>
      </c>
      <c r="L4129">
        <v>0</v>
      </c>
      <c r="M4129" t="s">
        <v>6664</v>
      </c>
      <c r="O4129">
        <v>716053824639</v>
      </c>
      <c r="P4129" t="s">
        <v>4774</v>
      </c>
      <c r="Q4129">
        <v>3487.72</v>
      </c>
      <c r="R4129">
        <v>3332.34</v>
      </c>
      <c r="S4129">
        <v>4098.78</v>
      </c>
      <c r="T4129">
        <v>4024.38</v>
      </c>
      <c r="U4129">
        <v>4949.99</v>
      </c>
      <c r="V4129">
        <v>0</v>
      </c>
    </row>
    <row r="4130" spans="1:23" x14ac:dyDescent="0.25">
      <c r="A4130" t="s">
        <v>9533</v>
      </c>
      <c r="B4130">
        <v>1</v>
      </c>
      <c r="C4130" t="s">
        <v>828</v>
      </c>
      <c r="D4130" t="s">
        <v>829</v>
      </c>
      <c r="E4130" t="s">
        <v>9534</v>
      </c>
      <c r="F4130">
        <v>0</v>
      </c>
      <c r="G4130">
        <v>0</v>
      </c>
      <c r="H4130">
        <v>0</v>
      </c>
      <c r="I4130">
        <v>0</v>
      </c>
      <c r="J4130">
        <v>771.54</v>
      </c>
      <c r="K4130">
        <v>949</v>
      </c>
      <c r="L4130">
        <v>749</v>
      </c>
      <c r="M4130" t="s">
        <v>5999</v>
      </c>
      <c r="O4130">
        <v>6955920006783</v>
      </c>
      <c r="P4130" t="s">
        <v>3094</v>
      </c>
      <c r="Q4130">
        <v>456.71</v>
      </c>
      <c r="R4130">
        <v>426.26</v>
      </c>
      <c r="S4130">
        <v>524.29999999999995</v>
      </c>
      <c r="T4130">
        <v>529.51</v>
      </c>
      <c r="U4130">
        <v>651.29999999999995</v>
      </c>
      <c r="V4130">
        <v>608.94000000000005</v>
      </c>
      <c r="W4130" t="s">
        <v>833</v>
      </c>
    </row>
    <row r="4131" spans="1:23" x14ac:dyDescent="0.25">
      <c r="A4131">
        <v>91</v>
      </c>
      <c r="C4131" t="s">
        <v>828</v>
      </c>
      <c r="D4131" t="s">
        <v>3638</v>
      </c>
      <c r="E4131" t="s">
        <v>9535</v>
      </c>
      <c r="F4131">
        <v>0</v>
      </c>
      <c r="G4131">
        <v>0</v>
      </c>
      <c r="H4131">
        <v>0</v>
      </c>
      <c r="I4131">
        <v>0</v>
      </c>
      <c r="J4131">
        <v>163.33000000000001</v>
      </c>
      <c r="K4131">
        <v>200.9</v>
      </c>
      <c r="L4131">
        <v>0</v>
      </c>
      <c r="M4131" t="s">
        <v>6664</v>
      </c>
      <c r="O4131">
        <v>716053825292</v>
      </c>
      <c r="P4131" t="s">
        <v>4774</v>
      </c>
      <c r="Q4131">
        <v>147.38</v>
      </c>
      <c r="R4131">
        <v>143.16999999999999</v>
      </c>
      <c r="S4131">
        <v>176.1</v>
      </c>
      <c r="T4131">
        <v>148.63</v>
      </c>
      <c r="U4131">
        <v>182.81</v>
      </c>
      <c r="V4131">
        <v>0</v>
      </c>
    </row>
    <row r="4132" spans="1:23" x14ac:dyDescent="0.25">
      <c r="A4132" t="s">
        <v>9536</v>
      </c>
      <c r="B4132">
        <v>2</v>
      </c>
      <c r="C4132" t="s">
        <v>6645</v>
      </c>
      <c r="D4132" t="s">
        <v>829</v>
      </c>
      <c r="E4132" t="s">
        <v>9537</v>
      </c>
      <c r="F4132">
        <v>0</v>
      </c>
      <c r="G4132">
        <v>0</v>
      </c>
      <c r="H4132">
        <v>0</v>
      </c>
      <c r="I4132">
        <v>0</v>
      </c>
      <c r="J4132">
        <v>89.84</v>
      </c>
      <c r="K4132">
        <v>110.5</v>
      </c>
      <c r="L4132">
        <v>79.900000000000006</v>
      </c>
      <c r="M4132" t="s">
        <v>9538</v>
      </c>
      <c r="O4132">
        <v>2110344005116</v>
      </c>
      <c r="P4132" t="s">
        <v>6670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64.959999999999994</v>
      </c>
      <c r="W4132" t="s">
        <v>4826</v>
      </c>
    </row>
    <row r="4133" spans="1:23" x14ac:dyDescent="0.25">
      <c r="A4133">
        <v>4</v>
      </c>
      <c r="C4133" t="s">
        <v>828</v>
      </c>
      <c r="D4133" t="s">
        <v>3638</v>
      </c>
      <c r="E4133" t="s">
        <v>9539</v>
      </c>
      <c r="F4133">
        <v>0</v>
      </c>
      <c r="G4133">
        <v>0</v>
      </c>
      <c r="H4133">
        <v>0</v>
      </c>
      <c r="I4133">
        <v>0</v>
      </c>
      <c r="J4133">
        <v>1588.62</v>
      </c>
      <c r="K4133">
        <v>1954</v>
      </c>
      <c r="L4133">
        <v>0</v>
      </c>
      <c r="M4133" t="s">
        <v>6664</v>
      </c>
      <c r="O4133">
        <v>716053824424</v>
      </c>
      <c r="P4133" t="s">
        <v>4774</v>
      </c>
      <c r="Q4133">
        <v>1113.17</v>
      </c>
      <c r="R4133">
        <v>1050.94</v>
      </c>
      <c r="S4133">
        <v>1292.6600000000001</v>
      </c>
      <c r="T4133">
        <v>1418.41</v>
      </c>
      <c r="U4133">
        <v>1744.64</v>
      </c>
      <c r="V4133">
        <v>0</v>
      </c>
      <c r="W4133" t="s">
        <v>833</v>
      </c>
    </row>
    <row r="4134" spans="1:23" x14ac:dyDescent="0.25">
      <c r="A4134" t="s">
        <v>9540</v>
      </c>
      <c r="C4134" t="s">
        <v>828</v>
      </c>
      <c r="D4134" t="s">
        <v>829</v>
      </c>
      <c r="E4134" t="s">
        <v>9541</v>
      </c>
      <c r="F4134">
        <v>2</v>
      </c>
      <c r="G4134">
        <v>0</v>
      </c>
      <c r="H4134">
        <v>52</v>
      </c>
      <c r="I4134">
        <v>24</v>
      </c>
      <c r="J4134">
        <v>39.840000000000003</v>
      </c>
      <c r="K4134">
        <v>49</v>
      </c>
      <c r="L4134">
        <v>38.9</v>
      </c>
      <c r="M4134" t="s">
        <v>9542</v>
      </c>
      <c r="O4134">
        <v>2106333037268</v>
      </c>
      <c r="P4134" t="s">
        <v>1393</v>
      </c>
      <c r="Q4134">
        <v>23.72</v>
      </c>
      <c r="R4134">
        <v>22.14</v>
      </c>
      <c r="S4134">
        <v>27.23</v>
      </c>
      <c r="T4134">
        <v>27.5</v>
      </c>
      <c r="U4134">
        <v>33.83</v>
      </c>
      <c r="V4134">
        <v>31.63</v>
      </c>
    </row>
    <row r="4135" spans="1:23" x14ac:dyDescent="0.25">
      <c r="A4135" t="s">
        <v>9543</v>
      </c>
      <c r="C4135" t="s">
        <v>828</v>
      </c>
      <c r="D4135" t="s">
        <v>829</v>
      </c>
      <c r="E4135" t="s">
        <v>9544</v>
      </c>
      <c r="F4135">
        <v>0</v>
      </c>
      <c r="G4135">
        <v>0</v>
      </c>
      <c r="H4135">
        <v>0</v>
      </c>
      <c r="I4135">
        <v>0</v>
      </c>
      <c r="J4135">
        <v>1421.95</v>
      </c>
      <c r="K4135">
        <v>1749</v>
      </c>
      <c r="L4135">
        <v>0</v>
      </c>
      <c r="M4135" t="s">
        <v>6553</v>
      </c>
      <c r="O4135">
        <v>8715839078725</v>
      </c>
      <c r="P4135" t="s">
        <v>4865</v>
      </c>
      <c r="Q4135">
        <v>1104.1099999999999</v>
      </c>
      <c r="R4135">
        <v>1063.72</v>
      </c>
      <c r="S4135">
        <v>1308.3800000000001</v>
      </c>
      <c r="T4135">
        <v>1236.48</v>
      </c>
      <c r="U4135">
        <v>1520.87</v>
      </c>
      <c r="V4135">
        <v>0</v>
      </c>
      <c r="W4135" t="s">
        <v>4831</v>
      </c>
    </row>
    <row r="4136" spans="1:23" x14ac:dyDescent="0.25">
      <c r="A4136" t="s">
        <v>9545</v>
      </c>
      <c r="B4136">
        <v>48</v>
      </c>
      <c r="C4136" t="s">
        <v>6645</v>
      </c>
      <c r="D4136" t="s">
        <v>829</v>
      </c>
      <c r="E4136" t="s">
        <v>1454</v>
      </c>
      <c r="F4136">
        <v>0</v>
      </c>
      <c r="G4136">
        <v>0</v>
      </c>
      <c r="H4136">
        <v>0</v>
      </c>
      <c r="I4136">
        <v>0</v>
      </c>
      <c r="J4136">
        <v>40.57</v>
      </c>
      <c r="K4136">
        <v>49.9</v>
      </c>
      <c r="L4136">
        <v>42.29</v>
      </c>
      <c r="M4136" t="s">
        <v>9546</v>
      </c>
      <c r="N4136" t="s">
        <v>1456</v>
      </c>
      <c r="O4136">
        <v>2604326943188</v>
      </c>
      <c r="P4136" t="s">
        <v>6670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34.380000000000003</v>
      </c>
      <c r="W4136" t="s">
        <v>833</v>
      </c>
    </row>
    <row r="4137" spans="1:23" x14ac:dyDescent="0.25">
      <c r="A4137" t="s">
        <v>9547</v>
      </c>
      <c r="B4137">
        <v>2</v>
      </c>
      <c r="C4137" t="s">
        <v>6645</v>
      </c>
      <c r="D4137" t="s">
        <v>829</v>
      </c>
      <c r="E4137" t="s">
        <v>9548</v>
      </c>
      <c r="F4137">
        <v>0</v>
      </c>
      <c r="G4137">
        <v>0</v>
      </c>
      <c r="H4137">
        <v>0</v>
      </c>
      <c r="I4137">
        <v>0</v>
      </c>
      <c r="J4137">
        <v>194.31</v>
      </c>
      <c r="K4137">
        <v>239</v>
      </c>
      <c r="L4137">
        <v>179</v>
      </c>
      <c r="M4137" t="s">
        <v>9549</v>
      </c>
      <c r="O4137">
        <v>2232162203472</v>
      </c>
      <c r="P4137" t="s">
        <v>6670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145.53</v>
      </c>
    </row>
    <row r="4138" spans="1:23" x14ac:dyDescent="0.25">
      <c r="A4138">
        <v>13</v>
      </c>
      <c r="C4138" t="s">
        <v>828</v>
      </c>
      <c r="D4138" t="s">
        <v>3638</v>
      </c>
      <c r="E4138" t="s">
        <v>9550</v>
      </c>
      <c r="F4138">
        <v>0</v>
      </c>
      <c r="G4138">
        <v>0</v>
      </c>
      <c r="H4138">
        <v>0</v>
      </c>
      <c r="I4138">
        <v>0</v>
      </c>
      <c r="J4138">
        <v>851.22</v>
      </c>
      <c r="K4138">
        <v>1047</v>
      </c>
      <c r="L4138">
        <v>0</v>
      </c>
      <c r="M4138" t="s">
        <v>6664</v>
      </c>
      <c r="O4138">
        <v>716053824516</v>
      </c>
      <c r="P4138" t="s">
        <v>4774</v>
      </c>
      <c r="Q4138">
        <v>613.70000000000005</v>
      </c>
      <c r="R4138">
        <v>595.42999999999995</v>
      </c>
      <c r="S4138">
        <v>732.38</v>
      </c>
      <c r="T4138">
        <v>760.05</v>
      </c>
      <c r="U4138">
        <v>934.86</v>
      </c>
      <c r="V4138">
        <v>0</v>
      </c>
      <c r="W4138" t="s">
        <v>833</v>
      </c>
    </row>
    <row r="4139" spans="1:23" x14ac:dyDescent="0.25">
      <c r="A4139">
        <v>40</v>
      </c>
      <c r="C4139" t="s">
        <v>828</v>
      </c>
      <c r="D4139" t="s">
        <v>3638</v>
      </c>
      <c r="E4139" t="s">
        <v>9551</v>
      </c>
      <c r="F4139">
        <v>0</v>
      </c>
      <c r="G4139">
        <v>0</v>
      </c>
      <c r="H4139">
        <v>0</v>
      </c>
      <c r="I4139">
        <v>0</v>
      </c>
      <c r="J4139">
        <v>542.28</v>
      </c>
      <c r="K4139">
        <v>667</v>
      </c>
      <c r="L4139">
        <v>0</v>
      </c>
      <c r="M4139" t="s">
        <v>6664</v>
      </c>
      <c r="O4139">
        <v>716053824783</v>
      </c>
      <c r="P4139" t="s">
        <v>4774</v>
      </c>
      <c r="Q4139">
        <v>407.48</v>
      </c>
      <c r="R4139">
        <v>389.03</v>
      </c>
      <c r="S4139">
        <v>478.51</v>
      </c>
      <c r="T4139">
        <v>484.17</v>
      </c>
      <c r="U4139">
        <v>595.53</v>
      </c>
      <c r="V4139">
        <v>0</v>
      </c>
    </row>
    <row r="4140" spans="1:23" x14ac:dyDescent="0.25">
      <c r="A4140" t="s">
        <v>9552</v>
      </c>
      <c r="B4140">
        <v>1</v>
      </c>
      <c r="C4140" t="s">
        <v>6645</v>
      </c>
      <c r="D4140" t="s">
        <v>829</v>
      </c>
      <c r="E4140" t="s">
        <v>9553</v>
      </c>
      <c r="F4140">
        <v>0</v>
      </c>
      <c r="G4140">
        <v>0</v>
      </c>
      <c r="H4140">
        <v>0</v>
      </c>
      <c r="I4140">
        <v>0</v>
      </c>
      <c r="J4140">
        <v>291.87</v>
      </c>
      <c r="K4140">
        <v>359</v>
      </c>
      <c r="L4140">
        <v>279</v>
      </c>
      <c r="M4140" t="s">
        <v>9554</v>
      </c>
      <c r="O4140">
        <v>2135388102911</v>
      </c>
      <c r="P4140" t="s">
        <v>6670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226.83</v>
      </c>
      <c r="W4140" t="s">
        <v>4831</v>
      </c>
    </row>
    <row r="4141" spans="1:23" x14ac:dyDescent="0.25">
      <c r="A4141" t="s">
        <v>9555</v>
      </c>
      <c r="C4141" t="s">
        <v>828</v>
      </c>
      <c r="D4141" t="s">
        <v>3638</v>
      </c>
      <c r="E4141" t="s">
        <v>9556</v>
      </c>
      <c r="F4141">
        <v>0</v>
      </c>
      <c r="G4141">
        <v>0</v>
      </c>
      <c r="H4141">
        <v>0</v>
      </c>
      <c r="I4141">
        <v>0</v>
      </c>
      <c r="J4141">
        <v>3251.22</v>
      </c>
      <c r="K4141">
        <v>3999</v>
      </c>
      <c r="L4141">
        <v>0</v>
      </c>
      <c r="M4141" t="s">
        <v>9557</v>
      </c>
      <c r="O4141">
        <v>733538867592</v>
      </c>
      <c r="P4141" t="s">
        <v>4830</v>
      </c>
      <c r="Q4141">
        <v>2584.2199999999998</v>
      </c>
      <c r="R4141">
        <v>2487.31</v>
      </c>
      <c r="S4141">
        <v>3059.39</v>
      </c>
      <c r="T4141">
        <v>2827.15</v>
      </c>
      <c r="U4141">
        <v>3477.39</v>
      </c>
      <c r="V4141">
        <v>0</v>
      </c>
      <c r="W4141" t="s">
        <v>4831</v>
      </c>
    </row>
    <row r="4142" spans="1:23" x14ac:dyDescent="0.25">
      <c r="A4142">
        <v>38036</v>
      </c>
      <c r="B4142">
        <v>6</v>
      </c>
      <c r="C4142" t="s">
        <v>828</v>
      </c>
      <c r="D4142" t="s">
        <v>829</v>
      </c>
      <c r="E4142" t="s">
        <v>9558</v>
      </c>
      <c r="F4142">
        <v>0</v>
      </c>
      <c r="G4142">
        <v>0</v>
      </c>
      <c r="H4142">
        <v>0</v>
      </c>
      <c r="I4142">
        <v>0</v>
      </c>
      <c r="J4142">
        <v>23.98</v>
      </c>
      <c r="K4142">
        <v>29.5</v>
      </c>
      <c r="L4142">
        <v>0</v>
      </c>
      <c r="M4142" t="s">
        <v>6435</v>
      </c>
      <c r="O4142">
        <v>4810344038036</v>
      </c>
      <c r="P4142" t="s">
        <v>4825</v>
      </c>
      <c r="Q4142">
        <v>18.88</v>
      </c>
      <c r="R4142">
        <v>18.2</v>
      </c>
      <c r="S4142">
        <v>22.39</v>
      </c>
      <c r="T4142">
        <v>20.85</v>
      </c>
      <c r="U4142">
        <v>25.65</v>
      </c>
      <c r="V4142">
        <v>0</v>
      </c>
      <c r="W4142" t="s">
        <v>4826</v>
      </c>
    </row>
    <row r="4143" spans="1:23" x14ac:dyDescent="0.25">
      <c r="A4143">
        <v>30906</v>
      </c>
      <c r="B4143">
        <v>1</v>
      </c>
      <c r="C4143" t="s">
        <v>828</v>
      </c>
      <c r="D4143" t="s">
        <v>829</v>
      </c>
      <c r="E4143" t="s">
        <v>9559</v>
      </c>
      <c r="F4143">
        <v>0</v>
      </c>
      <c r="G4143">
        <v>0</v>
      </c>
      <c r="H4143">
        <v>0</v>
      </c>
      <c r="I4143">
        <v>0</v>
      </c>
      <c r="J4143">
        <v>365.85</v>
      </c>
      <c r="K4143">
        <v>449.99</v>
      </c>
      <c r="L4143">
        <v>0</v>
      </c>
      <c r="M4143" t="s">
        <v>6095</v>
      </c>
      <c r="N4143">
        <v>6222</v>
      </c>
      <c r="O4143">
        <v>716053830906</v>
      </c>
      <c r="P4143" t="s">
        <v>1649</v>
      </c>
      <c r="Q4143">
        <v>274.38</v>
      </c>
      <c r="R4143">
        <v>256.08999999999997</v>
      </c>
      <c r="S4143">
        <v>314.99</v>
      </c>
      <c r="T4143">
        <v>304.87</v>
      </c>
      <c r="U4143">
        <v>374.99</v>
      </c>
      <c r="V4143">
        <v>0</v>
      </c>
      <c r="W4143" t="s">
        <v>1510</v>
      </c>
    </row>
    <row r="4144" spans="1:23" x14ac:dyDescent="0.25">
      <c r="A4144">
        <v>310269</v>
      </c>
      <c r="B4144">
        <v>1</v>
      </c>
      <c r="C4144" t="s">
        <v>6645</v>
      </c>
      <c r="D4144" t="s">
        <v>829</v>
      </c>
      <c r="E4144" t="s">
        <v>9560</v>
      </c>
      <c r="F4144">
        <v>0</v>
      </c>
      <c r="G4144">
        <v>0</v>
      </c>
      <c r="H4144">
        <v>0</v>
      </c>
      <c r="I4144">
        <v>0</v>
      </c>
      <c r="J4144">
        <v>267.48</v>
      </c>
      <c r="K4144">
        <v>329</v>
      </c>
      <c r="L4144">
        <v>0</v>
      </c>
      <c r="M4144" t="s">
        <v>9561</v>
      </c>
      <c r="N4144">
        <v>7600310262</v>
      </c>
      <c r="O4144">
        <v>3032163102694</v>
      </c>
      <c r="P4144" t="s">
        <v>347</v>
      </c>
      <c r="Q4144">
        <v>208.33</v>
      </c>
      <c r="R4144">
        <v>198.17</v>
      </c>
      <c r="S4144">
        <v>243.75</v>
      </c>
      <c r="T4144">
        <v>232.59</v>
      </c>
      <c r="U4144">
        <v>286.08999999999997</v>
      </c>
      <c r="V4144">
        <v>0</v>
      </c>
    </row>
    <row r="4145" spans="1:24" x14ac:dyDescent="0.25">
      <c r="A4145" t="s">
        <v>9562</v>
      </c>
      <c r="B4145">
        <v>24</v>
      </c>
      <c r="C4145" t="s">
        <v>6645</v>
      </c>
      <c r="D4145" t="s">
        <v>829</v>
      </c>
      <c r="E4145" t="s">
        <v>1045</v>
      </c>
      <c r="F4145">
        <v>0</v>
      </c>
      <c r="G4145">
        <v>0</v>
      </c>
      <c r="H4145">
        <v>0</v>
      </c>
      <c r="I4145">
        <v>0</v>
      </c>
      <c r="J4145">
        <v>65.03</v>
      </c>
      <c r="K4145">
        <v>79.989999999999995</v>
      </c>
      <c r="L4145">
        <v>69</v>
      </c>
      <c r="M4145" t="s">
        <v>9563</v>
      </c>
      <c r="N4145" t="s">
        <v>1047</v>
      </c>
      <c r="O4145">
        <v>2316053830623</v>
      </c>
      <c r="P4145" t="s">
        <v>6670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56.1</v>
      </c>
      <c r="W4145" t="s">
        <v>833</v>
      </c>
    </row>
    <row r="4146" spans="1:24" x14ac:dyDescent="0.25">
      <c r="A4146" t="s">
        <v>9564</v>
      </c>
      <c r="C4146" t="s">
        <v>828</v>
      </c>
      <c r="D4146" t="s">
        <v>829</v>
      </c>
      <c r="E4146" t="s">
        <v>9565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P4146" t="s">
        <v>6969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</row>
    <row r="4147" spans="1:24" x14ac:dyDescent="0.25">
      <c r="A4147" t="s">
        <v>9566</v>
      </c>
      <c r="C4147" t="s">
        <v>6645</v>
      </c>
      <c r="D4147" t="s">
        <v>829</v>
      </c>
      <c r="E4147" t="s">
        <v>9567</v>
      </c>
      <c r="F4147">
        <v>0</v>
      </c>
      <c r="G4147">
        <v>0</v>
      </c>
      <c r="H4147">
        <v>0</v>
      </c>
      <c r="I4147">
        <v>0</v>
      </c>
      <c r="J4147">
        <v>34.880000000000003</v>
      </c>
      <c r="K4147">
        <v>42.9</v>
      </c>
      <c r="L4147">
        <v>0</v>
      </c>
      <c r="M4147" t="s">
        <v>9568</v>
      </c>
      <c r="P4147" t="s">
        <v>3433</v>
      </c>
      <c r="Q4147">
        <v>26.67</v>
      </c>
      <c r="R4147">
        <v>24.41</v>
      </c>
      <c r="S4147">
        <v>30.03</v>
      </c>
      <c r="T4147">
        <v>30.33</v>
      </c>
      <c r="U4147">
        <v>37.299999999999997</v>
      </c>
      <c r="V4147">
        <v>0</v>
      </c>
    </row>
    <row r="4148" spans="1:24" x14ac:dyDescent="0.25">
      <c r="A4148" t="s">
        <v>9569</v>
      </c>
      <c r="B4148">
        <v>6</v>
      </c>
      <c r="C4148" t="s">
        <v>6645</v>
      </c>
      <c r="D4148" t="s">
        <v>829</v>
      </c>
      <c r="E4148" t="s">
        <v>9570</v>
      </c>
      <c r="F4148">
        <v>0</v>
      </c>
      <c r="G4148">
        <v>0</v>
      </c>
      <c r="H4148">
        <v>0</v>
      </c>
      <c r="I4148">
        <v>0</v>
      </c>
      <c r="J4148">
        <v>19.510000000000002</v>
      </c>
      <c r="K4148">
        <v>24</v>
      </c>
      <c r="L4148">
        <v>0</v>
      </c>
      <c r="M4148" t="s">
        <v>9571</v>
      </c>
      <c r="O4148">
        <v>2106592073595</v>
      </c>
      <c r="P4148" t="s">
        <v>3433</v>
      </c>
      <c r="Q4148">
        <v>15.62</v>
      </c>
      <c r="R4148">
        <v>15.09</v>
      </c>
      <c r="S4148">
        <v>18.559999999999999</v>
      </c>
      <c r="T4148">
        <v>16.97</v>
      </c>
      <c r="U4148">
        <v>20.87</v>
      </c>
      <c r="V4148">
        <v>0</v>
      </c>
    </row>
    <row r="4149" spans="1:24" x14ac:dyDescent="0.25">
      <c r="A4149">
        <v>50837</v>
      </c>
      <c r="B4149">
        <v>24</v>
      </c>
      <c r="C4149" t="s">
        <v>828</v>
      </c>
      <c r="D4149" t="s">
        <v>829</v>
      </c>
      <c r="E4149" t="s">
        <v>9572</v>
      </c>
      <c r="F4149">
        <v>0</v>
      </c>
      <c r="G4149">
        <v>0</v>
      </c>
      <c r="H4149">
        <v>0</v>
      </c>
      <c r="I4149">
        <v>0</v>
      </c>
      <c r="J4149">
        <v>15.37</v>
      </c>
      <c r="K4149">
        <v>18.899999999999999</v>
      </c>
      <c r="L4149">
        <v>0</v>
      </c>
      <c r="M4149" t="s">
        <v>6677</v>
      </c>
      <c r="O4149">
        <v>6934510508371</v>
      </c>
      <c r="P4149" t="s">
        <v>856</v>
      </c>
      <c r="Q4149">
        <v>11.8</v>
      </c>
      <c r="R4149">
        <v>11.35</v>
      </c>
      <c r="S4149">
        <v>13.96</v>
      </c>
      <c r="T4149">
        <v>13.22</v>
      </c>
      <c r="U4149">
        <v>16.260000000000002</v>
      </c>
      <c r="V4149">
        <v>0</v>
      </c>
      <c r="W4149" t="s">
        <v>833</v>
      </c>
    </row>
    <row r="4150" spans="1:24" x14ac:dyDescent="0.25">
      <c r="A4150" t="s">
        <v>9573</v>
      </c>
      <c r="C4150" t="s">
        <v>828</v>
      </c>
      <c r="D4150" t="s">
        <v>829</v>
      </c>
      <c r="E4150" t="s">
        <v>9574</v>
      </c>
      <c r="F4150">
        <v>0</v>
      </c>
      <c r="G4150">
        <v>0</v>
      </c>
      <c r="H4150">
        <v>0</v>
      </c>
      <c r="I4150">
        <v>0</v>
      </c>
      <c r="J4150">
        <v>0.01</v>
      </c>
      <c r="K4150">
        <v>0.01</v>
      </c>
      <c r="L4150">
        <v>0</v>
      </c>
      <c r="M4150" t="s">
        <v>9575</v>
      </c>
      <c r="N4150" t="s">
        <v>6265</v>
      </c>
      <c r="O4150">
        <v>5400002301122</v>
      </c>
      <c r="P4150" t="s">
        <v>882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</row>
    <row r="4151" spans="1:24" x14ac:dyDescent="0.25">
      <c r="A4151">
        <v>3723000</v>
      </c>
      <c r="B4151">
        <v>6</v>
      </c>
      <c r="C4151" t="s">
        <v>828</v>
      </c>
      <c r="D4151" t="s">
        <v>829</v>
      </c>
      <c r="E4151" t="s">
        <v>9576</v>
      </c>
      <c r="F4151">
        <v>0</v>
      </c>
      <c r="G4151">
        <v>0</v>
      </c>
      <c r="H4151">
        <v>0</v>
      </c>
      <c r="I4151">
        <v>0</v>
      </c>
      <c r="J4151">
        <v>53.58</v>
      </c>
      <c r="K4151">
        <v>65.900000000000006</v>
      </c>
      <c r="L4151">
        <v>0</v>
      </c>
      <c r="M4151" t="s">
        <v>9577</v>
      </c>
      <c r="O4151">
        <v>3467452068281</v>
      </c>
      <c r="P4151" t="s">
        <v>6850</v>
      </c>
      <c r="Q4151">
        <v>39.17</v>
      </c>
      <c r="R4151">
        <v>38.31</v>
      </c>
      <c r="S4151">
        <v>47.12</v>
      </c>
      <c r="T4151">
        <v>41.01</v>
      </c>
      <c r="U4151">
        <v>50.44</v>
      </c>
      <c r="V4151">
        <v>0</v>
      </c>
    </row>
    <row r="4152" spans="1:24" x14ac:dyDescent="0.25">
      <c r="A4152">
        <v>51974</v>
      </c>
      <c r="B4152">
        <v>1</v>
      </c>
      <c r="C4152" t="s">
        <v>828</v>
      </c>
      <c r="D4152" t="s">
        <v>829</v>
      </c>
      <c r="E4152" t="s">
        <v>9578</v>
      </c>
      <c r="F4152">
        <v>0</v>
      </c>
      <c r="G4152">
        <v>0</v>
      </c>
      <c r="H4152">
        <v>0</v>
      </c>
      <c r="I4152">
        <v>0</v>
      </c>
      <c r="J4152">
        <v>167.4</v>
      </c>
      <c r="K4152">
        <v>205.9</v>
      </c>
      <c r="L4152">
        <v>0</v>
      </c>
      <c r="M4152" t="s">
        <v>6435</v>
      </c>
      <c r="O4152">
        <v>4810344051978</v>
      </c>
      <c r="P4152" t="s">
        <v>4825</v>
      </c>
      <c r="Q4152">
        <v>133.25</v>
      </c>
      <c r="R4152">
        <v>128.49</v>
      </c>
      <c r="S4152">
        <v>158.04</v>
      </c>
      <c r="T4152">
        <v>145.56</v>
      </c>
      <c r="U4152">
        <v>179.04</v>
      </c>
      <c r="V4152">
        <v>0</v>
      </c>
      <c r="W4152" t="s">
        <v>4826</v>
      </c>
    </row>
    <row r="4153" spans="1:24" x14ac:dyDescent="0.25">
      <c r="A4153" t="s">
        <v>9579</v>
      </c>
      <c r="C4153" t="s">
        <v>828</v>
      </c>
      <c r="D4153" t="s">
        <v>829</v>
      </c>
      <c r="E4153" t="s">
        <v>9580</v>
      </c>
      <c r="F4153">
        <v>0</v>
      </c>
      <c r="G4153">
        <v>0</v>
      </c>
      <c r="H4153">
        <v>0</v>
      </c>
      <c r="I4153">
        <v>0</v>
      </c>
      <c r="J4153">
        <v>552.03</v>
      </c>
      <c r="K4153">
        <v>679</v>
      </c>
      <c r="L4153">
        <v>0</v>
      </c>
      <c r="M4153" t="s">
        <v>9581</v>
      </c>
      <c r="O4153">
        <v>8715839055337</v>
      </c>
      <c r="P4153" t="s">
        <v>5422</v>
      </c>
      <c r="Q4153">
        <v>440.07</v>
      </c>
      <c r="R4153">
        <v>424.55</v>
      </c>
      <c r="S4153">
        <v>522.20000000000005</v>
      </c>
      <c r="T4153">
        <v>480.02</v>
      </c>
      <c r="U4153">
        <v>590.42999999999995</v>
      </c>
      <c r="V4153">
        <v>0</v>
      </c>
    </row>
    <row r="4154" spans="1:24" x14ac:dyDescent="0.25">
      <c r="A4154">
        <v>810902</v>
      </c>
      <c r="B4154">
        <v>3</v>
      </c>
      <c r="C4154" t="s">
        <v>828</v>
      </c>
      <c r="D4154" t="s">
        <v>829</v>
      </c>
      <c r="E4154" t="s">
        <v>9582</v>
      </c>
      <c r="F4154">
        <v>0</v>
      </c>
      <c r="G4154">
        <v>0</v>
      </c>
      <c r="H4154">
        <v>0</v>
      </c>
      <c r="I4154">
        <v>0</v>
      </c>
      <c r="J4154">
        <v>160.88999999999999</v>
      </c>
      <c r="K4154">
        <v>197.9</v>
      </c>
      <c r="L4154">
        <v>0</v>
      </c>
      <c r="M4154" t="s">
        <v>8965</v>
      </c>
      <c r="N4154">
        <v>7600310263</v>
      </c>
      <c r="O4154">
        <v>3032168109025</v>
      </c>
      <c r="P4154" t="s">
        <v>347</v>
      </c>
      <c r="Q4154">
        <v>124.23</v>
      </c>
      <c r="R4154">
        <v>121.49</v>
      </c>
      <c r="S4154">
        <v>149.43</v>
      </c>
      <c r="T4154">
        <v>130.07</v>
      </c>
      <c r="U4154">
        <v>159.99</v>
      </c>
      <c r="V4154">
        <v>0</v>
      </c>
      <c r="W4154" t="s">
        <v>2890</v>
      </c>
    </row>
    <row r="4155" spans="1:24" x14ac:dyDescent="0.25">
      <c r="A4155">
        <v>59575</v>
      </c>
      <c r="C4155" t="s">
        <v>828</v>
      </c>
      <c r="D4155" t="s">
        <v>829</v>
      </c>
      <c r="E4155" t="s">
        <v>9583</v>
      </c>
      <c r="F4155">
        <v>0</v>
      </c>
      <c r="G4155">
        <v>0</v>
      </c>
      <c r="H4155">
        <v>0</v>
      </c>
      <c r="I4155">
        <v>0</v>
      </c>
      <c r="J4155">
        <v>32.44</v>
      </c>
      <c r="K4155">
        <v>39.9</v>
      </c>
      <c r="L4155">
        <v>0</v>
      </c>
      <c r="M4155" t="s">
        <v>9584</v>
      </c>
      <c r="O4155">
        <v>4006149595755</v>
      </c>
      <c r="P4155" t="s">
        <v>4245</v>
      </c>
      <c r="Q4155">
        <v>25.7</v>
      </c>
      <c r="R4155">
        <v>24.76</v>
      </c>
      <c r="S4155">
        <v>30.45</v>
      </c>
      <c r="T4155">
        <v>28.21</v>
      </c>
      <c r="U4155">
        <v>34.700000000000003</v>
      </c>
      <c r="V4155">
        <v>0</v>
      </c>
    </row>
    <row r="4156" spans="1:24" x14ac:dyDescent="0.25">
      <c r="A4156" t="s">
        <v>9585</v>
      </c>
      <c r="C4156" t="s">
        <v>6645</v>
      </c>
      <c r="D4156" t="s">
        <v>829</v>
      </c>
      <c r="E4156" t="s">
        <v>9586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P4156" t="s">
        <v>6690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</row>
    <row r="4157" spans="1:24" x14ac:dyDescent="0.25">
      <c r="A4157" t="s">
        <v>9587</v>
      </c>
      <c r="C4157" t="s">
        <v>828</v>
      </c>
      <c r="D4157" t="s">
        <v>3638</v>
      </c>
      <c r="E4157" t="s">
        <v>9588</v>
      </c>
      <c r="F4157">
        <v>0</v>
      </c>
      <c r="G4157">
        <v>0</v>
      </c>
      <c r="H4157">
        <v>0</v>
      </c>
      <c r="I4157">
        <v>0</v>
      </c>
      <c r="J4157">
        <v>6218.7</v>
      </c>
      <c r="K4157">
        <v>7649</v>
      </c>
      <c r="L4157">
        <v>0</v>
      </c>
      <c r="M4157" t="s">
        <v>9589</v>
      </c>
      <c r="O4157">
        <v>8715839075182</v>
      </c>
      <c r="P4157" t="s">
        <v>4865</v>
      </c>
      <c r="Q4157">
        <v>4995.8100000000004</v>
      </c>
      <c r="R4157">
        <v>4834.1099999999997</v>
      </c>
      <c r="S4157">
        <v>5945.96</v>
      </c>
      <c r="T4157">
        <v>5294.17</v>
      </c>
      <c r="U4157">
        <v>6511.83</v>
      </c>
      <c r="V4157">
        <v>0</v>
      </c>
      <c r="W4157" t="s">
        <v>4831</v>
      </c>
      <c r="X4157">
        <v>0</v>
      </c>
    </row>
    <row r="4158" spans="1:24" x14ac:dyDescent="0.25">
      <c r="A4158" t="s">
        <v>9590</v>
      </c>
      <c r="C4158" t="s">
        <v>6645</v>
      </c>
      <c r="D4158" t="s">
        <v>829</v>
      </c>
      <c r="E4158" t="s">
        <v>9591</v>
      </c>
      <c r="F4158">
        <v>0</v>
      </c>
      <c r="G4158">
        <v>0</v>
      </c>
      <c r="H4158">
        <v>0</v>
      </c>
      <c r="I4158">
        <v>0</v>
      </c>
      <c r="J4158">
        <v>218.7</v>
      </c>
      <c r="K4158">
        <v>269</v>
      </c>
      <c r="L4158">
        <v>229</v>
      </c>
      <c r="M4158" t="s">
        <v>9592</v>
      </c>
      <c r="O4158">
        <v>2135051571396</v>
      </c>
      <c r="P4158" t="s">
        <v>6670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186.18</v>
      </c>
    </row>
    <row r="4159" spans="1:24" x14ac:dyDescent="0.25">
      <c r="A4159">
        <v>51274</v>
      </c>
      <c r="B4159">
        <v>12</v>
      </c>
      <c r="C4159" t="s">
        <v>828</v>
      </c>
      <c r="D4159" t="s">
        <v>829</v>
      </c>
      <c r="E4159" t="s">
        <v>9593</v>
      </c>
      <c r="F4159">
        <v>0</v>
      </c>
      <c r="G4159">
        <v>0</v>
      </c>
      <c r="H4159">
        <v>0</v>
      </c>
      <c r="I4159">
        <v>0</v>
      </c>
      <c r="J4159">
        <v>60.89</v>
      </c>
      <c r="K4159">
        <v>74.900000000000006</v>
      </c>
      <c r="L4159">
        <v>0</v>
      </c>
      <c r="M4159" t="s">
        <v>9057</v>
      </c>
      <c r="O4159">
        <v>6934510512743</v>
      </c>
      <c r="P4159" t="s">
        <v>856</v>
      </c>
      <c r="Q4159">
        <v>45.67</v>
      </c>
      <c r="R4159">
        <v>42.63</v>
      </c>
      <c r="S4159">
        <v>52.43</v>
      </c>
      <c r="T4159">
        <v>52.95</v>
      </c>
      <c r="U4159">
        <v>65.13</v>
      </c>
      <c r="V4159">
        <v>0</v>
      </c>
      <c r="W4159" t="s">
        <v>833</v>
      </c>
    </row>
    <row r="4160" spans="1:24" x14ac:dyDescent="0.25">
      <c r="A4160" t="s">
        <v>9594</v>
      </c>
      <c r="B4160">
        <v>12</v>
      </c>
      <c r="C4160" t="s">
        <v>828</v>
      </c>
      <c r="D4160" t="s">
        <v>829</v>
      </c>
      <c r="E4160" t="s">
        <v>9595</v>
      </c>
      <c r="F4160">
        <v>0</v>
      </c>
      <c r="G4160">
        <v>0</v>
      </c>
      <c r="H4160">
        <v>0</v>
      </c>
      <c r="I4160">
        <v>0</v>
      </c>
      <c r="J4160">
        <v>64.959999999999994</v>
      </c>
      <c r="K4160">
        <v>79.900000000000006</v>
      </c>
      <c r="L4160">
        <v>0</v>
      </c>
      <c r="M4160" t="s">
        <v>2795</v>
      </c>
      <c r="O4160">
        <v>6972633370499</v>
      </c>
      <c r="P4160" t="s">
        <v>170</v>
      </c>
      <c r="Q4160">
        <v>48.72</v>
      </c>
      <c r="R4160">
        <v>45.47</v>
      </c>
      <c r="S4160">
        <v>55.93</v>
      </c>
      <c r="T4160">
        <v>54.14</v>
      </c>
      <c r="U4160">
        <v>66.59</v>
      </c>
      <c r="V4160">
        <v>0</v>
      </c>
      <c r="W4160" t="s">
        <v>833</v>
      </c>
    </row>
    <row r="4161" spans="1:23" x14ac:dyDescent="0.25">
      <c r="A4161">
        <v>50123</v>
      </c>
      <c r="C4161" t="s">
        <v>6645</v>
      </c>
      <c r="D4161" t="s">
        <v>829</v>
      </c>
      <c r="E4161" t="s">
        <v>9596</v>
      </c>
      <c r="F4161">
        <v>0</v>
      </c>
      <c r="G4161">
        <v>0</v>
      </c>
      <c r="H4161">
        <v>0</v>
      </c>
      <c r="I4161">
        <v>0</v>
      </c>
      <c r="J4161">
        <v>45.53</v>
      </c>
      <c r="K4161">
        <v>56</v>
      </c>
      <c r="L4161">
        <v>0</v>
      </c>
      <c r="M4161" t="s">
        <v>5999</v>
      </c>
      <c r="O4161">
        <v>8005125501236</v>
      </c>
      <c r="P4161" t="s">
        <v>6662</v>
      </c>
      <c r="Q4161">
        <v>40.44</v>
      </c>
      <c r="R4161">
        <v>39.090000000000003</v>
      </c>
      <c r="S4161">
        <v>48.08</v>
      </c>
      <c r="T4161">
        <v>40.65</v>
      </c>
      <c r="U4161">
        <v>50</v>
      </c>
      <c r="V4161">
        <v>0</v>
      </c>
    </row>
    <row r="4162" spans="1:23" x14ac:dyDescent="0.25">
      <c r="A4162">
        <v>750164</v>
      </c>
      <c r="B4162">
        <v>6</v>
      </c>
      <c r="C4162" t="s">
        <v>6645</v>
      </c>
      <c r="D4162" t="s">
        <v>829</v>
      </c>
      <c r="E4162" t="s">
        <v>9597</v>
      </c>
      <c r="F4162">
        <v>0</v>
      </c>
      <c r="G4162">
        <v>0</v>
      </c>
      <c r="H4162">
        <v>0</v>
      </c>
      <c r="I4162">
        <v>0</v>
      </c>
      <c r="J4162">
        <v>88.62</v>
      </c>
      <c r="K4162">
        <v>109</v>
      </c>
      <c r="L4162">
        <v>89</v>
      </c>
      <c r="M4162" t="s">
        <v>9598</v>
      </c>
      <c r="N4162">
        <v>7600450141</v>
      </c>
      <c r="O4162">
        <v>3032167501646</v>
      </c>
      <c r="P4162" t="s">
        <v>6670</v>
      </c>
      <c r="Q4162">
        <v>67.34</v>
      </c>
      <c r="R4162">
        <v>66.59</v>
      </c>
      <c r="S4162">
        <v>81.91</v>
      </c>
      <c r="T4162">
        <v>68.099999999999994</v>
      </c>
      <c r="U4162">
        <v>83.76</v>
      </c>
      <c r="V4162">
        <v>72.36</v>
      </c>
    </row>
    <row r="4163" spans="1:23" x14ac:dyDescent="0.25">
      <c r="A4163" t="s">
        <v>9599</v>
      </c>
      <c r="B4163">
        <v>48</v>
      </c>
      <c r="C4163" t="s">
        <v>6645</v>
      </c>
      <c r="D4163" t="s">
        <v>829</v>
      </c>
      <c r="E4163" t="s">
        <v>2778</v>
      </c>
      <c r="F4163">
        <v>0</v>
      </c>
      <c r="G4163">
        <v>0</v>
      </c>
      <c r="H4163">
        <v>0</v>
      </c>
      <c r="I4163">
        <v>0</v>
      </c>
      <c r="J4163">
        <v>31.71</v>
      </c>
      <c r="K4163">
        <v>39</v>
      </c>
      <c r="L4163">
        <v>29</v>
      </c>
      <c r="M4163" t="s">
        <v>9600</v>
      </c>
      <c r="O4163">
        <v>2134510562760</v>
      </c>
      <c r="P4163" t="s">
        <v>6670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23.58</v>
      </c>
      <c r="W4163" t="s">
        <v>833</v>
      </c>
    </row>
    <row r="4164" spans="1:23" x14ac:dyDescent="0.25">
      <c r="A4164" t="s">
        <v>9601</v>
      </c>
      <c r="C4164" t="s">
        <v>6645</v>
      </c>
      <c r="D4164" t="s">
        <v>829</v>
      </c>
      <c r="E4164" t="s">
        <v>9602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P4164" t="s">
        <v>6690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</row>
    <row r="4165" spans="1:23" x14ac:dyDescent="0.25">
      <c r="A4165">
        <v>220362</v>
      </c>
      <c r="B4165">
        <v>6</v>
      </c>
      <c r="C4165" t="s">
        <v>828</v>
      </c>
      <c r="D4165" t="s">
        <v>829</v>
      </c>
      <c r="E4165" t="s">
        <v>9603</v>
      </c>
      <c r="F4165">
        <v>0</v>
      </c>
      <c r="G4165">
        <v>0</v>
      </c>
      <c r="H4165">
        <v>0</v>
      </c>
      <c r="I4165">
        <v>0</v>
      </c>
      <c r="J4165">
        <v>147.97</v>
      </c>
      <c r="K4165">
        <v>182</v>
      </c>
      <c r="L4165">
        <v>0</v>
      </c>
      <c r="M4165" t="s">
        <v>8659</v>
      </c>
      <c r="O4165">
        <v>3032162203620</v>
      </c>
      <c r="P4165" t="s">
        <v>347</v>
      </c>
      <c r="Q4165">
        <v>119.93</v>
      </c>
      <c r="R4165">
        <v>115.89</v>
      </c>
      <c r="S4165">
        <v>142.54</v>
      </c>
      <c r="T4165">
        <v>128.66999999999999</v>
      </c>
      <c r="U4165">
        <v>158.26</v>
      </c>
      <c r="V4165">
        <v>0</v>
      </c>
    </row>
    <row r="4166" spans="1:23" x14ac:dyDescent="0.25">
      <c r="A4166">
        <v>8505</v>
      </c>
      <c r="B4166">
        <v>6</v>
      </c>
      <c r="C4166" t="s">
        <v>828</v>
      </c>
      <c r="D4166" t="s">
        <v>829</v>
      </c>
      <c r="E4166" t="s">
        <v>9604</v>
      </c>
      <c r="F4166">
        <v>0</v>
      </c>
      <c r="G4166">
        <v>0</v>
      </c>
      <c r="H4166">
        <v>0</v>
      </c>
      <c r="I4166">
        <v>0</v>
      </c>
      <c r="J4166">
        <v>26.83</v>
      </c>
      <c r="K4166">
        <v>33</v>
      </c>
      <c r="L4166">
        <v>0</v>
      </c>
      <c r="M4166" t="s">
        <v>9605</v>
      </c>
      <c r="O4166">
        <v>4009847085054</v>
      </c>
      <c r="P4166" t="s">
        <v>6482</v>
      </c>
      <c r="Q4166">
        <v>20.93</v>
      </c>
      <c r="R4166">
        <v>20.190000000000001</v>
      </c>
      <c r="S4166">
        <v>24.83</v>
      </c>
      <c r="T4166">
        <v>23.33</v>
      </c>
      <c r="U4166">
        <v>28.7</v>
      </c>
      <c r="V4166">
        <v>0</v>
      </c>
      <c r="W4166" t="s">
        <v>833</v>
      </c>
    </row>
    <row r="4167" spans="1:23" x14ac:dyDescent="0.25">
      <c r="A4167">
        <v>9690</v>
      </c>
      <c r="B4167">
        <v>4</v>
      </c>
      <c r="C4167" t="s">
        <v>6645</v>
      </c>
      <c r="D4167" t="s">
        <v>829</v>
      </c>
      <c r="E4167" t="s">
        <v>9606</v>
      </c>
      <c r="F4167">
        <v>0</v>
      </c>
      <c r="G4167">
        <v>0</v>
      </c>
      <c r="H4167">
        <v>0</v>
      </c>
      <c r="I4167">
        <v>0</v>
      </c>
      <c r="J4167">
        <v>72.36</v>
      </c>
      <c r="K4167">
        <v>89</v>
      </c>
      <c r="L4167">
        <v>0</v>
      </c>
      <c r="M4167" t="s">
        <v>9607</v>
      </c>
      <c r="O4167">
        <v>4009847096906</v>
      </c>
      <c r="P4167" t="s">
        <v>6482</v>
      </c>
      <c r="Q4167">
        <v>56.93</v>
      </c>
      <c r="R4167">
        <v>54.92</v>
      </c>
      <c r="S4167">
        <v>67.55</v>
      </c>
      <c r="T4167">
        <v>62.92</v>
      </c>
      <c r="U4167">
        <v>77.39</v>
      </c>
      <c r="V4167">
        <v>0</v>
      </c>
      <c r="W4167" t="s">
        <v>833</v>
      </c>
    </row>
    <row r="4168" spans="1:23" x14ac:dyDescent="0.25">
      <c r="A4168" t="s">
        <v>9608</v>
      </c>
      <c r="B4168">
        <v>8</v>
      </c>
      <c r="C4168" t="s">
        <v>828</v>
      </c>
      <c r="D4168" t="s">
        <v>829</v>
      </c>
      <c r="E4168" t="s">
        <v>9609</v>
      </c>
      <c r="F4168">
        <v>0</v>
      </c>
      <c r="G4168">
        <v>0</v>
      </c>
      <c r="H4168">
        <v>0</v>
      </c>
      <c r="I4168">
        <v>0</v>
      </c>
      <c r="J4168">
        <v>56.9</v>
      </c>
      <c r="K4168">
        <v>69.989999999999995</v>
      </c>
      <c r="L4168">
        <v>0</v>
      </c>
      <c r="M4168" t="s">
        <v>3324</v>
      </c>
      <c r="O4168">
        <v>6927049003738</v>
      </c>
      <c r="P4168" t="s">
        <v>902</v>
      </c>
      <c r="Q4168">
        <v>42.67</v>
      </c>
      <c r="R4168">
        <v>39.83</v>
      </c>
      <c r="S4168">
        <v>48.99</v>
      </c>
      <c r="T4168">
        <v>49.48</v>
      </c>
      <c r="U4168">
        <v>60.86</v>
      </c>
      <c r="V4168">
        <v>0</v>
      </c>
      <c r="W4168" t="s">
        <v>833</v>
      </c>
    </row>
    <row r="4169" spans="1:23" x14ac:dyDescent="0.25">
      <c r="A4169" t="s">
        <v>9610</v>
      </c>
      <c r="B4169">
        <v>10</v>
      </c>
      <c r="C4169" t="s">
        <v>828</v>
      </c>
      <c r="D4169" t="s">
        <v>829</v>
      </c>
      <c r="E4169" t="s">
        <v>9611</v>
      </c>
      <c r="F4169">
        <v>0</v>
      </c>
      <c r="G4169">
        <v>0</v>
      </c>
      <c r="H4169">
        <v>0</v>
      </c>
      <c r="I4169">
        <v>0</v>
      </c>
      <c r="J4169">
        <v>145.53</v>
      </c>
      <c r="K4169">
        <v>179</v>
      </c>
      <c r="L4169">
        <v>0</v>
      </c>
      <c r="M4169" t="s">
        <v>5847</v>
      </c>
      <c r="O4169">
        <v>8717973932017</v>
      </c>
      <c r="P4169" t="s">
        <v>106</v>
      </c>
      <c r="Q4169">
        <v>119.94</v>
      </c>
      <c r="R4169">
        <v>115.32</v>
      </c>
      <c r="S4169">
        <v>141.84</v>
      </c>
      <c r="T4169">
        <v>129.94</v>
      </c>
      <c r="U4169">
        <v>159.82</v>
      </c>
      <c r="V4169">
        <v>0</v>
      </c>
    </row>
    <row r="4170" spans="1:23" x14ac:dyDescent="0.25">
      <c r="A4170" t="s">
        <v>9612</v>
      </c>
      <c r="C4170" t="s">
        <v>6645</v>
      </c>
      <c r="D4170" t="s">
        <v>829</v>
      </c>
      <c r="E4170" t="s">
        <v>9613</v>
      </c>
      <c r="F4170">
        <v>0</v>
      </c>
      <c r="G4170">
        <v>0</v>
      </c>
      <c r="H4170">
        <v>0</v>
      </c>
      <c r="I4170">
        <v>0</v>
      </c>
      <c r="J4170">
        <v>470.73</v>
      </c>
      <c r="K4170">
        <v>579</v>
      </c>
      <c r="L4170">
        <v>0</v>
      </c>
      <c r="M4170" t="s">
        <v>5999</v>
      </c>
      <c r="N4170" t="s">
        <v>8792</v>
      </c>
      <c r="O4170">
        <v>3016201011124</v>
      </c>
      <c r="P4170" t="s">
        <v>299</v>
      </c>
      <c r="Q4170">
        <v>421.84</v>
      </c>
      <c r="R4170">
        <v>408.09</v>
      </c>
      <c r="S4170">
        <v>501.95</v>
      </c>
      <c r="T4170">
        <v>429.58</v>
      </c>
      <c r="U4170">
        <v>528.38</v>
      </c>
      <c r="V4170">
        <v>0</v>
      </c>
    </row>
    <row r="4171" spans="1:23" x14ac:dyDescent="0.25">
      <c r="A4171" t="s">
        <v>9614</v>
      </c>
      <c r="C4171" t="s">
        <v>6645</v>
      </c>
      <c r="D4171" t="s">
        <v>829</v>
      </c>
      <c r="E4171" t="s">
        <v>9615</v>
      </c>
      <c r="F4171">
        <v>0</v>
      </c>
      <c r="G4171">
        <v>0</v>
      </c>
      <c r="H4171">
        <v>0</v>
      </c>
      <c r="I4171">
        <v>0</v>
      </c>
      <c r="J4171">
        <v>32.44</v>
      </c>
      <c r="K4171">
        <v>39.9</v>
      </c>
      <c r="L4171">
        <v>0</v>
      </c>
      <c r="M4171" t="s">
        <v>9616</v>
      </c>
      <c r="O4171">
        <v>716053833594</v>
      </c>
      <c r="P4171" t="s">
        <v>4541</v>
      </c>
      <c r="Q4171">
        <v>26.08</v>
      </c>
      <c r="R4171">
        <v>25.2</v>
      </c>
      <c r="S4171">
        <v>31</v>
      </c>
      <c r="T4171">
        <v>28.21</v>
      </c>
      <c r="U4171">
        <v>34.700000000000003</v>
      </c>
      <c r="V4171">
        <v>0</v>
      </c>
    </row>
    <row r="4172" spans="1:23" x14ac:dyDescent="0.25">
      <c r="A4172">
        <v>10038</v>
      </c>
      <c r="B4172">
        <v>1</v>
      </c>
      <c r="C4172" t="s">
        <v>828</v>
      </c>
      <c r="D4172" t="s">
        <v>829</v>
      </c>
      <c r="E4172" t="s">
        <v>9617</v>
      </c>
      <c r="F4172">
        <v>0</v>
      </c>
      <c r="G4172">
        <v>0</v>
      </c>
      <c r="H4172">
        <v>0</v>
      </c>
      <c r="I4172">
        <v>0</v>
      </c>
      <c r="J4172">
        <v>99.19</v>
      </c>
      <c r="K4172">
        <v>122</v>
      </c>
      <c r="L4172">
        <v>0</v>
      </c>
      <c r="M4172" t="s">
        <v>6661</v>
      </c>
      <c r="O4172">
        <v>5907442100389</v>
      </c>
      <c r="P4172" t="s">
        <v>3325</v>
      </c>
      <c r="Q4172">
        <v>74.290000000000006</v>
      </c>
      <c r="R4172">
        <v>69.33</v>
      </c>
      <c r="S4172">
        <v>85.28</v>
      </c>
      <c r="T4172">
        <v>85.3</v>
      </c>
      <c r="U4172">
        <v>104.92</v>
      </c>
      <c r="V4172">
        <v>0</v>
      </c>
      <c r="W4172" t="s">
        <v>3326</v>
      </c>
    </row>
    <row r="4173" spans="1:23" x14ac:dyDescent="0.25">
      <c r="A4173">
        <v>40550</v>
      </c>
      <c r="B4173">
        <v>48</v>
      </c>
      <c r="C4173" t="s">
        <v>828</v>
      </c>
      <c r="D4173" t="s">
        <v>829</v>
      </c>
      <c r="E4173" t="s">
        <v>9618</v>
      </c>
      <c r="F4173">
        <v>0</v>
      </c>
      <c r="G4173">
        <v>0</v>
      </c>
      <c r="H4173">
        <v>0</v>
      </c>
      <c r="I4173">
        <v>0</v>
      </c>
      <c r="J4173">
        <v>23.58</v>
      </c>
      <c r="K4173">
        <v>29</v>
      </c>
      <c r="L4173">
        <v>25</v>
      </c>
      <c r="M4173" t="s">
        <v>6677</v>
      </c>
      <c r="N4173" t="s">
        <v>9619</v>
      </c>
      <c r="O4173">
        <v>5904326940550</v>
      </c>
      <c r="P4173" t="s">
        <v>977</v>
      </c>
      <c r="Q4173">
        <v>15.24</v>
      </c>
      <c r="R4173">
        <v>14.23</v>
      </c>
      <c r="S4173">
        <v>17.5</v>
      </c>
      <c r="T4173">
        <v>17.68</v>
      </c>
      <c r="U4173">
        <v>21.75</v>
      </c>
      <c r="V4173">
        <v>20.329999999999998</v>
      </c>
      <c r="W4173" t="s">
        <v>833</v>
      </c>
    </row>
    <row r="4174" spans="1:23" x14ac:dyDescent="0.25">
      <c r="A4174" t="s">
        <v>9620</v>
      </c>
      <c r="B4174">
        <v>72</v>
      </c>
      <c r="C4174" t="s">
        <v>6645</v>
      </c>
      <c r="D4174" t="s">
        <v>829</v>
      </c>
      <c r="E4174" t="s">
        <v>9621</v>
      </c>
      <c r="F4174">
        <v>0</v>
      </c>
      <c r="G4174">
        <v>0</v>
      </c>
      <c r="H4174">
        <v>0</v>
      </c>
      <c r="I4174">
        <v>0</v>
      </c>
      <c r="J4174">
        <v>12.11</v>
      </c>
      <c r="K4174">
        <v>14.9</v>
      </c>
      <c r="L4174">
        <v>8.67</v>
      </c>
      <c r="M4174" t="s">
        <v>9622</v>
      </c>
      <c r="N4174" t="s">
        <v>9623</v>
      </c>
      <c r="O4174">
        <v>2104326941080</v>
      </c>
      <c r="P4174" t="s">
        <v>6670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7.05</v>
      </c>
      <c r="W4174" t="s">
        <v>833</v>
      </c>
    </row>
    <row r="4175" spans="1:23" x14ac:dyDescent="0.25">
      <c r="A4175" t="s">
        <v>9624</v>
      </c>
      <c r="C4175" t="s">
        <v>828</v>
      </c>
      <c r="D4175" t="s">
        <v>829</v>
      </c>
      <c r="E4175" t="s">
        <v>9625</v>
      </c>
      <c r="F4175">
        <v>0</v>
      </c>
      <c r="G4175">
        <v>0</v>
      </c>
      <c r="H4175">
        <v>0</v>
      </c>
      <c r="I4175">
        <v>0</v>
      </c>
      <c r="J4175">
        <v>300</v>
      </c>
      <c r="K4175">
        <v>369</v>
      </c>
      <c r="L4175">
        <v>0</v>
      </c>
      <c r="M4175" t="s">
        <v>9626</v>
      </c>
      <c r="N4175" t="s">
        <v>9627</v>
      </c>
      <c r="O4175">
        <v>8715839060218</v>
      </c>
      <c r="P4175" t="s">
        <v>4865</v>
      </c>
      <c r="Q4175">
        <v>236.39</v>
      </c>
      <c r="R4175">
        <v>228.05</v>
      </c>
      <c r="S4175">
        <v>280.5</v>
      </c>
      <c r="T4175">
        <v>260.87</v>
      </c>
      <c r="U4175">
        <v>320.87</v>
      </c>
      <c r="V4175">
        <v>0</v>
      </c>
      <c r="W4175" t="s">
        <v>4831</v>
      </c>
    </row>
    <row r="4176" spans="1:23" x14ac:dyDescent="0.25">
      <c r="A4176" t="s">
        <v>9628</v>
      </c>
      <c r="C4176" t="s">
        <v>828</v>
      </c>
      <c r="D4176" t="s">
        <v>829</v>
      </c>
      <c r="E4176" t="s">
        <v>9629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 t="s">
        <v>6219</v>
      </c>
      <c r="O4176">
        <v>8715839074888</v>
      </c>
      <c r="P4176" t="s">
        <v>4865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 t="s">
        <v>4831</v>
      </c>
    </row>
    <row r="4177" spans="1:23" x14ac:dyDescent="0.25">
      <c r="A4177">
        <v>83</v>
      </c>
      <c r="C4177" t="s">
        <v>828</v>
      </c>
      <c r="D4177" t="s">
        <v>3638</v>
      </c>
      <c r="E4177" t="s">
        <v>9630</v>
      </c>
      <c r="F4177">
        <v>0</v>
      </c>
      <c r="G4177">
        <v>0</v>
      </c>
      <c r="H4177">
        <v>0</v>
      </c>
      <c r="I4177">
        <v>0</v>
      </c>
      <c r="J4177">
        <v>442.28</v>
      </c>
      <c r="K4177">
        <v>544</v>
      </c>
      <c r="L4177">
        <v>499</v>
      </c>
      <c r="M4177" t="s">
        <v>6664</v>
      </c>
      <c r="O4177">
        <v>716053825216</v>
      </c>
      <c r="P4177" t="s">
        <v>4774</v>
      </c>
      <c r="Q4177">
        <v>332.91</v>
      </c>
      <c r="R4177">
        <v>321.69</v>
      </c>
      <c r="S4177">
        <v>395.68</v>
      </c>
      <c r="T4177">
        <v>348.78</v>
      </c>
      <c r="U4177">
        <v>429</v>
      </c>
      <c r="V4177">
        <v>405.69</v>
      </c>
    </row>
    <row r="4178" spans="1:23" x14ac:dyDescent="0.25">
      <c r="A4178" t="s">
        <v>9631</v>
      </c>
      <c r="C4178" t="s">
        <v>828</v>
      </c>
      <c r="D4178" t="s">
        <v>3638</v>
      </c>
      <c r="E4178" t="s">
        <v>9632</v>
      </c>
      <c r="F4178">
        <v>0</v>
      </c>
      <c r="G4178">
        <v>0</v>
      </c>
      <c r="H4178">
        <v>0</v>
      </c>
      <c r="I4178">
        <v>0</v>
      </c>
      <c r="J4178">
        <v>3763.41</v>
      </c>
      <c r="K4178">
        <v>4629</v>
      </c>
      <c r="L4178">
        <v>0</v>
      </c>
      <c r="M4178" t="s">
        <v>9633</v>
      </c>
      <c r="N4178" t="s">
        <v>9634</v>
      </c>
      <c r="O4178">
        <v>8215839050900</v>
      </c>
      <c r="P4178" t="s">
        <v>4865</v>
      </c>
      <c r="Q4178">
        <v>3023.21</v>
      </c>
      <c r="R4178">
        <v>2882.63</v>
      </c>
      <c r="S4178">
        <v>3545.63</v>
      </c>
      <c r="T4178">
        <v>3350.08</v>
      </c>
      <c r="U4178">
        <v>4120.6000000000004</v>
      </c>
      <c r="V4178">
        <v>0</v>
      </c>
      <c r="W4178" t="s">
        <v>4831</v>
      </c>
    </row>
    <row r="4179" spans="1:23" x14ac:dyDescent="0.25">
      <c r="A4179">
        <v>40819</v>
      </c>
      <c r="B4179">
        <v>6</v>
      </c>
      <c r="C4179" t="s">
        <v>828</v>
      </c>
      <c r="D4179" t="s">
        <v>829</v>
      </c>
      <c r="E4179" t="s">
        <v>9635</v>
      </c>
      <c r="F4179">
        <v>0</v>
      </c>
      <c r="G4179">
        <v>0</v>
      </c>
      <c r="H4179">
        <v>0</v>
      </c>
      <c r="I4179">
        <v>0</v>
      </c>
      <c r="J4179">
        <v>161.79</v>
      </c>
      <c r="K4179">
        <v>199</v>
      </c>
      <c r="L4179">
        <v>149.99</v>
      </c>
      <c r="M4179" t="s">
        <v>6677</v>
      </c>
      <c r="N4179" t="s">
        <v>6809</v>
      </c>
      <c r="O4179">
        <v>5904326940819</v>
      </c>
      <c r="P4179" t="s">
        <v>977</v>
      </c>
      <c r="Q4179">
        <v>91.46</v>
      </c>
      <c r="R4179">
        <v>85.36</v>
      </c>
      <c r="S4179">
        <v>104.99</v>
      </c>
      <c r="T4179">
        <v>106.03</v>
      </c>
      <c r="U4179">
        <v>130.41999999999999</v>
      </c>
      <c r="V4179">
        <v>121.94</v>
      </c>
      <c r="W4179" t="s">
        <v>833</v>
      </c>
    </row>
    <row r="4180" spans="1:23" x14ac:dyDescent="0.25">
      <c r="A4180" t="s">
        <v>9636</v>
      </c>
      <c r="C4180" t="s">
        <v>6645</v>
      </c>
      <c r="D4180" t="s">
        <v>3638</v>
      </c>
      <c r="E4180" t="s">
        <v>9637</v>
      </c>
      <c r="F4180">
        <v>0</v>
      </c>
      <c r="G4180">
        <v>0</v>
      </c>
      <c r="H4180">
        <v>0</v>
      </c>
      <c r="I4180">
        <v>0</v>
      </c>
      <c r="J4180">
        <v>35.69</v>
      </c>
      <c r="K4180">
        <v>43.9</v>
      </c>
      <c r="L4180">
        <v>0</v>
      </c>
      <c r="M4180" t="s">
        <v>9638</v>
      </c>
      <c r="P4180" t="s">
        <v>3433</v>
      </c>
      <c r="Q4180">
        <v>33.659999999999997</v>
      </c>
      <c r="R4180">
        <v>32.64</v>
      </c>
      <c r="S4180">
        <v>40.15</v>
      </c>
      <c r="T4180">
        <v>33.659999999999997</v>
      </c>
      <c r="U4180">
        <v>41.4</v>
      </c>
      <c r="V4180">
        <v>0</v>
      </c>
    </row>
    <row r="4181" spans="1:23" x14ac:dyDescent="0.25">
      <c r="A4181">
        <v>55831</v>
      </c>
      <c r="B4181">
        <v>4</v>
      </c>
      <c r="C4181" t="s">
        <v>6645</v>
      </c>
      <c r="D4181" t="s">
        <v>829</v>
      </c>
      <c r="E4181" t="s">
        <v>9639</v>
      </c>
      <c r="F4181">
        <v>0</v>
      </c>
      <c r="G4181">
        <v>0</v>
      </c>
      <c r="H4181">
        <v>0</v>
      </c>
      <c r="I4181">
        <v>0</v>
      </c>
      <c r="J4181">
        <v>79.67</v>
      </c>
      <c r="K4181">
        <v>98</v>
      </c>
      <c r="L4181">
        <v>0</v>
      </c>
      <c r="M4181" t="s">
        <v>9000</v>
      </c>
      <c r="O4181">
        <v>4004943558310</v>
      </c>
      <c r="P4181" t="s">
        <v>2220</v>
      </c>
      <c r="Q4181">
        <v>60.99</v>
      </c>
      <c r="R4181">
        <v>58.78</v>
      </c>
      <c r="S4181">
        <v>72.3</v>
      </c>
      <c r="T4181">
        <v>69.28</v>
      </c>
      <c r="U4181">
        <v>85.22</v>
      </c>
      <c r="V4181">
        <v>0</v>
      </c>
    </row>
    <row r="4182" spans="1:23" x14ac:dyDescent="0.25">
      <c r="A4182" t="s">
        <v>9640</v>
      </c>
      <c r="C4182" t="s">
        <v>828</v>
      </c>
      <c r="D4182" t="s">
        <v>3638</v>
      </c>
      <c r="E4182" t="s">
        <v>9641</v>
      </c>
      <c r="F4182">
        <v>0</v>
      </c>
      <c r="G4182">
        <v>0</v>
      </c>
      <c r="H4182">
        <v>0</v>
      </c>
      <c r="I4182">
        <v>0</v>
      </c>
      <c r="J4182">
        <v>1340.65</v>
      </c>
      <c r="K4182">
        <v>1649</v>
      </c>
      <c r="L4182">
        <v>0</v>
      </c>
      <c r="M4182" t="s">
        <v>3202</v>
      </c>
      <c r="O4182">
        <v>8717973931331</v>
      </c>
      <c r="P4182" t="s">
        <v>106</v>
      </c>
      <c r="Q4182">
        <v>1049.94</v>
      </c>
      <c r="R4182">
        <v>1010.56</v>
      </c>
      <c r="S4182">
        <v>1242.99</v>
      </c>
      <c r="T4182">
        <v>1165.78</v>
      </c>
      <c r="U4182">
        <v>1433.91</v>
      </c>
      <c r="V4182">
        <v>0</v>
      </c>
      <c r="W4182" t="s">
        <v>5076</v>
      </c>
    </row>
    <row r="4183" spans="1:23" x14ac:dyDescent="0.25">
      <c r="A4183">
        <v>401</v>
      </c>
      <c r="C4183" t="s">
        <v>828</v>
      </c>
      <c r="D4183" t="s">
        <v>3638</v>
      </c>
      <c r="E4183" t="s">
        <v>9642</v>
      </c>
      <c r="F4183">
        <v>0</v>
      </c>
      <c r="G4183">
        <v>0</v>
      </c>
      <c r="H4183">
        <v>0</v>
      </c>
      <c r="I4183">
        <v>0</v>
      </c>
      <c r="J4183">
        <v>117.89</v>
      </c>
      <c r="K4183">
        <v>145</v>
      </c>
      <c r="L4183">
        <v>0</v>
      </c>
      <c r="M4183" t="s">
        <v>3324</v>
      </c>
      <c r="O4183">
        <v>716053832580</v>
      </c>
      <c r="P4183" t="s">
        <v>4774</v>
      </c>
      <c r="Q4183">
        <v>103.47</v>
      </c>
      <c r="R4183">
        <v>99.37</v>
      </c>
      <c r="S4183">
        <v>122.23</v>
      </c>
      <c r="T4183">
        <v>115.36</v>
      </c>
      <c r="U4183">
        <v>141.88999999999999</v>
      </c>
      <c r="V4183">
        <v>0</v>
      </c>
    </row>
    <row r="4184" spans="1:23" x14ac:dyDescent="0.25">
      <c r="A4184" t="s">
        <v>9643</v>
      </c>
      <c r="C4184" t="s">
        <v>828</v>
      </c>
      <c r="D4184" t="s">
        <v>829</v>
      </c>
      <c r="E4184" t="s">
        <v>9644</v>
      </c>
      <c r="F4184">
        <v>0</v>
      </c>
      <c r="G4184">
        <v>0</v>
      </c>
      <c r="H4184">
        <v>0</v>
      </c>
      <c r="I4184">
        <v>0</v>
      </c>
      <c r="J4184">
        <v>133.33000000000001</v>
      </c>
      <c r="K4184">
        <v>164</v>
      </c>
      <c r="L4184">
        <v>0</v>
      </c>
      <c r="M4184" t="s">
        <v>9645</v>
      </c>
      <c r="O4184">
        <v>35051577591</v>
      </c>
      <c r="P4184" t="s">
        <v>5356</v>
      </c>
      <c r="Q4184">
        <v>102.44</v>
      </c>
      <c r="R4184">
        <v>98.94</v>
      </c>
      <c r="S4184">
        <v>121.7</v>
      </c>
      <c r="T4184">
        <v>115.94</v>
      </c>
      <c r="U4184">
        <v>142.61000000000001</v>
      </c>
      <c r="V4184">
        <v>0</v>
      </c>
    </row>
    <row r="4185" spans="1:23" x14ac:dyDescent="0.25">
      <c r="A4185" t="s">
        <v>9646</v>
      </c>
      <c r="C4185" t="s">
        <v>6645</v>
      </c>
      <c r="D4185" t="s">
        <v>829</v>
      </c>
      <c r="E4185" t="s">
        <v>9647</v>
      </c>
      <c r="F4185">
        <v>0</v>
      </c>
      <c r="G4185">
        <v>0</v>
      </c>
      <c r="H4185">
        <v>0</v>
      </c>
      <c r="I4185">
        <v>0</v>
      </c>
      <c r="J4185">
        <v>1080.49</v>
      </c>
      <c r="K4185">
        <v>1329</v>
      </c>
      <c r="L4185">
        <v>0</v>
      </c>
      <c r="M4185" t="s">
        <v>9648</v>
      </c>
      <c r="O4185">
        <v>8005475387061</v>
      </c>
      <c r="P4185" t="s">
        <v>8511</v>
      </c>
      <c r="Q4185">
        <v>968.45</v>
      </c>
      <c r="R4185">
        <v>935.43</v>
      </c>
      <c r="S4185">
        <v>1150.58</v>
      </c>
      <c r="T4185">
        <v>968.45</v>
      </c>
      <c r="U4185">
        <v>1191.19</v>
      </c>
      <c r="V4185">
        <v>0</v>
      </c>
    </row>
    <row r="4186" spans="1:23" x14ac:dyDescent="0.25">
      <c r="A4186" t="s">
        <v>9649</v>
      </c>
      <c r="C4186" t="s">
        <v>828</v>
      </c>
      <c r="D4186" t="s">
        <v>829</v>
      </c>
      <c r="E4186" t="s">
        <v>9650</v>
      </c>
      <c r="F4186">
        <v>0</v>
      </c>
      <c r="G4186">
        <v>0</v>
      </c>
      <c r="H4186">
        <v>0</v>
      </c>
      <c r="I4186">
        <v>0</v>
      </c>
      <c r="J4186">
        <v>1917.89</v>
      </c>
      <c r="K4186">
        <v>2359</v>
      </c>
      <c r="L4186">
        <v>0</v>
      </c>
      <c r="M4186" t="s">
        <v>5999</v>
      </c>
      <c r="O4186">
        <v>8715839052077</v>
      </c>
      <c r="P4186" t="s">
        <v>4865</v>
      </c>
      <c r="Q4186">
        <v>1518.54</v>
      </c>
      <c r="R4186">
        <v>1447.91</v>
      </c>
      <c r="S4186">
        <v>1780.93</v>
      </c>
      <c r="T4186">
        <v>1660.23</v>
      </c>
      <c r="U4186">
        <v>2042.08</v>
      </c>
      <c r="V4186">
        <v>0</v>
      </c>
      <c r="W4186" t="s">
        <v>4831</v>
      </c>
    </row>
    <row r="4187" spans="1:23" x14ac:dyDescent="0.25">
      <c r="A4187">
        <v>58505</v>
      </c>
      <c r="B4187">
        <v>12</v>
      </c>
      <c r="C4187" t="s">
        <v>828</v>
      </c>
      <c r="D4187" t="s">
        <v>829</v>
      </c>
      <c r="E4187" t="s">
        <v>9651</v>
      </c>
      <c r="F4187">
        <v>0</v>
      </c>
      <c r="G4187">
        <v>0</v>
      </c>
      <c r="H4187">
        <v>0</v>
      </c>
      <c r="I4187">
        <v>0</v>
      </c>
      <c r="J4187">
        <v>72.36</v>
      </c>
      <c r="K4187">
        <v>89</v>
      </c>
      <c r="L4187">
        <v>0</v>
      </c>
      <c r="M4187" t="s">
        <v>9128</v>
      </c>
      <c r="O4187">
        <v>6934510585051</v>
      </c>
      <c r="P4187" t="s">
        <v>856</v>
      </c>
      <c r="Q4187">
        <v>54.27</v>
      </c>
      <c r="R4187">
        <v>50.65</v>
      </c>
      <c r="S4187">
        <v>62.3</v>
      </c>
      <c r="T4187">
        <v>60.3</v>
      </c>
      <c r="U4187">
        <v>74.17</v>
      </c>
      <c r="V4187">
        <v>0</v>
      </c>
      <c r="W4187" t="s">
        <v>833</v>
      </c>
    </row>
    <row r="4188" spans="1:23" x14ac:dyDescent="0.25">
      <c r="A4188">
        <v>827338</v>
      </c>
      <c r="C4188" t="s">
        <v>6645</v>
      </c>
      <c r="D4188" t="s">
        <v>829</v>
      </c>
      <c r="E4188" t="s">
        <v>9652</v>
      </c>
      <c r="F4188">
        <v>0</v>
      </c>
      <c r="G4188">
        <v>0</v>
      </c>
      <c r="H4188">
        <v>0</v>
      </c>
      <c r="I4188">
        <v>0</v>
      </c>
      <c r="J4188">
        <v>121.14</v>
      </c>
      <c r="K4188">
        <v>149</v>
      </c>
      <c r="L4188">
        <v>0</v>
      </c>
      <c r="M4188" t="s">
        <v>5999</v>
      </c>
      <c r="O4188">
        <v>4001167827338</v>
      </c>
      <c r="P4188" t="s">
        <v>6820</v>
      </c>
      <c r="Q4188">
        <v>112.35</v>
      </c>
      <c r="R4188">
        <v>108.56</v>
      </c>
      <c r="S4188">
        <v>133.53</v>
      </c>
      <c r="T4188">
        <v>117.83</v>
      </c>
      <c r="U4188">
        <v>144.93</v>
      </c>
      <c r="V4188">
        <v>0</v>
      </c>
    </row>
    <row r="4189" spans="1:23" x14ac:dyDescent="0.25">
      <c r="A4189">
        <v>4937</v>
      </c>
      <c r="B4189">
        <v>1</v>
      </c>
      <c r="C4189" t="s">
        <v>828</v>
      </c>
      <c r="D4189" t="s">
        <v>829</v>
      </c>
      <c r="E4189" t="s">
        <v>9653</v>
      </c>
      <c r="F4189">
        <v>1</v>
      </c>
      <c r="G4189">
        <v>0</v>
      </c>
      <c r="H4189">
        <v>0</v>
      </c>
      <c r="I4189">
        <v>0</v>
      </c>
      <c r="J4189">
        <v>1340.65</v>
      </c>
      <c r="K4189">
        <v>1649</v>
      </c>
      <c r="L4189">
        <v>0</v>
      </c>
      <c r="M4189" t="s">
        <v>9654</v>
      </c>
      <c r="O4189">
        <v>733538493791</v>
      </c>
      <c r="P4189" t="s">
        <v>4830</v>
      </c>
      <c r="Q4189">
        <v>1008.06</v>
      </c>
      <c r="R4189">
        <v>970.26</v>
      </c>
      <c r="S4189">
        <v>1193.42</v>
      </c>
      <c r="T4189">
        <v>1165.78</v>
      </c>
      <c r="U4189">
        <v>1433.91</v>
      </c>
      <c r="V4189">
        <v>0</v>
      </c>
      <c r="W4189" t="s">
        <v>4831</v>
      </c>
    </row>
    <row r="4190" spans="1:23" x14ac:dyDescent="0.25">
      <c r="A4190">
        <v>701799</v>
      </c>
      <c r="C4190" t="s">
        <v>6645</v>
      </c>
      <c r="D4190" t="s">
        <v>829</v>
      </c>
      <c r="E4190" t="s">
        <v>9655</v>
      </c>
      <c r="F4190">
        <v>0</v>
      </c>
      <c r="G4190">
        <v>0</v>
      </c>
      <c r="H4190">
        <v>0</v>
      </c>
      <c r="I4190">
        <v>0</v>
      </c>
      <c r="J4190">
        <v>934.15</v>
      </c>
      <c r="K4190">
        <v>1149</v>
      </c>
      <c r="L4190">
        <v>0</v>
      </c>
      <c r="M4190" t="s">
        <v>9656</v>
      </c>
      <c r="O4190">
        <v>733538701797</v>
      </c>
      <c r="P4190" t="s">
        <v>4830</v>
      </c>
      <c r="Q4190">
        <v>736.66</v>
      </c>
      <c r="R4190">
        <v>710.04</v>
      </c>
      <c r="S4190">
        <v>873.35</v>
      </c>
      <c r="T4190">
        <v>812.3</v>
      </c>
      <c r="U4190">
        <v>999.13</v>
      </c>
      <c r="V4190">
        <v>0</v>
      </c>
    </row>
    <row r="4191" spans="1:23" x14ac:dyDescent="0.25">
      <c r="A4191">
        <v>46354</v>
      </c>
      <c r="B4191">
        <v>60</v>
      </c>
      <c r="C4191" t="s">
        <v>828</v>
      </c>
      <c r="D4191" t="s">
        <v>829</v>
      </c>
      <c r="E4191" t="s">
        <v>9657</v>
      </c>
      <c r="F4191">
        <v>0</v>
      </c>
      <c r="G4191">
        <v>0</v>
      </c>
      <c r="H4191">
        <v>0</v>
      </c>
      <c r="I4191">
        <v>0</v>
      </c>
      <c r="J4191">
        <v>32.44</v>
      </c>
      <c r="K4191">
        <v>39.9</v>
      </c>
      <c r="L4191">
        <v>29.9</v>
      </c>
      <c r="M4191" t="s">
        <v>9658</v>
      </c>
      <c r="N4191" t="s">
        <v>9659</v>
      </c>
      <c r="O4191">
        <v>5904326946354</v>
      </c>
      <c r="P4191" t="s">
        <v>977</v>
      </c>
      <c r="Q4191">
        <v>18.239999999999998</v>
      </c>
      <c r="R4191">
        <v>17.02</v>
      </c>
      <c r="S4191">
        <v>20.93</v>
      </c>
      <c r="T4191">
        <v>20.260000000000002</v>
      </c>
      <c r="U4191">
        <v>24.92</v>
      </c>
      <c r="V4191">
        <v>24.31</v>
      </c>
      <c r="W4191" t="s">
        <v>833</v>
      </c>
    </row>
    <row r="4192" spans="1:23" x14ac:dyDescent="0.25">
      <c r="A4192" t="s">
        <v>9660</v>
      </c>
      <c r="C4192" t="s">
        <v>6645</v>
      </c>
      <c r="D4192" t="s">
        <v>829</v>
      </c>
      <c r="E4192" t="s">
        <v>9661</v>
      </c>
      <c r="F4192">
        <v>0</v>
      </c>
      <c r="G4192">
        <v>0</v>
      </c>
      <c r="H4192">
        <v>0</v>
      </c>
      <c r="I4192">
        <v>0</v>
      </c>
      <c r="J4192">
        <v>31.63</v>
      </c>
      <c r="K4192">
        <v>38.9</v>
      </c>
      <c r="L4192">
        <v>0</v>
      </c>
      <c r="M4192" t="s">
        <v>9662</v>
      </c>
      <c r="N4192">
        <v>819890</v>
      </c>
      <c r="O4192">
        <v>2201167827389</v>
      </c>
      <c r="P4192" t="s">
        <v>6820</v>
      </c>
      <c r="Q4192">
        <v>29.01</v>
      </c>
      <c r="R4192">
        <v>28.36</v>
      </c>
      <c r="S4192">
        <v>34.880000000000003</v>
      </c>
      <c r="T4192">
        <v>30.41</v>
      </c>
      <c r="U4192">
        <v>37.4</v>
      </c>
      <c r="V4192">
        <v>0</v>
      </c>
    </row>
    <row r="4193" spans="1:23" x14ac:dyDescent="0.25">
      <c r="A4193" t="s">
        <v>9663</v>
      </c>
      <c r="B4193">
        <v>12</v>
      </c>
      <c r="C4193" t="s">
        <v>828</v>
      </c>
      <c r="D4193" t="s">
        <v>829</v>
      </c>
      <c r="E4193" t="s">
        <v>7274</v>
      </c>
      <c r="F4193">
        <v>0</v>
      </c>
      <c r="G4193">
        <v>0</v>
      </c>
      <c r="H4193">
        <v>0</v>
      </c>
      <c r="I4193">
        <v>0</v>
      </c>
      <c r="J4193">
        <v>56.9</v>
      </c>
      <c r="K4193">
        <v>69.989999999999995</v>
      </c>
      <c r="L4193">
        <v>0</v>
      </c>
      <c r="M4193" t="s">
        <v>3324</v>
      </c>
      <c r="O4193">
        <v>6970090046308</v>
      </c>
      <c r="P4193" t="s">
        <v>170</v>
      </c>
      <c r="Q4193">
        <v>42.63</v>
      </c>
      <c r="R4193">
        <v>39.78</v>
      </c>
      <c r="S4193">
        <v>48.93</v>
      </c>
      <c r="T4193">
        <v>49.41</v>
      </c>
      <c r="U4193">
        <v>60.78</v>
      </c>
      <c r="V4193">
        <v>0</v>
      </c>
      <c r="W4193" t="s">
        <v>833</v>
      </c>
    </row>
    <row r="4194" spans="1:23" x14ac:dyDescent="0.25">
      <c r="A4194">
        <v>5872674</v>
      </c>
      <c r="B4194">
        <v>4</v>
      </c>
      <c r="C4194" t="s">
        <v>828</v>
      </c>
      <c r="D4194" t="s">
        <v>829</v>
      </c>
      <c r="E4194" t="s">
        <v>9664</v>
      </c>
      <c r="F4194">
        <v>0</v>
      </c>
      <c r="G4194">
        <v>0</v>
      </c>
      <c r="H4194">
        <v>0</v>
      </c>
      <c r="I4194">
        <v>0</v>
      </c>
      <c r="J4194">
        <v>64.959999999999994</v>
      </c>
      <c r="K4194">
        <v>79.900000000000006</v>
      </c>
      <c r="L4194">
        <v>0</v>
      </c>
      <c r="M4194" t="s">
        <v>7333</v>
      </c>
      <c r="O4194">
        <v>5413538726741</v>
      </c>
      <c r="P4194" t="s">
        <v>3433</v>
      </c>
      <c r="Q4194">
        <v>47.96</v>
      </c>
      <c r="R4194">
        <v>46.9</v>
      </c>
      <c r="S4194">
        <v>57.69</v>
      </c>
      <c r="T4194">
        <v>50.21</v>
      </c>
      <c r="U4194">
        <v>61.76</v>
      </c>
      <c r="V4194">
        <v>0</v>
      </c>
      <c r="W4194" t="s">
        <v>833</v>
      </c>
    </row>
    <row r="4195" spans="1:23" x14ac:dyDescent="0.25">
      <c r="A4195">
        <v>1810</v>
      </c>
      <c r="B4195">
        <v>6</v>
      </c>
      <c r="C4195" t="s">
        <v>828</v>
      </c>
      <c r="D4195" t="s">
        <v>829</v>
      </c>
      <c r="E4195" t="s">
        <v>9665</v>
      </c>
      <c r="F4195">
        <v>0</v>
      </c>
      <c r="G4195">
        <v>0</v>
      </c>
      <c r="H4195">
        <v>0</v>
      </c>
      <c r="I4195">
        <v>0</v>
      </c>
      <c r="J4195">
        <v>69.11</v>
      </c>
      <c r="K4195">
        <v>85</v>
      </c>
      <c r="L4195">
        <v>0</v>
      </c>
      <c r="M4195" t="s">
        <v>6768</v>
      </c>
      <c r="O4195">
        <v>3280250018100</v>
      </c>
      <c r="P4195" t="s">
        <v>3832</v>
      </c>
      <c r="Q4195">
        <v>49.67</v>
      </c>
      <c r="R4195">
        <v>47.63</v>
      </c>
      <c r="S4195">
        <v>58.58</v>
      </c>
      <c r="T4195">
        <v>60.09</v>
      </c>
      <c r="U4195">
        <v>73.91</v>
      </c>
      <c r="V4195">
        <v>0</v>
      </c>
      <c r="W4195" t="s">
        <v>2890</v>
      </c>
    </row>
    <row r="4196" spans="1:23" x14ac:dyDescent="0.25">
      <c r="A4196">
        <v>44526</v>
      </c>
      <c r="B4196">
        <v>12</v>
      </c>
      <c r="C4196" t="s">
        <v>828</v>
      </c>
      <c r="D4196" t="s">
        <v>829</v>
      </c>
      <c r="E4196" t="s">
        <v>9666</v>
      </c>
      <c r="F4196">
        <v>0</v>
      </c>
      <c r="G4196">
        <v>0</v>
      </c>
      <c r="H4196">
        <v>0</v>
      </c>
      <c r="I4196">
        <v>0</v>
      </c>
      <c r="J4196">
        <v>52.76</v>
      </c>
      <c r="K4196">
        <v>64.900000000000006</v>
      </c>
      <c r="L4196">
        <v>0</v>
      </c>
      <c r="M4196" t="s">
        <v>9667</v>
      </c>
      <c r="O4196">
        <v>6971608445262</v>
      </c>
      <c r="P4196" t="s">
        <v>856</v>
      </c>
      <c r="Q4196">
        <v>39.43</v>
      </c>
      <c r="R4196">
        <v>36.67</v>
      </c>
      <c r="S4196">
        <v>45.1</v>
      </c>
      <c r="T4196">
        <v>43.81</v>
      </c>
      <c r="U4196">
        <v>53.89</v>
      </c>
      <c r="V4196">
        <v>0</v>
      </c>
      <c r="W4196" t="s">
        <v>833</v>
      </c>
    </row>
    <row r="4197" spans="1:23" x14ac:dyDescent="0.25">
      <c r="A4197" t="s">
        <v>9668</v>
      </c>
      <c r="B4197">
        <v>2</v>
      </c>
      <c r="C4197" t="s">
        <v>828</v>
      </c>
      <c r="D4197" t="s">
        <v>829</v>
      </c>
      <c r="E4197" t="s">
        <v>9669</v>
      </c>
      <c r="F4197">
        <v>0</v>
      </c>
      <c r="G4197">
        <v>0</v>
      </c>
      <c r="H4197">
        <v>0</v>
      </c>
      <c r="I4197">
        <v>0</v>
      </c>
      <c r="J4197">
        <v>121.14</v>
      </c>
      <c r="K4197">
        <v>149</v>
      </c>
      <c r="L4197">
        <v>0</v>
      </c>
      <c r="M4197" t="s">
        <v>9670</v>
      </c>
      <c r="O4197">
        <v>6927049055683</v>
      </c>
      <c r="P4197" t="s">
        <v>902</v>
      </c>
      <c r="Q4197">
        <v>90.85</v>
      </c>
      <c r="R4197">
        <v>84.8</v>
      </c>
      <c r="S4197">
        <v>104.3</v>
      </c>
      <c r="T4197">
        <v>100.95</v>
      </c>
      <c r="U4197">
        <v>124.17</v>
      </c>
      <c r="V4197">
        <v>0</v>
      </c>
    </row>
    <row r="4198" spans="1:23" x14ac:dyDescent="0.25">
      <c r="A4198">
        <v>40604</v>
      </c>
      <c r="B4198">
        <v>48</v>
      </c>
      <c r="C4198" t="s">
        <v>828</v>
      </c>
      <c r="D4198" t="s">
        <v>829</v>
      </c>
      <c r="E4198" t="s">
        <v>9671</v>
      </c>
      <c r="F4198">
        <v>0</v>
      </c>
      <c r="G4198">
        <v>0</v>
      </c>
      <c r="H4198">
        <v>0</v>
      </c>
      <c r="I4198">
        <v>0</v>
      </c>
      <c r="J4198">
        <v>29.27</v>
      </c>
      <c r="K4198">
        <v>36</v>
      </c>
      <c r="L4198">
        <v>0</v>
      </c>
      <c r="M4198" t="s">
        <v>9040</v>
      </c>
      <c r="N4198" t="s">
        <v>9672</v>
      </c>
      <c r="O4198">
        <v>5904326940604</v>
      </c>
      <c r="P4198" t="s">
        <v>977</v>
      </c>
      <c r="Q4198">
        <v>21.95</v>
      </c>
      <c r="R4198">
        <v>20.49</v>
      </c>
      <c r="S4198">
        <v>25.2</v>
      </c>
      <c r="T4198">
        <v>24.39</v>
      </c>
      <c r="U4198">
        <v>30</v>
      </c>
      <c r="V4198">
        <v>0</v>
      </c>
      <c r="W4198" t="s">
        <v>833</v>
      </c>
    </row>
    <row r="4199" spans="1:23" x14ac:dyDescent="0.25">
      <c r="A4199">
        <v>867018</v>
      </c>
      <c r="B4199">
        <v>4</v>
      </c>
      <c r="C4199" t="s">
        <v>828</v>
      </c>
      <c r="D4199" t="s">
        <v>829</v>
      </c>
      <c r="E4199" t="s">
        <v>9673</v>
      </c>
      <c r="F4199">
        <v>0</v>
      </c>
      <c r="G4199">
        <v>0</v>
      </c>
      <c r="H4199">
        <v>0</v>
      </c>
      <c r="I4199">
        <v>0</v>
      </c>
      <c r="J4199">
        <v>97.4</v>
      </c>
      <c r="K4199">
        <v>119.8</v>
      </c>
      <c r="L4199">
        <v>0</v>
      </c>
      <c r="M4199" t="s">
        <v>9674</v>
      </c>
      <c r="O4199">
        <v>3032168670181</v>
      </c>
      <c r="P4199" t="s">
        <v>347</v>
      </c>
      <c r="Q4199">
        <v>78.28</v>
      </c>
      <c r="R4199">
        <v>76.56</v>
      </c>
      <c r="S4199">
        <v>94.17</v>
      </c>
      <c r="T4199">
        <v>81.96</v>
      </c>
      <c r="U4199">
        <v>100.81</v>
      </c>
      <c r="V4199">
        <v>0</v>
      </c>
      <c r="W4199" t="s">
        <v>2890</v>
      </c>
    </row>
    <row r="4200" spans="1:23" x14ac:dyDescent="0.25">
      <c r="A4200">
        <v>30804</v>
      </c>
      <c r="C4200" t="s">
        <v>828</v>
      </c>
      <c r="D4200" t="s">
        <v>829</v>
      </c>
      <c r="E4200" t="s">
        <v>9675</v>
      </c>
      <c r="F4200">
        <v>0</v>
      </c>
      <c r="G4200">
        <v>0</v>
      </c>
      <c r="H4200">
        <v>0</v>
      </c>
      <c r="I4200">
        <v>0</v>
      </c>
      <c r="J4200">
        <v>690.24</v>
      </c>
      <c r="K4200">
        <v>849</v>
      </c>
      <c r="L4200">
        <v>650</v>
      </c>
      <c r="O4200">
        <v>8001011308040</v>
      </c>
      <c r="P4200" t="s">
        <v>6891</v>
      </c>
      <c r="Q4200">
        <v>551.52</v>
      </c>
      <c r="R4200">
        <v>551.52</v>
      </c>
      <c r="S4200">
        <v>678.37</v>
      </c>
      <c r="T4200">
        <v>551.52</v>
      </c>
      <c r="U4200">
        <v>678.37</v>
      </c>
      <c r="V4200">
        <v>528.46</v>
      </c>
    </row>
    <row r="4201" spans="1:23" x14ac:dyDescent="0.25">
      <c r="A4201">
        <v>5730282</v>
      </c>
      <c r="B4201">
        <v>6</v>
      </c>
      <c r="C4201" t="s">
        <v>828</v>
      </c>
      <c r="D4201" t="s">
        <v>829</v>
      </c>
      <c r="E4201" t="s">
        <v>9676</v>
      </c>
      <c r="F4201">
        <v>0</v>
      </c>
      <c r="G4201">
        <v>0</v>
      </c>
      <c r="H4201">
        <v>0</v>
      </c>
      <c r="I4201">
        <v>0</v>
      </c>
      <c r="J4201">
        <v>67.400000000000006</v>
      </c>
      <c r="K4201">
        <v>82.9</v>
      </c>
      <c r="L4201">
        <v>75.900000000000006</v>
      </c>
      <c r="M4201" t="s">
        <v>5547</v>
      </c>
      <c r="N4201">
        <v>105730282</v>
      </c>
      <c r="O4201">
        <v>4006592502829</v>
      </c>
      <c r="P4201" t="s">
        <v>3433</v>
      </c>
      <c r="Q4201">
        <v>52.25</v>
      </c>
      <c r="R4201">
        <v>51.1</v>
      </c>
      <c r="S4201">
        <v>62.85</v>
      </c>
      <c r="T4201">
        <v>54.71</v>
      </c>
      <c r="U4201">
        <v>67.290000000000006</v>
      </c>
      <c r="V4201">
        <v>61.71</v>
      </c>
      <c r="W4201" t="s">
        <v>833</v>
      </c>
    </row>
    <row r="4202" spans="1:23" x14ac:dyDescent="0.25">
      <c r="A4202" t="s">
        <v>9677</v>
      </c>
      <c r="B4202">
        <v>12</v>
      </c>
      <c r="C4202" t="s">
        <v>6645</v>
      </c>
      <c r="D4202" t="s">
        <v>829</v>
      </c>
      <c r="E4202" t="s">
        <v>7274</v>
      </c>
      <c r="F4202">
        <v>0</v>
      </c>
      <c r="G4202">
        <v>0</v>
      </c>
      <c r="H4202">
        <v>0</v>
      </c>
      <c r="I4202">
        <v>0</v>
      </c>
      <c r="J4202">
        <v>56.9</v>
      </c>
      <c r="K4202">
        <v>69.989999999999995</v>
      </c>
      <c r="L4202">
        <v>39</v>
      </c>
      <c r="M4202" t="s">
        <v>9678</v>
      </c>
      <c r="O4202">
        <v>2270090046303</v>
      </c>
      <c r="P4202" t="s">
        <v>6670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31.71</v>
      </c>
      <c r="W4202" t="s">
        <v>833</v>
      </c>
    </row>
    <row r="4203" spans="1:23" x14ac:dyDescent="0.25">
      <c r="A4203">
        <v>13650</v>
      </c>
      <c r="C4203" t="s">
        <v>828</v>
      </c>
      <c r="D4203" t="s">
        <v>829</v>
      </c>
      <c r="E4203" t="s">
        <v>9679</v>
      </c>
      <c r="F4203">
        <v>0</v>
      </c>
      <c r="G4203">
        <v>0</v>
      </c>
      <c r="H4203">
        <v>0</v>
      </c>
      <c r="I4203">
        <v>0</v>
      </c>
      <c r="J4203">
        <v>584.54999999999995</v>
      </c>
      <c r="K4203">
        <v>719</v>
      </c>
      <c r="L4203">
        <v>659</v>
      </c>
      <c r="M4203" t="s">
        <v>9335</v>
      </c>
      <c r="O4203">
        <v>8411845022508</v>
      </c>
      <c r="P4203" t="s">
        <v>2864</v>
      </c>
      <c r="Q4203">
        <v>434.82</v>
      </c>
      <c r="R4203">
        <v>420</v>
      </c>
      <c r="S4203">
        <v>516.6</v>
      </c>
      <c r="T4203">
        <v>456.3</v>
      </c>
      <c r="U4203">
        <v>561.25</v>
      </c>
      <c r="V4203">
        <v>535.77</v>
      </c>
      <c r="W4203" t="s">
        <v>2865</v>
      </c>
    </row>
    <row r="4204" spans="1:23" x14ac:dyDescent="0.25">
      <c r="A4204" t="s">
        <v>9680</v>
      </c>
      <c r="C4204" t="s">
        <v>828</v>
      </c>
      <c r="D4204" t="s">
        <v>829</v>
      </c>
      <c r="E4204" t="s">
        <v>9681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P4204" t="s">
        <v>6969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</row>
    <row r="4205" spans="1:23" x14ac:dyDescent="0.25">
      <c r="A4205" t="s">
        <v>9682</v>
      </c>
      <c r="C4205" t="s">
        <v>6645</v>
      </c>
      <c r="D4205" t="s">
        <v>3638</v>
      </c>
      <c r="E4205" t="s">
        <v>9683</v>
      </c>
      <c r="F4205">
        <v>0</v>
      </c>
      <c r="G4205">
        <v>0</v>
      </c>
      <c r="H4205">
        <v>0</v>
      </c>
      <c r="I4205">
        <v>0</v>
      </c>
      <c r="J4205">
        <v>178.05</v>
      </c>
      <c r="K4205">
        <v>219</v>
      </c>
      <c r="L4205">
        <v>196.1</v>
      </c>
      <c r="M4205" t="s">
        <v>9684</v>
      </c>
      <c r="P4205" t="s">
        <v>6670</v>
      </c>
      <c r="Q4205">
        <v>140.83000000000001</v>
      </c>
      <c r="R4205">
        <v>170.06</v>
      </c>
      <c r="S4205">
        <v>209.17</v>
      </c>
      <c r="T4205">
        <v>148.72999999999999</v>
      </c>
      <c r="U4205">
        <v>182.94</v>
      </c>
      <c r="V4205">
        <v>159.43</v>
      </c>
    </row>
    <row r="4206" spans="1:23" x14ac:dyDescent="0.25">
      <c r="A4206">
        <v>40628</v>
      </c>
      <c r="C4206" t="s">
        <v>828</v>
      </c>
      <c r="D4206" t="s">
        <v>829</v>
      </c>
      <c r="E4206" t="s">
        <v>9685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N4206" t="s">
        <v>9686</v>
      </c>
      <c r="O4206">
        <v>5904326940628</v>
      </c>
      <c r="P4206" t="s">
        <v>977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 t="s">
        <v>833</v>
      </c>
    </row>
    <row r="4207" spans="1:23" x14ac:dyDescent="0.25">
      <c r="A4207">
        <v>180911</v>
      </c>
      <c r="B4207">
        <v>6</v>
      </c>
      <c r="C4207" t="s">
        <v>828</v>
      </c>
      <c r="D4207" t="s">
        <v>829</v>
      </c>
      <c r="E4207" t="s">
        <v>9687</v>
      </c>
      <c r="F4207">
        <v>0</v>
      </c>
      <c r="G4207">
        <v>0</v>
      </c>
      <c r="H4207">
        <v>0</v>
      </c>
      <c r="I4207">
        <v>0</v>
      </c>
      <c r="J4207">
        <v>32.44</v>
      </c>
      <c r="K4207">
        <v>39.9</v>
      </c>
      <c r="L4207">
        <v>0</v>
      </c>
      <c r="M4207" t="s">
        <v>9688</v>
      </c>
      <c r="O4207">
        <v>3032161809113</v>
      </c>
      <c r="P4207" t="s">
        <v>347</v>
      </c>
      <c r="Q4207">
        <v>26.2</v>
      </c>
      <c r="R4207">
        <v>25.63</v>
      </c>
      <c r="S4207">
        <v>31.52</v>
      </c>
      <c r="T4207">
        <v>27.44</v>
      </c>
      <c r="U4207">
        <v>33.75</v>
      </c>
      <c r="V4207">
        <v>0</v>
      </c>
    </row>
    <row r="4208" spans="1:23" x14ac:dyDescent="0.25">
      <c r="A4208">
        <v>3254001</v>
      </c>
      <c r="B4208">
        <v>3</v>
      </c>
      <c r="C4208" t="s">
        <v>828</v>
      </c>
      <c r="D4208" t="s">
        <v>829</v>
      </c>
      <c r="E4208" t="s">
        <v>9689</v>
      </c>
      <c r="F4208">
        <v>0</v>
      </c>
      <c r="G4208">
        <v>0</v>
      </c>
      <c r="H4208">
        <v>0</v>
      </c>
      <c r="I4208">
        <v>0</v>
      </c>
      <c r="J4208">
        <v>109.67</v>
      </c>
      <c r="K4208">
        <v>134.9</v>
      </c>
      <c r="L4208">
        <v>0</v>
      </c>
      <c r="M4208" t="s">
        <v>9690</v>
      </c>
      <c r="O4208">
        <v>4006333076664</v>
      </c>
      <c r="P4208" t="s">
        <v>6180</v>
      </c>
      <c r="Q4208">
        <v>85.51</v>
      </c>
      <c r="R4208">
        <v>82.59</v>
      </c>
      <c r="S4208">
        <v>101.59</v>
      </c>
      <c r="T4208">
        <v>95.37</v>
      </c>
      <c r="U4208">
        <v>117.3</v>
      </c>
      <c r="V4208">
        <v>0</v>
      </c>
    </row>
    <row r="4209" spans="1:23" x14ac:dyDescent="0.25">
      <c r="A4209">
        <v>58308</v>
      </c>
      <c r="B4209">
        <v>1</v>
      </c>
      <c r="C4209" t="s">
        <v>828</v>
      </c>
      <c r="D4209" t="s">
        <v>829</v>
      </c>
      <c r="E4209" t="s">
        <v>9691</v>
      </c>
      <c r="F4209">
        <v>0</v>
      </c>
      <c r="G4209">
        <v>0</v>
      </c>
      <c r="H4209">
        <v>0</v>
      </c>
      <c r="I4209">
        <v>0</v>
      </c>
      <c r="J4209">
        <v>275.61</v>
      </c>
      <c r="K4209">
        <v>339</v>
      </c>
      <c r="L4209">
        <v>265</v>
      </c>
      <c r="M4209" t="s">
        <v>7002</v>
      </c>
      <c r="O4209">
        <v>6934510583088</v>
      </c>
      <c r="P4209" t="s">
        <v>856</v>
      </c>
      <c r="Q4209">
        <v>174.4</v>
      </c>
      <c r="R4209">
        <v>168.25</v>
      </c>
      <c r="S4209">
        <v>206.95</v>
      </c>
      <c r="T4209">
        <v>185.28</v>
      </c>
      <c r="U4209">
        <v>227.9</v>
      </c>
      <c r="V4209">
        <v>215.45</v>
      </c>
      <c r="W4209" t="s">
        <v>833</v>
      </c>
    </row>
    <row r="4210" spans="1:23" x14ac:dyDescent="0.25">
      <c r="A4210">
        <v>310260</v>
      </c>
      <c r="B4210">
        <v>1</v>
      </c>
      <c r="C4210" t="s">
        <v>828</v>
      </c>
      <c r="D4210" t="s">
        <v>829</v>
      </c>
      <c r="E4210" t="s">
        <v>9692</v>
      </c>
      <c r="F4210">
        <v>0</v>
      </c>
      <c r="G4210">
        <v>0</v>
      </c>
      <c r="H4210">
        <v>0</v>
      </c>
      <c r="I4210">
        <v>0</v>
      </c>
      <c r="J4210">
        <v>926.02</v>
      </c>
      <c r="K4210">
        <v>1139</v>
      </c>
      <c r="L4210">
        <v>0</v>
      </c>
      <c r="M4210" t="s">
        <v>9693</v>
      </c>
      <c r="O4210">
        <v>3032163102601</v>
      </c>
      <c r="P4210" t="s">
        <v>347</v>
      </c>
      <c r="Q4210">
        <v>749.86</v>
      </c>
      <c r="R4210">
        <v>700.42</v>
      </c>
      <c r="S4210">
        <v>861.52</v>
      </c>
      <c r="T4210">
        <v>749.86</v>
      </c>
      <c r="U4210">
        <v>922.33</v>
      </c>
      <c r="V4210">
        <v>0</v>
      </c>
    </row>
    <row r="4211" spans="1:23" x14ac:dyDescent="0.25">
      <c r="A4211">
        <v>8744</v>
      </c>
      <c r="B4211">
        <v>1</v>
      </c>
      <c r="C4211" t="s">
        <v>828</v>
      </c>
      <c r="D4211" t="s">
        <v>829</v>
      </c>
      <c r="E4211" t="s">
        <v>9694</v>
      </c>
      <c r="F4211">
        <v>0</v>
      </c>
      <c r="G4211">
        <v>0</v>
      </c>
      <c r="H4211">
        <v>0</v>
      </c>
      <c r="I4211">
        <v>0</v>
      </c>
      <c r="J4211">
        <v>519.51</v>
      </c>
      <c r="K4211">
        <v>639</v>
      </c>
      <c r="L4211">
        <v>0</v>
      </c>
      <c r="M4211" t="s">
        <v>9695</v>
      </c>
      <c r="O4211">
        <v>733538874491</v>
      </c>
      <c r="P4211" t="s">
        <v>4830</v>
      </c>
      <c r="Q4211">
        <v>426.46</v>
      </c>
      <c r="R4211">
        <v>411.04</v>
      </c>
      <c r="S4211">
        <v>505.58</v>
      </c>
      <c r="T4211">
        <v>451.75</v>
      </c>
      <c r="U4211">
        <v>555.65</v>
      </c>
      <c r="V4211">
        <v>0</v>
      </c>
      <c r="W4211" t="s">
        <v>4831</v>
      </c>
    </row>
    <row r="4212" spans="1:23" x14ac:dyDescent="0.25">
      <c r="A4212">
        <v>11045</v>
      </c>
      <c r="B4212">
        <v>1</v>
      </c>
      <c r="C4212" t="s">
        <v>828</v>
      </c>
      <c r="D4212" t="s">
        <v>829</v>
      </c>
      <c r="E4212" t="s">
        <v>9696</v>
      </c>
      <c r="F4212">
        <v>0</v>
      </c>
      <c r="G4212">
        <v>0</v>
      </c>
      <c r="H4212">
        <v>0</v>
      </c>
      <c r="I4212">
        <v>0</v>
      </c>
      <c r="J4212">
        <v>381.3</v>
      </c>
      <c r="K4212">
        <v>469</v>
      </c>
      <c r="L4212">
        <v>0</v>
      </c>
      <c r="M4212" t="s">
        <v>9156</v>
      </c>
      <c r="O4212">
        <v>5907442110456</v>
      </c>
      <c r="P4212" t="s">
        <v>3325</v>
      </c>
      <c r="Q4212">
        <v>308.24</v>
      </c>
      <c r="R4212">
        <v>297.73</v>
      </c>
      <c r="S4212">
        <v>366.21</v>
      </c>
      <c r="T4212">
        <v>327.92</v>
      </c>
      <c r="U4212">
        <v>403.34</v>
      </c>
      <c r="V4212">
        <v>0</v>
      </c>
      <c r="W4212" t="s">
        <v>3326</v>
      </c>
    </row>
    <row r="4213" spans="1:23" x14ac:dyDescent="0.25">
      <c r="A4213" t="s">
        <v>9697</v>
      </c>
      <c r="C4213" t="s">
        <v>828</v>
      </c>
      <c r="D4213" t="s">
        <v>829</v>
      </c>
      <c r="E4213" t="s">
        <v>9698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 t="s">
        <v>7440</v>
      </c>
      <c r="P4213" t="s">
        <v>7441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</row>
    <row r="4214" spans="1:23" x14ac:dyDescent="0.25">
      <c r="A4214" t="s">
        <v>9699</v>
      </c>
      <c r="B4214">
        <v>18</v>
      </c>
      <c r="C4214" t="s">
        <v>828</v>
      </c>
      <c r="D4214" t="s">
        <v>829</v>
      </c>
      <c r="E4214" t="s">
        <v>9700</v>
      </c>
      <c r="F4214">
        <v>0</v>
      </c>
      <c r="G4214">
        <v>0</v>
      </c>
      <c r="H4214">
        <v>0</v>
      </c>
      <c r="I4214">
        <v>0</v>
      </c>
      <c r="J4214">
        <v>126.01</v>
      </c>
      <c r="K4214">
        <v>154.99</v>
      </c>
      <c r="L4214">
        <v>134.77000000000001</v>
      </c>
      <c r="M4214" t="s">
        <v>5973</v>
      </c>
      <c r="N4214" t="s">
        <v>5620</v>
      </c>
      <c r="O4214">
        <v>2204326944224</v>
      </c>
      <c r="P4214" t="s">
        <v>853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109.57</v>
      </c>
      <c r="W4214" t="s">
        <v>833</v>
      </c>
    </row>
    <row r="4215" spans="1:23" x14ac:dyDescent="0.25">
      <c r="A4215">
        <v>3097003</v>
      </c>
      <c r="B4215">
        <v>4</v>
      </c>
      <c r="C4215" t="s">
        <v>828</v>
      </c>
      <c r="D4215" t="s">
        <v>829</v>
      </c>
      <c r="E4215" t="s">
        <v>9701</v>
      </c>
      <c r="F4215">
        <v>0</v>
      </c>
      <c r="G4215">
        <v>0</v>
      </c>
      <c r="H4215">
        <v>0</v>
      </c>
      <c r="I4215">
        <v>0</v>
      </c>
      <c r="J4215">
        <v>194.31</v>
      </c>
      <c r="K4215">
        <v>239</v>
      </c>
      <c r="L4215">
        <v>0</v>
      </c>
      <c r="M4215" t="s">
        <v>9702</v>
      </c>
      <c r="O4215">
        <v>4006333051272</v>
      </c>
      <c r="P4215" t="s">
        <v>4541</v>
      </c>
      <c r="Q4215">
        <v>156.1</v>
      </c>
      <c r="R4215">
        <v>150.84</v>
      </c>
      <c r="S4215">
        <v>185.53</v>
      </c>
      <c r="T4215">
        <v>168.97</v>
      </c>
      <c r="U4215">
        <v>207.83</v>
      </c>
      <c r="V4215">
        <v>0</v>
      </c>
      <c r="W4215" t="s">
        <v>833</v>
      </c>
    </row>
    <row r="4216" spans="1:23" x14ac:dyDescent="0.25">
      <c r="A4216">
        <v>7881</v>
      </c>
      <c r="B4216">
        <v>4</v>
      </c>
      <c r="C4216" t="s">
        <v>828</v>
      </c>
      <c r="D4216" t="s">
        <v>829</v>
      </c>
      <c r="E4216" t="s">
        <v>9703</v>
      </c>
      <c r="F4216">
        <v>0</v>
      </c>
      <c r="G4216">
        <v>0</v>
      </c>
      <c r="H4216">
        <v>0</v>
      </c>
      <c r="I4216">
        <v>0</v>
      </c>
      <c r="J4216">
        <v>64.959999999999994</v>
      </c>
      <c r="K4216">
        <v>79.900000000000006</v>
      </c>
      <c r="L4216">
        <v>69.900000000000006</v>
      </c>
      <c r="M4216" t="s">
        <v>9115</v>
      </c>
      <c r="O4216">
        <v>3280250078814</v>
      </c>
      <c r="P4216" t="s">
        <v>3832</v>
      </c>
      <c r="Q4216">
        <v>45.46</v>
      </c>
      <c r="R4216">
        <v>45.46</v>
      </c>
      <c r="S4216">
        <v>55.92</v>
      </c>
      <c r="T4216">
        <v>45.46</v>
      </c>
      <c r="U4216">
        <v>55.92</v>
      </c>
      <c r="V4216">
        <v>56.83</v>
      </c>
      <c r="W4216" t="s">
        <v>2890</v>
      </c>
    </row>
    <row r="4217" spans="1:23" x14ac:dyDescent="0.25">
      <c r="A4217" t="s">
        <v>9704</v>
      </c>
      <c r="C4217" t="s">
        <v>828</v>
      </c>
      <c r="D4217" t="s">
        <v>829</v>
      </c>
      <c r="E4217" t="s">
        <v>9705</v>
      </c>
      <c r="F4217">
        <v>0</v>
      </c>
      <c r="G4217">
        <v>0</v>
      </c>
      <c r="H4217">
        <v>0</v>
      </c>
      <c r="I4217">
        <v>0</v>
      </c>
      <c r="J4217">
        <v>101.63</v>
      </c>
      <c r="K4217">
        <v>125</v>
      </c>
      <c r="L4217">
        <v>0</v>
      </c>
      <c r="M4217" t="s">
        <v>4864</v>
      </c>
      <c r="O4217">
        <v>8715839015454</v>
      </c>
      <c r="P4217" t="s">
        <v>4865</v>
      </c>
      <c r="Q4217">
        <v>82.82</v>
      </c>
      <c r="R4217">
        <v>79.97</v>
      </c>
      <c r="S4217">
        <v>98.36</v>
      </c>
      <c r="T4217">
        <v>86.96</v>
      </c>
      <c r="U4217">
        <v>106.96</v>
      </c>
      <c r="V4217">
        <v>0</v>
      </c>
      <c r="W4217" t="s">
        <v>4831</v>
      </c>
    </row>
    <row r="4218" spans="1:23" x14ac:dyDescent="0.25">
      <c r="A4218">
        <v>220407</v>
      </c>
      <c r="B4218">
        <v>12</v>
      </c>
      <c r="C4218" t="s">
        <v>828</v>
      </c>
      <c r="D4218" t="s">
        <v>829</v>
      </c>
      <c r="E4218" t="s">
        <v>9706</v>
      </c>
      <c r="F4218">
        <v>0</v>
      </c>
      <c r="G4218">
        <v>0</v>
      </c>
      <c r="H4218">
        <v>0</v>
      </c>
      <c r="I4218">
        <v>0</v>
      </c>
      <c r="J4218">
        <v>71.459999999999994</v>
      </c>
      <c r="K4218">
        <v>87.9</v>
      </c>
      <c r="L4218">
        <v>0</v>
      </c>
      <c r="M4218" t="s">
        <v>3847</v>
      </c>
      <c r="O4218">
        <v>3032162204078</v>
      </c>
      <c r="P4218" t="s">
        <v>347</v>
      </c>
      <c r="Q4218">
        <v>54.11</v>
      </c>
      <c r="R4218">
        <v>52.92</v>
      </c>
      <c r="S4218">
        <v>65.09</v>
      </c>
      <c r="T4218">
        <v>56.66</v>
      </c>
      <c r="U4218">
        <v>69.69</v>
      </c>
      <c r="V4218">
        <v>0</v>
      </c>
    </row>
    <row r="4219" spans="1:23" x14ac:dyDescent="0.25">
      <c r="A4219" t="s">
        <v>9707</v>
      </c>
      <c r="C4219" t="s">
        <v>828</v>
      </c>
      <c r="D4219" t="s">
        <v>3638</v>
      </c>
      <c r="E4219" t="s">
        <v>9708</v>
      </c>
      <c r="F4219">
        <v>0</v>
      </c>
      <c r="G4219">
        <v>0</v>
      </c>
      <c r="H4219">
        <v>0</v>
      </c>
      <c r="I4219">
        <v>0</v>
      </c>
      <c r="J4219">
        <v>23169.11</v>
      </c>
      <c r="K4219">
        <v>28498</v>
      </c>
      <c r="L4219">
        <v>0</v>
      </c>
      <c r="P4219" t="s">
        <v>3094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 t="s">
        <v>833</v>
      </c>
    </row>
    <row r="4220" spans="1:23" x14ac:dyDescent="0.25">
      <c r="A4220">
        <v>414099</v>
      </c>
      <c r="B4220">
        <v>1</v>
      </c>
      <c r="C4220" t="s">
        <v>828</v>
      </c>
      <c r="D4220" t="s">
        <v>829</v>
      </c>
      <c r="E4220" t="s">
        <v>9709</v>
      </c>
      <c r="F4220">
        <v>0</v>
      </c>
      <c r="G4220">
        <v>0</v>
      </c>
      <c r="H4220">
        <v>1</v>
      </c>
      <c r="I4220">
        <v>0</v>
      </c>
      <c r="J4220">
        <v>178.05</v>
      </c>
      <c r="K4220">
        <v>219</v>
      </c>
      <c r="L4220">
        <v>0</v>
      </c>
      <c r="M4220" t="s">
        <v>9710</v>
      </c>
      <c r="O4220">
        <v>733538414093</v>
      </c>
      <c r="P4220" t="s">
        <v>4830</v>
      </c>
      <c r="Q4220">
        <v>132</v>
      </c>
      <c r="R4220">
        <v>126.92</v>
      </c>
      <c r="S4220">
        <v>156.11000000000001</v>
      </c>
      <c r="T4220">
        <v>154.82</v>
      </c>
      <c r="U4220">
        <v>190.43</v>
      </c>
      <c r="V4220">
        <v>0</v>
      </c>
      <c r="W4220" t="s">
        <v>4831</v>
      </c>
    </row>
    <row r="4221" spans="1:23" x14ac:dyDescent="0.25">
      <c r="A4221">
        <v>50144</v>
      </c>
      <c r="B4221">
        <v>96</v>
      </c>
      <c r="C4221" t="s">
        <v>828</v>
      </c>
      <c r="D4221" t="s">
        <v>829</v>
      </c>
      <c r="E4221" t="s">
        <v>9711</v>
      </c>
      <c r="F4221">
        <v>0</v>
      </c>
      <c r="G4221">
        <v>0</v>
      </c>
      <c r="H4221">
        <v>0</v>
      </c>
      <c r="I4221">
        <v>0</v>
      </c>
      <c r="J4221">
        <v>8.0500000000000007</v>
      </c>
      <c r="K4221">
        <v>9.9</v>
      </c>
      <c r="L4221">
        <v>0</v>
      </c>
      <c r="M4221" t="s">
        <v>5238</v>
      </c>
      <c r="O4221">
        <v>6934510501440</v>
      </c>
      <c r="P4221" t="s">
        <v>856</v>
      </c>
      <c r="Q4221">
        <v>6.04</v>
      </c>
      <c r="R4221">
        <v>5.63</v>
      </c>
      <c r="S4221">
        <v>6.93</v>
      </c>
      <c r="T4221">
        <v>6.71</v>
      </c>
      <c r="U4221">
        <v>8.25</v>
      </c>
      <c r="V4221">
        <v>0</v>
      </c>
      <c r="W4221" t="s">
        <v>833</v>
      </c>
    </row>
    <row r="4222" spans="1:23" x14ac:dyDescent="0.25">
      <c r="A4222">
        <v>484964</v>
      </c>
      <c r="B4222">
        <v>1</v>
      </c>
      <c r="C4222" t="s">
        <v>828</v>
      </c>
      <c r="D4222" t="s">
        <v>829</v>
      </c>
      <c r="E4222" t="s">
        <v>9712</v>
      </c>
      <c r="F4222">
        <v>0</v>
      </c>
      <c r="G4222">
        <v>0</v>
      </c>
      <c r="H4222">
        <v>0</v>
      </c>
      <c r="I4222">
        <v>0</v>
      </c>
      <c r="J4222">
        <v>153.66</v>
      </c>
      <c r="K4222">
        <v>189</v>
      </c>
      <c r="L4222">
        <v>0</v>
      </c>
      <c r="M4222" t="s">
        <v>9713</v>
      </c>
      <c r="N4222" t="s">
        <v>9714</v>
      </c>
      <c r="O4222">
        <v>50743484964</v>
      </c>
      <c r="P4222" t="s">
        <v>3491</v>
      </c>
      <c r="Q4222">
        <v>120.51</v>
      </c>
      <c r="R4222">
        <v>116.4</v>
      </c>
      <c r="S4222">
        <v>143.16999999999999</v>
      </c>
      <c r="T4222">
        <v>133.62</v>
      </c>
      <c r="U4222">
        <v>164.35</v>
      </c>
      <c r="V4222">
        <v>0</v>
      </c>
    </row>
    <row r="4223" spans="1:23" x14ac:dyDescent="0.25">
      <c r="A4223" t="s">
        <v>9715</v>
      </c>
      <c r="C4223" t="s">
        <v>828</v>
      </c>
      <c r="D4223" t="s">
        <v>829</v>
      </c>
      <c r="E4223" t="s">
        <v>3094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P4223" t="s">
        <v>3094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 t="s">
        <v>833</v>
      </c>
    </row>
    <row r="4224" spans="1:23" x14ac:dyDescent="0.25">
      <c r="A4224">
        <v>53</v>
      </c>
      <c r="C4224" t="s">
        <v>828</v>
      </c>
      <c r="D4224" t="s">
        <v>3638</v>
      </c>
      <c r="E4224" t="s">
        <v>8676</v>
      </c>
      <c r="F4224">
        <v>0</v>
      </c>
      <c r="G4224">
        <v>0</v>
      </c>
      <c r="H4224">
        <v>0</v>
      </c>
      <c r="I4224">
        <v>0</v>
      </c>
      <c r="J4224">
        <v>250.33</v>
      </c>
      <c r="K4224">
        <v>307.89999999999998</v>
      </c>
      <c r="L4224">
        <v>0</v>
      </c>
      <c r="M4224" t="s">
        <v>6664</v>
      </c>
      <c r="O4224">
        <v>716053824912</v>
      </c>
      <c r="P4224" t="s">
        <v>4774</v>
      </c>
      <c r="Q4224">
        <v>206.79</v>
      </c>
      <c r="R4224">
        <v>209.85</v>
      </c>
      <c r="S4224">
        <v>258.12</v>
      </c>
      <c r="T4224">
        <v>213.65</v>
      </c>
      <c r="U4224">
        <v>262.79000000000002</v>
      </c>
      <c r="V4224">
        <v>0</v>
      </c>
    </row>
    <row r="4225" spans="1:23" x14ac:dyDescent="0.25">
      <c r="A4225">
        <v>2631</v>
      </c>
      <c r="B4225">
        <v>6</v>
      </c>
      <c r="C4225" t="s">
        <v>6645</v>
      </c>
      <c r="D4225" t="s">
        <v>829</v>
      </c>
      <c r="E4225" t="s">
        <v>7030</v>
      </c>
      <c r="F4225">
        <v>0</v>
      </c>
      <c r="G4225">
        <v>0</v>
      </c>
      <c r="H4225">
        <v>0</v>
      </c>
      <c r="I4225">
        <v>0</v>
      </c>
      <c r="J4225">
        <v>74.8</v>
      </c>
      <c r="K4225">
        <v>92</v>
      </c>
      <c r="L4225">
        <v>0</v>
      </c>
      <c r="M4225" t="s">
        <v>6768</v>
      </c>
      <c r="O4225">
        <v>3280250026310</v>
      </c>
      <c r="P4225" t="s">
        <v>3832</v>
      </c>
      <c r="Q4225">
        <v>54</v>
      </c>
      <c r="R4225">
        <v>51.78</v>
      </c>
      <c r="S4225">
        <v>63.69</v>
      </c>
      <c r="T4225">
        <v>65.040000000000006</v>
      </c>
      <c r="U4225">
        <v>80</v>
      </c>
      <c r="V4225">
        <v>0</v>
      </c>
      <c r="W4225" t="s">
        <v>2890</v>
      </c>
    </row>
    <row r="4226" spans="1:23" x14ac:dyDescent="0.25">
      <c r="A4226">
        <v>44518</v>
      </c>
      <c r="B4226">
        <v>36</v>
      </c>
      <c r="C4226" t="s">
        <v>828</v>
      </c>
      <c r="D4226" t="s">
        <v>829</v>
      </c>
      <c r="E4226" t="s">
        <v>9716</v>
      </c>
      <c r="F4226">
        <v>0</v>
      </c>
      <c r="G4226">
        <v>0</v>
      </c>
      <c r="H4226">
        <v>0</v>
      </c>
      <c r="I4226">
        <v>0</v>
      </c>
      <c r="J4226">
        <v>29.19</v>
      </c>
      <c r="K4226">
        <v>35.9</v>
      </c>
      <c r="L4226">
        <v>29.9</v>
      </c>
      <c r="M4226" t="s">
        <v>2972</v>
      </c>
      <c r="O4226">
        <v>6971608445187</v>
      </c>
      <c r="P4226" t="s">
        <v>856</v>
      </c>
      <c r="Q4226">
        <v>19.45</v>
      </c>
      <c r="R4226">
        <v>19.45</v>
      </c>
      <c r="S4226">
        <v>23.92</v>
      </c>
      <c r="T4226">
        <v>19.45</v>
      </c>
      <c r="U4226">
        <v>23.92</v>
      </c>
      <c r="V4226">
        <v>24.31</v>
      </c>
      <c r="W4226" t="s">
        <v>833</v>
      </c>
    </row>
    <row r="4227" spans="1:23" x14ac:dyDescent="0.25">
      <c r="A4227" t="s">
        <v>9717</v>
      </c>
      <c r="B4227">
        <v>36</v>
      </c>
      <c r="C4227" t="s">
        <v>6645</v>
      </c>
      <c r="D4227" t="s">
        <v>829</v>
      </c>
      <c r="E4227" t="s">
        <v>9718</v>
      </c>
      <c r="F4227">
        <v>0</v>
      </c>
      <c r="G4227">
        <v>0</v>
      </c>
      <c r="H4227">
        <v>0</v>
      </c>
      <c r="I4227">
        <v>0</v>
      </c>
      <c r="J4227">
        <v>34.15</v>
      </c>
      <c r="K4227">
        <v>42</v>
      </c>
      <c r="L4227">
        <v>29.9</v>
      </c>
      <c r="M4227" t="s">
        <v>9719</v>
      </c>
      <c r="O4227">
        <v>2535051555141</v>
      </c>
      <c r="P4227" t="s">
        <v>6010</v>
      </c>
      <c r="Q4227">
        <v>24.14</v>
      </c>
      <c r="R4227">
        <v>24.14</v>
      </c>
      <c r="S4227">
        <v>29.69</v>
      </c>
      <c r="T4227">
        <v>24.14</v>
      </c>
      <c r="U4227">
        <v>29.69</v>
      </c>
      <c r="V4227">
        <v>24.31</v>
      </c>
    </row>
    <row r="4228" spans="1:23" x14ac:dyDescent="0.25">
      <c r="A4228">
        <v>494200</v>
      </c>
      <c r="B4228">
        <v>1</v>
      </c>
      <c r="C4228" t="s">
        <v>828</v>
      </c>
      <c r="D4228" t="s">
        <v>829</v>
      </c>
      <c r="E4228" t="s">
        <v>9720</v>
      </c>
      <c r="F4228">
        <v>0</v>
      </c>
      <c r="G4228">
        <v>0</v>
      </c>
      <c r="H4228">
        <v>1</v>
      </c>
      <c r="I4228">
        <v>0</v>
      </c>
      <c r="J4228">
        <v>698.37</v>
      </c>
      <c r="K4228">
        <v>859</v>
      </c>
      <c r="L4228">
        <v>0</v>
      </c>
      <c r="M4228" t="s">
        <v>3202</v>
      </c>
      <c r="O4228">
        <v>733538494293</v>
      </c>
      <c r="P4228" t="s">
        <v>4830</v>
      </c>
      <c r="Q4228">
        <v>545.94000000000005</v>
      </c>
      <c r="R4228">
        <v>525.46</v>
      </c>
      <c r="S4228">
        <v>646.32000000000005</v>
      </c>
      <c r="T4228">
        <v>607.28</v>
      </c>
      <c r="U4228">
        <v>746.96</v>
      </c>
      <c r="V4228">
        <v>0</v>
      </c>
      <c r="W4228" t="s">
        <v>4831</v>
      </c>
    </row>
    <row r="4229" spans="1:23" x14ac:dyDescent="0.25">
      <c r="A4229">
        <v>29832</v>
      </c>
      <c r="B4229">
        <v>12</v>
      </c>
      <c r="C4229" t="s">
        <v>828</v>
      </c>
      <c r="D4229" t="s">
        <v>829</v>
      </c>
      <c r="E4229" t="s">
        <v>9721</v>
      </c>
      <c r="F4229">
        <v>0</v>
      </c>
      <c r="G4229">
        <v>0</v>
      </c>
      <c r="H4229">
        <v>0</v>
      </c>
      <c r="I4229">
        <v>0</v>
      </c>
      <c r="J4229">
        <v>96.75</v>
      </c>
      <c r="K4229">
        <v>119</v>
      </c>
      <c r="L4229">
        <v>0</v>
      </c>
      <c r="M4229" t="s">
        <v>2383</v>
      </c>
      <c r="N4229" t="s">
        <v>9722</v>
      </c>
      <c r="O4229">
        <v>716053829832</v>
      </c>
      <c r="P4229" t="s">
        <v>977</v>
      </c>
      <c r="Q4229">
        <v>72.56</v>
      </c>
      <c r="R4229">
        <v>67.72</v>
      </c>
      <c r="S4229">
        <v>83.3</v>
      </c>
      <c r="T4229">
        <v>80.63</v>
      </c>
      <c r="U4229">
        <v>99.17</v>
      </c>
      <c r="V4229">
        <v>0</v>
      </c>
      <c r="W4229" t="s">
        <v>833</v>
      </c>
    </row>
    <row r="4230" spans="1:23" x14ac:dyDescent="0.25">
      <c r="A4230" t="s">
        <v>9723</v>
      </c>
      <c r="B4230">
        <v>12</v>
      </c>
      <c r="C4230" t="s">
        <v>6645</v>
      </c>
      <c r="D4230" t="s">
        <v>829</v>
      </c>
      <c r="E4230" t="s">
        <v>9724</v>
      </c>
      <c r="F4230">
        <v>0</v>
      </c>
      <c r="G4230">
        <v>0</v>
      </c>
      <c r="H4230">
        <v>0</v>
      </c>
      <c r="I4230">
        <v>0</v>
      </c>
      <c r="J4230">
        <v>51.14</v>
      </c>
      <c r="K4230">
        <v>62.9</v>
      </c>
      <c r="L4230">
        <v>45</v>
      </c>
      <c r="M4230" t="s">
        <v>9725</v>
      </c>
      <c r="O4230">
        <v>2134510505408</v>
      </c>
      <c r="P4230" t="s">
        <v>6670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36.590000000000003</v>
      </c>
      <c r="W4230" t="s">
        <v>833</v>
      </c>
    </row>
    <row r="4231" spans="1:23" x14ac:dyDescent="0.25">
      <c r="A4231" t="s">
        <v>9726</v>
      </c>
      <c r="B4231">
        <v>4</v>
      </c>
      <c r="C4231" t="s">
        <v>6645</v>
      </c>
      <c r="D4231" t="s">
        <v>829</v>
      </c>
      <c r="E4231" t="s">
        <v>3047</v>
      </c>
      <c r="F4231">
        <v>0</v>
      </c>
      <c r="G4231">
        <v>0</v>
      </c>
      <c r="H4231">
        <v>0</v>
      </c>
      <c r="I4231">
        <v>0</v>
      </c>
      <c r="J4231">
        <v>138.19999999999999</v>
      </c>
      <c r="K4231">
        <v>169.99</v>
      </c>
      <c r="L4231">
        <v>129.99</v>
      </c>
      <c r="M4231" t="s">
        <v>9727</v>
      </c>
      <c r="O4231">
        <v>2104326941813</v>
      </c>
      <c r="P4231" t="s">
        <v>6670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105.68</v>
      </c>
      <c r="W4231" t="s">
        <v>833</v>
      </c>
    </row>
    <row r="4232" spans="1:23" x14ac:dyDescent="0.25">
      <c r="A4232">
        <v>47151</v>
      </c>
      <c r="B4232">
        <v>4</v>
      </c>
      <c r="C4232" t="s">
        <v>828</v>
      </c>
      <c r="D4232" t="s">
        <v>829</v>
      </c>
      <c r="E4232" t="s">
        <v>9728</v>
      </c>
      <c r="F4232">
        <v>0</v>
      </c>
      <c r="G4232">
        <v>0</v>
      </c>
      <c r="H4232">
        <v>0</v>
      </c>
      <c r="I4232">
        <v>0</v>
      </c>
      <c r="J4232">
        <v>42.2</v>
      </c>
      <c r="K4232">
        <v>51.9</v>
      </c>
      <c r="L4232">
        <v>0</v>
      </c>
      <c r="M4232" t="s">
        <v>6975</v>
      </c>
      <c r="O4232">
        <v>4810344047151</v>
      </c>
      <c r="P4232" t="s">
        <v>4825</v>
      </c>
      <c r="Q4232">
        <v>33.369999999999997</v>
      </c>
      <c r="R4232">
        <v>32.18</v>
      </c>
      <c r="S4232">
        <v>39.58</v>
      </c>
      <c r="T4232">
        <v>36.69</v>
      </c>
      <c r="U4232">
        <v>45.13</v>
      </c>
      <c r="V4232">
        <v>0</v>
      </c>
      <c r="W4232" t="s">
        <v>4826</v>
      </c>
    </row>
    <row r="4233" spans="1:23" x14ac:dyDescent="0.25">
      <c r="A4233">
        <v>2888</v>
      </c>
      <c r="B4233">
        <v>4</v>
      </c>
      <c r="C4233" t="s">
        <v>6645</v>
      </c>
      <c r="D4233" t="s">
        <v>829</v>
      </c>
      <c r="E4233" t="s">
        <v>9729</v>
      </c>
      <c r="F4233">
        <v>0</v>
      </c>
      <c r="G4233">
        <v>0</v>
      </c>
      <c r="H4233">
        <v>0</v>
      </c>
      <c r="I4233">
        <v>0</v>
      </c>
      <c r="J4233">
        <v>128.46</v>
      </c>
      <c r="K4233">
        <v>158</v>
      </c>
      <c r="L4233">
        <v>0</v>
      </c>
      <c r="M4233" t="s">
        <v>8088</v>
      </c>
      <c r="O4233">
        <v>3280250028888</v>
      </c>
      <c r="P4233" t="s">
        <v>3832</v>
      </c>
      <c r="Q4233">
        <v>92.89</v>
      </c>
      <c r="R4233">
        <v>89.07</v>
      </c>
      <c r="S4233">
        <v>109.56</v>
      </c>
      <c r="T4233">
        <v>111.7</v>
      </c>
      <c r="U4233">
        <v>137.38999999999999</v>
      </c>
      <c r="V4233">
        <v>0</v>
      </c>
      <c r="W4233" t="s">
        <v>2890</v>
      </c>
    </row>
    <row r="4234" spans="1:23" x14ac:dyDescent="0.25">
      <c r="A4234">
        <v>750605</v>
      </c>
      <c r="C4234" t="s">
        <v>6645</v>
      </c>
      <c r="D4234" t="s">
        <v>829</v>
      </c>
      <c r="E4234" t="s">
        <v>9730</v>
      </c>
      <c r="F4234">
        <v>0</v>
      </c>
      <c r="G4234">
        <v>0</v>
      </c>
      <c r="H4234">
        <v>0</v>
      </c>
      <c r="I4234">
        <v>0</v>
      </c>
      <c r="J4234">
        <v>120.33</v>
      </c>
      <c r="K4234">
        <v>148</v>
      </c>
      <c r="L4234">
        <v>0</v>
      </c>
      <c r="M4234" t="s">
        <v>6661</v>
      </c>
      <c r="O4234">
        <v>3032167506054</v>
      </c>
      <c r="P4234" t="s">
        <v>347</v>
      </c>
      <c r="Q4234">
        <v>106.1</v>
      </c>
      <c r="R4234">
        <v>102.4</v>
      </c>
      <c r="S4234">
        <v>125.95</v>
      </c>
      <c r="T4234">
        <v>107.43</v>
      </c>
      <c r="U4234">
        <v>132.13999999999999</v>
      </c>
      <c r="V4234">
        <v>0</v>
      </c>
    </row>
    <row r="4235" spans="1:23" x14ac:dyDescent="0.25">
      <c r="A4235">
        <v>40543</v>
      </c>
      <c r="B4235">
        <v>48</v>
      </c>
      <c r="C4235" t="s">
        <v>828</v>
      </c>
      <c r="D4235" t="s">
        <v>829</v>
      </c>
      <c r="E4235" t="s">
        <v>9618</v>
      </c>
      <c r="F4235">
        <v>0</v>
      </c>
      <c r="G4235">
        <v>0</v>
      </c>
      <c r="H4235">
        <v>0</v>
      </c>
      <c r="I4235">
        <v>0</v>
      </c>
      <c r="J4235">
        <v>28.46</v>
      </c>
      <c r="K4235">
        <v>35</v>
      </c>
      <c r="L4235">
        <v>27</v>
      </c>
      <c r="M4235" t="s">
        <v>6677</v>
      </c>
      <c r="N4235" t="s">
        <v>9731</v>
      </c>
      <c r="O4235">
        <v>5904326940543</v>
      </c>
      <c r="P4235" t="s">
        <v>977</v>
      </c>
      <c r="Q4235">
        <v>16.46</v>
      </c>
      <c r="R4235">
        <v>15.37</v>
      </c>
      <c r="S4235">
        <v>18.899999999999999</v>
      </c>
      <c r="T4235">
        <v>19.09</v>
      </c>
      <c r="U4235">
        <v>23.48</v>
      </c>
      <c r="V4235">
        <v>21.95</v>
      </c>
      <c r="W4235" t="s">
        <v>833</v>
      </c>
    </row>
    <row r="4236" spans="1:23" x14ac:dyDescent="0.25">
      <c r="A4236" t="s">
        <v>9732</v>
      </c>
      <c r="B4236">
        <v>1</v>
      </c>
      <c r="C4236" t="s">
        <v>6645</v>
      </c>
      <c r="D4236" t="s">
        <v>829</v>
      </c>
      <c r="E4236" t="s">
        <v>4103</v>
      </c>
      <c r="F4236">
        <v>0</v>
      </c>
      <c r="G4236">
        <v>0</v>
      </c>
      <c r="H4236">
        <v>0</v>
      </c>
      <c r="I4236">
        <v>0</v>
      </c>
      <c r="J4236">
        <v>121.14</v>
      </c>
      <c r="K4236">
        <v>149</v>
      </c>
      <c r="L4236">
        <v>79</v>
      </c>
      <c r="M4236" t="s">
        <v>9733</v>
      </c>
      <c r="N4236">
        <v>100001303</v>
      </c>
      <c r="O4236">
        <v>2104943013030</v>
      </c>
      <c r="P4236" t="s">
        <v>6670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64.23</v>
      </c>
    </row>
    <row r="4237" spans="1:23" x14ac:dyDescent="0.25">
      <c r="A4237">
        <v>42677</v>
      </c>
      <c r="B4237">
        <v>12</v>
      </c>
      <c r="C4237" t="s">
        <v>828</v>
      </c>
      <c r="D4237" t="s">
        <v>829</v>
      </c>
      <c r="E4237" t="s">
        <v>9734</v>
      </c>
      <c r="F4237">
        <v>0</v>
      </c>
      <c r="G4237">
        <v>0</v>
      </c>
      <c r="H4237">
        <v>0</v>
      </c>
      <c r="I4237">
        <v>0</v>
      </c>
      <c r="J4237">
        <v>89.42</v>
      </c>
      <c r="K4237">
        <v>109.99</v>
      </c>
      <c r="L4237">
        <v>0</v>
      </c>
      <c r="M4237" t="s">
        <v>2046</v>
      </c>
      <c r="N4237" t="s">
        <v>9735</v>
      </c>
      <c r="O4237">
        <v>5904326942677</v>
      </c>
      <c r="P4237" t="s">
        <v>1181</v>
      </c>
      <c r="Q4237">
        <v>67.069999999999993</v>
      </c>
      <c r="R4237">
        <v>62.59</v>
      </c>
      <c r="S4237">
        <v>76.989999999999995</v>
      </c>
      <c r="T4237">
        <v>74.52</v>
      </c>
      <c r="U4237">
        <v>91.66</v>
      </c>
      <c r="V4237">
        <v>0</v>
      </c>
      <c r="W4237" t="s">
        <v>833</v>
      </c>
    </row>
    <row r="4238" spans="1:23" x14ac:dyDescent="0.25">
      <c r="A4238">
        <v>5953526</v>
      </c>
      <c r="B4238">
        <v>8</v>
      </c>
      <c r="C4238" t="s">
        <v>828</v>
      </c>
      <c r="D4238" t="s">
        <v>829</v>
      </c>
      <c r="E4238" t="s">
        <v>9736</v>
      </c>
      <c r="F4238">
        <v>0</v>
      </c>
      <c r="G4238">
        <v>0</v>
      </c>
      <c r="H4238">
        <v>0</v>
      </c>
      <c r="I4238">
        <v>0</v>
      </c>
      <c r="J4238">
        <v>117.8</v>
      </c>
      <c r="K4238">
        <v>144.9</v>
      </c>
      <c r="L4238">
        <v>0</v>
      </c>
      <c r="M4238" t="s">
        <v>9050</v>
      </c>
      <c r="O4238">
        <v>4006592068042</v>
      </c>
      <c r="P4238" t="s">
        <v>3433</v>
      </c>
      <c r="Q4238">
        <v>93.18</v>
      </c>
      <c r="R4238">
        <v>88.63</v>
      </c>
      <c r="S4238">
        <v>109.01</v>
      </c>
      <c r="T4238">
        <v>102.44</v>
      </c>
      <c r="U4238">
        <v>126</v>
      </c>
      <c r="V4238">
        <v>0</v>
      </c>
      <c r="W4238" t="s">
        <v>833</v>
      </c>
    </row>
    <row r="4239" spans="1:23" x14ac:dyDescent="0.25">
      <c r="A4239" t="s">
        <v>9737</v>
      </c>
      <c r="B4239">
        <v>12</v>
      </c>
      <c r="C4239" t="s">
        <v>828</v>
      </c>
      <c r="D4239" t="s">
        <v>829</v>
      </c>
      <c r="E4239" t="s">
        <v>9738</v>
      </c>
      <c r="F4239">
        <v>0</v>
      </c>
      <c r="G4239">
        <v>0</v>
      </c>
      <c r="H4239">
        <v>0</v>
      </c>
      <c r="I4239">
        <v>0</v>
      </c>
      <c r="J4239">
        <v>39.840000000000003</v>
      </c>
      <c r="K4239">
        <v>49</v>
      </c>
      <c r="L4239">
        <v>45</v>
      </c>
      <c r="M4239" t="s">
        <v>6661</v>
      </c>
      <c r="O4239">
        <v>6927049002243</v>
      </c>
      <c r="P4239" t="s">
        <v>902</v>
      </c>
      <c r="Q4239">
        <v>29.88</v>
      </c>
      <c r="R4239">
        <v>27.89</v>
      </c>
      <c r="S4239">
        <v>34.299999999999997</v>
      </c>
      <c r="T4239">
        <v>35.57</v>
      </c>
      <c r="U4239">
        <v>43.75</v>
      </c>
      <c r="V4239">
        <v>36.590000000000003</v>
      </c>
      <c r="W4239" t="s">
        <v>833</v>
      </c>
    </row>
    <row r="4240" spans="1:23" x14ac:dyDescent="0.25">
      <c r="A4240" t="s">
        <v>9739</v>
      </c>
      <c r="B4240">
        <v>68</v>
      </c>
      <c r="C4240" t="s">
        <v>6645</v>
      </c>
      <c r="D4240" t="s">
        <v>829</v>
      </c>
      <c r="E4240" t="s">
        <v>9740</v>
      </c>
      <c r="F4240">
        <v>0</v>
      </c>
      <c r="G4240">
        <v>0</v>
      </c>
      <c r="H4240">
        <v>0</v>
      </c>
      <c r="I4240">
        <v>0</v>
      </c>
      <c r="J4240">
        <v>64.23</v>
      </c>
      <c r="K4240">
        <v>79</v>
      </c>
      <c r="L4240">
        <v>0</v>
      </c>
      <c r="M4240" t="s">
        <v>9741</v>
      </c>
      <c r="O4240">
        <v>4043946276395</v>
      </c>
      <c r="P4240" t="s">
        <v>3433</v>
      </c>
      <c r="Q4240">
        <v>48.17</v>
      </c>
      <c r="R4240">
        <v>44.96</v>
      </c>
      <c r="S4240">
        <v>55.3</v>
      </c>
      <c r="T4240">
        <v>55.85</v>
      </c>
      <c r="U4240">
        <v>68.7</v>
      </c>
      <c r="V4240">
        <v>0</v>
      </c>
    </row>
    <row r="4241" spans="1:23" x14ac:dyDescent="0.25">
      <c r="A4241" t="s">
        <v>9742</v>
      </c>
      <c r="B4241">
        <v>1</v>
      </c>
      <c r="C4241" t="s">
        <v>6645</v>
      </c>
      <c r="D4241" t="s">
        <v>829</v>
      </c>
      <c r="E4241" t="s">
        <v>9743</v>
      </c>
      <c r="F4241">
        <v>0</v>
      </c>
      <c r="G4241">
        <v>0</v>
      </c>
      <c r="H4241">
        <v>0</v>
      </c>
      <c r="I4241">
        <v>0</v>
      </c>
      <c r="J4241">
        <v>178.05</v>
      </c>
      <c r="K4241">
        <v>219</v>
      </c>
      <c r="L4241">
        <v>149</v>
      </c>
      <c r="M4241" t="s">
        <v>9744</v>
      </c>
      <c r="N4241">
        <v>12184</v>
      </c>
      <c r="O4241">
        <v>2216053827541</v>
      </c>
      <c r="P4241" t="s">
        <v>6670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121.14</v>
      </c>
      <c r="W4241" t="s">
        <v>3326</v>
      </c>
    </row>
    <row r="4242" spans="1:23" x14ac:dyDescent="0.25">
      <c r="A4242">
        <v>40909</v>
      </c>
      <c r="B4242">
        <v>2</v>
      </c>
      <c r="C4242" t="s">
        <v>828</v>
      </c>
      <c r="D4242" t="s">
        <v>829</v>
      </c>
      <c r="E4242" t="s">
        <v>9745</v>
      </c>
      <c r="F4242">
        <v>0</v>
      </c>
      <c r="G4242">
        <v>0</v>
      </c>
      <c r="H4242">
        <v>0</v>
      </c>
      <c r="I4242">
        <v>0</v>
      </c>
      <c r="J4242">
        <v>65.849999999999994</v>
      </c>
      <c r="K4242">
        <v>81</v>
      </c>
      <c r="L4242">
        <v>0</v>
      </c>
      <c r="M4242" t="s">
        <v>9746</v>
      </c>
      <c r="O4242">
        <v>4810344040909</v>
      </c>
      <c r="P4242" t="s">
        <v>4825</v>
      </c>
      <c r="Q4242">
        <v>52.42</v>
      </c>
      <c r="R4242">
        <v>50.55</v>
      </c>
      <c r="S4242">
        <v>62.18</v>
      </c>
      <c r="T4242">
        <v>57.26</v>
      </c>
      <c r="U4242">
        <v>70.430000000000007</v>
      </c>
      <c r="V4242">
        <v>0</v>
      </c>
      <c r="W4242" t="s">
        <v>4826</v>
      </c>
    </row>
    <row r="4243" spans="1:23" x14ac:dyDescent="0.25">
      <c r="A4243" t="s">
        <v>9747</v>
      </c>
      <c r="C4243" t="s">
        <v>828</v>
      </c>
      <c r="D4243" t="s">
        <v>829</v>
      </c>
      <c r="E4243" t="s">
        <v>9748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 t="s">
        <v>9749</v>
      </c>
      <c r="P4243" t="s">
        <v>106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</row>
    <row r="4244" spans="1:23" x14ac:dyDescent="0.25">
      <c r="A4244" t="s">
        <v>9750</v>
      </c>
      <c r="B4244">
        <v>1</v>
      </c>
      <c r="C4244" t="s">
        <v>828</v>
      </c>
      <c r="D4244" t="s">
        <v>829</v>
      </c>
      <c r="E4244" t="s">
        <v>9751</v>
      </c>
      <c r="F4244">
        <v>0</v>
      </c>
      <c r="G4244">
        <v>0</v>
      </c>
      <c r="H4244">
        <v>0</v>
      </c>
      <c r="I4244">
        <v>0</v>
      </c>
      <c r="J4244">
        <v>568.29</v>
      </c>
      <c r="K4244">
        <v>699</v>
      </c>
      <c r="L4244">
        <v>0</v>
      </c>
      <c r="M4244" t="s">
        <v>6071</v>
      </c>
      <c r="O4244">
        <v>8717973933991</v>
      </c>
      <c r="P4244" t="s">
        <v>106</v>
      </c>
      <c r="Q4244">
        <v>455.34</v>
      </c>
      <c r="R4244">
        <v>438.88</v>
      </c>
      <c r="S4244">
        <v>539.82000000000005</v>
      </c>
      <c r="T4244">
        <v>494.17</v>
      </c>
      <c r="U4244">
        <v>607.83000000000004</v>
      </c>
      <c r="V4244">
        <v>0</v>
      </c>
    </row>
    <row r="4245" spans="1:23" x14ac:dyDescent="0.25">
      <c r="A4245">
        <v>15236</v>
      </c>
      <c r="C4245" t="s">
        <v>6645</v>
      </c>
      <c r="D4245" t="s">
        <v>829</v>
      </c>
      <c r="E4245" t="s">
        <v>9752</v>
      </c>
      <c r="F4245">
        <v>0</v>
      </c>
      <c r="G4245">
        <v>0</v>
      </c>
      <c r="H4245">
        <v>0</v>
      </c>
      <c r="I4245">
        <v>0</v>
      </c>
      <c r="J4245">
        <v>104.88</v>
      </c>
      <c r="K4245">
        <v>129</v>
      </c>
      <c r="L4245">
        <v>0</v>
      </c>
      <c r="M4245" t="s">
        <v>6731</v>
      </c>
      <c r="O4245">
        <v>8005125152360</v>
      </c>
      <c r="P4245" t="s">
        <v>6662</v>
      </c>
      <c r="Q4245">
        <v>86.51</v>
      </c>
      <c r="R4245">
        <v>83.6</v>
      </c>
      <c r="S4245">
        <v>102.83</v>
      </c>
      <c r="T4245">
        <v>91.2</v>
      </c>
      <c r="U4245">
        <v>112.17</v>
      </c>
      <c r="V4245">
        <v>0</v>
      </c>
    </row>
    <row r="4246" spans="1:23" x14ac:dyDescent="0.25">
      <c r="A4246" t="s">
        <v>9753</v>
      </c>
      <c r="B4246">
        <v>2</v>
      </c>
      <c r="C4246" t="s">
        <v>828</v>
      </c>
      <c r="D4246" t="s">
        <v>829</v>
      </c>
      <c r="E4246" t="s">
        <v>9754</v>
      </c>
      <c r="F4246">
        <v>0</v>
      </c>
      <c r="G4246">
        <v>0</v>
      </c>
      <c r="H4246">
        <v>0</v>
      </c>
      <c r="I4246">
        <v>0</v>
      </c>
      <c r="J4246">
        <v>267.48</v>
      </c>
      <c r="K4246">
        <v>329</v>
      </c>
      <c r="L4246">
        <v>279</v>
      </c>
      <c r="M4246" t="s">
        <v>2972</v>
      </c>
      <c r="O4246">
        <v>6955920015778</v>
      </c>
      <c r="P4246" t="s">
        <v>3094</v>
      </c>
      <c r="Q4246">
        <v>170.12</v>
      </c>
      <c r="R4246">
        <v>158.78</v>
      </c>
      <c r="S4246">
        <v>195.3</v>
      </c>
      <c r="T4246">
        <v>189.02</v>
      </c>
      <c r="U4246">
        <v>232.5</v>
      </c>
      <c r="V4246">
        <v>226.83</v>
      </c>
      <c r="W4246" t="s">
        <v>833</v>
      </c>
    </row>
    <row r="4247" spans="1:23" x14ac:dyDescent="0.25">
      <c r="A4247">
        <v>2580</v>
      </c>
      <c r="B4247">
        <v>6</v>
      </c>
      <c r="C4247" t="s">
        <v>6645</v>
      </c>
      <c r="D4247" t="s">
        <v>829</v>
      </c>
      <c r="E4247" t="s">
        <v>9755</v>
      </c>
      <c r="F4247">
        <v>0</v>
      </c>
      <c r="G4247">
        <v>0</v>
      </c>
      <c r="H4247">
        <v>0</v>
      </c>
      <c r="I4247">
        <v>0</v>
      </c>
      <c r="J4247">
        <v>60.98</v>
      </c>
      <c r="K4247">
        <v>75</v>
      </c>
      <c r="L4247">
        <v>0</v>
      </c>
      <c r="M4247" t="s">
        <v>8293</v>
      </c>
      <c r="O4247">
        <v>3280250025801</v>
      </c>
      <c r="P4247" t="s">
        <v>3832</v>
      </c>
      <c r="Q4247">
        <v>44.41</v>
      </c>
      <c r="R4247">
        <v>42.59</v>
      </c>
      <c r="S4247">
        <v>52.39</v>
      </c>
      <c r="T4247">
        <v>53.02</v>
      </c>
      <c r="U4247">
        <v>65.22</v>
      </c>
      <c r="V4247">
        <v>0</v>
      </c>
      <c r="W4247" t="s">
        <v>2890</v>
      </c>
    </row>
    <row r="4248" spans="1:23" x14ac:dyDescent="0.25">
      <c r="A4248">
        <v>9251093</v>
      </c>
      <c r="B4248">
        <v>12</v>
      </c>
      <c r="C4248" t="s">
        <v>828</v>
      </c>
      <c r="D4248" t="s">
        <v>829</v>
      </c>
      <c r="E4248" t="s">
        <v>9756</v>
      </c>
      <c r="F4248">
        <v>0</v>
      </c>
      <c r="G4248">
        <v>0</v>
      </c>
      <c r="H4248">
        <v>0</v>
      </c>
      <c r="I4248">
        <v>0</v>
      </c>
      <c r="J4248">
        <v>35.69</v>
      </c>
      <c r="K4248">
        <v>43.9</v>
      </c>
      <c r="L4248">
        <v>32.9</v>
      </c>
      <c r="M4248" t="s">
        <v>5547</v>
      </c>
      <c r="O4248">
        <v>4006592062675</v>
      </c>
      <c r="P4248" t="s">
        <v>3433</v>
      </c>
      <c r="Q4248">
        <v>20.86</v>
      </c>
      <c r="R4248">
        <v>20.86</v>
      </c>
      <c r="S4248">
        <v>25.66</v>
      </c>
      <c r="T4248">
        <v>20.86</v>
      </c>
      <c r="U4248">
        <v>25.66</v>
      </c>
      <c r="V4248">
        <v>26.75</v>
      </c>
      <c r="W4248" t="s">
        <v>833</v>
      </c>
    </row>
    <row r="4249" spans="1:23" x14ac:dyDescent="0.25">
      <c r="A4249" t="s">
        <v>9757</v>
      </c>
      <c r="B4249">
        <v>6</v>
      </c>
      <c r="C4249" t="s">
        <v>6645</v>
      </c>
      <c r="D4249" t="s">
        <v>829</v>
      </c>
      <c r="E4249" t="s">
        <v>9758</v>
      </c>
      <c r="F4249">
        <v>0</v>
      </c>
      <c r="G4249">
        <v>0</v>
      </c>
      <c r="H4249">
        <v>0</v>
      </c>
      <c r="I4249">
        <v>0</v>
      </c>
      <c r="J4249">
        <v>64.959999999999994</v>
      </c>
      <c r="K4249">
        <v>79.900000000000006</v>
      </c>
      <c r="L4249">
        <v>64.900000000000006</v>
      </c>
      <c r="M4249" t="s">
        <v>8111</v>
      </c>
      <c r="O4249">
        <v>2132168802009</v>
      </c>
      <c r="P4249" t="s">
        <v>347</v>
      </c>
      <c r="Q4249">
        <v>48.92</v>
      </c>
      <c r="R4249">
        <v>48.38</v>
      </c>
      <c r="S4249">
        <v>59.51</v>
      </c>
      <c r="T4249">
        <v>50.03</v>
      </c>
      <c r="U4249">
        <v>61.54</v>
      </c>
      <c r="V4249">
        <v>52.76</v>
      </c>
    </row>
    <row r="4250" spans="1:23" x14ac:dyDescent="0.25">
      <c r="A4250" t="s">
        <v>9759</v>
      </c>
      <c r="C4250" t="s">
        <v>828</v>
      </c>
      <c r="D4250" t="s">
        <v>829</v>
      </c>
      <c r="E4250" t="s">
        <v>9760</v>
      </c>
      <c r="F4250">
        <v>0</v>
      </c>
      <c r="G4250">
        <v>0</v>
      </c>
      <c r="H4250">
        <v>0</v>
      </c>
      <c r="I4250">
        <v>0</v>
      </c>
      <c r="J4250">
        <v>1625.2</v>
      </c>
      <c r="K4250">
        <v>1999</v>
      </c>
      <c r="L4250">
        <v>1599</v>
      </c>
      <c r="M4250" t="s">
        <v>9761</v>
      </c>
      <c r="O4250">
        <v>8717973931638</v>
      </c>
      <c r="P4250" t="s">
        <v>106</v>
      </c>
      <c r="Q4250">
        <v>1033.69</v>
      </c>
      <c r="R4250">
        <v>998.05</v>
      </c>
      <c r="S4250">
        <v>1227.5999999999999</v>
      </c>
      <c r="T4250">
        <v>1118</v>
      </c>
      <c r="U4250">
        <v>1375.14</v>
      </c>
      <c r="V4250">
        <v>1300</v>
      </c>
    </row>
    <row r="4251" spans="1:23" x14ac:dyDescent="0.25">
      <c r="A4251" t="s">
        <v>9762</v>
      </c>
      <c r="B4251">
        <v>24</v>
      </c>
      <c r="C4251" t="s">
        <v>6645</v>
      </c>
      <c r="D4251" t="s">
        <v>829</v>
      </c>
      <c r="E4251" t="s">
        <v>9763</v>
      </c>
      <c r="F4251">
        <v>0</v>
      </c>
      <c r="G4251">
        <v>0</v>
      </c>
      <c r="H4251">
        <v>0</v>
      </c>
      <c r="I4251">
        <v>0</v>
      </c>
      <c r="J4251">
        <v>64.23</v>
      </c>
      <c r="K4251">
        <v>79</v>
      </c>
      <c r="L4251">
        <v>59</v>
      </c>
      <c r="M4251" t="s">
        <v>9764</v>
      </c>
      <c r="N4251" t="s">
        <v>8250</v>
      </c>
      <c r="O4251">
        <v>2104326940397</v>
      </c>
      <c r="P4251" t="s">
        <v>6670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47.97</v>
      </c>
      <c r="W4251" t="s">
        <v>833</v>
      </c>
    </row>
    <row r="4252" spans="1:23" x14ac:dyDescent="0.25">
      <c r="A4252">
        <v>350105</v>
      </c>
      <c r="B4252">
        <v>4</v>
      </c>
      <c r="C4252" t="s">
        <v>828</v>
      </c>
      <c r="D4252" t="s">
        <v>829</v>
      </c>
      <c r="E4252" t="s">
        <v>9765</v>
      </c>
      <c r="F4252">
        <v>0</v>
      </c>
      <c r="G4252">
        <v>0</v>
      </c>
      <c r="H4252">
        <v>0</v>
      </c>
      <c r="I4252">
        <v>0</v>
      </c>
      <c r="J4252">
        <v>91.06</v>
      </c>
      <c r="K4252">
        <v>112</v>
      </c>
      <c r="L4252">
        <v>0</v>
      </c>
      <c r="M4252" t="s">
        <v>8452</v>
      </c>
      <c r="O4252">
        <v>3032163501053</v>
      </c>
      <c r="P4252" t="s">
        <v>347</v>
      </c>
      <c r="Q4252">
        <v>75.95</v>
      </c>
      <c r="R4252">
        <v>74.25</v>
      </c>
      <c r="S4252">
        <v>91.33</v>
      </c>
      <c r="T4252">
        <v>78.31</v>
      </c>
      <c r="U4252">
        <v>96.32</v>
      </c>
      <c r="V4252">
        <v>0</v>
      </c>
    </row>
    <row r="4253" spans="1:23" x14ac:dyDescent="0.25">
      <c r="A4253">
        <v>28538</v>
      </c>
      <c r="B4253">
        <v>1</v>
      </c>
      <c r="C4253" t="s">
        <v>828</v>
      </c>
      <c r="D4253" t="s">
        <v>829</v>
      </c>
      <c r="E4253" t="s">
        <v>9766</v>
      </c>
      <c r="F4253">
        <v>0</v>
      </c>
      <c r="G4253">
        <v>0</v>
      </c>
      <c r="H4253">
        <v>0</v>
      </c>
      <c r="I4253">
        <v>0</v>
      </c>
      <c r="J4253">
        <v>438.21</v>
      </c>
      <c r="K4253">
        <v>539</v>
      </c>
      <c r="L4253">
        <v>0</v>
      </c>
      <c r="M4253" t="s">
        <v>9767</v>
      </c>
      <c r="N4253">
        <v>6159</v>
      </c>
      <c r="O4253">
        <v>716053828538</v>
      </c>
      <c r="P4253" t="s">
        <v>1649</v>
      </c>
      <c r="Q4253">
        <v>328.66</v>
      </c>
      <c r="R4253">
        <v>306.75</v>
      </c>
      <c r="S4253">
        <v>377.3</v>
      </c>
      <c r="T4253">
        <v>365.18</v>
      </c>
      <c r="U4253">
        <v>449.17</v>
      </c>
      <c r="V4253">
        <v>0</v>
      </c>
      <c r="W4253" t="s">
        <v>1510</v>
      </c>
    </row>
    <row r="4254" spans="1:23" x14ac:dyDescent="0.25">
      <c r="A4254">
        <v>59429</v>
      </c>
      <c r="B4254">
        <v>24</v>
      </c>
      <c r="C4254" t="s">
        <v>828</v>
      </c>
      <c r="D4254" t="s">
        <v>829</v>
      </c>
      <c r="E4254" t="s">
        <v>9768</v>
      </c>
      <c r="F4254">
        <v>85</v>
      </c>
      <c r="G4254">
        <v>0</v>
      </c>
      <c r="H4254">
        <v>34</v>
      </c>
      <c r="I4254">
        <v>7</v>
      </c>
      <c r="J4254">
        <v>56.83</v>
      </c>
      <c r="K4254">
        <v>69.900000000000006</v>
      </c>
      <c r="L4254">
        <v>0</v>
      </c>
      <c r="M4254" t="s">
        <v>1010</v>
      </c>
      <c r="O4254">
        <v>6934510594299</v>
      </c>
      <c r="P4254" t="s">
        <v>856</v>
      </c>
      <c r="Q4254">
        <v>41.38</v>
      </c>
      <c r="R4254">
        <v>38.479999999999997</v>
      </c>
      <c r="S4254">
        <v>47.33</v>
      </c>
      <c r="T4254">
        <v>45.98</v>
      </c>
      <c r="U4254">
        <v>56.56</v>
      </c>
      <c r="V4254">
        <v>0</v>
      </c>
      <c r="W4254" t="s">
        <v>833</v>
      </c>
    </row>
    <row r="4255" spans="1:23" x14ac:dyDescent="0.25">
      <c r="A4255">
        <v>30548</v>
      </c>
      <c r="B4255">
        <v>8</v>
      </c>
      <c r="C4255" t="s">
        <v>828</v>
      </c>
      <c r="D4255" t="s">
        <v>829</v>
      </c>
      <c r="E4255" t="s">
        <v>9769</v>
      </c>
      <c r="F4255">
        <v>0</v>
      </c>
      <c r="G4255">
        <v>0</v>
      </c>
      <c r="H4255">
        <v>0</v>
      </c>
      <c r="I4255">
        <v>0</v>
      </c>
      <c r="J4255">
        <v>129.27000000000001</v>
      </c>
      <c r="K4255">
        <v>159</v>
      </c>
      <c r="L4255">
        <v>139.9</v>
      </c>
      <c r="M4255" t="s">
        <v>9770</v>
      </c>
      <c r="N4255" t="s">
        <v>9771</v>
      </c>
      <c r="O4255">
        <v>716053830548</v>
      </c>
      <c r="P4255" t="s">
        <v>977</v>
      </c>
      <c r="Q4255">
        <v>89.83</v>
      </c>
      <c r="R4255">
        <v>86.42</v>
      </c>
      <c r="S4255">
        <v>106.3</v>
      </c>
      <c r="T4255">
        <v>94.81</v>
      </c>
      <c r="U4255">
        <v>116.62</v>
      </c>
      <c r="V4255">
        <v>113.74</v>
      </c>
      <c r="W4255" t="s">
        <v>833</v>
      </c>
    </row>
    <row r="4256" spans="1:23" x14ac:dyDescent="0.25">
      <c r="A4256" t="s">
        <v>9772</v>
      </c>
      <c r="C4256" t="s">
        <v>6645</v>
      </c>
      <c r="D4256" t="s">
        <v>829</v>
      </c>
      <c r="E4256" t="s">
        <v>9773</v>
      </c>
      <c r="F4256">
        <v>0</v>
      </c>
      <c r="G4256">
        <v>0</v>
      </c>
      <c r="H4256">
        <v>0</v>
      </c>
      <c r="I4256">
        <v>0</v>
      </c>
      <c r="J4256">
        <v>137.4</v>
      </c>
      <c r="K4256">
        <v>169</v>
      </c>
      <c r="L4256">
        <v>0</v>
      </c>
      <c r="M4256" t="s">
        <v>9774</v>
      </c>
      <c r="P4256" t="s">
        <v>5356</v>
      </c>
      <c r="Q4256">
        <v>109.4</v>
      </c>
      <c r="R4256">
        <v>105.67</v>
      </c>
      <c r="S4256">
        <v>129.97</v>
      </c>
      <c r="T4256">
        <v>119.48</v>
      </c>
      <c r="U4256">
        <v>146.96</v>
      </c>
      <c r="V4256">
        <v>0</v>
      </c>
    </row>
    <row r="4257" spans="1:23" x14ac:dyDescent="0.25">
      <c r="A4257" t="s">
        <v>9775</v>
      </c>
      <c r="B4257">
        <v>2</v>
      </c>
      <c r="C4257" t="s">
        <v>828</v>
      </c>
      <c r="D4257" t="s">
        <v>829</v>
      </c>
      <c r="E4257" t="s">
        <v>9776</v>
      </c>
      <c r="F4257">
        <v>0</v>
      </c>
      <c r="G4257">
        <v>0</v>
      </c>
      <c r="H4257">
        <v>0</v>
      </c>
      <c r="I4257">
        <v>0</v>
      </c>
      <c r="J4257">
        <v>243.09</v>
      </c>
      <c r="K4257">
        <v>299</v>
      </c>
      <c r="L4257">
        <v>0</v>
      </c>
      <c r="M4257" t="s">
        <v>6677</v>
      </c>
      <c r="O4257">
        <v>6927049060021</v>
      </c>
      <c r="P4257" t="s">
        <v>902</v>
      </c>
      <c r="Q4257">
        <v>182.32</v>
      </c>
      <c r="R4257">
        <v>170.16</v>
      </c>
      <c r="S4257">
        <v>209.3</v>
      </c>
      <c r="T4257">
        <v>211.38</v>
      </c>
      <c r="U4257">
        <v>260</v>
      </c>
      <c r="V4257">
        <v>0</v>
      </c>
      <c r="W4257" t="s">
        <v>833</v>
      </c>
    </row>
    <row r="4258" spans="1:23" x14ac:dyDescent="0.25">
      <c r="A4258">
        <v>51592</v>
      </c>
      <c r="B4258">
        <v>4</v>
      </c>
      <c r="C4258" t="s">
        <v>828</v>
      </c>
      <c r="D4258" t="s">
        <v>829</v>
      </c>
      <c r="E4258" t="s">
        <v>9777</v>
      </c>
      <c r="F4258">
        <v>0</v>
      </c>
      <c r="G4258">
        <v>0</v>
      </c>
      <c r="H4258">
        <v>0</v>
      </c>
      <c r="I4258">
        <v>0</v>
      </c>
      <c r="J4258">
        <v>29.67</v>
      </c>
      <c r="K4258">
        <v>36.5</v>
      </c>
      <c r="L4258">
        <v>0</v>
      </c>
      <c r="M4258" t="s">
        <v>6435</v>
      </c>
      <c r="O4258">
        <v>4810344051592</v>
      </c>
      <c r="P4258" t="s">
        <v>4825</v>
      </c>
      <c r="Q4258">
        <v>23.52</v>
      </c>
      <c r="R4258">
        <v>22.68</v>
      </c>
      <c r="S4258">
        <v>27.9</v>
      </c>
      <c r="T4258">
        <v>25.8</v>
      </c>
      <c r="U4258">
        <v>31.74</v>
      </c>
      <c r="V4258">
        <v>0</v>
      </c>
      <c r="W4258" t="s">
        <v>4826</v>
      </c>
    </row>
    <row r="4259" spans="1:23" x14ac:dyDescent="0.25">
      <c r="A4259" t="s">
        <v>9778</v>
      </c>
      <c r="B4259">
        <v>6</v>
      </c>
      <c r="C4259" t="s">
        <v>6645</v>
      </c>
      <c r="D4259" t="s">
        <v>829</v>
      </c>
      <c r="E4259" t="s">
        <v>7332</v>
      </c>
      <c r="F4259">
        <v>0</v>
      </c>
      <c r="G4259">
        <v>0</v>
      </c>
      <c r="H4259">
        <v>0</v>
      </c>
      <c r="I4259">
        <v>0</v>
      </c>
      <c r="J4259">
        <v>44.63</v>
      </c>
      <c r="K4259">
        <v>54.9</v>
      </c>
      <c r="L4259">
        <v>41.9</v>
      </c>
      <c r="M4259" t="s">
        <v>9779</v>
      </c>
      <c r="O4259">
        <v>2106592068997</v>
      </c>
      <c r="P4259" t="s">
        <v>6670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34.07</v>
      </c>
      <c r="W4259" t="s">
        <v>833</v>
      </c>
    </row>
    <row r="4260" spans="1:23" x14ac:dyDescent="0.25">
      <c r="A4260" t="s">
        <v>9780</v>
      </c>
      <c r="B4260">
        <v>12</v>
      </c>
      <c r="C4260" t="s">
        <v>6645</v>
      </c>
      <c r="D4260" t="s">
        <v>829</v>
      </c>
      <c r="E4260" t="s">
        <v>9781</v>
      </c>
      <c r="F4260">
        <v>0</v>
      </c>
      <c r="G4260">
        <v>0</v>
      </c>
      <c r="H4260">
        <v>0</v>
      </c>
      <c r="I4260">
        <v>0</v>
      </c>
      <c r="J4260">
        <v>97.55</v>
      </c>
      <c r="K4260">
        <v>119.99</v>
      </c>
      <c r="L4260">
        <v>99</v>
      </c>
      <c r="M4260" t="s">
        <v>9782</v>
      </c>
      <c r="N4260" t="s">
        <v>4751</v>
      </c>
      <c r="O4260">
        <v>2204326941292</v>
      </c>
      <c r="P4260" t="s">
        <v>6670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80.489999999999995</v>
      </c>
      <c r="W4260" t="s">
        <v>833</v>
      </c>
    </row>
    <row r="4261" spans="1:23" x14ac:dyDescent="0.25">
      <c r="A4261" t="s">
        <v>9783</v>
      </c>
      <c r="C4261" t="s">
        <v>828</v>
      </c>
      <c r="D4261" t="s">
        <v>829</v>
      </c>
      <c r="E4261" t="s">
        <v>9784</v>
      </c>
      <c r="F4261">
        <v>0</v>
      </c>
      <c r="G4261">
        <v>0</v>
      </c>
      <c r="H4261">
        <v>0</v>
      </c>
      <c r="I4261">
        <v>0</v>
      </c>
      <c r="J4261">
        <v>142.28</v>
      </c>
      <c r="K4261">
        <v>175</v>
      </c>
      <c r="L4261">
        <v>0</v>
      </c>
      <c r="M4261" t="s">
        <v>9785</v>
      </c>
      <c r="O4261">
        <v>35051580430</v>
      </c>
      <c r="P4261" t="s">
        <v>5356</v>
      </c>
      <c r="Q4261">
        <v>110.24</v>
      </c>
      <c r="R4261">
        <v>106.48</v>
      </c>
      <c r="S4261">
        <v>130.97</v>
      </c>
      <c r="T4261">
        <v>123.72</v>
      </c>
      <c r="U4261">
        <v>152.16999999999999</v>
      </c>
      <c r="V4261">
        <v>0</v>
      </c>
    </row>
    <row r="4262" spans="1:23" x14ac:dyDescent="0.25">
      <c r="A4262">
        <v>55834</v>
      </c>
      <c r="B4262">
        <v>4</v>
      </c>
      <c r="C4262" t="s">
        <v>828</v>
      </c>
      <c r="D4262" t="s">
        <v>829</v>
      </c>
      <c r="E4262" t="s">
        <v>9786</v>
      </c>
      <c r="F4262">
        <v>0</v>
      </c>
      <c r="G4262">
        <v>0</v>
      </c>
      <c r="H4262">
        <v>0</v>
      </c>
      <c r="I4262">
        <v>0</v>
      </c>
      <c r="J4262">
        <v>81.290000000000006</v>
      </c>
      <c r="K4262">
        <v>99.99</v>
      </c>
      <c r="L4262">
        <v>0</v>
      </c>
      <c r="M4262" t="s">
        <v>7017</v>
      </c>
      <c r="O4262">
        <v>4004943558341</v>
      </c>
      <c r="P4262" t="s">
        <v>2220</v>
      </c>
      <c r="Q4262">
        <v>65.86</v>
      </c>
      <c r="R4262">
        <v>63.61</v>
      </c>
      <c r="S4262">
        <v>78.239999999999995</v>
      </c>
      <c r="T4262">
        <v>71.77</v>
      </c>
      <c r="U4262">
        <v>88.28</v>
      </c>
      <c r="V4262">
        <v>0</v>
      </c>
      <c r="W4262" t="s">
        <v>2221</v>
      </c>
    </row>
    <row r="4263" spans="1:23" x14ac:dyDescent="0.25">
      <c r="A4263" t="s">
        <v>9787</v>
      </c>
      <c r="B4263">
        <v>6</v>
      </c>
      <c r="C4263" t="s">
        <v>828</v>
      </c>
      <c r="D4263" t="s">
        <v>829</v>
      </c>
      <c r="E4263" t="s">
        <v>9788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 t="s">
        <v>9789</v>
      </c>
      <c r="O4263">
        <v>2080250025228</v>
      </c>
      <c r="P4263" t="s">
        <v>882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</row>
    <row r="4264" spans="1:23" x14ac:dyDescent="0.25">
      <c r="A4264" t="s">
        <v>9790</v>
      </c>
      <c r="B4264">
        <v>6</v>
      </c>
      <c r="C4264" t="s">
        <v>828</v>
      </c>
      <c r="D4264" t="s">
        <v>829</v>
      </c>
      <c r="E4264" t="s">
        <v>7208</v>
      </c>
      <c r="F4264">
        <v>0</v>
      </c>
      <c r="G4264">
        <v>0</v>
      </c>
      <c r="H4264">
        <v>0</v>
      </c>
      <c r="I4264">
        <v>0</v>
      </c>
      <c r="J4264">
        <v>64.150000000000006</v>
      </c>
      <c r="K4264">
        <v>78.900000000000006</v>
      </c>
      <c r="L4264">
        <v>0</v>
      </c>
      <c r="M4264" t="s">
        <v>9791</v>
      </c>
      <c r="O4264">
        <v>716053833686</v>
      </c>
      <c r="P4264" t="s">
        <v>3433</v>
      </c>
      <c r="Q4264">
        <v>50.67</v>
      </c>
      <c r="R4264">
        <v>48.97</v>
      </c>
      <c r="S4264">
        <v>60.23</v>
      </c>
      <c r="T4264">
        <v>55.78</v>
      </c>
      <c r="U4264">
        <v>68.61</v>
      </c>
      <c r="V4264">
        <v>0</v>
      </c>
      <c r="W4264" t="s">
        <v>833</v>
      </c>
    </row>
    <row r="4265" spans="1:23" x14ac:dyDescent="0.25">
      <c r="A4265" t="s">
        <v>9792</v>
      </c>
      <c r="C4265" t="s">
        <v>6645</v>
      </c>
      <c r="D4265" t="s">
        <v>829</v>
      </c>
      <c r="E4265" t="s">
        <v>9793</v>
      </c>
      <c r="F4265">
        <v>0</v>
      </c>
      <c r="G4265">
        <v>0</v>
      </c>
      <c r="H4265">
        <v>0</v>
      </c>
      <c r="I4265">
        <v>0</v>
      </c>
      <c r="J4265">
        <v>259.35000000000002</v>
      </c>
      <c r="K4265">
        <v>319</v>
      </c>
      <c r="L4265">
        <v>0</v>
      </c>
      <c r="M4265" t="s">
        <v>9794</v>
      </c>
      <c r="P4265" t="s">
        <v>5356</v>
      </c>
      <c r="Q4265">
        <v>208.55</v>
      </c>
      <c r="R4265">
        <v>201.52</v>
      </c>
      <c r="S4265">
        <v>247.87</v>
      </c>
      <c r="T4265">
        <v>225.52</v>
      </c>
      <c r="U4265">
        <v>277.39</v>
      </c>
      <c r="V4265">
        <v>0</v>
      </c>
    </row>
    <row r="4266" spans="1:23" x14ac:dyDescent="0.25">
      <c r="A4266" t="s">
        <v>9795</v>
      </c>
      <c r="B4266">
        <v>1</v>
      </c>
      <c r="C4266" t="s">
        <v>828</v>
      </c>
      <c r="D4266" t="s">
        <v>829</v>
      </c>
      <c r="E4266" t="s">
        <v>9796</v>
      </c>
      <c r="F4266">
        <v>0</v>
      </c>
      <c r="G4266">
        <v>0</v>
      </c>
      <c r="H4266">
        <v>1</v>
      </c>
      <c r="I4266">
        <v>0</v>
      </c>
      <c r="J4266">
        <v>178.05</v>
      </c>
      <c r="K4266">
        <v>219</v>
      </c>
      <c r="L4266">
        <v>0</v>
      </c>
      <c r="M4266" t="s">
        <v>4331</v>
      </c>
      <c r="O4266">
        <v>3016200020622</v>
      </c>
      <c r="P4266" t="s">
        <v>299</v>
      </c>
      <c r="Q4266">
        <v>132.52000000000001</v>
      </c>
      <c r="R4266">
        <v>127.67</v>
      </c>
      <c r="S4266">
        <v>157.03</v>
      </c>
      <c r="T4266">
        <v>154.82</v>
      </c>
      <c r="U4266">
        <v>190.43</v>
      </c>
      <c r="V4266">
        <v>0</v>
      </c>
      <c r="W4266" t="s">
        <v>2890</v>
      </c>
    </row>
    <row r="4267" spans="1:23" x14ac:dyDescent="0.25">
      <c r="A4267">
        <v>44073</v>
      </c>
      <c r="B4267">
        <v>1</v>
      </c>
      <c r="C4267" t="s">
        <v>828</v>
      </c>
      <c r="D4267" t="s">
        <v>829</v>
      </c>
      <c r="E4267" t="s">
        <v>9797</v>
      </c>
      <c r="F4267">
        <v>0</v>
      </c>
      <c r="G4267">
        <v>0</v>
      </c>
      <c r="H4267">
        <v>0</v>
      </c>
      <c r="I4267">
        <v>0</v>
      </c>
      <c r="J4267">
        <v>568.29</v>
      </c>
      <c r="K4267">
        <v>699</v>
      </c>
      <c r="L4267">
        <v>0</v>
      </c>
      <c r="M4267" t="s">
        <v>1056</v>
      </c>
      <c r="O4267">
        <v>6971608440731</v>
      </c>
      <c r="P4267" t="s">
        <v>856</v>
      </c>
      <c r="Q4267">
        <v>399.24</v>
      </c>
      <c r="R4267">
        <v>372.63</v>
      </c>
      <c r="S4267">
        <v>458.33</v>
      </c>
      <c r="T4267">
        <v>443.6</v>
      </c>
      <c r="U4267">
        <v>545.63</v>
      </c>
      <c r="V4267">
        <v>0</v>
      </c>
    </row>
    <row r="4268" spans="1:23" x14ac:dyDescent="0.25">
      <c r="A4268">
        <v>41458</v>
      </c>
      <c r="B4268">
        <v>1</v>
      </c>
      <c r="C4268" t="s">
        <v>828</v>
      </c>
      <c r="D4268" t="s">
        <v>829</v>
      </c>
      <c r="E4268" t="s">
        <v>9798</v>
      </c>
      <c r="F4268">
        <v>0</v>
      </c>
      <c r="G4268">
        <v>0</v>
      </c>
      <c r="H4268">
        <v>0</v>
      </c>
      <c r="I4268">
        <v>0</v>
      </c>
      <c r="J4268">
        <v>226.83</v>
      </c>
      <c r="K4268">
        <v>279</v>
      </c>
      <c r="L4268">
        <v>0</v>
      </c>
      <c r="M4268" t="s">
        <v>9799</v>
      </c>
      <c r="N4268" t="s">
        <v>9800</v>
      </c>
      <c r="O4268">
        <v>5904326941458</v>
      </c>
      <c r="P4268" t="s">
        <v>153</v>
      </c>
      <c r="Q4268">
        <v>170.12</v>
      </c>
      <c r="R4268">
        <v>158.78</v>
      </c>
      <c r="S4268">
        <v>195.3</v>
      </c>
      <c r="T4268">
        <v>189.02</v>
      </c>
      <c r="U4268">
        <v>232.5</v>
      </c>
      <c r="V4268">
        <v>0</v>
      </c>
    </row>
    <row r="4269" spans="1:23" x14ac:dyDescent="0.25">
      <c r="A4269" t="s">
        <v>9801</v>
      </c>
      <c r="C4269" t="s">
        <v>828</v>
      </c>
      <c r="D4269" t="s">
        <v>7050</v>
      </c>
      <c r="E4269" t="s">
        <v>9802</v>
      </c>
      <c r="F4269">
        <v>0</v>
      </c>
      <c r="G4269">
        <v>0</v>
      </c>
      <c r="J4269">
        <v>0</v>
      </c>
      <c r="K4269">
        <v>0</v>
      </c>
      <c r="L4269">
        <v>0</v>
      </c>
      <c r="P4269" t="s">
        <v>6466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</row>
    <row r="4270" spans="1:23" x14ac:dyDescent="0.25">
      <c r="A4270" t="s">
        <v>9803</v>
      </c>
      <c r="C4270" t="s">
        <v>828</v>
      </c>
      <c r="D4270" t="s">
        <v>829</v>
      </c>
      <c r="E4270" t="s">
        <v>9804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 t="s">
        <v>9805</v>
      </c>
      <c r="O4270">
        <v>8717973938682</v>
      </c>
      <c r="P4270" t="s">
        <v>106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</row>
    <row r="4271" spans="1:23" x14ac:dyDescent="0.25">
      <c r="A4271">
        <v>59980</v>
      </c>
      <c r="C4271" t="s">
        <v>828</v>
      </c>
      <c r="D4271" t="s">
        <v>829</v>
      </c>
      <c r="E4271" t="s">
        <v>9806</v>
      </c>
      <c r="F4271">
        <v>0</v>
      </c>
      <c r="G4271">
        <v>0</v>
      </c>
      <c r="H4271">
        <v>0</v>
      </c>
      <c r="I4271">
        <v>0</v>
      </c>
      <c r="J4271">
        <v>31.71</v>
      </c>
      <c r="K4271">
        <v>39</v>
      </c>
      <c r="L4271">
        <v>0</v>
      </c>
      <c r="M4271" t="s">
        <v>6731</v>
      </c>
      <c r="O4271">
        <v>6934510599805</v>
      </c>
      <c r="P4271" t="s">
        <v>856</v>
      </c>
      <c r="Q4271">
        <v>22.2</v>
      </c>
      <c r="R4271">
        <v>21.09</v>
      </c>
      <c r="S4271">
        <v>25.94</v>
      </c>
      <c r="T4271">
        <v>27.57</v>
      </c>
      <c r="U4271">
        <v>33.909999999999997</v>
      </c>
      <c r="V4271">
        <v>0</v>
      </c>
      <c r="W4271" t="s">
        <v>833</v>
      </c>
    </row>
    <row r="4272" spans="1:23" x14ac:dyDescent="0.25">
      <c r="A4272" t="s">
        <v>9807</v>
      </c>
      <c r="B4272">
        <v>4</v>
      </c>
      <c r="C4272" t="s">
        <v>6645</v>
      </c>
      <c r="D4272" t="s">
        <v>829</v>
      </c>
      <c r="E4272" t="s">
        <v>6848</v>
      </c>
      <c r="F4272">
        <v>0</v>
      </c>
      <c r="G4272">
        <v>0</v>
      </c>
      <c r="H4272">
        <v>0</v>
      </c>
      <c r="I4272">
        <v>0</v>
      </c>
      <c r="J4272">
        <v>153.66</v>
      </c>
      <c r="K4272">
        <v>189</v>
      </c>
      <c r="L4272">
        <v>129.99</v>
      </c>
      <c r="M4272" t="s">
        <v>5973</v>
      </c>
      <c r="O4272">
        <v>2167452062555</v>
      </c>
      <c r="P4272" t="s">
        <v>6670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105.68</v>
      </c>
    </row>
    <row r="4273" spans="1:23" x14ac:dyDescent="0.25">
      <c r="A4273" t="s">
        <v>9808</v>
      </c>
      <c r="B4273">
        <v>1</v>
      </c>
      <c r="C4273" t="s">
        <v>828</v>
      </c>
      <c r="D4273" t="s">
        <v>829</v>
      </c>
      <c r="E4273" t="s">
        <v>9809</v>
      </c>
      <c r="F4273">
        <v>0</v>
      </c>
      <c r="G4273">
        <v>0</v>
      </c>
      <c r="H4273">
        <v>0</v>
      </c>
      <c r="I4273">
        <v>0</v>
      </c>
      <c r="J4273">
        <v>15.45</v>
      </c>
      <c r="K4273">
        <v>19</v>
      </c>
      <c r="L4273">
        <v>8.5399999999999991</v>
      </c>
      <c r="M4273" t="s">
        <v>9810</v>
      </c>
      <c r="N4273">
        <v>1771</v>
      </c>
      <c r="O4273">
        <v>2000101740681</v>
      </c>
      <c r="P4273" t="s">
        <v>1393</v>
      </c>
      <c r="Q4273">
        <v>6.13</v>
      </c>
      <c r="R4273">
        <v>0</v>
      </c>
      <c r="S4273">
        <v>0</v>
      </c>
      <c r="T4273">
        <v>8.1999999999999993</v>
      </c>
      <c r="U4273">
        <v>10.09</v>
      </c>
      <c r="V4273">
        <v>6.94</v>
      </c>
    </row>
    <row r="4274" spans="1:23" x14ac:dyDescent="0.25">
      <c r="A4274">
        <v>6735</v>
      </c>
      <c r="B4274">
        <v>6</v>
      </c>
      <c r="C4274" t="s">
        <v>828</v>
      </c>
      <c r="D4274" t="s">
        <v>829</v>
      </c>
      <c r="E4274" t="s">
        <v>9811</v>
      </c>
      <c r="F4274">
        <v>0</v>
      </c>
      <c r="G4274">
        <v>0</v>
      </c>
      <c r="H4274">
        <v>0</v>
      </c>
      <c r="I4274">
        <v>0</v>
      </c>
      <c r="J4274">
        <v>52.44</v>
      </c>
      <c r="K4274">
        <v>64.5</v>
      </c>
      <c r="L4274">
        <v>0</v>
      </c>
      <c r="M4274" t="s">
        <v>7437</v>
      </c>
      <c r="O4274">
        <v>4009847067357</v>
      </c>
      <c r="P4274" t="s">
        <v>6482</v>
      </c>
      <c r="Q4274">
        <v>42.93</v>
      </c>
      <c r="R4274">
        <v>41.47</v>
      </c>
      <c r="S4274">
        <v>51.01</v>
      </c>
      <c r="T4274">
        <v>45.05</v>
      </c>
      <c r="U4274">
        <v>55.41</v>
      </c>
      <c r="V4274">
        <v>0</v>
      </c>
      <c r="W4274" t="s">
        <v>833</v>
      </c>
    </row>
    <row r="4275" spans="1:23" x14ac:dyDescent="0.25">
      <c r="A4275" t="s">
        <v>9812</v>
      </c>
      <c r="B4275">
        <v>8</v>
      </c>
      <c r="C4275" t="s">
        <v>6645</v>
      </c>
      <c r="D4275" t="s">
        <v>829</v>
      </c>
      <c r="E4275" t="s">
        <v>9813</v>
      </c>
      <c r="F4275">
        <v>0</v>
      </c>
      <c r="G4275">
        <v>0</v>
      </c>
      <c r="H4275">
        <v>0</v>
      </c>
      <c r="I4275">
        <v>0</v>
      </c>
      <c r="J4275">
        <v>39.840000000000003</v>
      </c>
      <c r="K4275">
        <v>49</v>
      </c>
      <c r="L4275">
        <v>0</v>
      </c>
      <c r="M4275" t="s">
        <v>3324</v>
      </c>
      <c r="O4275">
        <v>6927049020186</v>
      </c>
      <c r="P4275" t="s">
        <v>902</v>
      </c>
      <c r="Q4275">
        <v>29.88</v>
      </c>
      <c r="R4275">
        <v>27.89</v>
      </c>
      <c r="S4275">
        <v>34.299999999999997</v>
      </c>
      <c r="T4275">
        <v>34.64</v>
      </c>
      <c r="U4275">
        <v>42.61</v>
      </c>
      <c r="V4275">
        <v>0</v>
      </c>
      <c r="W4275" t="s">
        <v>833</v>
      </c>
    </row>
    <row r="4276" spans="1:23" x14ac:dyDescent="0.25">
      <c r="A4276">
        <v>299</v>
      </c>
      <c r="C4276" t="s">
        <v>828</v>
      </c>
      <c r="D4276" t="s">
        <v>3638</v>
      </c>
      <c r="E4276" t="s">
        <v>9814</v>
      </c>
      <c r="F4276">
        <v>0</v>
      </c>
      <c r="G4276">
        <v>0</v>
      </c>
      <c r="H4276">
        <v>0</v>
      </c>
      <c r="I4276">
        <v>0</v>
      </c>
      <c r="J4276">
        <v>87.81</v>
      </c>
      <c r="K4276">
        <v>108.01</v>
      </c>
      <c r="L4276">
        <v>0</v>
      </c>
      <c r="M4276" t="s">
        <v>4773</v>
      </c>
      <c r="O4276">
        <v>716053828248</v>
      </c>
      <c r="P4276" t="s">
        <v>4774</v>
      </c>
      <c r="Q4276">
        <v>65.12</v>
      </c>
      <c r="R4276">
        <v>59.07</v>
      </c>
      <c r="S4276">
        <v>72.66</v>
      </c>
      <c r="T4276">
        <v>78.400000000000006</v>
      </c>
      <c r="U4276">
        <v>96.43</v>
      </c>
      <c r="V4276">
        <v>0</v>
      </c>
    </row>
    <row r="4277" spans="1:23" x14ac:dyDescent="0.25">
      <c r="A4277" t="s">
        <v>9815</v>
      </c>
      <c r="B4277">
        <v>1</v>
      </c>
      <c r="C4277" t="s">
        <v>6645</v>
      </c>
      <c r="D4277" t="s">
        <v>829</v>
      </c>
      <c r="E4277" t="s">
        <v>9816</v>
      </c>
      <c r="F4277">
        <v>0</v>
      </c>
      <c r="G4277">
        <v>0</v>
      </c>
      <c r="H4277">
        <v>0</v>
      </c>
      <c r="I4277">
        <v>0</v>
      </c>
      <c r="J4277">
        <v>1665.85</v>
      </c>
      <c r="K4277">
        <v>2049</v>
      </c>
      <c r="L4277">
        <v>1399</v>
      </c>
      <c r="M4277" t="s">
        <v>9817</v>
      </c>
      <c r="O4277">
        <v>2110964073021</v>
      </c>
      <c r="P4277" t="s">
        <v>6670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1137.4000000000001</v>
      </c>
      <c r="W4277" t="s">
        <v>2865</v>
      </c>
    </row>
    <row r="4278" spans="1:23" x14ac:dyDescent="0.25">
      <c r="A4278" t="s">
        <v>9818</v>
      </c>
      <c r="B4278">
        <v>12</v>
      </c>
      <c r="C4278" t="s">
        <v>828</v>
      </c>
      <c r="D4278" t="s">
        <v>829</v>
      </c>
      <c r="E4278" t="s">
        <v>9819</v>
      </c>
      <c r="F4278">
        <v>0</v>
      </c>
      <c r="G4278">
        <v>0</v>
      </c>
      <c r="H4278">
        <v>0</v>
      </c>
      <c r="I4278">
        <v>0</v>
      </c>
      <c r="J4278">
        <v>29.27</v>
      </c>
      <c r="K4278">
        <v>36</v>
      </c>
      <c r="L4278">
        <v>0</v>
      </c>
      <c r="M4278" t="s">
        <v>6661</v>
      </c>
      <c r="O4278">
        <v>6955920006073</v>
      </c>
      <c r="P4278" t="s">
        <v>3094</v>
      </c>
      <c r="Q4278">
        <v>19.940000000000001</v>
      </c>
      <c r="R4278">
        <v>19.059999999999999</v>
      </c>
      <c r="S4278">
        <v>23.44</v>
      </c>
      <c r="T4278">
        <v>26.13</v>
      </c>
      <c r="U4278">
        <v>32.14</v>
      </c>
      <c r="V4278">
        <v>0</v>
      </c>
      <c r="W4278" t="s">
        <v>833</v>
      </c>
    </row>
    <row r="4279" spans="1:23" x14ac:dyDescent="0.25">
      <c r="A4279">
        <v>489499</v>
      </c>
      <c r="B4279">
        <v>1</v>
      </c>
      <c r="C4279" t="s">
        <v>6645</v>
      </c>
      <c r="D4279" t="s">
        <v>829</v>
      </c>
      <c r="E4279" t="s">
        <v>9820</v>
      </c>
      <c r="F4279">
        <v>0</v>
      </c>
      <c r="G4279">
        <v>0</v>
      </c>
      <c r="H4279">
        <v>0</v>
      </c>
      <c r="I4279">
        <v>0</v>
      </c>
      <c r="J4279">
        <v>665.85</v>
      </c>
      <c r="K4279">
        <v>819</v>
      </c>
      <c r="L4279">
        <v>0</v>
      </c>
      <c r="M4279" t="s">
        <v>7406</v>
      </c>
      <c r="O4279">
        <v>733538489497</v>
      </c>
      <c r="P4279" t="s">
        <v>4830</v>
      </c>
      <c r="Q4279">
        <v>542.79</v>
      </c>
      <c r="R4279">
        <v>523.16999999999996</v>
      </c>
      <c r="S4279">
        <v>643.5</v>
      </c>
      <c r="T4279">
        <v>579</v>
      </c>
      <c r="U4279">
        <v>712.17</v>
      </c>
      <c r="V4279">
        <v>0</v>
      </c>
    </row>
    <row r="4280" spans="1:23" x14ac:dyDescent="0.25">
      <c r="A4280" t="s">
        <v>9821</v>
      </c>
      <c r="C4280" t="s">
        <v>828</v>
      </c>
      <c r="D4280" t="s">
        <v>829</v>
      </c>
      <c r="E4280" t="s">
        <v>9822</v>
      </c>
      <c r="F4280">
        <v>0</v>
      </c>
      <c r="G4280">
        <v>0</v>
      </c>
      <c r="H4280">
        <v>0</v>
      </c>
      <c r="I4280">
        <v>0</v>
      </c>
      <c r="J4280">
        <v>133.33000000000001</v>
      </c>
      <c r="K4280">
        <v>164</v>
      </c>
      <c r="L4280">
        <v>0</v>
      </c>
      <c r="M4280" t="s">
        <v>8034</v>
      </c>
      <c r="O4280">
        <v>35051576020</v>
      </c>
      <c r="P4280" t="s">
        <v>5356</v>
      </c>
      <c r="Q4280">
        <v>102.44</v>
      </c>
      <c r="R4280">
        <v>98.94</v>
      </c>
      <c r="S4280">
        <v>121.7</v>
      </c>
      <c r="T4280">
        <v>115.94</v>
      </c>
      <c r="U4280">
        <v>142.61000000000001</v>
      </c>
      <c r="V4280">
        <v>0</v>
      </c>
    </row>
    <row r="4281" spans="1:23" x14ac:dyDescent="0.25">
      <c r="A4281">
        <v>44719</v>
      </c>
      <c r="B4281">
        <v>2</v>
      </c>
      <c r="C4281" t="s">
        <v>828</v>
      </c>
      <c r="D4281" t="s">
        <v>829</v>
      </c>
      <c r="E4281" t="s">
        <v>9823</v>
      </c>
      <c r="F4281">
        <v>0</v>
      </c>
      <c r="G4281">
        <v>0</v>
      </c>
      <c r="H4281">
        <v>27</v>
      </c>
      <c r="I4281">
        <v>3</v>
      </c>
      <c r="J4281">
        <v>186.18</v>
      </c>
      <c r="K4281">
        <v>229</v>
      </c>
      <c r="L4281">
        <v>0</v>
      </c>
      <c r="M4281" t="s">
        <v>1056</v>
      </c>
      <c r="O4281">
        <v>6971608447198</v>
      </c>
      <c r="P4281" t="s">
        <v>856</v>
      </c>
      <c r="Q4281">
        <v>132.84</v>
      </c>
      <c r="R4281">
        <v>123.99</v>
      </c>
      <c r="S4281">
        <v>152.51</v>
      </c>
      <c r="T4281">
        <v>147.6</v>
      </c>
      <c r="U4281">
        <v>181.55</v>
      </c>
      <c r="V4281">
        <v>0</v>
      </c>
    </row>
    <row r="4282" spans="1:23" x14ac:dyDescent="0.25">
      <c r="A4282">
        <v>27</v>
      </c>
      <c r="C4282" t="s">
        <v>828</v>
      </c>
      <c r="D4282" t="s">
        <v>3638</v>
      </c>
      <c r="E4282" t="s">
        <v>9824</v>
      </c>
      <c r="F4282">
        <v>0</v>
      </c>
      <c r="G4282">
        <v>0</v>
      </c>
      <c r="H4282">
        <v>0</v>
      </c>
      <c r="I4282">
        <v>0</v>
      </c>
      <c r="J4282">
        <v>1443.1</v>
      </c>
      <c r="K4282">
        <v>1775.01</v>
      </c>
      <c r="L4282">
        <v>1053.42</v>
      </c>
      <c r="M4282" t="s">
        <v>9825</v>
      </c>
      <c r="O4282">
        <v>716053824653</v>
      </c>
      <c r="P4282" t="s">
        <v>4774</v>
      </c>
      <c r="Q4282">
        <v>1068.57</v>
      </c>
      <c r="R4282">
        <v>1018.86</v>
      </c>
      <c r="S4282">
        <v>1253.2</v>
      </c>
      <c r="T4282">
        <v>1288.48</v>
      </c>
      <c r="U4282">
        <v>1584.83</v>
      </c>
      <c r="V4282">
        <v>856.44</v>
      </c>
    </row>
    <row r="4283" spans="1:23" x14ac:dyDescent="0.25">
      <c r="A4283">
        <v>9252576</v>
      </c>
      <c r="B4283">
        <v>4</v>
      </c>
      <c r="C4283" t="s">
        <v>828</v>
      </c>
      <c r="D4283" t="s">
        <v>829</v>
      </c>
      <c r="E4283" t="s">
        <v>9826</v>
      </c>
      <c r="F4283">
        <v>0</v>
      </c>
      <c r="G4283">
        <v>0</v>
      </c>
      <c r="H4283">
        <v>0</v>
      </c>
      <c r="I4283">
        <v>0</v>
      </c>
      <c r="J4283">
        <v>141.38</v>
      </c>
      <c r="K4283">
        <v>173.9</v>
      </c>
      <c r="L4283">
        <v>0</v>
      </c>
      <c r="M4283" t="s">
        <v>7015</v>
      </c>
      <c r="O4283">
        <v>4006592081867</v>
      </c>
      <c r="P4283" t="s">
        <v>3433</v>
      </c>
      <c r="Q4283">
        <v>103.27</v>
      </c>
      <c r="R4283">
        <v>101</v>
      </c>
      <c r="S4283">
        <v>124.23</v>
      </c>
      <c r="T4283">
        <v>108.13</v>
      </c>
      <c r="U4283">
        <v>133</v>
      </c>
      <c r="V4283">
        <v>0</v>
      </c>
      <c r="W4283" t="s">
        <v>833</v>
      </c>
    </row>
    <row r="4284" spans="1:23" x14ac:dyDescent="0.25">
      <c r="A4284" t="s">
        <v>9827</v>
      </c>
      <c r="C4284" t="s">
        <v>6645</v>
      </c>
      <c r="D4284" t="s">
        <v>829</v>
      </c>
      <c r="E4284" t="s">
        <v>9828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P4284" t="s">
        <v>6690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</row>
    <row r="4285" spans="1:23" x14ac:dyDescent="0.25">
      <c r="A4285">
        <v>3837016</v>
      </c>
      <c r="B4285">
        <v>6</v>
      </c>
      <c r="C4285" t="s">
        <v>828</v>
      </c>
      <c r="D4285" t="s">
        <v>829</v>
      </c>
      <c r="E4285" t="s">
        <v>9829</v>
      </c>
      <c r="F4285">
        <v>0</v>
      </c>
      <c r="G4285">
        <v>0</v>
      </c>
      <c r="H4285">
        <v>0</v>
      </c>
      <c r="I4285">
        <v>0</v>
      </c>
      <c r="J4285">
        <v>77.150000000000006</v>
      </c>
      <c r="K4285">
        <v>94.9</v>
      </c>
      <c r="L4285">
        <v>0</v>
      </c>
      <c r="M4285" t="s">
        <v>9830</v>
      </c>
      <c r="O4285">
        <v>4006333075322</v>
      </c>
      <c r="P4285" t="s">
        <v>4541</v>
      </c>
      <c r="Q4285">
        <v>61.76</v>
      </c>
      <c r="R4285">
        <v>59.66</v>
      </c>
      <c r="S4285">
        <v>73.38</v>
      </c>
      <c r="T4285">
        <v>67.31</v>
      </c>
      <c r="U4285">
        <v>82.79</v>
      </c>
      <c r="V4285">
        <v>0</v>
      </c>
      <c r="W4285" t="s">
        <v>833</v>
      </c>
    </row>
    <row r="4286" spans="1:23" x14ac:dyDescent="0.25">
      <c r="A4286">
        <v>56259</v>
      </c>
      <c r="B4286">
        <v>1</v>
      </c>
      <c r="C4286" t="s">
        <v>6645</v>
      </c>
      <c r="D4286" t="s">
        <v>829</v>
      </c>
      <c r="E4286" t="s">
        <v>9831</v>
      </c>
      <c r="F4286">
        <v>0</v>
      </c>
      <c r="G4286">
        <v>0</v>
      </c>
      <c r="H4286">
        <v>0</v>
      </c>
      <c r="I4286">
        <v>0</v>
      </c>
      <c r="J4286">
        <v>111.38</v>
      </c>
      <c r="K4286">
        <v>137</v>
      </c>
      <c r="L4286">
        <v>0</v>
      </c>
      <c r="M4286" t="s">
        <v>7789</v>
      </c>
      <c r="O4286">
        <v>4004943562591</v>
      </c>
      <c r="P4286" t="s">
        <v>2220</v>
      </c>
      <c r="Q4286">
        <v>89.35</v>
      </c>
      <c r="R4286">
        <v>86.12</v>
      </c>
      <c r="S4286">
        <v>105.93</v>
      </c>
      <c r="T4286">
        <v>97.56</v>
      </c>
      <c r="U4286">
        <v>120</v>
      </c>
      <c r="V4286">
        <v>0</v>
      </c>
    </row>
    <row r="4287" spans="1:23" x14ac:dyDescent="0.25">
      <c r="A4287" t="s">
        <v>9832</v>
      </c>
      <c r="C4287" t="s">
        <v>6645</v>
      </c>
      <c r="D4287" t="s">
        <v>829</v>
      </c>
      <c r="E4287" t="s">
        <v>9833</v>
      </c>
      <c r="F4287">
        <v>0</v>
      </c>
      <c r="G4287">
        <v>0</v>
      </c>
      <c r="H4287">
        <v>0</v>
      </c>
      <c r="I4287">
        <v>0</v>
      </c>
      <c r="J4287">
        <v>16.18</v>
      </c>
      <c r="K4287">
        <v>19.899999999999999</v>
      </c>
      <c r="L4287">
        <v>0</v>
      </c>
      <c r="M4287" t="s">
        <v>9834</v>
      </c>
      <c r="P4287" t="s">
        <v>3433</v>
      </c>
      <c r="Q4287">
        <v>13</v>
      </c>
      <c r="R4287">
        <v>12.56</v>
      </c>
      <c r="S4287">
        <v>15.45</v>
      </c>
      <c r="T4287">
        <v>14.07</v>
      </c>
      <c r="U4287">
        <v>17.3</v>
      </c>
      <c r="V4287">
        <v>0</v>
      </c>
    </row>
    <row r="4288" spans="1:23" x14ac:dyDescent="0.25">
      <c r="A4288">
        <v>8251</v>
      </c>
      <c r="B4288">
        <v>1</v>
      </c>
      <c r="C4288" t="s">
        <v>6645</v>
      </c>
      <c r="D4288" t="s">
        <v>829</v>
      </c>
      <c r="E4288" t="s">
        <v>9835</v>
      </c>
      <c r="F4288">
        <v>0</v>
      </c>
      <c r="G4288">
        <v>0</v>
      </c>
      <c r="H4288">
        <v>0</v>
      </c>
      <c r="I4288">
        <v>0</v>
      </c>
      <c r="J4288">
        <v>909.76</v>
      </c>
      <c r="K4288">
        <v>1119</v>
      </c>
      <c r="L4288">
        <v>0</v>
      </c>
      <c r="M4288" t="s">
        <v>7406</v>
      </c>
      <c r="O4288">
        <v>733538825196</v>
      </c>
      <c r="P4288" t="s">
        <v>4830</v>
      </c>
      <c r="Q4288">
        <v>736.66</v>
      </c>
      <c r="R4288">
        <v>710.04</v>
      </c>
      <c r="S4288">
        <v>873.35</v>
      </c>
      <c r="T4288">
        <v>791.09</v>
      </c>
      <c r="U4288">
        <v>973.04</v>
      </c>
      <c r="V4288">
        <v>0</v>
      </c>
    </row>
    <row r="4289" spans="1:23" x14ac:dyDescent="0.25">
      <c r="A4289">
        <v>569886</v>
      </c>
      <c r="B4289">
        <v>2</v>
      </c>
      <c r="C4289" t="s">
        <v>828</v>
      </c>
      <c r="D4289" t="s">
        <v>829</v>
      </c>
      <c r="E4289" t="s">
        <v>9836</v>
      </c>
      <c r="F4289">
        <v>0</v>
      </c>
      <c r="G4289">
        <v>0</v>
      </c>
      <c r="H4289">
        <v>0</v>
      </c>
      <c r="I4289">
        <v>0</v>
      </c>
      <c r="J4289">
        <v>129.27000000000001</v>
      </c>
      <c r="K4289">
        <v>159</v>
      </c>
      <c r="L4289">
        <v>85</v>
      </c>
      <c r="M4289" t="s">
        <v>9837</v>
      </c>
      <c r="O4289">
        <v>35051569886</v>
      </c>
      <c r="P4289" t="s">
        <v>5356</v>
      </c>
      <c r="Q4289">
        <v>55.28</v>
      </c>
      <c r="R4289">
        <v>55.28</v>
      </c>
      <c r="S4289">
        <v>68</v>
      </c>
      <c r="T4289">
        <v>55.28</v>
      </c>
      <c r="U4289">
        <v>68</v>
      </c>
      <c r="V4289">
        <v>69.11</v>
      </c>
    </row>
    <row r="4290" spans="1:23" x14ac:dyDescent="0.25">
      <c r="A4290" t="s">
        <v>9838</v>
      </c>
      <c r="B4290">
        <v>120</v>
      </c>
      <c r="C4290" t="s">
        <v>828</v>
      </c>
      <c r="D4290" t="s">
        <v>3638</v>
      </c>
      <c r="E4290" t="s">
        <v>9839</v>
      </c>
      <c r="F4290">
        <v>0</v>
      </c>
      <c r="G4290">
        <v>0</v>
      </c>
      <c r="H4290">
        <v>0</v>
      </c>
      <c r="I4290">
        <v>0</v>
      </c>
      <c r="J4290">
        <v>264</v>
      </c>
      <c r="K4290">
        <v>324.72000000000003</v>
      </c>
      <c r="L4290">
        <v>247.54</v>
      </c>
      <c r="M4290" t="s">
        <v>1621</v>
      </c>
      <c r="N4290" t="s">
        <v>1622</v>
      </c>
      <c r="O4290">
        <v>2404326941128</v>
      </c>
      <c r="P4290" t="s">
        <v>837</v>
      </c>
      <c r="Q4290">
        <v>161</v>
      </c>
      <c r="R4290">
        <v>161</v>
      </c>
      <c r="S4290">
        <v>198.03</v>
      </c>
      <c r="T4290">
        <v>161</v>
      </c>
      <c r="U4290">
        <v>198.03</v>
      </c>
      <c r="V4290">
        <v>201.25</v>
      </c>
      <c r="W4290" t="s">
        <v>833</v>
      </c>
    </row>
    <row r="4291" spans="1:23" x14ac:dyDescent="0.25">
      <c r="A4291">
        <v>50310</v>
      </c>
      <c r="B4291">
        <v>6</v>
      </c>
      <c r="C4291" t="s">
        <v>828</v>
      </c>
      <c r="D4291" t="s">
        <v>829</v>
      </c>
      <c r="E4291" t="s">
        <v>9840</v>
      </c>
      <c r="F4291">
        <v>0</v>
      </c>
      <c r="G4291">
        <v>0</v>
      </c>
      <c r="H4291">
        <v>0</v>
      </c>
      <c r="I4291">
        <v>0</v>
      </c>
      <c r="J4291">
        <v>210.57</v>
      </c>
      <c r="K4291">
        <v>259</v>
      </c>
      <c r="L4291">
        <v>0</v>
      </c>
      <c r="M4291" t="s">
        <v>9841</v>
      </c>
      <c r="O4291">
        <v>6934510503109</v>
      </c>
      <c r="P4291" t="s">
        <v>856</v>
      </c>
      <c r="Q4291">
        <v>157.93</v>
      </c>
      <c r="R4291">
        <v>147.4</v>
      </c>
      <c r="S4291">
        <v>181.3</v>
      </c>
      <c r="T4291">
        <v>183.11</v>
      </c>
      <c r="U4291">
        <v>225.22</v>
      </c>
      <c r="V4291">
        <v>0</v>
      </c>
      <c r="W4291" t="s">
        <v>833</v>
      </c>
    </row>
    <row r="4292" spans="1:23" x14ac:dyDescent="0.25">
      <c r="A4292" t="s">
        <v>9842</v>
      </c>
      <c r="B4292">
        <v>3</v>
      </c>
      <c r="C4292" t="s">
        <v>828</v>
      </c>
      <c r="D4292" t="s">
        <v>829</v>
      </c>
      <c r="E4292" t="s">
        <v>9843</v>
      </c>
      <c r="F4292">
        <v>0</v>
      </c>
      <c r="G4292">
        <v>0</v>
      </c>
      <c r="H4292">
        <v>0</v>
      </c>
      <c r="I4292">
        <v>0</v>
      </c>
      <c r="J4292">
        <v>96.75</v>
      </c>
      <c r="K4292">
        <v>119</v>
      </c>
      <c r="L4292">
        <v>92</v>
      </c>
      <c r="M4292" t="s">
        <v>9844</v>
      </c>
      <c r="O4292">
        <v>35051572084</v>
      </c>
      <c r="P4292" t="s">
        <v>6010</v>
      </c>
      <c r="Q4292">
        <v>71.33</v>
      </c>
      <c r="R4292">
        <v>70.55</v>
      </c>
      <c r="S4292">
        <v>86.78</v>
      </c>
      <c r="T4292">
        <v>72.930000000000007</v>
      </c>
      <c r="U4292">
        <v>89.7</v>
      </c>
      <c r="V4292">
        <v>74.8</v>
      </c>
    </row>
    <row r="4293" spans="1:23" x14ac:dyDescent="0.25">
      <c r="A4293" t="s">
        <v>9845</v>
      </c>
      <c r="C4293" t="s">
        <v>828</v>
      </c>
      <c r="D4293" t="s">
        <v>3638</v>
      </c>
      <c r="E4293" t="s">
        <v>9846</v>
      </c>
      <c r="F4293">
        <v>0</v>
      </c>
      <c r="G4293">
        <v>0</v>
      </c>
      <c r="H4293">
        <v>0</v>
      </c>
      <c r="I4293">
        <v>0</v>
      </c>
      <c r="J4293">
        <v>4470.7299999999996</v>
      </c>
      <c r="K4293">
        <v>5499</v>
      </c>
      <c r="L4293">
        <v>4999</v>
      </c>
      <c r="M4293" t="s">
        <v>5380</v>
      </c>
      <c r="O4293">
        <v>8715839063288</v>
      </c>
      <c r="P4293" t="s">
        <v>4865</v>
      </c>
      <c r="Q4293">
        <v>3348.84</v>
      </c>
      <c r="R4293">
        <v>3235.96</v>
      </c>
      <c r="S4293">
        <v>3980.23</v>
      </c>
      <c r="T4293">
        <v>3512.2</v>
      </c>
      <c r="U4293">
        <v>4320.01</v>
      </c>
      <c r="V4293">
        <v>4064.23</v>
      </c>
      <c r="W4293" t="s">
        <v>4831</v>
      </c>
    </row>
    <row r="4294" spans="1:23" x14ac:dyDescent="0.25">
      <c r="A4294">
        <v>4113000</v>
      </c>
      <c r="B4294">
        <v>8</v>
      </c>
      <c r="C4294" t="s">
        <v>828</v>
      </c>
      <c r="D4294" t="s">
        <v>829</v>
      </c>
      <c r="E4294" t="s">
        <v>9847</v>
      </c>
      <c r="F4294">
        <v>0</v>
      </c>
      <c r="G4294">
        <v>0</v>
      </c>
      <c r="H4294">
        <v>0</v>
      </c>
      <c r="I4294">
        <v>0</v>
      </c>
      <c r="J4294">
        <v>32.44</v>
      </c>
      <c r="K4294">
        <v>39.9</v>
      </c>
      <c r="L4294">
        <v>0</v>
      </c>
      <c r="M4294" t="s">
        <v>6713</v>
      </c>
      <c r="O4294">
        <v>4006333074912</v>
      </c>
      <c r="P4294" t="s">
        <v>4541</v>
      </c>
      <c r="Q4294">
        <v>25.2</v>
      </c>
      <c r="R4294">
        <v>24.65</v>
      </c>
      <c r="S4294">
        <v>30.32</v>
      </c>
      <c r="T4294">
        <v>26.39</v>
      </c>
      <c r="U4294">
        <v>32.46</v>
      </c>
      <c r="V4294">
        <v>0</v>
      </c>
      <c r="W4294" t="s">
        <v>833</v>
      </c>
    </row>
    <row r="4295" spans="1:23" x14ac:dyDescent="0.25">
      <c r="A4295" t="s">
        <v>9848</v>
      </c>
      <c r="C4295" t="s">
        <v>828</v>
      </c>
      <c r="D4295" t="s">
        <v>829</v>
      </c>
      <c r="E4295" t="s">
        <v>9849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 t="s">
        <v>9850</v>
      </c>
      <c r="O4295">
        <v>2333538867592</v>
      </c>
      <c r="P4295" t="s">
        <v>4830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 t="s">
        <v>4831</v>
      </c>
    </row>
    <row r="4296" spans="1:23" x14ac:dyDescent="0.25">
      <c r="A4296" t="s">
        <v>9851</v>
      </c>
      <c r="C4296" t="s">
        <v>6645</v>
      </c>
      <c r="D4296" t="s">
        <v>3638</v>
      </c>
      <c r="E4296" t="s">
        <v>9852</v>
      </c>
      <c r="F4296">
        <v>0</v>
      </c>
      <c r="G4296">
        <v>0</v>
      </c>
      <c r="H4296">
        <v>0</v>
      </c>
      <c r="I4296">
        <v>0</v>
      </c>
      <c r="J4296">
        <v>1503.25</v>
      </c>
      <c r="K4296">
        <v>1849</v>
      </c>
      <c r="L4296">
        <v>2003.06</v>
      </c>
      <c r="P4296" t="s">
        <v>6891</v>
      </c>
      <c r="Q4296">
        <v>1438.5</v>
      </c>
      <c r="R4296">
        <v>1503.25</v>
      </c>
      <c r="S4296">
        <v>1849</v>
      </c>
      <c r="T4296">
        <v>1475.15</v>
      </c>
      <c r="U4296">
        <v>1814.43</v>
      </c>
      <c r="V4296">
        <v>1628.5</v>
      </c>
    </row>
    <row r="4297" spans="1:23" x14ac:dyDescent="0.25">
      <c r="A4297">
        <v>397</v>
      </c>
      <c r="C4297" t="s">
        <v>828</v>
      </c>
      <c r="D4297" t="s">
        <v>3638</v>
      </c>
      <c r="E4297" t="s">
        <v>9853</v>
      </c>
      <c r="F4297">
        <v>0</v>
      </c>
      <c r="G4297">
        <v>0</v>
      </c>
      <c r="H4297">
        <v>0</v>
      </c>
      <c r="I4297">
        <v>0</v>
      </c>
      <c r="J4297">
        <v>158.54</v>
      </c>
      <c r="K4297">
        <v>195</v>
      </c>
      <c r="L4297">
        <v>0</v>
      </c>
      <c r="M4297" t="s">
        <v>3324</v>
      </c>
      <c r="O4297">
        <v>716053832542</v>
      </c>
      <c r="P4297" t="s">
        <v>4774</v>
      </c>
      <c r="Q4297">
        <v>127.44</v>
      </c>
      <c r="R4297">
        <v>118.95</v>
      </c>
      <c r="S4297">
        <v>146.31</v>
      </c>
      <c r="T4297">
        <v>147.75</v>
      </c>
      <c r="U4297">
        <v>181.73</v>
      </c>
      <c r="V4297">
        <v>0</v>
      </c>
    </row>
    <row r="4298" spans="1:23" x14ac:dyDescent="0.25">
      <c r="A4298">
        <v>40918</v>
      </c>
      <c r="B4298">
        <v>24</v>
      </c>
      <c r="C4298" t="s">
        <v>828</v>
      </c>
      <c r="D4298" t="s">
        <v>829</v>
      </c>
      <c r="E4298" t="s">
        <v>9854</v>
      </c>
      <c r="F4298">
        <v>0</v>
      </c>
      <c r="G4298">
        <v>0</v>
      </c>
      <c r="H4298">
        <v>0</v>
      </c>
      <c r="I4298">
        <v>0</v>
      </c>
      <c r="J4298">
        <v>44.71</v>
      </c>
      <c r="K4298">
        <v>54.99</v>
      </c>
      <c r="L4298">
        <v>0</v>
      </c>
      <c r="M4298" t="s">
        <v>7378</v>
      </c>
      <c r="N4298" t="s">
        <v>7379</v>
      </c>
      <c r="O4298">
        <v>5904326940918</v>
      </c>
      <c r="P4298" t="s">
        <v>853</v>
      </c>
      <c r="Q4298">
        <v>33.53</v>
      </c>
      <c r="R4298">
        <v>31.29</v>
      </c>
      <c r="S4298">
        <v>38.49</v>
      </c>
      <c r="T4298">
        <v>38.880000000000003</v>
      </c>
      <c r="U4298">
        <v>47.82</v>
      </c>
      <c r="V4298">
        <v>0</v>
      </c>
      <c r="W4298" t="s">
        <v>833</v>
      </c>
    </row>
    <row r="4299" spans="1:23" x14ac:dyDescent="0.25">
      <c r="A4299" t="s">
        <v>9855</v>
      </c>
      <c r="C4299" t="s">
        <v>6645</v>
      </c>
      <c r="D4299" t="s">
        <v>829</v>
      </c>
      <c r="E4299" t="s">
        <v>9856</v>
      </c>
      <c r="F4299">
        <v>0</v>
      </c>
      <c r="G4299">
        <v>0</v>
      </c>
      <c r="H4299">
        <v>0</v>
      </c>
      <c r="I4299">
        <v>0</v>
      </c>
      <c r="J4299">
        <v>84.47</v>
      </c>
      <c r="K4299">
        <v>103.9</v>
      </c>
      <c r="L4299">
        <v>0</v>
      </c>
      <c r="M4299" t="s">
        <v>9857</v>
      </c>
      <c r="O4299">
        <v>406333057656</v>
      </c>
      <c r="P4299" t="s">
        <v>4541</v>
      </c>
      <c r="Q4299">
        <v>67.94</v>
      </c>
      <c r="R4299">
        <v>65.650000000000006</v>
      </c>
      <c r="S4299">
        <v>80.75</v>
      </c>
      <c r="T4299">
        <v>73.459999999999994</v>
      </c>
      <c r="U4299">
        <v>90.35</v>
      </c>
      <c r="V4299">
        <v>0</v>
      </c>
    </row>
    <row r="4300" spans="1:23" x14ac:dyDescent="0.25">
      <c r="A4300" t="s">
        <v>9858</v>
      </c>
      <c r="B4300">
        <v>16</v>
      </c>
      <c r="C4300" t="s">
        <v>828</v>
      </c>
      <c r="D4300" t="s">
        <v>829</v>
      </c>
      <c r="E4300" t="s">
        <v>9859</v>
      </c>
      <c r="F4300">
        <v>0</v>
      </c>
      <c r="G4300">
        <v>0</v>
      </c>
      <c r="H4300">
        <v>0</v>
      </c>
      <c r="I4300">
        <v>0</v>
      </c>
      <c r="J4300">
        <v>21.06</v>
      </c>
      <c r="K4300">
        <v>25.9</v>
      </c>
      <c r="L4300">
        <v>0</v>
      </c>
      <c r="M4300" t="s">
        <v>9860</v>
      </c>
      <c r="O4300">
        <v>6927049040252</v>
      </c>
      <c r="P4300" t="s">
        <v>902</v>
      </c>
      <c r="Q4300">
        <v>15.79</v>
      </c>
      <c r="R4300">
        <v>14.74</v>
      </c>
      <c r="S4300">
        <v>18.13</v>
      </c>
      <c r="T4300">
        <v>17.54</v>
      </c>
      <c r="U4300">
        <v>21.58</v>
      </c>
      <c r="V4300">
        <v>0</v>
      </c>
      <c r="W4300" t="s">
        <v>833</v>
      </c>
    </row>
    <row r="4301" spans="1:23" x14ac:dyDescent="0.25">
      <c r="A4301" t="s">
        <v>9861</v>
      </c>
      <c r="B4301">
        <v>4</v>
      </c>
      <c r="C4301" t="s">
        <v>6645</v>
      </c>
      <c r="D4301" t="s">
        <v>829</v>
      </c>
      <c r="E4301" t="s">
        <v>9862</v>
      </c>
      <c r="F4301">
        <v>0</v>
      </c>
      <c r="G4301">
        <v>0</v>
      </c>
      <c r="H4301">
        <v>0</v>
      </c>
      <c r="I4301">
        <v>0</v>
      </c>
      <c r="J4301">
        <v>43.09</v>
      </c>
      <c r="K4301">
        <v>53</v>
      </c>
      <c r="L4301">
        <v>0</v>
      </c>
      <c r="M4301" t="s">
        <v>9863</v>
      </c>
      <c r="O4301">
        <v>50743650550</v>
      </c>
      <c r="P4301" t="s">
        <v>3491</v>
      </c>
      <c r="Q4301">
        <v>34</v>
      </c>
      <c r="R4301">
        <v>32.81</v>
      </c>
      <c r="S4301">
        <v>40.36</v>
      </c>
      <c r="T4301">
        <v>37.46</v>
      </c>
      <c r="U4301">
        <v>46.08</v>
      </c>
      <c r="V4301">
        <v>0</v>
      </c>
    </row>
    <row r="4302" spans="1:23" x14ac:dyDescent="0.25">
      <c r="A4302" t="s">
        <v>9864</v>
      </c>
      <c r="B4302">
        <v>36</v>
      </c>
      <c r="C4302" t="s">
        <v>6645</v>
      </c>
      <c r="D4302" t="s">
        <v>829</v>
      </c>
      <c r="E4302" t="s">
        <v>9865</v>
      </c>
      <c r="F4302">
        <v>0</v>
      </c>
      <c r="G4302">
        <v>0</v>
      </c>
      <c r="H4302">
        <v>0</v>
      </c>
      <c r="I4302">
        <v>0</v>
      </c>
      <c r="J4302">
        <v>31.71</v>
      </c>
      <c r="K4302">
        <v>39</v>
      </c>
      <c r="L4302">
        <v>25</v>
      </c>
      <c r="M4302" t="s">
        <v>9866</v>
      </c>
      <c r="O4302">
        <v>2171608445147</v>
      </c>
      <c r="P4302" t="s">
        <v>6670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20.329999999999998</v>
      </c>
      <c r="W4302" t="s">
        <v>833</v>
      </c>
    </row>
    <row r="4303" spans="1:23" x14ac:dyDescent="0.25">
      <c r="A4303">
        <v>5392</v>
      </c>
      <c r="C4303" t="s">
        <v>6645</v>
      </c>
      <c r="D4303" t="s">
        <v>829</v>
      </c>
      <c r="E4303" t="s">
        <v>9867</v>
      </c>
      <c r="F4303">
        <v>0</v>
      </c>
      <c r="G4303">
        <v>0</v>
      </c>
      <c r="H4303">
        <v>0</v>
      </c>
      <c r="I4303">
        <v>0</v>
      </c>
      <c r="J4303">
        <v>153.66</v>
      </c>
      <c r="K4303">
        <v>189</v>
      </c>
      <c r="L4303">
        <v>0</v>
      </c>
      <c r="M4303" t="s">
        <v>7536</v>
      </c>
      <c r="O4303">
        <v>4009847053923</v>
      </c>
      <c r="P4303" t="s">
        <v>6482</v>
      </c>
      <c r="Q4303">
        <v>125.82</v>
      </c>
      <c r="R4303">
        <v>121.62</v>
      </c>
      <c r="S4303">
        <v>149.59</v>
      </c>
      <c r="T4303">
        <v>131.88</v>
      </c>
      <c r="U4303">
        <v>162.21</v>
      </c>
      <c r="V4303">
        <v>0</v>
      </c>
      <c r="W4303" t="s">
        <v>833</v>
      </c>
    </row>
    <row r="4304" spans="1:23" x14ac:dyDescent="0.25">
      <c r="A4304">
        <v>1547</v>
      </c>
      <c r="C4304" t="s">
        <v>828</v>
      </c>
      <c r="D4304" t="s">
        <v>829</v>
      </c>
      <c r="E4304" t="s">
        <v>9868</v>
      </c>
      <c r="F4304">
        <v>0</v>
      </c>
      <c r="G4304">
        <v>0</v>
      </c>
      <c r="H4304">
        <v>0</v>
      </c>
      <c r="I4304">
        <v>0</v>
      </c>
      <c r="J4304">
        <v>243.09</v>
      </c>
      <c r="K4304">
        <v>299</v>
      </c>
      <c r="L4304">
        <v>0</v>
      </c>
      <c r="M4304" t="s">
        <v>9869</v>
      </c>
      <c r="O4304">
        <v>7313400015479</v>
      </c>
      <c r="P4304" t="s">
        <v>2220</v>
      </c>
      <c r="Q4304">
        <v>215.99</v>
      </c>
      <c r="R4304">
        <v>215.99</v>
      </c>
      <c r="S4304">
        <v>265.67</v>
      </c>
      <c r="T4304">
        <v>215.99</v>
      </c>
      <c r="U4304">
        <v>265.67</v>
      </c>
      <c r="V4304">
        <v>0</v>
      </c>
    </row>
    <row r="4305" spans="1:23" x14ac:dyDescent="0.25">
      <c r="A4305">
        <v>76700</v>
      </c>
      <c r="B4305">
        <v>14</v>
      </c>
      <c r="C4305" t="s">
        <v>828</v>
      </c>
      <c r="D4305" t="s">
        <v>829</v>
      </c>
      <c r="E4305" t="s">
        <v>9870</v>
      </c>
      <c r="F4305">
        <v>0</v>
      </c>
      <c r="G4305">
        <v>0</v>
      </c>
      <c r="H4305">
        <v>0</v>
      </c>
      <c r="I4305">
        <v>0</v>
      </c>
      <c r="J4305">
        <v>11.79</v>
      </c>
      <c r="K4305">
        <v>14.5</v>
      </c>
      <c r="L4305">
        <v>0</v>
      </c>
      <c r="M4305" t="s">
        <v>6435</v>
      </c>
      <c r="O4305">
        <v>4810344076700</v>
      </c>
      <c r="P4305" t="s">
        <v>4825</v>
      </c>
      <c r="Q4305">
        <v>9.33</v>
      </c>
      <c r="R4305">
        <v>9</v>
      </c>
      <c r="S4305">
        <v>11.07</v>
      </c>
      <c r="T4305">
        <v>10.25</v>
      </c>
      <c r="U4305">
        <v>12.61</v>
      </c>
      <c r="V4305">
        <v>0</v>
      </c>
      <c r="W4305" t="s">
        <v>4826</v>
      </c>
    </row>
    <row r="4306" spans="1:23" x14ac:dyDescent="0.25">
      <c r="A4306">
        <v>52876</v>
      </c>
      <c r="C4306" t="s">
        <v>828</v>
      </c>
      <c r="D4306" t="s">
        <v>829</v>
      </c>
      <c r="E4306" t="s">
        <v>9871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N4306" t="s">
        <v>9872</v>
      </c>
      <c r="O4306">
        <v>5906280652876</v>
      </c>
      <c r="P4306" t="s">
        <v>853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</row>
    <row r="4307" spans="1:23" x14ac:dyDescent="0.25">
      <c r="A4307">
        <v>410818</v>
      </c>
      <c r="B4307">
        <v>1</v>
      </c>
      <c r="C4307" t="s">
        <v>828</v>
      </c>
      <c r="D4307" t="s">
        <v>829</v>
      </c>
      <c r="E4307" t="s">
        <v>9873</v>
      </c>
      <c r="F4307">
        <v>0</v>
      </c>
      <c r="G4307">
        <v>0</v>
      </c>
      <c r="H4307">
        <v>0</v>
      </c>
      <c r="I4307">
        <v>0</v>
      </c>
      <c r="J4307">
        <v>283.66000000000003</v>
      </c>
      <c r="K4307">
        <v>348.9</v>
      </c>
      <c r="L4307">
        <v>275.89999999999998</v>
      </c>
      <c r="M4307" t="s">
        <v>4487</v>
      </c>
      <c r="O4307">
        <v>3032164108183</v>
      </c>
      <c r="P4307" t="s">
        <v>347</v>
      </c>
      <c r="Q4307">
        <v>186.34</v>
      </c>
      <c r="R4307">
        <v>186.34</v>
      </c>
      <c r="S4307">
        <v>229.2</v>
      </c>
      <c r="T4307">
        <v>186.34</v>
      </c>
      <c r="U4307">
        <v>229.2</v>
      </c>
      <c r="V4307">
        <v>224.31</v>
      </c>
    </row>
    <row r="4308" spans="1:23" x14ac:dyDescent="0.25">
      <c r="A4308" t="s">
        <v>9874</v>
      </c>
      <c r="C4308" t="s">
        <v>6645</v>
      </c>
      <c r="D4308" t="s">
        <v>829</v>
      </c>
      <c r="E4308" t="s">
        <v>9875</v>
      </c>
      <c r="F4308">
        <v>0</v>
      </c>
      <c r="G4308">
        <v>0</v>
      </c>
      <c r="H4308">
        <v>0</v>
      </c>
      <c r="I4308">
        <v>0</v>
      </c>
      <c r="J4308">
        <v>24.31</v>
      </c>
      <c r="K4308">
        <v>29.9</v>
      </c>
      <c r="L4308">
        <v>0</v>
      </c>
      <c r="M4308" t="s">
        <v>9876</v>
      </c>
      <c r="N4308">
        <v>819890</v>
      </c>
      <c r="O4308">
        <v>2201167826818</v>
      </c>
      <c r="P4308" t="s">
        <v>6820</v>
      </c>
      <c r="Q4308">
        <v>22.64</v>
      </c>
      <c r="R4308">
        <v>21.88</v>
      </c>
      <c r="S4308">
        <v>26.91</v>
      </c>
      <c r="T4308">
        <v>23.46</v>
      </c>
      <c r="U4308">
        <v>28.86</v>
      </c>
      <c r="V4308">
        <v>0</v>
      </c>
    </row>
    <row r="4309" spans="1:23" x14ac:dyDescent="0.25">
      <c r="A4309">
        <v>155</v>
      </c>
      <c r="C4309" t="s">
        <v>828</v>
      </c>
      <c r="D4309" t="s">
        <v>3638</v>
      </c>
      <c r="E4309" t="s">
        <v>9877</v>
      </c>
      <c r="F4309">
        <v>0</v>
      </c>
      <c r="G4309">
        <v>0</v>
      </c>
      <c r="H4309">
        <v>0</v>
      </c>
      <c r="I4309">
        <v>0</v>
      </c>
      <c r="J4309">
        <v>139.76</v>
      </c>
      <c r="K4309">
        <v>171.9</v>
      </c>
      <c r="L4309">
        <v>0</v>
      </c>
      <c r="M4309" t="s">
        <v>6664</v>
      </c>
      <c r="O4309">
        <v>716053825933</v>
      </c>
      <c r="P4309" t="s">
        <v>4774</v>
      </c>
      <c r="Q4309">
        <v>113.44</v>
      </c>
      <c r="R4309">
        <v>110.92</v>
      </c>
      <c r="S4309">
        <v>136.43</v>
      </c>
      <c r="T4309">
        <v>117.46</v>
      </c>
      <c r="U4309">
        <v>144.47999999999999</v>
      </c>
      <c r="V4309">
        <v>0</v>
      </c>
    </row>
    <row r="4310" spans="1:23" x14ac:dyDescent="0.25">
      <c r="A4310">
        <v>1690</v>
      </c>
      <c r="B4310">
        <v>4</v>
      </c>
      <c r="C4310" t="s">
        <v>828</v>
      </c>
      <c r="D4310" t="s">
        <v>829</v>
      </c>
      <c r="E4310" t="s">
        <v>9878</v>
      </c>
      <c r="F4310">
        <v>0</v>
      </c>
      <c r="G4310">
        <v>0</v>
      </c>
      <c r="H4310">
        <v>0</v>
      </c>
      <c r="I4310">
        <v>0</v>
      </c>
      <c r="J4310">
        <v>137.4</v>
      </c>
      <c r="K4310">
        <v>169</v>
      </c>
      <c r="L4310">
        <v>0</v>
      </c>
      <c r="M4310" t="s">
        <v>5278</v>
      </c>
      <c r="O4310">
        <v>3280250016908</v>
      </c>
      <c r="P4310" t="s">
        <v>3832</v>
      </c>
      <c r="Q4310">
        <v>107.03</v>
      </c>
      <c r="R4310">
        <v>104.68</v>
      </c>
      <c r="S4310">
        <v>128.76</v>
      </c>
      <c r="T4310">
        <v>112.07</v>
      </c>
      <c r="U4310">
        <v>137.85</v>
      </c>
      <c r="V4310">
        <v>0</v>
      </c>
      <c r="W4310" t="s">
        <v>2890</v>
      </c>
    </row>
    <row r="4311" spans="1:23" x14ac:dyDescent="0.25">
      <c r="A4311" t="s">
        <v>9879</v>
      </c>
      <c r="B4311">
        <v>2</v>
      </c>
      <c r="C4311" t="s">
        <v>828</v>
      </c>
      <c r="D4311" t="s">
        <v>829</v>
      </c>
      <c r="E4311" t="s">
        <v>9880</v>
      </c>
      <c r="F4311">
        <v>0</v>
      </c>
      <c r="G4311">
        <v>0</v>
      </c>
      <c r="H4311">
        <v>0</v>
      </c>
      <c r="I4311">
        <v>0</v>
      </c>
      <c r="J4311">
        <v>365.04</v>
      </c>
      <c r="K4311">
        <v>449</v>
      </c>
      <c r="L4311">
        <v>349</v>
      </c>
      <c r="M4311" t="s">
        <v>5999</v>
      </c>
      <c r="O4311">
        <v>6955920001054</v>
      </c>
      <c r="P4311" t="s">
        <v>3094</v>
      </c>
      <c r="Q4311">
        <v>212.8</v>
      </c>
      <c r="R4311">
        <v>198.62</v>
      </c>
      <c r="S4311">
        <v>244.3</v>
      </c>
      <c r="T4311">
        <v>246.73</v>
      </c>
      <c r="U4311">
        <v>303.48</v>
      </c>
      <c r="V4311">
        <v>283.74</v>
      </c>
      <c r="W4311" t="s">
        <v>833</v>
      </c>
    </row>
    <row r="4312" spans="1:23" x14ac:dyDescent="0.25">
      <c r="A4312">
        <v>80066</v>
      </c>
      <c r="B4312">
        <v>12</v>
      </c>
      <c r="C4312" t="s">
        <v>828</v>
      </c>
      <c r="D4312" t="s">
        <v>829</v>
      </c>
      <c r="E4312" t="s">
        <v>9881</v>
      </c>
      <c r="F4312">
        <v>0</v>
      </c>
      <c r="G4312">
        <v>0</v>
      </c>
      <c r="H4312">
        <v>0</v>
      </c>
      <c r="I4312">
        <v>0</v>
      </c>
      <c r="J4312">
        <v>9.35</v>
      </c>
      <c r="K4312">
        <v>11.5</v>
      </c>
      <c r="L4312">
        <v>0</v>
      </c>
      <c r="M4312" t="s">
        <v>7279</v>
      </c>
      <c r="O4312">
        <v>4810344080066</v>
      </c>
      <c r="P4312" t="s">
        <v>4825</v>
      </c>
      <c r="Q4312">
        <v>7.3</v>
      </c>
      <c r="R4312">
        <v>7.04</v>
      </c>
      <c r="S4312">
        <v>8.66</v>
      </c>
      <c r="T4312">
        <v>8.1300000000000008</v>
      </c>
      <c r="U4312">
        <v>10</v>
      </c>
      <c r="V4312">
        <v>0</v>
      </c>
      <c r="W4312" t="s">
        <v>4826</v>
      </c>
    </row>
    <row r="4313" spans="1:23" x14ac:dyDescent="0.25">
      <c r="A4313">
        <v>2624</v>
      </c>
      <c r="B4313">
        <v>8</v>
      </c>
      <c r="C4313" t="s">
        <v>6645</v>
      </c>
      <c r="D4313" t="s">
        <v>829</v>
      </c>
      <c r="E4313" t="s">
        <v>9882</v>
      </c>
      <c r="F4313">
        <v>0</v>
      </c>
      <c r="G4313">
        <v>0</v>
      </c>
      <c r="H4313">
        <v>0</v>
      </c>
      <c r="I4313">
        <v>0</v>
      </c>
      <c r="J4313">
        <v>80.489999999999995</v>
      </c>
      <c r="K4313">
        <v>99</v>
      </c>
      <c r="L4313">
        <v>0</v>
      </c>
      <c r="M4313" t="s">
        <v>7289</v>
      </c>
      <c r="O4313">
        <v>3280250026242</v>
      </c>
      <c r="P4313" t="s">
        <v>3832</v>
      </c>
      <c r="Q4313">
        <v>57.27</v>
      </c>
      <c r="R4313">
        <v>50.11</v>
      </c>
      <c r="S4313">
        <v>61.64</v>
      </c>
      <c r="T4313">
        <v>69.98</v>
      </c>
      <c r="U4313">
        <v>86.08</v>
      </c>
      <c r="V4313">
        <v>0</v>
      </c>
      <c r="W4313" t="s">
        <v>2890</v>
      </c>
    </row>
    <row r="4314" spans="1:23" x14ac:dyDescent="0.25">
      <c r="A4314" t="s">
        <v>9883</v>
      </c>
      <c r="B4314">
        <v>1</v>
      </c>
      <c r="C4314" t="s">
        <v>828</v>
      </c>
      <c r="D4314" t="s">
        <v>829</v>
      </c>
      <c r="E4314" t="s">
        <v>9884</v>
      </c>
      <c r="F4314">
        <v>0</v>
      </c>
      <c r="G4314">
        <v>0</v>
      </c>
      <c r="H4314">
        <v>0</v>
      </c>
      <c r="I4314">
        <v>0</v>
      </c>
      <c r="J4314">
        <v>80.489999999999995</v>
      </c>
      <c r="K4314">
        <v>99</v>
      </c>
      <c r="L4314">
        <v>0</v>
      </c>
      <c r="M4314" t="s">
        <v>9885</v>
      </c>
      <c r="N4314">
        <v>12176</v>
      </c>
      <c r="O4314">
        <v>716053827562</v>
      </c>
      <c r="P4314" t="s">
        <v>7768</v>
      </c>
      <c r="Q4314">
        <v>62.67</v>
      </c>
      <c r="R4314">
        <v>60.26</v>
      </c>
      <c r="S4314">
        <v>74.12</v>
      </c>
      <c r="T4314">
        <v>69.92</v>
      </c>
      <c r="U4314">
        <v>86</v>
      </c>
      <c r="V4314">
        <v>0</v>
      </c>
    </row>
    <row r="4315" spans="1:23" x14ac:dyDescent="0.25">
      <c r="A4315">
        <v>54548</v>
      </c>
      <c r="B4315">
        <v>1</v>
      </c>
      <c r="C4315" t="s">
        <v>828</v>
      </c>
      <c r="D4315" t="s">
        <v>829</v>
      </c>
      <c r="E4315" t="s">
        <v>9886</v>
      </c>
      <c r="F4315">
        <v>0</v>
      </c>
      <c r="G4315">
        <v>0</v>
      </c>
      <c r="H4315">
        <v>0</v>
      </c>
      <c r="I4315">
        <v>0</v>
      </c>
      <c r="J4315">
        <v>109.35</v>
      </c>
      <c r="K4315">
        <v>134.5</v>
      </c>
      <c r="L4315">
        <v>0</v>
      </c>
      <c r="M4315" t="s">
        <v>6435</v>
      </c>
      <c r="O4315">
        <v>4810344054548</v>
      </c>
      <c r="P4315" t="s">
        <v>4825</v>
      </c>
      <c r="Q4315">
        <v>86.91</v>
      </c>
      <c r="R4315">
        <v>83.81</v>
      </c>
      <c r="S4315">
        <v>103.09</v>
      </c>
      <c r="T4315">
        <v>95.09</v>
      </c>
      <c r="U4315">
        <v>116.96</v>
      </c>
      <c r="V4315">
        <v>0</v>
      </c>
      <c r="W4315" t="s">
        <v>4826</v>
      </c>
    </row>
    <row r="4316" spans="1:23" x14ac:dyDescent="0.25">
      <c r="A4316">
        <v>164</v>
      </c>
      <c r="C4316" t="s">
        <v>828</v>
      </c>
      <c r="D4316" t="s">
        <v>3638</v>
      </c>
      <c r="E4316" t="s">
        <v>9887</v>
      </c>
      <c r="F4316">
        <v>0</v>
      </c>
      <c r="G4316">
        <v>0</v>
      </c>
      <c r="H4316">
        <v>0</v>
      </c>
      <c r="I4316">
        <v>0</v>
      </c>
      <c r="J4316">
        <v>301.63</v>
      </c>
      <c r="K4316">
        <v>371</v>
      </c>
      <c r="L4316">
        <v>359.87</v>
      </c>
      <c r="M4316" t="s">
        <v>6664</v>
      </c>
      <c r="O4316">
        <v>716053826022</v>
      </c>
      <c r="P4316" t="s">
        <v>4774</v>
      </c>
      <c r="Q4316">
        <v>263.3</v>
      </c>
      <c r="R4316">
        <v>255.85</v>
      </c>
      <c r="S4316">
        <v>314.7</v>
      </c>
      <c r="T4316">
        <v>268.49</v>
      </c>
      <c r="U4316">
        <v>330.24</v>
      </c>
      <c r="V4316">
        <v>292.58</v>
      </c>
    </row>
    <row r="4317" spans="1:23" x14ac:dyDescent="0.25">
      <c r="A4317">
        <v>40536</v>
      </c>
      <c r="B4317">
        <v>48</v>
      </c>
      <c r="C4317" t="s">
        <v>828</v>
      </c>
      <c r="D4317" t="s">
        <v>829</v>
      </c>
      <c r="E4317" t="s">
        <v>9888</v>
      </c>
      <c r="F4317">
        <v>0</v>
      </c>
      <c r="G4317">
        <v>0</v>
      </c>
      <c r="H4317">
        <v>0</v>
      </c>
      <c r="I4317">
        <v>0</v>
      </c>
      <c r="J4317">
        <v>28.46</v>
      </c>
      <c r="K4317">
        <v>35</v>
      </c>
      <c r="L4317">
        <v>27</v>
      </c>
      <c r="M4317" t="s">
        <v>9889</v>
      </c>
      <c r="N4317" t="s">
        <v>9890</v>
      </c>
      <c r="O4317">
        <v>5904326940536</v>
      </c>
      <c r="P4317" t="s">
        <v>1181</v>
      </c>
      <c r="Q4317">
        <v>16.46</v>
      </c>
      <c r="R4317">
        <v>15.37</v>
      </c>
      <c r="S4317">
        <v>18.899999999999999</v>
      </c>
      <c r="T4317">
        <v>18.29</v>
      </c>
      <c r="U4317">
        <v>22.5</v>
      </c>
      <c r="V4317">
        <v>21.95</v>
      </c>
      <c r="W4317" t="s">
        <v>833</v>
      </c>
    </row>
    <row r="4318" spans="1:23" x14ac:dyDescent="0.25">
      <c r="A4318">
        <v>966</v>
      </c>
      <c r="B4318">
        <v>10</v>
      </c>
      <c r="C4318" t="s">
        <v>828</v>
      </c>
      <c r="D4318" t="s">
        <v>829</v>
      </c>
      <c r="E4318" t="s">
        <v>9891</v>
      </c>
      <c r="F4318">
        <v>0</v>
      </c>
      <c r="G4318">
        <v>0</v>
      </c>
      <c r="H4318">
        <v>0</v>
      </c>
      <c r="I4318">
        <v>0</v>
      </c>
      <c r="J4318">
        <v>24.31</v>
      </c>
      <c r="K4318">
        <v>29.9</v>
      </c>
      <c r="L4318">
        <v>0</v>
      </c>
      <c r="M4318" t="s">
        <v>8293</v>
      </c>
      <c r="O4318">
        <v>3280250009665</v>
      </c>
      <c r="P4318" t="s">
        <v>3832</v>
      </c>
      <c r="Q4318">
        <v>19.02</v>
      </c>
      <c r="R4318">
        <v>18.36</v>
      </c>
      <c r="S4318">
        <v>22.58</v>
      </c>
      <c r="T4318">
        <v>21.14</v>
      </c>
      <c r="U4318">
        <v>26</v>
      </c>
      <c r="V4318">
        <v>0</v>
      </c>
      <c r="W4318" t="s">
        <v>2890</v>
      </c>
    </row>
    <row r="4319" spans="1:23" x14ac:dyDescent="0.25">
      <c r="A4319">
        <v>6562</v>
      </c>
      <c r="B4319">
        <v>3</v>
      </c>
      <c r="C4319" t="s">
        <v>6645</v>
      </c>
      <c r="D4319" t="s">
        <v>829</v>
      </c>
      <c r="E4319" t="s">
        <v>9892</v>
      </c>
      <c r="F4319">
        <v>0</v>
      </c>
      <c r="G4319">
        <v>0</v>
      </c>
      <c r="H4319">
        <v>0</v>
      </c>
      <c r="I4319">
        <v>0</v>
      </c>
      <c r="J4319">
        <v>126.75</v>
      </c>
      <c r="K4319">
        <v>155.9</v>
      </c>
      <c r="L4319">
        <v>0</v>
      </c>
      <c r="M4319" t="s">
        <v>6958</v>
      </c>
      <c r="O4319">
        <v>4009847065629</v>
      </c>
      <c r="P4319" t="s">
        <v>6482</v>
      </c>
      <c r="Q4319">
        <v>100.95</v>
      </c>
      <c r="R4319">
        <v>97.39</v>
      </c>
      <c r="S4319">
        <v>119.79</v>
      </c>
      <c r="T4319">
        <v>110.22</v>
      </c>
      <c r="U4319">
        <v>135.57</v>
      </c>
      <c r="V4319">
        <v>0</v>
      </c>
      <c r="W4319" t="s">
        <v>833</v>
      </c>
    </row>
    <row r="4320" spans="1:23" x14ac:dyDescent="0.25">
      <c r="A4320">
        <v>19051</v>
      </c>
      <c r="B4320">
        <v>3</v>
      </c>
      <c r="C4320" t="s">
        <v>828</v>
      </c>
      <c r="D4320" t="s">
        <v>829</v>
      </c>
      <c r="E4320" t="s">
        <v>9893</v>
      </c>
      <c r="F4320">
        <v>0</v>
      </c>
      <c r="G4320">
        <v>0</v>
      </c>
      <c r="H4320">
        <v>0</v>
      </c>
      <c r="I4320">
        <v>0</v>
      </c>
      <c r="J4320">
        <v>159.35</v>
      </c>
      <c r="K4320">
        <v>196</v>
      </c>
      <c r="L4320">
        <v>0</v>
      </c>
      <c r="M4320" t="s">
        <v>9894</v>
      </c>
      <c r="O4320">
        <v>8410964190518</v>
      </c>
      <c r="P4320" t="s">
        <v>7</v>
      </c>
      <c r="Q4320">
        <v>133.49</v>
      </c>
      <c r="R4320">
        <v>128.54</v>
      </c>
      <c r="S4320">
        <v>158.1</v>
      </c>
      <c r="T4320">
        <v>142.63</v>
      </c>
      <c r="U4320">
        <v>175.43</v>
      </c>
      <c r="V4320">
        <v>0</v>
      </c>
      <c r="W4320" t="s">
        <v>2865</v>
      </c>
    </row>
    <row r="4321" spans="1:23" x14ac:dyDescent="0.25">
      <c r="A4321" t="s">
        <v>9895</v>
      </c>
      <c r="B4321">
        <v>24</v>
      </c>
      <c r="C4321" t="s">
        <v>6645</v>
      </c>
      <c r="D4321" t="s">
        <v>829</v>
      </c>
      <c r="E4321" t="s">
        <v>9896</v>
      </c>
      <c r="F4321">
        <v>0</v>
      </c>
      <c r="G4321">
        <v>0</v>
      </c>
      <c r="H4321">
        <v>0</v>
      </c>
      <c r="I4321">
        <v>0</v>
      </c>
      <c r="J4321">
        <v>39.840000000000003</v>
      </c>
      <c r="K4321">
        <v>49</v>
      </c>
      <c r="L4321">
        <v>29.9</v>
      </c>
      <c r="M4321" t="s">
        <v>9897</v>
      </c>
      <c r="O4321">
        <v>2271608440422</v>
      </c>
      <c r="P4321" t="s">
        <v>6670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24.31</v>
      </c>
      <c r="W4321" t="s">
        <v>833</v>
      </c>
    </row>
    <row r="4322" spans="1:23" x14ac:dyDescent="0.25">
      <c r="A4322">
        <v>80486</v>
      </c>
      <c r="C4322" t="s">
        <v>828</v>
      </c>
      <c r="D4322" t="s">
        <v>829</v>
      </c>
      <c r="E4322" t="s">
        <v>9898</v>
      </c>
      <c r="F4322">
        <v>0</v>
      </c>
      <c r="G4322">
        <v>0</v>
      </c>
      <c r="H4322">
        <v>0</v>
      </c>
      <c r="I4322">
        <v>0</v>
      </c>
      <c r="J4322">
        <v>15.04</v>
      </c>
      <c r="K4322">
        <v>18.5</v>
      </c>
      <c r="L4322">
        <v>0</v>
      </c>
      <c r="M4322" t="s">
        <v>9313</v>
      </c>
      <c r="O4322">
        <v>4810344080486</v>
      </c>
      <c r="P4322" t="s">
        <v>4825</v>
      </c>
      <c r="Q4322">
        <v>11.98</v>
      </c>
      <c r="R4322">
        <v>11.55</v>
      </c>
      <c r="S4322">
        <v>14.21</v>
      </c>
      <c r="T4322">
        <v>13.08</v>
      </c>
      <c r="U4322">
        <v>16.09</v>
      </c>
      <c r="V4322">
        <v>0</v>
      </c>
      <c r="W4322" t="s">
        <v>4826</v>
      </c>
    </row>
    <row r="4323" spans="1:23" x14ac:dyDescent="0.25">
      <c r="A4323">
        <v>2055008</v>
      </c>
      <c r="B4323">
        <v>12</v>
      </c>
      <c r="C4323" t="s">
        <v>828</v>
      </c>
      <c r="D4323" t="s">
        <v>829</v>
      </c>
      <c r="E4323" t="s">
        <v>9899</v>
      </c>
      <c r="F4323">
        <v>0</v>
      </c>
      <c r="G4323">
        <v>0</v>
      </c>
      <c r="H4323">
        <v>0</v>
      </c>
      <c r="I4323">
        <v>0</v>
      </c>
      <c r="J4323">
        <v>56.1</v>
      </c>
      <c r="K4323">
        <v>69</v>
      </c>
      <c r="L4323">
        <v>0</v>
      </c>
      <c r="M4323" t="s">
        <v>9900</v>
      </c>
      <c r="O4323">
        <v>3467452065488</v>
      </c>
      <c r="P4323" t="s">
        <v>6850</v>
      </c>
      <c r="Q4323">
        <v>44.88</v>
      </c>
      <c r="R4323">
        <v>43.89</v>
      </c>
      <c r="S4323">
        <v>53.98</v>
      </c>
      <c r="T4323">
        <v>46.99</v>
      </c>
      <c r="U4323">
        <v>57.8</v>
      </c>
      <c r="V4323">
        <v>0</v>
      </c>
    </row>
    <row r="4324" spans="1:23" x14ac:dyDescent="0.25">
      <c r="A4324">
        <v>419</v>
      </c>
      <c r="C4324" t="s">
        <v>828</v>
      </c>
      <c r="D4324" t="s">
        <v>3638</v>
      </c>
      <c r="E4324" t="s">
        <v>9901</v>
      </c>
      <c r="F4324">
        <v>0</v>
      </c>
      <c r="G4324">
        <v>0</v>
      </c>
      <c r="H4324">
        <v>0</v>
      </c>
      <c r="I4324">
        <v>0</v>
      </c>
      <c r="J4324">
        <v>288.62</v>
      </c>
      <c r="K4324">
        <v>355</v>
      </c>
      <c r="L4324">
        <v>0</v>
      </c>
      <c r="M4324" t="s">
        <v>9902</v>
      </c>
      <c r="O4324">
        <v>716053832764</v>
      </c>
      <c r="P4324" t="s">
        <v>4774</v>
      </c>
      <c r="Q4324">
        <v>235.66</v>
      </c>
      <c r="R4324">
        <v>227.13</v>
      </c>
      <c r="S4324">
        <v>279.37</v>
      </c>
      <c r="T4324">
        <v>250.98</v>
      </c>
      <c r="U4324">
        <v>308.70999999999998</v>
      </c>
      <c r="V4324">
        <v>0</v>
      </c>
    </row>
    <row r="4325" spans="1:23" x14ac:dyDescent="0.25">
      <c r="A4325" t="s">
        <v>9903</v>
      </c>
      <c r="C4325" t="s">
        <v>828</v>
      </c>
      <c r="D4325" t="s">
        <v>829</v>
      </c>
      <c r="E4325" t="s">
        <v>9904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 t="s">
        <v>6219</v>
      </c>
      <c r="O4325">
        <v>8715839052411</v>
      </c>
      <c r="P4325" t="s">
        <v>4865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 t="s">
        <v>4831</v>
      </c>
    </row>
    <row r="4326" spans="1:23" x14ac:dyDescent="0.25">
      <c r="A4326">
        <v>11976</v>
      </c>
      <c r="C4326" t="s">
        <v>828</v>
      </c>
      <c r="D4326" t="s">
        <v>829</v>
      </c>
      <c r="E4326" t="s">
        <v>9905</v>
      </c>
      <c r="F4326">
        <v>0</v>
      </c>
      <c r="G4326">
        <v>0</v>
      </c>
      <c r="H4326">
        <v>0</v>
      </c>
      <c r="I4326">
        <v>0</v>
      </c>
      <c r="J4326">
        <v>226.83</v>
      </c>
      <c r="K4326">
        <v>279</v>
      </c>
      <c r="L4326">
        <v>0</v>
      </c>
      <c r="M4326" t="s">
        <v>6661</v>
      </c>
      <c r="O4326">
        <v>5907442119763</v>
      </c>
      <c r="P4326" t="s">
        <v>3325</v>
      </c>
      <c r="Q4326">
        <v>174.01</v>
      </c>
      <c r="R4326">
        <v>164.61</v>
      </c>
      <c r="S4326">
        <v>202.47</v>
      </c>
      <c r="T4326">
        <v>195.07</v>
      </c>
      <c r="U4326">
        <v>239.94</v>
      </c>
      <c r="V4326">
        <v>0</v>
      </c>
      <c r="W4326" t="s">
        <v>3326</v>
      </c>
    </row>
    <row r="4327" spans="1:23" x14ac:dyDescent="0.25">
      <c r="A4327">
        <v>30395</v>
      </c>
      <c r="B4327">
        <v>12</v>
      </c>
      <c r="C4327" t="s">
        <v>828</v>
      </c>
      <c r="D4327" t="s">
        <v>829</v>
      </c>
      <c r="E4327" t="s">
        <v>9906</v>
      </c>
      <c r="F4327">
        <v>0</v>
      </c>
      <c r="G4327">
        <v>0</v>
      </c>
      <c r="H4327">
        <v>0</v>
      </c>
      <c r="I4327">
        <v>0</v>
      </c>
      <c r="J4327">
        <v>121.94</v>
      </c>
      <c r="K4327">
        <v>149.99</v>
      </c>
      <c r="L4327">
        <v>0</v>
      </c>
      <c r="M4327" t="s">
        <v>3324</v>
      </c>
      <c r="N4327" t="s">
        <v>9907</v>
      </c>
      <c r="O4327">
        <v>716053830395</v>
      </c>
      <c r="P4327" t="s">
        <v>977</v>
      </c>
      <c r="Q4327">
        <v>94.31</v>
      </c>
      <c r="R4327">
        <v>87.74</v>
      </c>
      <c r="S4327">
        <v>107.92</v>
      </c>
      <c r="T4327">
        <v>104.87</v>
      </c>
      <c r="U4327">
        <v>128.99</v>
      </c>
      <c r="V4327">
        <v>0</v>
      </c>
      <c r="W4327" t="s">
        <v>833</v>
      </c>
    </row>
    <row r="4328" spans="1:23" x14ac:dyDescent="0.25">
      <c r="A4328">
        <v>56580</v>
      </c>
      <c r="B4328">
        <v>1</v>
      </c>
      <c r="C4328" t="s">
        <v>828</v>
      </c>
      <c r="D4328" t="s">
        <v>829</v>
      </c>
      <c r="E4328" t="s">
        <v>9908</v>
      </c>
      <c r="F4328">
        <v>0</v>
      </c>
      <c r="G4328">
        <v>0</v>
      </c>
      <c r="H4328">
        <v>0</v>
      </c>
      <c r="I4328">
        <v>0</v>
      </c>
      <c r="J4328">
        <v>1324.39</v>
      </c>
      <c r="K4328">
        <v>1629</v>
      </c>
      <c r="L4328">
        <v>0</v>
      </c>
      <c r="M4328" t="s">
        <v>2926</v>
      </c>
      <c r="N4328">
        <v>800056580</v>
      </c>
      <c r="O4328">
        <v>4004943565806</v>
      </c>
      <c r="P4328" t="s">
        <v>2220</v>
      </c>
      <c r="Q4328">
        <v>1028.68</v>
      </c>
      <c r="R4328">
        <v>991.05</v>
      </c>
      <c r="S4328">
        <v>1218.99</v>
      </c>
      <c r="T4328">
        <v>1151.6400000000001</v>
      </c>
      <c r="U4328">
        <v>1416.52</v>
      </c>
      <c r="V4328">
        <v>0</v>
      </c>
      <c r="W4328" t="s">
        <v>2221</v>
      </c>
    </row>
    <row r="4329" spans="1:23" x14ac:dyDescent="0.25">
      <c r="A4329" t="s">
        <v>9909</v>
      </c>
      <c r="B4329">
        <v>3</v>
      </c>
      <c r="C4329" t="s">
        <v>828</v>
      </c>
      <c r="D4329" t="s">
        <v>829</v>
      </c>
      <c r="E4329" t="s">
        <v>9910</v>
      </c>
      <c r="F4329">
        <v>0</v>
      </c>
      <c r="G4329">
        <v>0</v>
      </c>
      <c r="H4329">
        <v>0</v>
      </c>
      <c r="I4329">
        <v>0</v>
      </c>
      <c r="J4329">
        <v>186.18</v>
      </c>
      <c r="K4329">
        <v>229</v>
      </c>
      <c r="L4329">
        <v>0</v>
      </c>
      <c r="M4329" t="s">
        <v>3447</v>
      </c>
      <c r="O4329">
        <v>6927049001840</v>
      </c>
      <c r="P4329" t="s">
        <v>902</v>
      </c>
      <c r="Q4329">
        <v>139.63</v>
      </c>
      <c r="R4329">
        <v>130.33000000000001</v>
      </c>
      <c r="S4329">
        <v>160.30000000000001</v>
      </c>
      <c r="T4329">
        <v>155.15</v>
      </c>
      <c r="U4329">
        <v>190.83</v>
      </c>
      <c r="V4329">
        <v>0</v>
      </c>
      <c r="W4329" t="s">
        <v>833</v>
      </c>
    </row>
    <row r="4330" spans="1:23" x14ac:dyDescent="0.25">
      <c r="A4330">
        <v>50533</v>
      </c>
      <c r="B4330">
        <v>4</v>
      </c>
      <c r="C4330" t="s">
        <v>828</v>
      </c>
      <c r="D4330" t="s">
        <v>829</v>
      </c>
      <c r="E4330" t="s">
        <v>9911</v>
      </c>
      <c r="F4330">
        <v>0</v>
      </c>
      <c r="G4330">
        <v>0</v>
      </c>
      <c r="H4330">
        <v>0</v>
      </c>
      <c r="I4330">
        <v>0</v>
      </c>
      <c r="J4330">
        <v>56.91</v>
      </c>
      <c r="K4330">
        <v>70</v>
      </c>
      <c r="L4330">
        <v>59</v>
      </c>
      <c r="M4330" t="s">
        <v>7002</v>
      </c>
      <c r="O4330">
        <v>6934510505332</v>
      </c>
      <c r="P4330" t="s">
        <v>856</v>
      </c>
      <c r="Q4330">
        <v>35.979999999999997</v>
      </c>
      <c r="R4330">
        <v>33.58</v>
      </c>
      <c r="S4330">
        <v>41.3</v>
      </c>
      <c r="T4330">
        <v>41.72</v>
      </c>
      <c r="U4330">
        <v>51.31</v>
      </c>
      <c r="V4330">
        <v>47.97</v>
      </c>
      <c r="W4330" t="s">
        <v>833</v>
      </c>
    </row>
    <row r="4331" spans="1:23" x14ac:dyDescent="0.25">
      <c r="A4331">
        <v>44550</v>
      </c>
      <c r="B4331">
        <v>1</v>
      </c>
      <c r="C4331" t="s">
        <v>828</v>
      </c>
      <c r="D4331" t="s">
        <v>829</v>
      </c>
      <c r="E4331" t="s">
        <v>9912</v>
      </c>
      <c r="F4331">
        <v>0</v>
      </c>
      <c r="G4331">
        <v>0</v>
      </c>
      <c r="H4331">
        <v>3</v>
      </c>
      <c r="I4331">
        <v>0</v>
      </c>
      <c r="J4331">
        <v>560.16</v>
      </c>
      <c r="K4331">
        <v>689</v>
      </c>
      <c r="L4331">
        <v>0</v>
      </c>
      <c r="M4331" t="s">
        <v>2468</v>
      </c>
      <c r="O4331">
        <v>6971608445507</v>
      </c>
      <c r="P4331" t="s">
        <v>856</v>
      </c>
      <c r="Q4331">
        <v>400.67</v>
      </c>
      <c r="R4331">
        <v>373.96</v>
      </c>
      <c r="S4331">
        <v>459.97</v>
      </c>
      <c r="T4331">
        <v>445.19</v>
      </c>
      <c r="U4331">
        <v>547.58000000000004</v>
      </c>
      <c r="V4331">
        <v>0</v>
      </c>
      <c r="W4331" t="s">
        <v>833</v>
      </c>
    </row>
    <row r="4332" spans="1:23" x14ac:dyDescent="0.25">
      <c r="A4332">
        <v>611072</v>
      </c>
      <c r="C4332" t="s">
        <v>6645</v>
      </c>
      <c r="D4332" t="s">
        <v>829</v>
      </c>
      <c r="E4332" t="s">
        <v>9913</v>
      </c>
      <c r="F4332">
        <v>0</v>
      </c>
      <c r="G4332">
        <v>0</v>
      </c>
      <c r="H4332">
        <v>0</v>
      </c>
      <c r="I4332">
        <v>0</v>
      </c>
      <c r="J4332">
        <v>950.41</v>
      </c>
      <c r="K4332">
        <v>1169</v>
      </c>
      <c r="L4332">
        <v>0</v>
      </c>
      <c r="M4332" t="s">
        <v>9914</v>
      </c>
      <c r="O4332">
        <v>4006485611072</v>
      </c>
      <c r="P4332" t="s">
        <v>3235</v>
      </c>
      <c r="Q4332">
        <v>805.2</v>
      </c>
      <c r="R4332">
        <v>776.78</v>
      </c>
      <c r="S4332">
        <v>955.44</v>
      </c>
      <c r="T4332">
        <v>848.58</v>
      </c>
      <c r="U4332">
        <v>1043.75</v>
      </c>
      <c r="V4332">
        <v>0</v>
      </c>
    </row>
    <row r="4333" spans="1:23" x14ac:dyDescent="0.25">
      <c r="A4333" t="s">
        <v>9915</v>
      </c>
      <c r="C4333" t="s">
        <v>6645</v>
      </c>
      <c r="D4333" t="s">
        <v>829</v>
      </c>
      <c r="E4333" t="s">
        <v>9916</v>
      </c>
      <c r="F4333">
        <v>0</v>
      </c>
      <c r="G4333">
        <v>0</v>
      </c>
      <c r="H4333">
        <v>0</v>
      </c>
      <c r="I4333">
        <v>0</v>
      </c>
      <c r="J4333">
        <v>145.53</v>
      </c>
      <c r="K4333">
        <v>179</v>
      </c>
      <c r="L4333">
        <v>0</v>
      </c>
      <c r="M4333" t="s">
        <v>9917</v>
      </c>
      <c r="P4333" t="s">
        <v>5356</v>
      </c>
      <c r="Q4333">
        <v>124.58</v>
      </c>
      <c r="R4333">
        <v>121.87</v>
      </c>
      <c r="S4333">
        <v>149.9</v>
      </c>
      <c r="T4333">
        <v>127.41</v>
      </c>
      <c r="U4333">
        <v>156.71</v>
      </c>
      <c r="V4333">
        <v>0</v>
      </c>
    </row>
    <row r="4334" spans="1:23" x14ac:dyDescent="0.25">
      <c r="A4334">
        <v>43490</v>
      </c>
      <c r="B4334">
        <v>12</v>
      </c>
      <c r="C4334" t="s">
        <v>828</v>
      </c>
      <c r="D4334" t="s">
        <v>829</v>
      </c>
      <c r="E4334" t="s">
        <v>9918</v>
      </c>
      <c r="F4334">
        <v>0</v>
      </c>
      <c r="G4334">
        <v>0</v>
      </c>
      <c r="H4334">
        <v>0</v>
      </c>
      <c r="I4334">
        <v>0</v>
      </c>
      <c r="J4334">
        <v>81.290000000000006</v>
      </c>
      <c r="K4334">
        <v>99.99</v>
      </c>
      <c r="L4334">
        <v>79.989999999999995</v>
      </c>
      <c r="M4334" t="s">
        <v>6987</v>
      </c>
      <c r="N4334" t="s">
        <v>9919</v>
      </c>
      <c r="O4334">
        <v>5904326943490</v>
      </c>
      <c r="P4334" t="s">
        <v>977</v>
      </c>
      <c r="Q4334">
        <v>51.57</v>
      </c>
      <c r="R4334">
        <v>49.64</v>
      </c>
      <c r="S4334">
        <v>61.06</v>
      </c>
      <c r="T4334">
        <v>55.93</v>
      </c>
      <c r="U4334">
        <v>68.790000000000006</v>
      </c>
      <c r="V4334">
        <v>65.03</v>
      </c>
      <c r="W4334" t="s">
        <v>833</v>
      </c>
    </row>
    <row r="4335" spans="1:23" x14ac:dyDescent="0.25">
      <c r="A4335" t="s">
        <v>9920</v>
      </c>
      <c r="B4335">
        <v>24</v>
      </c>
      <c r="C4335" t="s">
        <v>828</v>
      </c>
      <c r="D4335" t="s">
        <v>829</v>
      </c>
      <c r="E4335" t="s">
        <v>9921</v>
      </c>
      <c r="F4335">
        <v>0</v>
      </c>
      <c r="G4335">
        <v>0</v>
      </c>
      <c r="H4335">
        <v>0</v>
      </c>
      <c r="I4335">
        <v>0</v>
      </c>
      <c r="J4335">
        <v>24.38</v>
      </c>
      <c r="K4335">
        <v>29.99</v>
      </c>
      <c r="L4335">
        <v>0</v>
      </c>
      <c r="M4335" t="s">
        <v>6731</v>
      </c>
      <c r="O4335">
        <v>6970090048036</v>
      </c>
      <c r="P4335" t="s">
        <v>170</v>
      </c>
      <c r="Q4335">
        <v>18.73</v>
      </c>
      <c r="R4335">
        <v>18.03</v>
      </c>
      <c r="S4335">
        <v>22.18</v>
      </c>
      <c r="T4335">
        <v>20.98</v>
      </c>
      <c r="U4335">
        <v>25.8</v>
      </c>
      <c r="V4335">
        <v>0</v>
      </c>
      <c r="W4335" t="s">
        <v>833</v>
      </c>
    </row>
    <row r="4336" spans="1:23" x14ac:dyDescent="0.25">
      <c r="A4336" t="s">
        <v>9922</v>
      </c>
      <c r="C4336" t="s">
        <v>828</v>
      </c>
      <c r="D4336" t="s">
        <v>829</v>
      </c>
      <c r="E4336" t="s">
        <v>9923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 t="s">
        <v>6371</v>
      </c>
      <c r="O4336">
        <v>833186005282</v>
      </c>
      <c r="P4336" t="s">
        <v>6537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</row>
    <row r="4337" spans="1:24" x14ac:dyDescent="0.25">
      <c r="A4337" t="s">
        <v>9924</v>
      </c>
      <c r="C4337" t="s">
        <v>6645</v>
      </c>
      <c r="D4337" t="s">
        <v>829</v>
      </c>
      <c r="E4337" t="s">
        <v>9925</v>
      </c>
      <c r="F4337">
        <v>0</v>
      </c>
      <c r="G4337">
        <v>0</v>
      </c>
      <c r="H4337">
        <v>0</v>
      </c>
      <c r="I4337">
        <v>0</v>
      </c>
      <c r="J4337">
        <v>568.29</v>
      </c>
      <c r="K4337">
        <v>699</v>
      </c>
      <c r="L4337">
        <v>0</v>
      </c>
      <c r="M4337" t="s">
        <v>5999</v>
      </c>
      <c r="N4337" t="s">
        <v>8792</v>
      </c>
      <c r="O4337">
        <v>3016201011148</v>
      </c>
      <c r="P4337" t="s">
        <v>299</v>
      </c>
      <c r="Q4337">
        <v>511.51</v>
      </c>
      <c r="R4337">
        <v>494.83</v>
      </c>
      <c r="S4337">
        <v>608.64</v>
      </c>
      <c r="T4337">
        <v>520.99</v>
      </c>
      <c r="U4337">
        <v>640.82000000000005</v>
      </c>
      <c r="V4337">
        <v>0</v>
      </c>
    </row>
    <row r="4338" spans="1:24" x14ac:dyDescent="0.25">
      <c r="A4338" t="s">
        <v>9926</v>
      </c>
      <c r="C4338" t="s">
        <v>828</v>
      </c>
      <c r="D4338" t="s">
        <v>829</v>
      </c>
      <c r="E4338" t="s">
        <v>9927</v>
      </c>
      <c r="F4338">
        <v>0</v>
      </c>
      <c r="G4338">
        <v>0</v>
      </c>
      <c r="H4338">
        <v>0</v>
      </c>
      <c r="I4338">
        <v>0</v>
      </c>
      <c r="J4338">
        <v>14.55</v>
      </c>
      <c r="K4338">
        <v>17.899999999999999</v>
      </c>
      <c r="L4338">
        <v>0</v>
      </c>
      <c r="M4338" t="s">
        <v>7354</v>
      </c>
      <c r="P4338" t="s">
        <v>6950</v>
      </c>
      <c r="Q4338">
        <v>0</v>
      </c>
      <c r="R4338">
        <v>0</v>
      </c>
      <c r="S4338">
        <v>0</v>
      </c>
      <c r="T4338">
        <v>12.66</v>
      </c>
      <c r="U4338">
        <v>15.57</v>
      </c>
      <c r="V4338">
        <v>0</v>
      </c>
    </row>
    <row r="4339" spans="1:24" x14ac:dyDescent="0.25">
      <c r="A4339" t="s">
        <v>9928</v>
      </c>
      <c r="C4339" t="s">
        <v>828</v>
      </c>
      <c r="D4339" t="s">
        <v>829</v>
      </c>
      <c r="E4339" t="s">
        <v>9929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P4339" t="s">
        <v>9930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</row>
    <row r="4340" spans="1:24" x14ac:dyDescent="0.25">
      <c r="A4340" t="s">
        <v>9931</v>
      </c>
      <c r="C4340" t="s">
        <v>828</v>
      </c>
      <c r="D4340" t="s">
        <v>829</v>
      </c>
      <c r="E4340" t="s">
        <v>9932</v>
      </c>
      <c r="F4340">
        <v>0</v>
      </c>
      <c r="G4340">
        <v>0</v>
      </c>
      <c r="H4340">
        <v>0</v>
      </c>
      <c r="I4340">
        <v>0</v>
      </c>
      <c r="J4340">
        <v>291.87</v>
      </c>
      <c r="K4340">
        <v>359</v>
      </c>
      <c r="L4340">
        <v>0</v>
      </c>
      <c r="M4340" t="s">
        <v>5999</v>
      </c>
      <c r="O4340">
        <v>50743642173</v>
      </c>
      <c r="P4340" t="s">
        <v>3491</v>
      </c>
      <c r="Q4340">
        <v>245.02</v>
      </c>
      <c r="R4340">
        <v>230.17</v>
      </c>
      <c r="S4340">
        <v>283.11</v>
      </c>
      <c r="T4340">
        <v>260.58999999999997</v>
      </c>
      <c r="U4340">
        <v>320.52999999999997</v>
      </c>
      <c r="V4340">
        <v>0</v>
      </c>
    </row>
    <row r="4341" spans="1:24" x14ac:dyDescent="0.25">
      <c r="A4341" t="s">
        <v>9933</v>
      </c>
      <c r="B4341">
        <v>24</v>
      </c>
      <c r="C4341" t="s">
        <v>828</v>
      </c>
      <c r="D4341" t="s">
        <v>829</v>
      </c>
      <c r="E4341" t="s">
        <v>9934</v>
      </c>
      <c r="F4341">
        <v>0</v>
      </c>
      <c r="G4341">
        <v>0</v>
      </c>
      <c r="H4341">
        <v>0</v>
      </c>
      <c r="I4341">
        <v>0</v>
      </c>
      <c r="J4341">
        <v>14.63</v>
      </c>
      <c r="K4341">
        <v>17.989999999999998</v>
      </c>
      <c r="L4341">
        <v>0</v>
      </c>
      <c r="M4341" t="s">
        <v>9935</v>
      </c>
      <c r="N4341">
        <v>12316</v>
      </c>
      <c r="O4341">
        <v>716053831545</v>
      </c>
      <c r="P4341" t="s">
        <v>7768</v>
      </c>
      <c r="Q4341">
        <v>10.97</v>
      </c>
      <c r="R4341">
        <v>10.24</v>
      </c>
      <c r="S4341">
        <v>12.59</v>
      </c>
      <c r="T4341">
        <v>12.72</v>
      </c>
      <c r="U4341">
        <v>15.64</v>
      </c>
      <c r="V4341">
        <v>0</v>
      </c>
    </row>
    <row r="4342" spans="1:24" x14ac:dyDescent="0.25">
      <c r="A4342">
        <v>5240</v>
      </c>
      <c r="C4342" t="s">
        <v>6645</v>
      </c>
      <c r="D4342" t="s">
        <v>829</v>
      </c>
      <c r="E4342" t="s">
        <v>9936</v>
      </c>
      <c r="F4342">
        <v>0</v>
      </c>
      <c r="G4342">
        <v>0</v>
      </c>
      <c r="H4342">
        <v>0</v>
      </c>
      <c r="I4342">
        <v>0</v>
      </c>
      <c r="J4342">
        <v>132.44</v>
      </c>
      <c r="K4342">
        <v>162.9</v>
      </c>
      <c r="L4342">
        <v>0</v>
      </c>
      <c r="M4342" t="s">
        <v>7059</v>
      </c>
      <c r="O4342">
        <v>4009847052407</v>
      </c>
      <c r="P4342" t="s">
        <v>6482</v>
      </c>
      <c r="Q4342">
        <v>108.58</v>
      </c>
      <c r="R4342">
        <v>104.79</v>
      </c>
      <c r="S4342">
        <v>128.88999999999999</v>
      </c>
      <c r="T4342">
        <v>115.16</v>
      </c>
      <c r="U4342">
        <v>141.65</v>
      </c>
      <c r="V4342">
        <v>0</v>
      </c>
      <c r="W4342" t="s">
        <v>833</v>
      </c>
    </row>
    <row r="4343" spans="1:24" x14ac:dyDescent="0.25">
      <c r="A4343" t="s">
        <v>9937</v>
      </c>
      <c r="C4343" t="s">
        <v>828</v>
      </c>
      <c r="D4343" t="s">
        <v>3638</v>
      </c>
      <c r="E4343" t="s">
        <v>9938</v>
      </c>
      <c r="F4343">
        <v>0</v>
      </c>
      <c r="G4343">
        <v>0</v>
      </c>
      <c r="H4343">
        <v>0</v>
      </c>
      <c r="I4343">
        <v>0</v>
      </c>
      <c r="J4343">
        <v>4552.03</v>
      </c>
      <c r="K4343">
        <v>5599</v>
      </c>
      <c r="L4343">
        <v>0</v>
      </c>
      <c r="M4343" t="s">
        <v>9939</v>
      </c>
      <c r="O4343">
        <v>752113102316</v>
      </c>
      <c r="P4343" t="s">
        <v>97</v>
      </c>
      <c r="Q4343">
        <v>3526.84</v>
      </c>
      <c r="R4343">
        <v>3440.82</v>
      </c>
      <c r="S4343">
        <v>4232.21</v>
      </c>
      <c r="T4343">
        <v>3958.29</v>
      </c>
      <c r="U4343">
        <v>4868.7</v>
      </c>
      <c r="V4343">
        <v>0</v>
      </c>
      <c r="X4343">
        <v>5</v>
      </c>
    </row>
    <row r="4344" spans="1:24" x14ac:dyDescent="0.25">
      <c r="A4344">
        <v>2050032</v>
      </c>
      <c r="B4344">
        <v>4</v>
      </c>
      <c r="C4344" t="s">
        <v>828</v>
      </c>
      <c r="D4344" t="s">
        <v>829</v>
      </c>
      <c r="E4344" t="s">
        <v>9940</v>
      </c>
      <c r="F4344">
        <v>0</v>
      </c>
      <c r="G4344">
        <v>0</v>
      </c>
      <c r="H4344">
        <v>0</v>
      </c>
      <c r="I4344">
        <v>0</v>
      </c>
      <c r="J4344">
        <v>186.18</v>
      </c>
      <c r="K4344">
        <v>229</v>
      </c>
      <c r="L4344">
        <v>0</v>
      </c>
      <c r="M4344" t="s">
        <v>9941</v>
      </c>
      <c r="O4344">
        <v>3467452063163</v>
      </c>
      <c r="P4344" t="s">
        <v>6850</v>
      </c>
      <c r="Q4344">
        <v>159.88</v>
      </c>
      <c r="R4344">
        <v>154.49</v>
      </c>
      <c r="S4344">
        <v>190.02</v>
      </c>
      <c r="T4344">
        <v>174.05</v>
      </c>
      <c r="U4344">
        <v>214.08</v>
      </c>
      <c r="V4344">
        <v>0</v>
      </c>
    </row>
    <row r="4345" spans="1:24" x14ac:dyDescent="0.25">
      <c r="A4345">
        <v>750603</v>
      </c>
      <c r="C4345" t="s">
        <v>6645</v>
      </c>
      <c r="D4345" t="s">
        <v>829</v>
      </c>
      <c r="E4345" t="s">
        <v>9942</v>
      </c>
      <c r="F4345">
        <v>0</v>
      </c>
      <c r="G4345">
        <v>0</v>
      </c>
      <c r="H4345">
        <v>0</v>
      </c>
      <c r="I4345">
        <v>0</v>
      </c>
      <c r="J4345">
        <v>113.01</v>
      </c>
      <c r="K4345">
        <v>139</v>
      </c>
      <c r="L4345">
        <v>129.97</v>
      </c>
      <c r="M4345" t="s">
        <v>6661</v>
      </c>
      <c r="O4345">
        <v>3032167506030</v>
      </c>
      <c r="P4345" t="s">
        <v>347</v>
      </c>
      <c r="Q4345">
        <v>101.22</v>
      </c>
      <c r="R4345">
        <v>98.52</v>
      </c>
      <c r="S4345">
        <v>121.18</v>
      </c>
      <c r="T4345">
        <v>103.07</v>
      </c>
      <c r="U4345">
        <v>126.78</v>
      </c>
      <c r="V4345">
        <v>105.67</v>
      </c>
    </row>
    <row r="4346" spans="1:24" x14ac:dyDescent="0.25">
      <c r="A4346">
        <v>51824</v>
      </c>
      <c r="C4346" t="s">
        <v>828</v>
      </c>
      <c r="D4346" t="s">
        <v>829</v>
      </c>
      <c r="E4346" t="s">
        <v>9943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 t="s">
        <v>9944</v>
      </c>
      <c r="N4346" t="s">
        <v>629</v>
      </c>
      <c r="O4346">
        <v>5906280651824</v>
      </c>
      <c r="P4346" t="s">
        <v>859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</row>
    <row r="4347" spans="1:24" x14ac:dyDescent="0.25">
      <c r="A4347">
        <v>114</v>
      </c>
      <c r="C4347" t="s">
        <v>828</v>
      </c>
      <c r="D4347" t="s">
        <v>3638</v>
      </c>
      <c r="E4347" t="s">
        <v>9945</v>
      </c>
      <c r="F4347">
        <v>0</v>
      </c>
      <c r="G4347">
        <v>0</v>
      </c>
      <c r="H4347">
        <v>0</v>
      </c>
      <c r="I4347">
        <v>0</v>
      </c>
      <c r="J4347">
        <v>79.67</v>
      </c>
      <c r="K4347">
        <v>98</v>
      </c>
      <c r="L4347">
        <v>0</v>
      </c>
      <c r="M4347" t="s">
        <v>6664</v>
      </c>
      <c r="O4347">
        <v>716053825520</v>
      </c>
      <c r="P4347" t="s">
        <v>4774</v>
      </c>
      <c r="Q4347">
        <v>55.78</v>
      </c>
      <c r="R4347">
        <v>52.99</v>
      </c>
      <c r="S4347">
        <v>65.180000000000007</v>
      </c>
      <c r="T4347">
        <v>71.150000000000006</v>
      </c>
      <c r="U4347">
        <v>87.51</v>
      </c>
      <c r="V4347">
        <v>0</v>
      </c>
      <c r="W4347" t="s">
        <v>833</v>
      </c>
    </row>
    <row r="4348" spans="1:24" x14ac:dyDescent="0.25">
      <c r="A4348">
        <v>30371</v>
      </c>
      <c r="C4348" t="s">
        <v>828</v>
      </c>
      <c r="D4348" t="s">
        <v>829</v>
      </c>
      <c r="E4348" t="s">
        <v>9946</v>
      </c>
      <c r="F4348">
        <v>0</v>
      </c>
      <c r="G4348">
        <v>0</v>
      </c>
      <c r="H4348">
        <v>0</v>
      </c>
      <c r="I4348">
        <v>0</v>
      </c>
      <c r="J4348">
        <v>56.1</v>
      </c>
      <c r="K4348">
        <v>69</v>
      </c>
      <c r="L4348">
        <v>0</v>
      </c>
      <c r="M4348" t="s">
        <v>3324</v>
      </c>
      <c r="N4348" t="s">
        <v>9947</v>
      </c>
      <c r="O4348">
        <v>716053830371</v>
      </c>
      <c r="P4348" t="s">
        <v>977</v>
      </c>
      <c r="Q4348">
        <v>42.07</v>
      </c>
      <c r="R4348">
        <v>39.270000000000003</v>
      </c>
      <c r="S4348">
        <v>48.3</v>
      </c>
      <c r="T4348">
        <v>48.78</v>
      </c>
      <c r="U4348">
        <v>60</v>
      </c>
      <c r="V4348">
        <v>0</v>
      </c>
      <c r="W4348" t="s">
        <v>833</v>
      </c>
    </row>
    <row r="4349" spans="1:24" x14ac:dyDescent="0.25">
      <c r="A4349" t="s">
        <v>9948</v>
      </c>
      <c r="B4349">
        <v>1</v>
      </c>
      <c r="C4349" t="s">
        <v>828</v>
      </c>
      <c r="D4349" t="s">
        <v>829</v>
      </c>
      <c r="E4349" t="s">
        <v>9949</v>
      </c>
      <c r="F4349">
        <v>0</v>
      </c>
      <c r="G4349">
        <v>0</v>
      </c>
      <c r="H4349">
        <v>0</v>
      </c>
      <c r="I4349">
        <v>0</v>
      </c>
      <c r="J4349">
        <v>38.130000000000003</v>
      </c>
      <c r="K4349">
        <v>46.9</v>
      </c>
      <c r="L4349">
        <v>0</v>
      </c>
      <c r="M4349" t="s">
        <v>6922</v>
      </c>
      <c r="O4349">
        <v>716053827029</v>
      </c>
      <c r="P4349" t="s">
        <v>3325</v>
      </c>
      <c r="Q4349">
        <v>29.17</v>
      </c>
      <c r="R4349">
        <v>26.92</v>
      </c>
      <c r="S4349">
        <v>33.11</v>
      </c>
      <c r="T4349">
        <v>32.409999999999997</v>
      </c>
      <c r="U4349">
        <v>39.869999999999997</v>
      </c>
      <c r="V4349">
        <v>0</v>
      </c>
      <c r="W4349" t="s">
        <v>3326</v>
      </c>
    </row>
    <row r="4350" spans="1:24" x14ac:dyDescent="0.25">
      <c r="A4350">
        <v>538</v>
      </c>
      <c r="C4350" t="s">
        <v>828</v>
      </c>
      <c r="D4350" t="s">
        <v>3638</v>
      </c>
      <c r="E4350" t="s">
        <v>9950</v>
      </c>
      <c r="F4350">
        <v>0</v>
      </c>
      <c r="G4350">
        <v>0</v>
      </c>
      <c r="H4350">
        <v>0</v>
      </c>
      <c r="I4350">
        <v>0</v>
      </c>
      <c r="J4350">
        <v>575.61</v>
      </c>
      <c r="K4350">
        <v>708</v>
      </c>
      <c r="L4350">
        <v>19.989999999999998</v>
      </c>
      <c r="O4350">
        <v>716053834119</v>
      </c>
      <c r="P4350" t="s">
        <v>4774</v>
      </c>
      <c r="Q4350">
        <v>437.24</v>
      </c>
      <c r="R4350">
        <v>427.47</v>
      </c>
      <c r="S4350">
        <v>525.79</v>
      </c>
      <c r="T4350">
        <v>457</v>
      </c>
      <c r="U4350">
        <v>562.11</v>
      </c>
      <c r="V4350">
        <v>16.25</v>
      </c>
    </row>
    <row r="4351" spans="1:24" x14ac:dyDescent="0.25">
      <c r="A4351">
        <v>235</v>
      </c>
      <c r="C4351" t="s">
        <v>828</v>
      </c>
      <c r="D4351" t="s">
        <v>3638</v>
      </c>
      <c r="E4351" t="s">
        <v>9951</v>
      </c>
      <c r="F4351">
        <v>0</v>
      </c>
      <c r="G4351">
        <v>0</v>
      </c>
      <c r="H4351">
        <v>0</v>
      </c>
      <c r="I4351">
        <v>0</v>
      </c>
      <c r="J4351">
        <v>1381.3</v>
      </c>
      <c r="K4351">
        <v>1699</v>
      </c>
      <c r="L4351">
        <v>0</v>
      </c>
      <c r="M4351" t="s">
        <v>4773</v>
      </c>
      <c r="O4351">
        <v>716053827227</v>
      </c>
      <c r="P4351" t="s">
        <v>4774</v>
      </c>
      <c r="Q4351">
        <v>1120.78</v>
      </c>
      <c r="R4351">
        <v>1082.99</v>
      </c>
      <c r="S4351">
        <v>1332.08</v>
      </c>
      <c r="T4351">
        <v>1201.1300000000001</v>
      </c>
      <c r="U4351">
        <v>1477.39</v>
      </c>
      <c r="V4351">
        <v>0</v>
      </c>
    </row>
    <row r="4352" spans="1:24" x14ac:dyDescent="0.25">
      <c r="A4352" t="s">
        <v>9952</v>
      </c>
      <c r="B4352">
        <v>6</v>
      </c>
      <c r="C4352" t="s">
        <v>6645</v>
      </c>
      <c r="D4352" t="s">
        <v>829</v>
      </c>
      <c r="E4352" t="s">
        <v>9953</v>
      </c>
      <c r="F4352">
        <v>0</v>
      </c>
      <c r="G4352">
        <v>0</v>
      </c>
      <c r="H4352">
        <v>0</v>
      </c>
      <c r="I4352">
        <v>0</v>
      </c>
      <c r="J4352">
        <v>54.39</v>
      </c>
      <c r="K4352">
        <v>66.900000000000006</v>
      </c>
      <c r="L4352">
        <v>57.99</v>
      </c>
      <c r="M4352" t="s">
        <v>6221</v>
      </c>
      <c r="O4352">
        <v>2106592080746</v>
      </c>
      <c r="P4352" t="s">
        <v>6670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47.15</v>
      </c>
      <c r="W4352" t="s">
        <v>833</v>
      </c>
    </row>
    <row r="4353" spans="1:23" x14ac:dyDescent="0.25">
      <c r="A4353">
        <v>3729013</v>
      </c>
      <c r="B4353">
        <v>4</v>
      </c>
      <c r="C4353" t="s">
        <v>6645</v>
      </c>
      <c r="D4353" t="s">
        <v>829</v>
      </c>
      <c r="E4353" t="s">
        <v>9954</v>
      </c>
      <c r="F4353">
        <v>0</v>
      </c>
      <c r="G4353">
        <v>0</v>
      </c>
      <c r="H4353">
        <v>0</v>
      </c>
      <c r="I4353">
        <v>0</v>
      </c>
      <c r="J4353">
        <v>88.62</v>
      </c>
      <c r="K4353">
        <v>109</v>
      </c>
      <c r="L4353">
        <v>79.900000000000006</v>
      </c>
      <c r="M4353" t="s">
        <v>9955</v>
      </c>
      <c r="O4353">
        <v>4006333066580</v>
      </c>
      <c r="P4353" t="s">
        <v>4541</v>
      </c>
      <c r="Q4353">
        <v>58.14</v>
      </c>
      <c r="R4353">
        <v>56.18</v>
      </c>
      <c r="S4353">
        <v>69.099999999999994</v>
      </c>
      <c r="T4353">
        <v>60.98</v>
      </c>
      <c r="U4353">
        <v>75.010000000000005</v>
      </c>
      <c r="V4353">
        <v>64.959999999999994</v>
      </c>
    </row>
    <row r="4354" spans="1:23" x14ac:dyDescent="0.25">
      <c r="A4354" t="s">
        <v>9956</v>
      </c>
      <c r="B4354">
        <v>1</v>
      </c>
      <c r="C4354" t="s">
        <v>828</v>
      </c>
      <c r="D4354" t="s">
        <v>829</v>
      </c>
      <c r="E4354" t="s">
        <v>9957</v>
      </c>
      <c r="F4354">
        <v>0</v>
      </c>
      <c r="G4354">
        <v>0</v>
      </c>
      <c r="H4354">
        <v>0</v>
      </c>
      <c r="I4354">
        <v>0</v>
      </c>
      <c r="J4354">
        <v>1869.11</v>
      </c>
      <c r="K4354">
        <v>2299</v>
      </c>
      <c r="L4354">
        <v>1999</v>
      </c>
      <c r="M4354" t="s">
        <v>7113</v>
      </c>
      <c r="O4354">
        <v>6927049071126</v>
      </c>
      <c r="P4354" t="s">
        <v>2217</v>
      </c>
      <c r="Q4354">
        <v>1218.9000000000001</v>
      </c>
      <c r="R4354">
        <v>1137.6400000000001</v>
      </c>
      <c r="S4354">
        <v>1399.3</v>
      </c>
      <c r="T4354">
        <v>1354.33</v>
      </c>
      <c r="U4354">
        <v>1665.83</v>
      </c>
      <c r="V4354">
        <v>1625.2</v>
      </c>
    </row>
    <row r="4355" spans="1:23" x14ac:dyDescent="0.25">
      <c r="A4355" t="s">
        <v>9958</v>
      </c>
      <c r="B4355">
        <v>36</v>
      </c>
      <c r="C4355" t="s">
        <v>828</v>
      </c>
      <c r="D4355" t="s">
        <v>829</v>
      </c>
      <c r="E4355" t="s">
        <v>9959</v>
      </c>
      <c r="F4355">
        <v>0</v>
      </c>
      <c r="G4355">
        <v>0</v>
      </c>
      <c r="H4355">
        <v>0</v>
      </c>
      <c r="I4355">
        <v>0</v>
      </c>
      <c r="J4355">
        <v>34.15</v>
      </c>
      <c r="K4355">
        <v>42</v>
      </c>
      <c r="L4355">
        <v>29.9</v>
      </c>
      <c r="M4355" t="s">
        <v>9719</v>
      </c>
      <c r="O4355">
        <v>2335051555147</v>
      </c>
      <c r="P4355" t="s">
        <v>6010</v>
      </c>
      <c r="Q4355">
        <v>24.14</v>
      </c>
      <c r="R4355">
        <v>24.14</v>
      </c>
      <c r="S4355">
        <v>29.69</v>
      </c>
      <c r="T4355">
        <v>24.14</v>
      </c>
      <c r="U4355">
        <v>29.69</v>
      </c>
      <c r="V4355">
        <v>24.31</v>
      </c>
    </row>
    <row r="4356" spans="1:23" x14ac:dyDescent="0.25">
      <c r="A4356">
        <v>360130</v>
      </c>
      <c r="C4356" t="s">
        <v>6645</v>
      </c>
      <c r="D4356" t="s">
        <v>829</v>
      </c>
      <c r="E4356" t="s">
        <v>9960</v>
      </c>
      <c r="F4356">
        <v>0</v>
      </c>
      <c r="G4356">
        <v>0</v>
      </c>
      <c r="H4356">
        <v>0</v>
      </c>
      <c r="I4356">
        <v>0</v>
      </c>
      <c r="J4356">
        <v>47.89</v>
      </c>
      <c r="K4356">
        <v>58.9</v>
      </c>
      <c r="L4356">
        <v>0</v>
      </c>
      <c r="M4356" t="s">
        <v>9961</v>
      </c>
      <c r="O4356">
        <v>3032163601302</v>
      </c>
      <c r="P4356" t="s">
        <v>347</v>
      </c>
      <c r="Q4356">
        <v>41.97</v>
      </c>
      <c r="R4356">
        <v>41.32</v>
      </c>
      <c r="S4356">
        <v>50.82</v>
      </c>
      <c r="T4356">
        <v>42.76</v>
      </c>
      <c r="U4356">
        <v>52.59</v>
      </c>
      <c r="V4356">
        <v>0</v>
      </c>
    </row>
    <row r="4357" spans="1:23" x14ac:dyDescent="0.25">
      <c r="A4357" t="s">
        <v>9962</v>
      </c>
      <c r="B4357">
        <v>18</v>
      </c>
      <c r="C4357" t="s">
        <v>6645</v>
      </c>
      <c r="D4357" t="s">
        <v>829</v>
      </c>
      <c r="E4357" t="s">
        <v>962</v>
      </c>
      <c r="F4357">
        <v>0</v>
      </c>
      <c r="G4357">
        <v>0</v>
      </c>
      <c r="H4357">
        <v>0</v>
      </c>
      <c r="I4357">
        <v>0</v>
      </c>
      <c r="J4357">
        <v>48.7</v>
      </c>
      <c r="K4357">
        <v>59.9</v>
      </c>
      <c r="L4357">
        <v>39</v>
      </c>
      <c r="M4357" t="s">
        <v>9963</v>
      </c>
      <c r="O4357">
        <v>2104326942681</v>
      </c>
      <c r="P4357" t="s">
        <v>6670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31.71</v>
      </c>
      <c r="W4357" t="s">
        <v>833</v>
      </c>
    </row>
    <row r="4358" spans="1:23" x14ac:dyDescent="0.25">
      <c r="A4358">
        <v>5247</v>
      </c>
      <c r="B4358">
        <v>6</v>
      </c>
      <c r="C4358" t="s">
        <v>6645</v>
      </c>
      <c r="D4358" t="s">
        <v>829</v>
      </c>
      <c r="E4358" t="s">
        <v>9964</v>
      </c>
      <c r="F4358">
        <v>0</v>
      </c>
      <c r="G4358">
        <v>0</v>
      </c>
      <c r="H4358">
        <v>0</v>
      </c>
      <c r="I4358">
        <v>0</v>
      </c>
      <c r="J4358">
        <v>42.2</v>
      </c>
      <c r="K4358">
        <v>51.9</v>
      </c>
      <c r="L4358">
        <v>0</v>
      </c>
      <c r="M4358" t="s">
        <v>6958</v>
      </c>
      <c r="O4358">
        <v>4009847052476</v>
      </c>
      <c r="P4358" t="s">
        <v>6482</v>
      </c>
      <c r="Q4358">
        <v>34.07</v>
      </c>
      <c r="R4358">
        <v>32.9</v>
      </c>
      <c r="S4358">
        <v>40.47</v>
      </c>
      <c r="T4358">
        <v>35.78</v>
      </c>
      <c r="U4358">
        <v>44.01</v>
      </c>
      <c r="V4358">
        <v>0</v>
      </c>
      <c r="W4358" t="s">
        <v>833</v>
      </c>
    </row>
    <row r="4359" spans="1:23" x14ac:dyDescent="0.25">
      <c r="A4359" t="s">
        <v>9965</v>
      </c>
      <c r="C4359" t="s">
        <v>6645</v>
      </c>
      <c r="D4359" t="s">
        <v>3638</v>
      </c>
      <c r="E4359" t="s">
        <v>9966</v>
      </c>
      <c r="F4359">
        <v>0</v>
      </c>
      <c r="G4359">
        <v>0</v>
      </c>
      <c r="H4359">
        <v>0</v>
      </c>
      <c r="I4359">
        <v>0</v>
      </c>
      <c r="J4359">
        <v>1096.75</v>
      </c>
      <c r="K4359">
        <v>1349</v>
      </c>
      <c r="L4359">
        <v>1378.58</v>
      </c>
      <c r="P4359" t="s">
        <v>6891</v>
      </c>
      <c r="Q4359">
        <v>990.04</v>
      </c>
      <c r="R4359">
        <v>0</v>
      </c>
      <c r="S4359">
        <v>0</v>
      </c>
      <c r="T4359">
        <v>1015.22</v>
      </c>
      <c r="U4359">
        <v>1248.72</v>
      </c>
      <c r="V4359">
        <v>1120.8</v>
      </c>
    </row>
    <row r="4360" spans="1:23" x14ac:dyDescent="0.25">
      <c r="A4360">
        <v>347</v>
      </c>
      <c r="C4360" t="s">
        <v>828</v>
      </c>
      <c r="D4360" t="s">
        <v>3638</v>
      </c>
      <c r="E4360" t="s">
        <v>9967</v>
      </c>
      <c r="F4360">
        <v>0</v>
      </c>
      <c r="G4360">
        <v>0</v>
      </c>
      <c r="H4360">
        <v>0</v>
      </c>
      <c r="I4360">
        <v>0</v>
      </c>
      <c r="J4360">
        <v>215.44</v>
      </c>
      <c r="K4360">
        <v>264.99</v>
      </c>
      <c r="L4360">
        <v>249</v>
      </c>
      <c r="O4360">
        <v>716053831958</v>
      </c>
      <c r="P4360" t="s">
        <v>4774</v>
      </c>
      <c r="Q4360">
        <v>160.85</v>
      </c>
      <c r="R4360">
        <v>155.30000000000001</v>
      </c>
      <c r="S4360">
        <v>191.02</v>
      </c>
      <c r="T4360">
        <v>174.1</v>
      </c>
      <c r="U4360">
        <v>214.14</v>
      </c>
      <c r="V4360">
        <v>202.44</v>
      </c>
    </row>
    <row r="4361" spans="1:23" x14ac:dyDescent="0.25">
      <c r="A4361" t="s">
        <v>9968</v>
      </c>
      <c r="C4361" t="s">
        <v>828</v>
      </c>
      <c r="D4361" t="s">
        <v>829</v>
      </c>
      <c r="E4361" t="s">
        <v>9969</v>
      </c>
      <c r="F4361">
        <v>0</v>
      </c>
      <c r="G4361">
        <v>0</v>
      </c>
      <c r="H4361">
        <v>0</v>
      </c>
      <c r="I4361">
        <v>0</v>
      </c>
      <c r="J4361">
        <v>1186.18</v>
      </c>
      <c r="K4361">
        <v>1459</v>
      </c>
      <c r="L4361">
        <v>0</v>
      </c>
      <c r="M4361" t="s">
        <v>9970</v>
      </c>
      <c r="O4361">
        <v>8717973938729</v>
      </c>
      <c r="P4361" t="s">
        <v>106</v>
      </c>
      <c r="Q4361">
        <v>905.79</v>
      </c>
      <c r="R4361">
        <v>849.18</v>
      </c>
      <c r="S4361">
        <v>1044.49</v>
      </c>
      <c r="T4361">
        <v>1059.0899999999999</v>
      </c>
      <c r="U4361">
        <v>1302.68</v>
      </c>
      <c r="V4361">
        <v>0</v>
      </c>
    </row>
    <row r="4362" spans="1:23" x14ac:dyDescent="0.25">
      <c r="A4362">
        <v>455</v>
      </c>
      <c r="C4362" t="s">
        <v>828</v>
      </c>
      <c r="D4362" t="s">
        <v>3638</v>
      </c>
      <c r="E4362" t="s">
        <v>9971</v>
      </c>
      <c r="F4362">
        <v>0</v>
      </c>
      <c r="G4362">
        <v>0</v>
      </c>
      <c r="H4362">
        <v>0</v>
      </c>
      <c r="I4362">
        <v>0</v>
      </c>
      <c r="J4362">
        <v>249.59</v>
      </c>
      <c r="K4362">
        <v>307</v>
      </c>
      <c r="L4362">
        <v>249</v>
      </c>
      <c r="O4362">
        <v>716053833150</v>
      </c>
      <c r="P4362" t="s">
        <v>4774</v>
      </c>
      <c r="Q4362">
        <v>193.98</v>
      </c>
      <c r="R4362">
        <v>187.23</v>
      </c>
      <c r="S4362">
        <v>230.29</v>
      </c>
      <c r="T4362">
        <v>205.89</v>
      </c>
      <c r="U4362">
        <v>253.24</v>
      </c>
      <c r="V4362">
        <v>202.44</v>
      </c>
    </row>
    <row r="4363" spans="1:23" x14ac:dyDescent="0.25">
      <c r="A4363" t="s">
        <v>9972</v>
      </c>
      <c r="C4363" t="s">
        <v>6645</v>
      </c>
      <c r="D4363" t="s">
        <v>829</v>
      </c>
      <c r="E4363" t="s">
        <v>9973</v>
      </c>
      <c r="F4363">
        <v>0</v>
      </c>
      <c r="G4363">
        <v>0</v>
      </c>
      <c r="H4363">
        <v>0</v>
      </c>
      <c r="I4363">
        <v>0</v>
      </c>
      <c r="J4363">
        <v>55.28</v>
      </c>
      <c r="K4363">
        <v>68</v>
      </c>
      <c r="L4363">
        <v>0</v>
      </c>
      <c r="M4363" t="s">
        <v>9974</v>
      </c>
      <c r="O4363">
        <v>2206592671101</v>
      </c>
      <c r="P4363" t="s">
        <v>3433</v>
      </c>
      <c r="Q4363">
        <v>45.83</v>
      </c>
      <c r="R4363">
        <v>44.28</v>
      </c>
      <c r="S4363">
        <v>54.46</v>
      </c>
      <c r="T4363">
        <v>48.07</v>
      </c>
      <c r="U4363">
        <v>59.13</v>
      </c>
      <c r="V4363">
        <v>0</v>
      </c>
    </row>
    <row r="4364" spans="1:23" x14ac:dyDescent="0.25">
      <c r="A4364">
        <v>2053171</v>
      </c>
      <c r="B4364">
        <v>12</v>
      </c>
      <c r="C4364" t="s">
        <v>828</v>
      </c>
      <c r="D4364" t="s">
        <v>829</v>
      </c>
      <c r="E4364" t="s">
        <v>9975</v>
      </c>
      <c r="F4364">
        <v>0</v>
      </c>
      <c r="G4364">
        <v>0</v>
      </c>
      <c r="H4364">
        <v>0</v>
      </c>
      <c r="I4364">
        <v>0</v>
      </c>
      <c r="J4364">
        <v>56.1</v>
      </c>
      <c r="K4364">
        <v>69</v>
      </c>
      <c r="L4364">
        <v>0</v>
      </c>
      <c r="M4364" t="s">
        <v>9050</v>
      </c>
      <c r="O4364">
        <v>3467452051276</v>
      </c>
      <c r="P4364" t="s">
        <v>6850</v>
      </c>
      <c r="Q4364">
        <v>46.44</v>
      </c>
      <c r="R4364">
        <v>44.88</v>
      </c>
      <c r="S4364">
        <v>55.2</v>
      </c>
      <c r="T4364">
        <v>50.56</v>
      </c>
      <c r="U4364">
        <v>62.19</v>
      </c>
      <c r="V4364">
        <v>0</v>
      </c>
    </row>
    <row r="4365" spans="1:23" x14ac:dyDescent="0.25">
      <c r="A4365" t="s">
        <v>9976</v>
      </c>
      <c r="C4365" t="s">
        <v>6645</v>
      </c>
      <c r="D4365" t="s">
        <v>829</v>
      </c>
      <c r="E4365" t="s">
        <v>9977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1980</v>
      </c>
      <c r="P4365" t="s">
        <v>6670</v>
      </c>
      <c r="Q4365">
        <v>1421.96</v>
      </c>
      <c r="R4365">
        <v>0</v>
      </c>
      <c r="S4365">
        <v>0</v>
      </c>
      <c r="T4365">
        <v>1656.18</v>
      </c>
      <c r="U4365">
        <v>2037.1</v>
      </c>
      <c r="V4365">
        <v>1609.76</v>
      </c>
    </row>
    <row r="4366" spans="1:23" x14ac:dyDescent="0.25">
      <c r="A4366" t="s">
        <v>9978</v>
      </c>
      <c r="B4366">
        <v>12</v>
      </c>
      <c r="C4366" t="s">
        <v>6645</v>
      </c>
      <c r="D4366" t="s">
        <v>829</v>
      </c>
      <c r="E4366" t="s">
        <v>9979</v>
      </c>
      <c r="F4366">
        <v>0</v>
      </c>
      <c r="G4366">
        <v>0</v>
      </c>
      <c r="H4366">
        <v>0</v>
      </c>
      <c r="I4366">
        <v>0</v>
      </c>
      <c r="J4366">
        <v>47.97</v>
      </c>
      <c r="K4366">
        <v>59</v>
      </c>
      <c r="L4366">
        <v>51.3</v>
      </c>
      <c r="M4366" t="s">
        <v>5973</v>
      </c>
      <c r="N4366" t="s">
        <v>983</v>
      </c>
      <c r="O4366">
        <v>2104326944968</v>
      </c>
      <c r="P4366" t="s">
        <v>6670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41.71</v>
      </c>
      <c r="W4366" t="s">
        <v>833</v>
      </c>
    </row>
    <row r="4367" spans="1:23" x14ac:dyDescent="0.25">
      <c r="A4367" t="s">
        <v>9980</v>
      </c>
      <c r="B4367">
        <v>48</v>
      </c>
      <c r="C4367" t="s">
        <v>6645</v>
      </c>
      <c r="D4367" t="s">
        <v>829</v>
      </c>
      <c r="E4367" t="s">
        <v>2877</v>
      </c>
      <c r="F4367">
        <v>0</v>
      </c>
      <c r="G4367">
        <v>0</v>
      </c>
      <c r="H4367">
        <v>0</v>
      </c>
      <c r="I4367">
        <v>0</v>
      </c>
      <c r="J4367">
        <v>20.32</v>
      </c>
      <c r="K4367">
        <v>24.99</v>
      </c>
      <c r="L4367">
        <v>12</v>
      </c>
      <c r="M4367" t="s">
        <v>9981</v>
      </c>
      <c r="O4367">
        <v>2127049045316</v>
      </c>
      <c r="P4367" t="s">
        <v>6670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9.76</v>
      </c>
      <c r="W4367" t="s">
        <v>833</v>
      </c>
    </row>
    <row r="4368" spans="1:23" x14ac:dyDescent="0.25">
      <c r="A4368">
        <v>55996</v>
      </c>
      <c r="B4368">
        <v>4</v>
      </c>
      <c r="C4368" t="s">
        <v>828</v>
      </c>
      <c r="D4368" t="s">
        <v>829</v>
      </c>
      <c r="E4368" t="s">
        <v>9982</v>
      </c>
      <c r="F4368">
        <v>0</v>
      </c>
      <c r="G4368">
        <v>0</v>
      </c>
      <c r="H4368">
        <v>0</v>
      </c>
      <c r="I4368">
        <v>0</v>
      </c>
      <c r="J4368">
        <v>41.38</v>
      </c>
      <c r="K4368">
        <v>50.9</v>
      </c>
      <c r="L4368">
        <v>0</v>
      </c>
      <c r="M4368" t="s">
        <v>6844</v>
      </c>
      <c r="O4368">
        <v>4810344055996</v>
      </c>
      <c r="P4368" t="s">
        <v>4825</v>
      </c>
      <c r="Q4368">
        <v>32.81</v>
      </c>
      <c r="R4368">
        <v>31.64</v>
      </c>
      <c r="S4368">
        <v>38.92</v>
      </c>
      <c r="T4368">
        <v>35.979999999999997</v>
      </c>
      <c r="U4368">
        <v>44.26</v>
      </c>
      <c r="V4368">
        <v>0</v>
      </c>
      <c r="W4368" t="s">
        <v>4826</v>
      </c>
    </row>
    <row r="4369" spans="1:23" x14ac:dyDescent="0.25">
      <c r="A4369" t="s">
        <v>9983</v>
      </c>
      <c r="B4369">
        <v>16</v>
      </c>
      <c r="C4369" t="s">
        <v>6645</v>
      </c>
      <c r="D4369" t="s">
        <v>829</v>
      </c>
      <c r="E4369" t="s">
        <v>9984</v>
      </c>
      <c r="F4369">
        <v>0</v>
      </c>
      <c r="G4369">
        <v>0</v>
      </c>
      <c r="H4369">
        <v>0</v>
      </c>
      <c r="I4369">
        <v>0</v>
      </c>
      <c r="J4369">
        <v>24.31</v>
      </c>
      <c r="K4369">
        <v>29.9</v>
      </c>
      <c r="L4369">
        <v>25</v>
      </c>
      <c r="M4369" t="s">
        <v>9985</v>
      </c>
      <c r="O4369">
        <v>6927049007378</v>
      </c>
      <c r="P4369" t="s">
        <v>902</v>
      </c>
      <c r="Q4369">
        <v>15.24</v>
      </c>
      <c r="R4369">
        <v>14.23</v>
      </c>
      <c r="S4369">
        <v>17.5</v>
      </c>
      <c r="T4369">
        <v>17.670000000000002</v>
      </c>
      <c r="U4369">
        <v>21.74</v>
      </c>
      <c r="V4369">
        <v>20.329999999999998</v>
      </c>
      <c r="W4369" t="s">
        <v>833</v>
      </c>
    </row>
    <row r="4370" spans="1:23" x14ac:dyDescent="0.25">
      <c r="A4370">
        <v>350215</v>
      </c>
      <c r="B4370">
        <v>1</v>
      </c>
      <c r="C4370" t="s">
        <v>6645</v>
      </c>
      <c r="D4370" t="s">
        <v>829</v>
      </c>
      <c r="E4370" t="s">
        <v>9986</v>
      </c>
      <c r="F4370">
        <v>0</v>
      </c>
      <c r="G4370">
        <v>0</v>
      </c>
      <c r="H4370">
        <v>0</v>
      </c>
      <c r="I4370">
        <v>0</v>
      </c>
      <c r="J4370">
        <v>272.27999999999997</v>
      </c>
      <c r="K4370">
        <v>334.9</v>
      </c>
      <c r="L4370">
        <v>0</v>
      </c>
      <c r="M4370" t="s">
        <v>9987</v>
      </c>
      <c r="O4370">
        <v>3032163502159</v>
      </c>
      <c r="P4370" t="s">
        <v>347</v>
      </c>
      <c r="Q4370">
        <v>233.03</v>
      </c>
      <c r="R4370">
        <v>230.42</v>
      </c>
      <c r="S4370">
        <v>283.42</v>
      </c>
      <c r="T4370">
        <v>239.61</v>
      </c>
      <c r="U4370">
        <v>294.72000000000003</v>
      </c>
      <c r="V4370">
        <v>0</v>
      </c>
    </row>
    <row r="4371" spans="1:23" x14ac:dyDescent="0.25">
      <c r="A4371" t="s">
        <v>9988</v>
      </c>
      <c r="B4371">
        <v>48</v>
      </c>
      <c r="C4371" t="s">
        <v>6645</v>
      </c>
      <c r="D4371" t="s">
        <v>829</v>
      </c>
      <c r="E4371" t="s">
        <v>2107</v>
      </c>
      <c r="F4371">
        <v>0</v>
      </c>
      <c r="G4371">
        <v>0</v>
      </c>
      <c r="H4371">
        <v>0</v>
      </c>
      <c r="I4371">
        <v>0</v>
      </c>
      <c r="J4371">
        <v>36.58</v>
      </c>
      <c r="K4371">
        <v>44.99</v>
      </c>
      <c r="L4371">
        <v>37.49</v>
      </c>
      <c r="M4371" t="s">
        <v>9989</v>
      </c>
      <c r="N4371" t="s">
        <v>2109</v>
      </c>
      <c r="O4371">
        <v>2104326940458</v>
      </c>
      <c r="P4371" t="s">
        <v>6670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30.48</v>
      </c>
      <c r="W4371" t="s">
        <v>833</v>
      </c>
    </row>
    <row r="4372" spans="1:23" x14ac:dyDescent="0.25">
      <c r="A4372" t="s">
        <v>9990</v>
      </c>
      <c r="B4372">
        <v>6</v>
      </c>
      <c r="C4372" t="s">
        <v>6645</v>
      </c>
      <c r="D4372" t="s">
        <v>829</v>
      </c>
      <c r="E4372" t="s">
        <v>9991</v>
      </c>
      <c r="F4372">
        <v>0</v>
      </c>
      <c r="G4372">
        <v>0</v>
      </c>
      <c r="H4372">
        <v>0</v>
      </c>
      <c r="I4372">
        <v>0</v>
      </c>
      <c r="J4372">
        <v>56.1</v>
      </c>
      <c r="K4372">
        <v>69</v>
      </c>
      <c r="L4372">
        <v>0</v>
      </c>
      <c r="M4372" t="s">
        <v>9992</v>
      </c>
      <c r="O4372">
        <v>2032161104240</v>
      </c>
      <c r="P4372" t="s">
        <v>6670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</row>
    <row r="4373" spans="1:23" x14ac:dyDescent="0.25">
      <c r="A4373">
        <v>565116</v>
      </c>
      <c r="C4373" t="s">
        <v>6645</v>
      </c>
      <c r="D4373" t="s">
        <v>829</v>
      </c>
      <c r="E4373" t="s">
        <v>9993</v>
      </c>
      <c r="F4373">
        <v>0</v>
      </c>
      <c r="G4373">
        <v>0</v>
      </c>
      <c r="H4373">
        <v>0</v>
      </c>
      <c r="I4373">
        <v>0</v>
      </c>
      <c r="J4373">
        <v>129.27000000000001</v>
      </c>
      <c r="K4373">
        <v>159</v>
      </c>
      <c r="L4373">
        <v>0</v>
      </c>
      <c r="M4373" t="s">
        <v>9994</v>
      </c>
      <c r="O4373">
        <v>35051565116</v>
      </c>
      <c r="P4373" t="s">
        <v>5356</v>
      </c>
      <c r="Q4373">
        <v>110.18</v>
      </c>
      <c r="R4373">
        <v>106.59</v>
      </c>
      <c r="S4373">
        <v>131.11000000000001</v>
      </c>
      <c r="T4373">
        <v>115.42</v>
      </c>
      <c r="U4373">
        <v>141.97</v>
      </c>
      <c r="V4373">
        <v>0</v>
      </c>
    </row>
    <row r="4374" spans="1:23" x14ac:dyDescent="0.25">
      <c r="A4374" t="s">
        <v>9995</v>
      </c>
      <c r="B4374">
        <v>12</v>
      </c>
      <c r="C4374" t="s">
        <v>6645</v>
      </c>
      <c r="D4374" t="s">
        <v>829</v>
      </c>
      <c r="E4374" t="s">
        <v>9996</v>
      </c>
      <c r="F4374">
        <v>0</v>
      </c>
      <c r="G4374">
        <v>0</v>
      </c>
      <c r="H4374">
        <v>0</v>
      </c>
      <c r="I4374">
        <v>0</v>
      </c>
      <c r="J4374">
        <v>64.959999999999994</v>
      </c>
      <c r="K4374">
        <v>79.900000000000006</v>
      </c>
      <c r="L4374">
        <v>59.9</v>
      </c>
      <c r="M4374" t="s">
        <v>9997</v>
      </c>
      <c r="O4374">
        <v>2172633370442</v>
      </c>
      <c r="P4374" t="s">
        <v>6670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48.7</v>
      </c>
      <c r="W4374" t="s">
        <v>833</v>
      </c>
    </row>
    <row r="4375" spans="1:23" x14ac:dyDescent="0.25">
      <c r="A4375" t="s">
        <v>9998</v>
      </c>
      <c r="C4375" t="s">
        <v>6645</v>
      </c>
      <c r="D4375" t="s">
        <v>829</v>
      </c>
      <c r="E4375" t="s">
        <v>5589</v>
      </c>
      <c r="F4375">
        <v>0</v>
      </c>
      <c r="G4375">
        <v>0</v>
      </c>
      <c r="H4375">
        <v>0</v>
      </c>
      <c r="I4375">
        <v>0</v>
      </c>
      <c r="J4375">
        <v>6064.23</v>
      </c>
      <c r="K4375">
        <v>7459</v>
      </c>
      <c r="L4375">
        <v>0</v>
      </c>
      <c r="M4375" t="s">
        <v>9999</v>
      </c>
      <c r="P4375" t="s">
        <v>97</v>
      </c>
      <c r="Q4375">
        <v>4920.75</v>
      </c>
      <c r="R4375">
        <v>4733.8900000000003</v>
      </c>
      <c r="S4375">
        <v>5822.68</v>
      </c>
      <c r="T4375">
        <v>5273.24</v>
      </c>
      <c r="U4375">
        <v>6486.09</v>
      </c>
      <c r="V4375">
        <v>0</v>
      </c>
    </row>
    <row r="4376" spans="1:23" x14ac:dyDescent="0.25">
      <c r="A4376">
        <v>31026</v>
      </c>
      <c r="C4376" t="s">
        <v>828</v>
      </c>
      <c r="D4376" t="s">
        <v>3638</v>
      </c>
      <c r="E4376" t="s">
        <v>10000</v>
      </c>
      <c r="F4376">
        <v>0</v>
      </c>
      <c r="G4376">
        <v>0</v>
      </c>
      <c r="H4376">
        <v>0</v>
      </c>
      <c r="I4376">
        <v>0</v>
      </c>
      <c r="J4376">
        <v>1869.11</v>
      </c>
      <c r="K4376">
        <v>2299</v>
      </c>
      <c r="L4376">
        <v>1890</v>
      </c>
      <c r="M4376" t="s">
        <v>6731</v>
      </c>
      <c r="N4376">
        <v>7965</v>
      </c>
      <c r="O4376">
        <v>716053831026</v>
      </c>
      <c r="P4376" t="s">
        <v>1649</v>
      </c>
      <c r="Q4376">
        <v>1312.03</v>
      </c>
      <c r="R4376">
        <v>1272.67</v>
      </c>
      <c r="S4376">
        <v>1565.39</v>
      </c>
      <c r="T4376">
        <v>1597.03</v>
      </c>
      <c r="U4376">
        <v>1964.35</v>
      </c>
      <c r="V4376">
        <v>1536.59</v>
      </c>
      <c r="W4376" t="s">
        <v>1510</v>
      </c>
    </row>
    <row r="4377" spans="1:23" x14ac:dyDescent="0.25">
      <c r="A4377">
        <v>310135</v>
      </c>
      <c r="C4377" t="s">
        <v>6645</v>
      </c>
      <c r="D4377" t="s">
        <v>829</v>
      </c>
      <c r="E4377" t="s">
        <v>10001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216.58</v>
      </c>
      <c r="N4377">
        <v>7600310135</v>
      </c>
      <c r="O4377">
        <v>3032163101352</v>
      </c>
      <c r="P4377" t="s">
        <v>347</v>
      </c>
      <c r="Q4377">
        <v>155.53</v>
      </c>
      <c r="R4377">
        <v>0</v>
      </c>
      <c r="S4377">
        <v>0</v>
      </c>
      <c r="T4377">
        <v>0</v>
      </c>
      <c r="U4377">
        <v>0</v>
      </c>
      <c r="V4377">
        <v>176.08</v>
      </c>
    </row>
    <row r="4378" spans="1:23" x14ac:dyDescent="0.25">
      <c r="A4378">
        <v>56352</v>
      </c>
      <c r="B4378">
        <v>1</v>
      </c>
      <c r="C4378" t="s">
        <v>828</v>
      </c>
      <c r="D4378" t="s">
        <v>829</v>
      </c>
      <c r="E4378" t="s">
        <v>10002</v>
      </c>
      <c r="F4378">
        <v>0</v>
      </c>
      <c r="G4378">
        <v>0</v>
      </c>
      <c r="H4378">
        <v>0</v>
      </c>
      <c r="I4378">
        <v>0</v>
      </c>
      <c r="J4378">
        <v>324.39</v>
      </c>
      <c r="K4378">
        <v>399</v>
      </c>
      <c r="L4378">
        <v>359</v>
      </c>
      <c r="M4378" t="s">
        <v>6880</v>
      </c>
      <c r="O4378">
        <v>4004943563529</v>
      </c>
      <c r="P4378" t="s">
        <v>2220</v>
      </c>
      <c r="Q4378">
        <v>235.28</v>
      </c>
      <c r="R4378">
        <v>227.35</v>
      </c>
      <c r="S4378">
        <v>279.64</v>
      </c>
      <c r="T4378">
        <v>253.8</v>
      </c>
      <c r="U4378">
        <v>312.18</v>
      </c>
      <c r="V4378">
        <v>291.87</v>
      </c>
      <c r="W4378" t="s">
        <v>2221</v>
      </c>
    </row>
    <row r="4379" spans="1:23" x14ac:dyDescent="0.25">
      <c r="A4379">
        <v>170737</v>
      </c>
      <c r="B4379">
        <v>1</v>
      </c>
      <c r="C4379" t="s">
        <v>828</v>
      </c>
      <c r="D4379" t="s">
        <v>829</v>
      </c>
      <c r="E4379" t="s">
        <v>10003</v>
      </c>
      <c r="F4379">
        <v>0</v>
      </c>
      <c r="G4379">
        <v>0</v>
      </c>
      <c r="H4379">
        <v>0</v>
      </c>
      <c r="I4379">
        <v>0</v>
      </c>
      <c r="J4379">
        <v>511.38</v>
      </c>
      <c r="K4379">
        <v>629</v>
      </c>
      <c r="L4379">
        <v>0</v>
      </c>
      <c r="M4379" t="s">
        <v>10004</v>
      </c>
      <c r="N4379" s="10">
        <v>1.70737E+18</v>
      </c>
      <c r="O4379">
        <v>50743170737</v>
      </c>
      <c r="P4379" t="s">
        <v>3491</v>
      </c>
      <c r="Q4379">
        <v>408.24</v>
      </c>
      <c r="R4379">
        <v>394.32</v>
      </c>
      <c r="S4379">
        <v>485.01</v>
      </c>
      <c r="T4379">
        <v>444.68</v>
      </c>
      <c r="U4379">
        <v>546.96</v>
      </c>
      <c r="V4379">
        <v>0</v>
      </c>
    </row>
    <row r="4380" spans="1:23" x14ac:dyDescent="0.25">
      <c r="A4380">
        <v>240307</v>
      </c>
      <c r="C4380" t="s">
        <v>828</v>
      </c>
      <c r="D4380" t="s">
        <v>829</v>
      </c>
      <c r="E4380" t="s">
        <v>10005</v>
      </c>
      <c r="F4380">
        <v>0</v>
      </c>
      <c r="G4380">
        <v>0</v>
      </c>
      <c r="H4380">
        <v>0</v>
      </c>
      <c r="I4380">
        <v>0</v>
      </c>
      <c r="J4380">
        <v>338.94</v>
      </c>
      <c r="K4380">
        <v>416.9</v>
      </c>
      <c r="L4380">
        <v>323</v>
      </c>
      <c r="M4380" t="s">
        <v>10006</v>
      </c>
      <c r="O4380">
        <v>3032162403075</v>
      </c>
      <c r="P4380" t="s">
        <v>347</v>
      </c>
      <c r="Q4380">
        <v>210.08</v>
      </c>
      <c r="R4380">
        <v>210.08</v>
      </c>
      <c r="S4380">
        <v>258.39999999999998</v>
      </c>
      <c r="T4380">
        <v>210.08</v>
      </c>
      <c r="U4380">
        <v>258.39999999999998</v>
      </c>
      <c r="V4380">
        <v>262.60000000000002</v>
      </c>
    </row>
    <row r="4381" spans="1:23" x14ac:dyDescent="0.25">
      <c r="A4381" t="s">
        <v>10007</v>
      </c>
      <c r="C4381" t="s">
        <v>6645</v>
      </c>
      <c r="D4381" t="s">
        <v>829</v>
      </c>
      <c r="E4381" t="s">
        <v>10008</v>
      </c>
      <c r="F4381">
        <v>0</v>
      </c>
      <c r="G4381">
        <v>0</v>
      </c>
      <c r="H4381">
        <v>0</v>
      </c>
      <c r="I4381">
        <v>0</v>
      </c>
      <c r="J4381">
        <v>28.46</v>
      </c>
      <c r="K4381">
        <v>35</v>
      </c>
      <c r="L4381">
        <v>0</v>
      </c>
      <c r="M4381" t="s">
        <v>10009</v>
      </c>
      <c r="O4381">
        <v>4201167700840</v>
      </c>
      <c r="P4381" t="s">
        <v>6820</v>
      </c>
      <c r="Q4381">
        <v>23.26</v>
      </c>
      <c r="R4381">
        <v>22.49</v>
      </c>
      <c r="S4381">
        <v>27.66</v>
      </c>
      <c r="T4381">
        <v>24.24</v>
      </c>
      <c r="U4381">
        <v>29.82</v>
      </c>
      <c r="V4381">
        <v>0</v>
      </c>
    </row>
    <row r="4382" spans="1:23" x14ac:dyDescent="0.25">
      <c r="A4382" t="s">
        <v>10010</v>
      </c>
      <c r="B4382">
        <v>48</v>
      </c>
      <c r="C4382" t="s">
        <v>828</v>
      </c>
      <c r="D4382" t="s">
        <v>829</v>
      </c>
      <c r="E4382" t="s">
        <v>10011</v>
      </c>
      <c r="F4382">
        <v>0</v>
      </c>
      <c r="G4382">
        <v>0</v>
      </c>
      <c r="H4382">
        <v>0</v>
      </c>
      <c r="I4382">
        <v>0</v>
      </c>
      <c r="J4382">
        <v>17.89</v>
      </c>
      <c r="K4382">
        <v>22</v>
      </c>
      <c r="L4382">
        <v>0</v>
      </c>
      <c r="M4382" t="s">
        <v>10012</v>
      </c>
      <c r="O4382">
        <v>6972633370420</v>
      </c>
      <c r="P4382" t="s">
        <v>170</v>
      </c>
      <c r="Q4382">
        <v>13.41</v>
      </c>
      <c r="R4382">
        <v>12.52</v>
      </c>
      <c r="S4382">
        <v>15.4</v>
      </c>
      <c r="T4382">
        <v>15.57</v>
      </c>
      <c r="U4382">
        <v>19.149999999999999</v>
      </c>
      <c r="V4382">
        <v>0</v>
      </c>
      <c r="W4382" t="s">
        <v>833</v>
      </c>
    </row>
    <row r="4383" spans="1:23" x14ac:dyDescent="0.25">
      <c r="A4383" t="s">
        <v>10013</v>
      </c>
      <c r="B4383">
        <v>8</v>
      </c>
      <c r="C4383" t="s">
        <v>6645</v>
      </c>
      <c r="D4383" t="s">
        <v>829</v>
      </c>
      <c r="E4383" t="s">
        <v>2376</v>
      </c>
      <c r="F4383">
        <v>0</v>
      </c>
      <c r="G4383">
        <v>0</v>
      </c>
      <c r="H4383">
        <v>0</v>
      </c>
      <c r="I4383">
        <v>0</v>
      </c>
      <c r="J4383">
        <v>64.23</v>
      </c>
      <c r="K4383">
        <v>79</v>
      </c>
      <c r="L4383">
        <v>68</v>
      </c>
      <c r="M4383" t="s">
        <v>10014</v>
      </c>
      <c r="O4383">
        <v>2227049021119</v>
      </c>
      <c r="P4383" t="s">
        <v>6670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55.28</v>
      </c>
      <c r="W4383" t="s">
        <v>833</v>
      </c>
    </row>
    <row r="4384" spans="1:23" x14ac:dyDescent="0.25">
      <c r="A4384" t="s">
        <v>10015</v>
      </c>
      <c r="B4384">
        <v>4</v>
      </c>
      <c r="C4384" t="s">
        <v>828</v>
      </c>
      <c r="D4384" t="s">
        <v>829</v>
      </c>
      <c r="E4384" t="s">
        <v>10016</v>
      </c>
      <c r="F4384">
        <v>0</v>
      </c>
      <c r="G4384">
        <v>0</v>
      </c>
      <c r="H4384">
        <v>0</v>
      </c>
      <c r="I4384">
        <v>0</v>
      </c>
      <c r="J4384">
        <v>64.959999999999994</v>
      </c>
      <c r="K4384">
        <v>79.900000000000006</v>
      </c>
      <c r="L4384">
        <v>0</v>
      </c>
      <c r="M4384" t="s">
        <v>3317</v>
      </c>
      <c r="O4384">
        <v>6972633374800</v>
      </c>
      <c r="P4384" t="s">
        <v>170</v>
      </c>
      <c r="Q4384">
        <v>48.72</v>
      </c>
      <c r="R4384">
        <v>45.47</v>
      </c>
      <c r="S4384">
        <v>55.93</v>
      </c>
      <c r="T4384">
        <v>54.13</v>
      </c>
      <c r="U4384">
        <v>66.58</v>
      </c>
      <c r="V4384">
        <v>0</v>
      </c>
      <c r="W4384" t="s">
        <v>833</v>
      </c>
    </row>
    <row r="4385" spans="1:23" x14ac:dyDescent="0.25">
      <c r="A4385">
        <v>220353</v>
      </c>
      <c r="B4385">
        <v>4</v>
      </c>
      <c r="C4385" t="s">
        <v>828</v>
      </c>
      <c r="D4385" t="s">
        <v>829</v>
      </c>
      <c r="E4385" t="s">
        <v>10017</v>
      </c>
      <c r="F4385">
        <v>0</v>
      </c>
      <c r="G4385">
        <v>0</v>
      </c>
      <c r="H4385">
        <v>0</v>
      </c>
      <c r="I4385">
        <v>0</v>
      </c>
      <c r="J4385">
        <v>215.37</v>
      </c>
      <c r="K4385">
        <v>264.89999999999998</v>
      </c>
      <c r="L4385">
        <v>0</v>
      </c>
      <c r="M4385" t="s">
        <v>7264</v>
      </c>
      <c r="O4385">
        <v>3032162203538</v>
      </c>
      <c r="P4385" t="s">
        <v>347</v>
      </c>
      <c r="Q4385">
        <v>171.7</v>
      </c>
      <c r="R4385">
        <v>165.91</v>
      </c>
      <c r="S4385">
        <v>204.07</v>
      </c>
      <c r="T4385">
        <v>187.28</v>
      </c>
      <c r="U4385">
        <v>230.35</v>
      </c>
      <c r="V4385">
        <v>0</v>
      </c>
    </row>
    <row r="4386" spans="1:23" x14ac:dyDescent="0.25">
      <c r="A4386">
        <v>56726</v>
      </c>
      <c r="B4386">
        <v>1</v>
      </c>
      <c r="C4386" t="s">
        <v>6645</v>
      </c>
      <c r="D4386" t="s">
        <v>829</v>
      </c>
      <c r="E4386" t="s">
        <v>10018</v>
      </c>
      <c r="F4386">
        <v>0</v>
      </c>
      <c r="G4386">
        <v>0</v>
      </c>
      <c r="H4386">
        <v>0</v>
      </c>
      <c r="I4386">
        <v>0</v>
      </c>
      <c r="J4386">
        <v>381.3</v>
      </c>
      <c r="K4386">
        <v>469</v>
      </c>
      <c r="L4386">
        <v>436.17</v>
      </c>
      <c r="M4386" t="s">
        <v>10019</v>
      </c>
      <c r="N4386">
        <v>800056726</v>
      </c>
      <c r="O4386">
        <v>4004943567268</v>
      </c>
      <c r="P4386" t="s">
        <v>2220</v>
      </c>
      <c r="Q4386">
        <v>318.2</v>
      </c>
      <c r="R4386">
        <v>318.2</v>
      </c>
      <c r="S4386">
        <v>391.39</v>
      </c>
      <c r="T4386">
        <v>318.18</v>
      </c>
      <c r="U4386">
        <v>391.36</v>
      </c>
      <c r="V4386">
        <v>354.61</v>
      </c>
    </row>
    <row r="4387" spans="1:23" x14ac:dyDescent="0.25">
      <c r="A4387">
        <v>12039</v>
      </c>
      <c r="B4387">
        <v>6</v>
      </c>
      <c r="C4387" t="s">
        <v>828</v>
      </c>
      <c r="D4387" t="s">
        <v>829</v>
      </c>
      <c r="E4387" t="s">
        <v>10020</v>
      </c>
      <c r="F4387">
        <v>0</v>
      </c>
      <c r="G4387">
        <v>0</v>
      </c>
      <c r="H4387">
        <v>0</v>
      </c>
      <c r="I4387">
        <v>0</v>
      </c>
      <c r="J4387">
        <v>52.85</v>
      </c>
      <c r="K4387">
        <v>65</v>
      </c>
      <c r="L4387">
        <v>0</v>
      </c>
      <c r="M4387" t="s">
        <v>6661</v>
      </c>
      <c r="O4387">
        <v>5907442120394</v>
      </c>
      <c r="P4387" t="s">
        <v>3325</v>
      </c>
      <c r="Q4387">
        <v>43.9</v>
      </c>
      <c r="R4387">
        <v>42.35</v>
      </c>
      <c r="S4387">
        <v>52.09</v>
      </c>
      <c r="T4387">
        <v>47.19</v>
      </c>
      <c r="U4387">
        <v>58.04</v>
      </c>
      <c r="V4387">
        <v>0</v>
      </c>
      <c r="W4387" t="s">
        <v>3326</v>
      </c>
    </row>
    <row r="4388" spans="1:23" x14ac:dyDescent="0.25">
      <c r="A4388">
        <v>59565</v>
      </c>
      <c r="B4388">
        <v>36</v>
      </c>
      <c r="C4388" t="s">
        <v>828</v>
      </c>
      <c r="D4388" t="s">
        <v>829</v>
      </c>
      <c r="E4388" t="s">
        <v>10021</v>
      </c>
      <c r="F4388">
        <v>0</v>
      </c>
      <c r="G4388">
        <v>0</v>
      </c>
      <c r="H4388">
        <v>0</v>
      </c>
      <c r="I4388">
        <v>0</v>
      </c>
      <c r="J4388">
        <v>14.55</v>
      </c>
      <c r="K4388">
        <v>17.899999999999999</v>
      </c>
      <c r="L4388">
        <v>0</v>
      </c>
      <c r="M4388" t="s">
        <v>6835</v>
      </c>
      <c r="O4388">
        <v>6934510595654</v>
      </c>
      <c r="P4388" t="s">
        <v>856</v>
      </c>
      <c r="Q4388">
        <v>11.13</v>
      </c>
      <c r="R4388">
        <v>10.51</v>
      </c>
      <c r="S4388">
        <v>12.93</v>
      </c>
      <c r="T4388">
        <v>12.52</v>
      </c>
      <c r="U4388">
        <v>15.4</v>
      </c>
      <c r="V4388">
        <v>0</v>
      </c>
      <c r="W4388" t="s">
        <v>833</v>
      </c>
    </row>
    <row r="4389" spans="1:23" x14ac:dyDescent="0.25">
      <c r="A4389">
        <v>3714011</v>
      </c>
      <c r="B4389">
        <v>8</v>
      </c>
      <c r="C4389" t="s">
        <v>828</v>
      </c>
      <c r="D4389" t="s">
        <v>829</v>
      </c>
      <c r="E4389" t="s">
        <v>10022</v>
      </c>
      <c r="F4389">
        <v>0</v>
      </c>
      <c r="G4389">
        <v>0</v>
      </c>
      <c r="H4389">
        <v>0</v>
      </c>
      <c r="I4389">
        <v>0</v>
      </c>
      <c r="J4389">
        <v>56.83</v>
      </c>
      <c r="K4389">
        <v>69.900000000000006</v>
      </c>
      <c r="L4389">
        <v>0</v>
      </c>
      <c r="M4389" t="s">
        <v>10023</v>
      </c>
      <c r="O4389">
        <v>4006333061356</v>
      </c>
      <c r="P4389" t="s">
        <v>4541</v>
      </c>
      <c r="Q4389">
        <v>50.38</v>
      </c>
      <c r="R4389">
        <v>48.69</v>
      </c>
      <c r="S4389">
        <v>59.89</v>
      </c>
      <c r="T4389">
        <v>53.47</v>
      </c>
      <c r="U4389">
        <v>65.77</v>
      </c>
      <c r="V4389">
        <v>0</v>
      </c>
      <c r="W4389" t="s">
        <v>833</v>
      </c>
    </row>
    <row r="4390" spans="1:23" x14ac:dyDescent="0.25">
      <c r="A4390" t="s">
        <v>10024</v>
      </c>
      <c r="C4390" t="s">
        <v>6645</v>
      </c>
      <c r="D4390" t="s">
        <v>3638</v>
      </c>
      <c r="E4390" t="s">
        <v>10025</v>
      </c>
      <c r="F4390">
        <v>0</v>
      </c>
      <c r="G4390">
        <v>0</v>
      </c>
      <c r="H4390">
        <v>0</v>
      </c>
      <c r="I4390">
        <v>0</v>
      </c>
      <c r="J4390">
        <v>275.61</v>
      </c>
      <c r="K4390">
        <v>339</v>
      </c>
      <c r="L4390">
        <v>0</v>
      </c>
      <c r="M4390" t="s">
        <v>10026</v>
      </c>
      <c r="N4390">
        <v>23127</v>
      </c>
      <c r="P4390" t="s">
        <v>3235</v>
      </c>
      <c r="Q4390">
        <v>228.96</v>
      </c>
      <c r="R4390">
        <v>0</v>
      </c>
      <c r="S4390">
        <v>0</v>
      </c>
      <c r="T4390">
        <v>240</v>
      </c>
      <c r="U4390">
        <v>295.2</v>
      </c>
      <c r="V4390">
        <v>0</v>
      </c>
    </row>
    <row r="4391" spans="1:23" x14ac:dyDescent="0.25">
      <c r="A4391" t="s">
        <v>10027</v>
      </c>
      <c r="C4391" t="s">
        <v>6645</v>
      </c>
      <c r="D4391" t="s">
        <v>829</v>
      </c>
      <c r="E4391" t="s">
        <v>10028</v>
      </c>
      <c r="F4391">
        <v>0</v>
      </c>
      <c r="G4391">
        <v>0</v>
      </c>
      <c r="H4391">
        <v>0</v>
      </c>
      <c r="I4391">
        <v>0</v>
      </c>
      <c r="J4391">
        <v>15.45</v>
      </c>
      <c r="K4391">
        <v>19</v>
      </c>
      <c r="L4391">
        <v>0</v>
      </c>
      <c r="M4391" t="s">
        <v>8712</v>
      </c>
      <c r="O4391">
        <v>4601167824599</v>
      </c>
      <c r="P4391" t="s">
        <v>6820</v>
      </c>
      <c r="Q4391">
        <v>13</v>
      </c>
      <c r="R4391">
        <v>12.56</v>
      </c>
      <c r="S4391">
        <v>15.45</v>
      </c>
      <c r="T4391">
        <v>13.63</v>
      </c>
      <c r="U4391">
        <v>16.760000000000002</v>
      </c>
      <c r="V4391">
        <v>0</v>
      </c>
    </row>
    <row r="4392" spans="1:23" x14ac:dyDescent="0.25">
      <c r="A4392" t="s">
        <v>10029</v>
      </c>
      <c r="C4392" t="s">
        <v>6645</v>
      </c>
      <c r="D4392" t="s">
        <v>829</v>
      </c>
      <c r="E4392" t="s">
        <v>10030</v>
      </c>
      <c r="F4392">
        <v>0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P4392" t="s">
        <v>6690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</row>
    <row r="4393" spans="1:23" x14ac:dyDescent="0.25">
      <c r="A4393" t="s">
        <v>10031</v>
      </c>
      <c r="B4393">
        <v>1</v>
      </c>
      <c r="C4393" t="s">
        <v>828</v>
      </c>
      <c r="D4393" t="s">
        <v>829</v>
      </c>
      <c r="E4393" t="s">
        <v>10032</v>
      </c>
      <c r="F4393">
        <v>0</v>
      </c>
      <c r="G4393">
        <v>0</v>
      </c>
      <c r="H4393">
        <v>2</v>
      </c>
      <c r="I4393">
        <v>2</v>
      </c>
      <c r="J4393">
        <v>755.28</v>
      </c>
      <c r="K4393">
        <v>929</v>
      </c>
      <c r="L4393">
        <v>699</v>
      </c>
      <c r="M4393" t="s">
        <v>10033</v>
      </c>
      <c r="O4393">
        <v>6927049053528</v>
      </c>
      <c r="P4393" t="s">
        <v>2217</v>
      </c>
      <c r="Q4393">
        <v>494.17</v>
      </c>
      <c r="R4393">
        <v>494.17</v>
      </c>
      <c r="S4393">
        <v>607.83000000000004</v>
      </c>
      <c r="T4393">
        <v>494.17</v>
      </c>
      <c r="U4393">
        <v>607.83000000000004</v>
      </c>
      <c r="V4393">
        <v>568.29</v>
      </c>
      <c r="W4393" t="s">
        <v>833</v>
      </c>
    </row>
    <row r="4394" spans="1:23" x14ac:dyDescent="0.25">
      <c r="A4394" t="s">
        <v>10034</v>
      </c>
      <c r="C4394" t="s">
        <v>828</v>
      </c>
      <c r="D4394" t="s">
        <v>3638</v>
      </c>
      <c r="E4394" t="s">
        <v>10035</v>
      </c>
      <c r="F4394">
        <v>0</v>
      </c>
      <c r="G4394">
        <v>0</v>
      </c>
      <c r="H4394">
        <v>0</v>
      </c>
      <c r="I4394">
        <v>0</v>
      </c>
      <c r="J4394">
        <v>2747.15</v>
      </c>
      <c r="K4394">
        <v>3379</v>
      </c>
      <c r="L4394">
        <v>0</v>
      </c>
      <c r="M4394" t="s">
        <v>10036</v>
      </c>
      <c r="O4394">
        <v>8715839062700</v>
      </c>
      <c r="P4394" t="s">
        <v>4865</v>
      </c>
      <c r="Q4394">
        <v>2250.7399999999998</v>
      </c>
      <c r="R4394">
        <v>2146.06</v>
      </c>
      <c r="S4394">
        <v>2639.65</v>
      </c>
      <c r="T4394">
        <v>2452.81</v>
      </c>
      <c r="U4394">
        <v>3016.96</v>
      </c>
      <c r="V4394">
        <v>0</v>
      </c>
      <c r="W4394" t="s">
        <v>4831</v>
      </c>
    </row>
    <row r="4395" spans="1:23" x14ac:dyDescent="0.25">
      <c r="A4395">
        <v>51603</v>
      </c>
      <c r="B4395">
        <v>24</v>
      </c>
      <c r="C4395" t="s">
        <v>828</v>
      </c>
      <c r="D4395" t="s">
        <v>829</v>
      </c>
      <c r="E4395" t="s">
        <v>10037</v>
      </c>
      <c r="F4395">
        <v>0</v>
      </c>
      <c r="G4395">
        <v>0</v>
      </c>
      <c r="H4395">
        <v>0</v>
      </c>
      <c r="I4395">
        <v>0</v>
      </c>
      <c r="J4395">
        <v>48.7</v>
      </c>
      <c r="K4395">
        <v>59.9</v>
      </c>
      <c r="L4395">
        <v>0</v>
      </c>
      <c r="M4395" t="s">
        <v>8901</v>
      </c>
      <c r="O4395">
        <v>6934510516031</v>
      </c>
      <c r="P4395" t="s">
        <v>856</v>
      </c>
      <c r="Q4395">
        <v>36.53</v>
      </c>
      <c r="R4395">
        <v>34.090000000000003</v>
      </c>
      <c r="S4395">
        <v>41.93</v>
      </c>
      <c r="T4395">
        <v>42.35</v>
      </c>
      <c r="U4395">
        <v>52.09</v>
      </c>
      <c r="V4395">
        <v>0</v>
      </c>
      <c r="W4395" t="s">
        <v>833</v>
      </c>
    </row>
    <row r="4396" spans="1:23" x14ac:dyDescent="0.25">
      <c r="A4396">
        <v>1904</v>
      </c>
      <c r="B4396">
        <v>4</v>
      </c>
      <c r="C4396" t="s">
        <v>828</v>
      </c>
      <c r="D4396" t="s">
        <v>829</v>
      </c>
      <c r="E4396" t="s">
        <v>10038</v>
      </c>
      <c r="F4396">
        <v>0</v>
      </c>
      <c r="G4396">
        <v>0</v>
      </c>
      <c r="H4396">
        <v>0</v>
      </c>
      <c r="I4396">
        <v>0</v>
      </c>
      <c r="J4396">
        <v>137.4</v>
      </c>
      <c r="K4396">
        <v>169</v>
      </c>
      <c r="L4396">
        <v>0</v>
      </c>
      <c r="M4396" t="s">
        <v>8088</v>
      </c>
      <c r="O4396">
        <v>3280250019046</v>
      </c>
      <c r="P4396" t="s">
        <v>3832</v>
      </c>
      <c r="Q4396">
        <v>100.09</v>
      </c>
      <c r="R4396">
        <v>95.97</v>
      </c>
      <c r="S4396">
        <v>118.04</v>
      </c>
      <c r="T4396">
        <v>119.48</v>
      </c>
      <c r="U4396">
        <v>146.96</v>
      </c>
      <c r="V4396">
        <v>0</v>
      </c>
      <c r="W4396" t="s">
        <v>2890</v>
      </c>
    </row>
    <row r="4397" spans="1:23" x14ac:dyDescent="0.25">
      <c r="A4397">
        <v>348</v>
      </c>
      <c r="C4397" t="s">
        <v>828</v>
      </c>
      <c r="D4397" t="s">
        <v>3638</v>
      </c>
      <c r="E4397" t="s">
        <v>10039</v>
      </c>
      <c r="F4397">
        <v>0</v>
      </c>
      <c r="G4397">
        <v>0</v>
      </c>
      <c r="H4397">
        <v>0</v>
      </c>
      <c r="I4397">
        <v>0</v>
      </c>
      <c r="J4397">
        <v>121.86</v>
      </c>
      <c r="K4397">
        <v>149.88999999999999</v>
      </c>
      <c r="L4397">
        <v>139</v>
      </c>
      <c r="O4397">
        <v>716053831965</v>
      </c>
      <c r="P4397" t="s">
        <v>4774</v>
      </c>
      <c r="Q4397">
        <v>90.27</v>
      </c>
      <c r="R4397">
        <v>87.16</v>
      </c>
      <c r="S4397">
        <v>107.21</v>
      </c>
      <c r="T4397">
        <v>97.19</v>
      </c>
      <c r="U4397">
        <v>119.54</v>
      </c>
      <c r="V4397">
        <v>113.01</v>
      </c>
    </row>
    <row r="4398" spans="1:23" x14ac:dyDescent="0.25">
      <c r="A4398">
        <v>50093</v>
      </c>
      <c r="B4398">
        <v>24</v>
      </c>
      <c r="C4398" t="s">
        <v>828</v>
      </c>
      <c r="D4398" t="s">
        <v>829</v>
      </c>
      <c r="E4398" t="s">
        <v>10040</v>
      </c>
      <c r="F4398">
        <v>0</v>
      </c>
      <c r="G4398">
        <v>0</v>
      </c>
      <c r="H4398">
        <v>0</v>
      </c>
      <c r="I4398">
        <v>0</v>
      </c>
      <c r="J4398">
        <v>20.329999999999998</v>
      </c>
      <c r="K4398">
        <v>25</v>
      </c>
      <c r="L4398">
        <v>0</v>
      </c>
      <c r="M4398" t="s">
        <v>5999</v>
      </c>
      <c r="O4398">
        <v>6934510500931</v>
      </c>
      <c r="P4398" t="s">
        <v>856</v>
      </c>
      <c r="Q4398">
        <v>15.31</v>
      </c>
      <c r="R4398">
        <v>14.29</v>
      </c>
      <c r="S4398">
        <v>17.579999999999998</v>
      </c>
      <c r="T4398">
        <v>17.670000000000002</v>
      </c>
      <c r="U4398">
        <v>21.73</v>
      </c>
      <c r="V4398">
        <v>0</v>
      </c>
      <c r="W4398" t="s">
        <v>833</v>
      </c>
    </row>
    <row r="4399" spans="1:23" x14ac:dyDescent="0.25">
      <c r="A4399" t="s">
        <v>10041</v>
      </c>
      <c r="B4399">
        <v>6</v>
      </c>
      <c r="C4399" t="s">
        <v>6645</v>
      </c>
      <c r="D4399" t="s">
        <v>829</v>
      </c>
      <c r="E4399" t="s">
        <v>6165</v>
      </c>
      <c r="F4399">
        <v>0</v>
      </c>
      <c r="G4399">
        <v>0</v>
      </c>
      <c r="H4399">
        <v>0</v>
      </c>
      <c r="I4399">
        <v>0</v>
      </c>
      <c r="J4399">
        <v>166.59</v>
      </c>
      <c r="K4399">
        <v>204.9</v>
      </c>
      <c r="L4399">
        <v>179.9</v>
      </c>
      <c r="M4399" t="s">
        <v>10042</v>
      </c>
      <c r="O4399">
        <v>2406746012280</v>
      </c>
      <c r="P4399" t="s">
        <v>6670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146.26</v>
      </c>
      <c r="W4399" t="s">
        <v>833</v>
      </c>
    </row>
    <row r="4400" spans="1:23" x14ac:dyDescent="0.25">
      <c r="A4400">
        <v>140305</v>
      </c>
      <c r="B4400">
        <v>1</v>
      </c>
      <c r="C4400" t="s">
        <v>828</v>
      </c>
      <c r="D4400" t="s">
        <v>829</v>
      </c>
      <c r="E4400" t="s">
        <v>10043</v>
      </c>
      <c r="F4400">
        <v>0</v>
      </c>
      <c r="G4400">
        <v>0</v>
      </c>
      <c r="H4400">
        <v>0</v>
      </c>
      <c r="I4400">
        <v>0</v>
      </c>
      <c r="J4400">
        <v>186.18</v>
      </c>
      <c r="K4400">
        <v>229</v>
      </c>
      <c r="L4400">
        <v>0</v>
      </c>
      <c r="M4400" t="s">
        <v>10044</v>
      </c>
      <c r="O4400">
        <v>3032161403052</v>
      </c>
      <c r="P4400" t="s">
        <v>347</v>
      </c>
      <c r="Q4400">
        <v>140.79</v>
      </c>
      <c r="R4400">
        <v>137.69</v>
      </c>
      <c r="S4400">
        <v>169.36</v>
      </c>
      <c r="T4400">
        <v>147.41</v>
      </c>
      <c r="U4400">
        <v>181.31</v>
      </c>
      <c r="V4400">
        <v>0</v>
      </c>
      <c r="W4400" t="s">
        <v>2890</v>
      </c>
    </row>
    <row r="4401" spans="1:23" x14ac:dyDescent="0.25">
      <c r="A4401">
        <v>846</v>
      </c>
      <c r="B4401">
        <v>12</v>
      </c>
      <c r="C4401" t="s">
        <v>828</v>
      </c>
      <c r="D4401" t="s">
        <v>829</v>
      </c>
      <c r="E4401" t="s">
        <v>10045</v>
      </c>
      <c r="F4401">
        <v>0</v>
      </c>
      <c r="G4401">
        <v>0</v>
      </c>
      <c r="H4401">
        <v>0</v>
      </c>
      <c r="I4401">
        <v>0</v>
      </c>
      <c r="J4401">
        <v>48.7</v>
      </c>
      <c r="K4401">
        <v>59.9</v>
      </c>
      <c r="L4401">
        <v>0</v>
      </c>
      <c r="M4401" t="s">
        <v>8293</v>
      </c>
      <c r="O4401">
        <v>3280250008460</v>
      </c>
      <c r="P4401" t="s">
        <v>3832</v>
      </c>
      <c r="Q4401">
        <v>38.119999999999997</v>
      </c>
      <c r="R4401">
        <v>36.4</v>
      </c>
      <c r="S4401">
        <v>44.77</v>
      </c>
      <c r="T4401">
        <v>42.35</v>
      </c>
      <c r="U4401">
        <v>52.09</v>
      </c>
      <c r="V4401">
        <v>0</v>
      </c>
      <c r="W4401" t="s">
        <v>2890</v>
      </c>
    </row>
    <row r="4402" spans="1:23" x14ac:dyDescent="0.25">
      <c r="A4402">
        <v>1107003</v>
      </c>
      <c r="C4402" t="s">
        <v>6645</v>
      </c>
      <c r="D4402" t="s">
        <v>829</v>
      </c>
      <c r="E4402" t="s">
        <v>10046</v>
      </c>
      <c r="F4402">
        <v>0</v>
      </c>
      <c r="G4402">
        <v>0</v>
      </c>
      <c r="H4402">
        <v>0</v>
      </c>
      <c r="I4402">
        <v>0</v>
      </c>
      <c r="J4402">
        <v>108.05</v>
      </c>
      <c r="K4402">
        <v>132.9</v>
      </c>
      <c r="L4402">
        <v>0</v>
      </c>
      <c r="M4402" t="s">
        <v>10047</v>
      </c>
      <c r="O4402">
        <v>4006333079948</v>
      </c>
      <c r="P4402" t="s">
        <v>4541</v>
      </c>
      <c r="Q4402">
        <v>95.88</v>
      </c>
      <c r="R4402">
        <v>92.67</v>
      </c>
      <c r="S4402">
        <v>113.98</v>
      </c>
      <c r="T4402">
        <v>101.15</v>
      </c>
      <c r="U4402">
        <v>124.41</v>
      </c>
      <c r="V4402">
        <v>0</v>
      </c>
      <c r="W4402" t="s">
        <v>833</v>
      </c>
    </row>
    <row r="4403" spans="1:23" x14ac:dyDescent="0.25">
      <c r="A4403" t="s">
        <v>10048</v>
      </c>
      <c r="C4403" t="s">
        <v>828</v>
      </c>
      <c r="D4403" t="s">
        <v>829</v>
      </c>
      <c r="E4403" t="s">
        <v>10049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P4403" t="s">
        <v>6969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</row>
    <row r="4404" spans="1:23" x14ac:dyDescent="0.25">
      <c r="A4404" t="s">
        <v>10050</v>
      </c>
      <c r="C4404" t="s">
        <v>828</v>
      </c>
      <c r="D4404" t="s">
        <v>829</v>
      </c>
      <c r="E4404" t="s">
        <v>3895</v>
      </c>
      <c r="F4404">
        <v>0</v>
      </c>
      <c r="G4404">
        <v>0</v>
      </c>
      <c r="H4404">
        <v>0</v>
      </c>
      <c r="I4404">
        <v>0</v>
      </c>
      <c r="J4404">
        <v>0.01</v>
      </c>
      <c r="K4404">
        <v>0.01</v>
      </c>
      <c r="L4404">
        <v>0</v>
      </c>
      <c r="M4404" t="s">
        <v>6183</v>
      </c>
      <c r="O4404">
        <v>2010964019039</v>
      </c>
      <c r="P4404" t="s">
        <v>882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 t="s">
        <v>2865</v>
      </c>
    </row>
    <row r="4405" spans="1:23" x14ac:dyDescent="0.25">
      <c r="A4405">
        <v>648380</v>
      </c>
      <c r="B4405">
        <v>6</v>
      </c>
      <c r="C4405" t="s">
        <v>6645</v>
      </c>
      <c r="D4405" t="s">
        <v>829</v>
      </c>
      <c r="E4405" t="s">
        <v>10051</v>
      </c>
      <c r="F4405">
        <v>0</v>
      </c>
      <c r="G4405">
        <v>0</v>
      </c>
      <c r="H4405">
        <v>0</v>
      </c>
      <c r="I4405">
        <v>0</v>
      </c>
      <c r="J4405">
        <v>39.840000000000003</v>
      </c>
      <c r="K4405">
        <v>49</v>
      </c>
      <c r="L4405">
        <v>0</v>
      </c>
      <c r="M4405" t="s">
        <v>10052</v>
      </c>
      <c r="O4405">
        <v>50743648380</v>
      </c>
      <c r="P4405" t="s">
        <v>3491</v>
      </c>
      <c r="Q4405">
        <v>32.35</v>
      </c>
      <c r="R4405">
        <v>31.26</v>
      </c>
      <c r="S4405">
        <v>38.450000000000003</v>
      </c>
      <c r="T4405">
        <v>34.630000000000003</v>
      </c>
      <c r="U4405">
        <v>42.6</v>
      </c>
      <c r="V4405">
        <v>0</v>
      </c>
    </row>
    <row r="4406" spans="1:23" x14ac:dyDescent="0.25">
      <c r="A4406" t="s">
        <v>10053</v>
      </c>
      <c r="C4406" t="s">
        <v>828</v>
      </c>
      <c r="D4406" t="s">
        <v>829</v>
      </c>
      <c r="E4406" t="s">
        <v>10054</v>
      </c>
      <c r="F4406">
        <v>0</v>
      </c>
      <c r="G4406">
        <v>0</v>
      </c>
      <c r="H4406">
        <v>0</v>
      </c>
      <c r="I4406">
        <v>0</v>
      </c>
      <c r="J4406">
        <v>1097.56</v>
      </c>
      <c r="K4406">
        <v>1350</v>
      </c>
      <c r="L4406">
        <v>0</v>
      </c>
      <c r="M4406" t="s">
        <v>10055</v>
      </c>
      <c r="O4406">
        <v>4001397479871</v>
      </c>
      <c r="P4406" t="s">
        <v>10056</v>
      </c>
      <c r="Q4406">
        <v>891.76</v>
      </c>
      <c r="R4406">
        <v>839.31</v>
      </c>
      <c r="S4406">
        <v>1032.3499999999999</v>
      </c>
      <c r="T4406">
        <v>979.96</v>
      </c>
      <c r="U4406">
        <v>1205.3499999999999</v>
      </c>
      <c r="V4406">
        <v>0</v>
      </c>
    </row>
    <row r="4407" spans="1:23" x14ac:dyDescent="0.25">
      <c r="A4407" t="s">
        <v>10057</v>
      </c>
      <c r="B4407">
        <v>24</v>
      </c>
      <c r="C4407" t="s">
        <v>6645</v>
      </c>
      <c r="D4407" t="s">
        <v>829</v>
      </c>
      <c r="E4407" t="s">
        <v>1858</v>
      </c>
      <c r="F4407">
        <v>0</v>
      </c>
      <c r="G4407">
        <v>0</v>
      </c>
      <c r="H4407">
        <v>0</v>
      </c>
      <c r="I4407">
        <v>0</v>
      </c>
      <c r="J4407">
        <v>72.36</v>
      </c>
      <c r="K4407">
        <v>89</v>
      </c>
      <c r="L4407">
        <v>69</v>
      </c>
      <c r="M4407" t="s">
        <v>10058</v>
      </c>
      <c r="N4407" t="s">
        <v>1860</v>
      </c>
      <c r="O4407">
        <v>2104326941738</v>
      </c>
      <c r="P4407" t="s">
        <v>6670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56.1</v>
      </c>
      <c r="W4407" t="s">
        <v>833</v>
      </c>
    </row>
    <row r="4408" spans="1:23" x14ac:dyDescent="0.25">
      <c r="A4408" t="s">
        <v>10059</v>
      </c>
      <c r="C4408" t="s">
        <v>6645</v>
      </c>
      <c r="D4408" t="s">
        <v>829</v>
      </c>
      <c r="E4408" t="s">
        <v>10060</v>
      </c>
      <c r="F4408">
        <v>0</v>
      </c>
      <c r="G4408">
        <v>0</v>
      </c>
      <c r="H4408">
        <v>0</v>
      </c>
      <c r="I4408">
        <v>0</v>
      </c>
      <c r="J4408">
        <v>1625.2</v>
      </c>
      <c r="K4408">
        <v>1999</v>
      </c>
      <c r="L4408">
        <v>1599</v>
      </c>
      <c r="M4408" t="s">
        <v>7155</v>
      </c>
      <c r="P4408" t="s">
        <v>106</v>
      </c>
      <c r="Q4408">
        <v>1033.69</v>
      </c>
      <c r="R4408">
        <v>998.05</v>
      </c>
      <c r="S4408">
        <v>1227.5999999999999</v>
      </c>
      <c r="T4408">
        <v>1118</v>
      </c>
      <c r="U4408">
        <v>1375.14</v>
      </c>
      <c r="V4408">
        <v>1300</v>
      </c>
    </row>
    <row r="4409" spans="1:23" x14ac:dyDescent="0.25">
      <c r="A4409">
        <v>3728001</v>
      </c>
      <c r="C4409" t="s">
        <v>6645</v>
      </c>
      <c r="D4409" t="s">
        <v>829</v>
      </c>
      <c r="E4409" t="s">
        <v>10061</v>
      </c>
      <c r="F4409">
        <v>0</v>
      </c>
      <c r="G4409">
        <v>0</v>
      </c>
      <c r="H4409">
        <v>0</v>
      </c>
      <c r="I4409">
        <v>0</v>
      </c>
      <c r="J4409">
        <v>97.15</v>
      </c>
      <c r="K4409">
        <v>119.5</v>
      </c>
      <c r="L4409">
        <v>0</v>
      </c>
      <c r="M4409" t="s">
        <v>3324</v>
      </c>
      <c r="O4409">
        <v>4006333029363</v>
      </c>
      <c r="P4409" t="s">
        <v>4541</v>
      </c>
      <c r="Q4409">
        <v>84.19</v>
      </c>
      <c r="R4409">
        <v>83.26</v>
      </c>
      <c r="S4409">
        <v>102.41</v>
      </c>
      <c r="T4409">
        <v>85.5</v>
      </c>
      <c r="U4409">
        <v>105.16</v>
      </c>
      <c r="V4409">
        <v>0</v>
      </c>
    </row>
    <row r="4410" spans="1:23" x14ac:dyDescent="0.25">
      <c r="A4410">
        <v>557</v>
      </c>
      <c r="C4410" t="s">
        <v>828</v>
      </c>
      <c r="D4410" t="s">
        <v>3638</v>
      </c>
      <c r="E4410" t="s">
        <v>10062</v>
      </c>
      <c r="F4410">
        <v>0</v>
      </c>
      <c r="G4410">
        <v>0</v>
      </c>
      <c r="H4410">
        <v>1</v>
      </c>
      <c r="I4410">
        <v>1</v>
      </c>
      <c r="J4410">
        <v>32.44</v>
      </c>
      <c r="K4410">
        <v>39.9</v>
      </c>
      <c r="L4410">
        <v>0</v>
      </c>
      <c r="O4410">
        <v>716053834300</v>
      </c>
      <c r="P4410" t="s">
        <v>4774</v>
      </c>
      <c r="Q4410">
        <v>26.77</v>
      </c>
      <c r="R4410">
        <v>25.85</v>
      </c>
      <c r="S4410">
        <v>31.8</v>
      </c>
      <c r="T4410">
        <v>28.21</v>
      </c>
      <c r="U4410">
        <v>34.700000000000003</v>
      </c>
      <c r="V4410">
        <v>0</v>
      </c>
    </row>
    <row r="4411" spans="1:23" x14ac:dyDescent="0.25">
      <c r="A4411">
        <v>830024</v>
      </c>
      <c r="B4411">
        <v>4</v>
      </c>
      <c r="C4411" t="s">
        <v>6645</v>
      </c>
      <c r="D4411" t="s">
        <v>829</v>
      </c>
      <c r="E4411" t="s">
        <v>10063</v>
      </c>
      <c r="F4411">
        <v>0</v>
      </c>
      <c r="G4411">
        <v>0</v>
      </c>
      <c r="H4411">
        <v>0</v>
      </c>
      <c r="I4411">
        <v>0</v>
      </c>
      <c r="J4411">
        <v>154.38999999999999</v>
      </c>
      <c r="K4411">
        <v>189.9</v>
      </c>
      <c r="L4411">
        <v>139</v>
      </c>
      <c r="M4411" t="s">
        <v>3324</v>
      </c>
      <c r="O4411">
        <v>4001167830024</v>
      </c>
      <c r="P4411" t="s">
        <v>6820</v>
      </c>
      <c r="Q4411">
        <v>107.76</v>
      </c>
      <c r="R4411">
        <v>106.62</v>
      </c>
      <c r="S4411">
        <v>131.13999999999999</v>
      </c>
      <c r="T4411">
        <v>108.93</v>
      </c>
      <c r="U4411">
        <v>133.97999999999999</v>
      </c>
      <c r="V4411">
        <v>113.01</v>
      </c>
    </row>
    <row r="4412" spans="1:23" x14ac:dyDescent="0.25">
      <c r="A4412">
        <v>147</v>
      </c>
      <c r="C4412" t="s">
        <v>828</v>
      </c>
      <c r="D4412" t="s">
        <v>3638</v>
      </c>
      <c r="E4412" t="s">
        <v>10064</v>
      </c>
      <c r="F4412">
        <v>0</v>
      </c>
      <c r="G4412">
        <v>0</v>
      </c>
      <c r="H4412">
        <v>0</v>
      </c>
      <c r="I4412">
        <v>0</v>
      </c>
      <c r="J4412">
        <v>213.82</v>
      </c>
      <c r="K4412">
        <v>263</v>
      </c>
      <c r="L4412">
        <v>0</v>
      </c>
      <c r="M4412" t="s">
        <v>6664</v>
      </c>
      <c r="O4412">
        <v>716053825858</v>
      </c>
      <c r="P4412" t="s">
        <v>4774</v>
      </c>
      <c r="Q4412">
        <v>153.16</v>
      </c>
      <c r="R4412">
        <v>142.86000000000001</v>
      </c>
      <c r="S4412">
        <v>175.72</v>
      </c>
      <c r="T4412">
        <v>191.31</v>
      </c>
      <c r="U4412">
        <v>235.31</v>
      </c>
      <c r="V4412">
        <v>0</v>
      </c>
      <c r="W4412" t="s">
        <v>833</v>
      </c>
    </row>
    <row r="4413" spans="1:23" x14ac:dyDescent="0.25">
      <c r="A4413" t="s">
        <v>10065</v>
      </c>
      <c r="B4413">
        <v>1</v>
      </c>
      <c r="C4413" t="s">
        <v>828</v>
      </c>
      <c r="D4413" t="s">
        <v>829</v>
      </c>
      <c r="E4413" t="s">
        <v>10066</v>
      </c>
      <c r="F4413">
        <v>0</v>
      </c>
      <c r="G4413">
        <v>0</v>
      </c>
      <c r="H4413">
        <v>0</v>
      </c>
      <c r="I4413">
        <v>0</v>
      </c>
      <c r="J4413">
        <v>234.96</v>
      </c>
      <c r="K4413">
        <v>289</v>
      </c>
      <c r="L4413">
        <v>259</v>
      </c>
      <c r="M4413" t="s">
        <v>9146</v>
      </c>
      <c r="N4413" t="s">
        <v>10067</v>
      </c>
      <c r="O4413">
        <v>3016200205210</v>
      </c>
      <c r="P4413" t="s">
        <v>299</v>
      </c>
      <c r="Q4413">
        <v>193.23</v>
      </c>
      <c r="R4413">
        <v>191.2</v>
      </c>
      <c r="S4413">
        <v>235.18</v>
      </c>
      <c r="T4413">
        <v>197.43</v>
      </c>
      <c r="U4413">
        <v>242.84</v>
      </c>
      <c r="V4413">
        <v>210.57</v>
      </c>
      <c r="W4413" t="s">
        <v>2890</v>
      </c>
    </row>
    <row r="4414" spans="1:23" x14ac:dyDescent="0.25">
      <c r="A4414">
        <v>784299</v>
      </c>
      <c r="C4414" t="s">
        <v>828</v>
      </c>
      <c r="D4414" t="s">
        <v>829</v>
      </c>
      <c r="E4414" t="s">
        <v>10068</v>
      </c>
      <c r="F4414">
        <v>0</v>
      </c>
      <c r="G4414">
        <v>0</v>
      </c>
      <c r="H4414">
        <v>0</v>
      </c>
      <c r="I4414">
        <v>0</v>
      </c>
      <c r="J4414">
        <v>1178.05</v>
      </c>
      <c r="K4414">
        <v>1449</v>
      </c>
      <c r="L4414">
        <v>1289</v>
      </c>
      <c r="M4414" t="s">
        <v>10069</v>
      </c>
      <c r="O4414">
        <v>733538784295</v>
      </c>
      <c r="P4414" t="s">
        <v>4830</v>
      </c>
      <c r="Q4414">
        <v>865.62</v>
      </c>
      <c r="R4414">
        <v>836.44</v>
      </c>
      <c r="S4414">
        <v>1028.82</v>
      </c>
      <c r="T4414">
        <v>930.54</v>
      </c>
      <c r="U4414">
        <v>1144.56</v>
      </c>
      <c r="V4414">
        <v>1047.97</v>
      </c>
      <c r="W4414" t="s">
        <v>4831</v>
      </c>
    </row>
    <row r="4415" spans="1:23" x14ac:dyDescent="0.25">
      <c r="A4415" t="s">
        <v>10070</v>
      </c>
      <c r="C4415" t="s">
        <v>828</v>
      </c>
      <c r="D4415" t="s">
        <v>829</v>
      </c>
      <c r="E4415" t="s">
        <v>10071</v>
      </c>
      <c r="F4415">
        <v>0</v>
      </c>
      <c r="G4415">
        <v>0</v>
      </c>
      <c r="H4415">
        <v>0</v>
      </c>
      <c r="I4415">
        <v>0</v>
      </c>
      <c r="J4415">
        <v>223.58</v>
      </c>
      <c r="K4415">
        <v>275</v>
      </c>
      <c r="L4415">
        <v>0</v>
      </c>
      <c r="M4415" t="s">
        <v>6071</v>
      </c>
      <c r="O4415">
        <v>8715839054361</v>
      </c>
      <c r="P4415" t="s">
        <v>4865</v>
      </c>
      <c r="Q4415">
        <v>179.51</v>
      </c>
      <c r="R4415">
        <v>173.18</v>
      </c>
      <c r="S4415">
        <v>213.01</v>
      </c>
      <c r="T4415">
        <v>194.46</v>
      </c>
      <c r="U4415">
        <v>239.19</v>
      </c>
      <c r="V4415">
        <v>0</v>
      </c>
      <c r="W4415" t="s">
        <v>4831</v>
      </c>
    </row>
    <row r="4416" spans="1:23" x14ac:dyDescent="0.25">
      <c r="A4416" t="s">
        <v>10072</v>
      </c>
      <c r="B4416">
        <v>24</v>
      </c>
      <c r="C4416" t="s">
        <v>6645</v>
      </c>
      <c r="D4416" t="s">
        <v>829</v>
      </c>
      <c r="E4416" t="s">
        <v>10073</v>
      </c>
      <c r="F4416">
        <v>0</v>
      </c>
      <c r="G4416">
        <v>0</v>
      </c>
      <c r="H4416">
        <v>0</v>
      </c>
      <c r="I4416">
        <v>0</v>
      </c>
      <c r="J4416">
        <v>64.23</v>
      </c>
      <c r="K4416">
        <v>79</v>
      </c>
      <c r="L4416">
        <v>54.99</v>
      </c>
      <c r="M4416" t="s">
        <v>10074</v>
      </c>
      <c r="O4416">
        <v>2127049001206</v>
      </c>
      <c r="P4416" t="s">
        <v>6670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44.71</v>
      </c>
      <c r="W4416" t="s">
        <v>833</v>
      </c>
    </row>
    <row r="4417" spans="1:23" x14ac:dyDescent="0.25">
      <c r="A4417">
        <v>9</v>
      </c>
      <c r="C4417" t="s">
        <v>828</v>
      </c>
      <c r="D4417" t="s">
        <v>3638</v>
      </c>
      <c r="E4417" t="s">
        <v>10075</v>
      </c>
      <c r="F4417">
        <v>0</v>
      </c>
      <c r="G4417">
        <v>0</v>
      </c>
      <c r="H4417">
        <v>0</v>
      </c>
      <c r="I4417">
        <v>0</v>
      </c>
      <c r="J4417">
        <v>940.65</v>
      </c>
      <c r="K4417">
        <v>1157</v>
      </c>
      <c r="L4417">
        <v>0</v>
      </c>
      <c r="M4417" t="s">
        <v>6664</v>
      </c>
      <c r="O4417">
        <v>716053824479</v>
      </c>
      <c r="P4417" t="s">
        <v>4774</v>
      </c>
      <c r="Q4417">
        <v>676.3</v>
      </c>
      <c r="R4417">
        <v>656.15</v>
      </c>
      <c r="S4417">
        <v>807.06</v>
      </c>
      <c r="T4417">
        <v>839.91</v>
      </c>
      <c r="U4417">
        <v>1033.0899999999999</v>
      </c>
      <c r="V4417">
        <v>0</v>
      </c>
      <c r="W4417" t="s">
        <v>833</v>
      </c>
    </row>
    <row r="4418" spans="1:23" x14ac:dyDescent="0.25">
      <c r="A4418">
        <v>715199</v>
      </c>
      <c r="B4418">
        <v>1</v>
      </c>
      <c r="C4418" t="s">
        <v>828</v>
      </c>
      <c r="D4418" t="s">
        <v>829</v>
      </c>
      <c r="E4418" t="s">
        <v>10076</v>
      </c>
      <c r="F4418">
        <v>0</v>
      </c>
      <c r="G4418">
        <v>0</v>
      </c>
      <c r="H4418">
        <v>0</v>
      </c>
      <c r="I4418">
        <v>0</v>
      </c>
      <c r="J4418">
        <v>300</v>
      </c>
      <c r="K4418">
        <v>369</v>
      </c>
      <c r="L4418">
        <v>0</v>
      </c>
      <c r="M4418" t="s">
        <v>10077</v>
      </c>
      <c r="O4418">
        <v>733538715190</v>
      </c>
      <c r="P4418" t="s">
        <v>4830</v>
      </c>
      <c r="Q4418">
        <v>225.08</v>
      </c>
      <c r="R4418">
        <v>216.85</v>
      </c>
      <c r="S4418">
        <v>266.73</v>
      </c>
      <c r="T4418">
        <v>260.87</v>
      </c>
      <c r="U4418">
        <v>320.87</v>
      </c>
      <c r="V4418">
        <v>0</v>
      </c>
      <c r="W4418" t="s">
        <v>4831</v>
      </c>
    </row>
    <row r="4419" spans="1:23" x14ac:dyDescent="0.25">
      <c r="A4419" t="s">
        <v>10078</v>
      </c>
      <c r="B4419">
        <v>1</v>
      </c>
      <c r="C4419" t="s">
        <v>828</v>
      </c>
      <c r="D4419" t="s">
        <v>829</v>
      </c>
      <c r="E4419" t="s">
        <v>10079</v>
      </c>
      <c r="F4419">
        <v>0</v>
      </c>
      <c r="G4419">
        <v>0</v>
      </c>
      <c r="H4419">
        <v>2</v>
      </c>
      <c r="I4419">
        <v>1</v>
      </c>
      <c r="J4419">
        <v>421.95</v>
      </c>
      <c r="K4419">
        <v>519</v>
      </c>
      <c r="L4419">
        <v>409</v>
      </c>
      <c r="M4419" t="s">
        <v>5761</v>
      </c>
      <c r="O4419">
        <v>8715839076035</v>
      </c>
      <c r="P4419" t="s">
        <v>4865</v>
      </c>
      <c r="Q4419">
        <v>276.27999999999997</v>
      </c>
      <c r="R4419">
        <v>266.97000000000003</v>
      </c>
      <c r="S4419">
        <v>328.37</v>
      </c>
      <c r="T4419">
        <v>289.76</v>
      </c>
      <c r="U4419">
        <v>356.4</v>
      </c>
      <c r="V4419">
        <v>332.52</v>
      </c>
      <c r="W4419" t="s">
        <v>4831</v>
      </c>
    </row>
    <row r="4420" spans="1:23" x14ac:dyDescent="0.25">
      <c r="A4420">
        <v>828656</v>
      </c>
      <c r="B4420">
        <v>4</v>
      </c>
      <c r="C4420" t="s">
        <v>6645</v>
      </c>
      <c r="D4420" t="s">
        <v>829</v>
      </c>
      <c r="E4420" t="s">
        <v>10080</v>
      </c>
      <c r="F4420">
        <v>0</v>
      </c>
      <c r="G4420">
        <v>0</v>
      </c>
      <c r="H4420">
        <v>0</v>
      </c>
      <c r="I4420">
        <v>0</v>
      </c>
      <c r="J4420">
        <v>153.66</v>
      </c>
      <c r="K4420">
        <v>189</v>
      </c>
      <c r="L4420">
        <v>149.9</v>
      </c>
      <c r="M4420" t="s">
        <v>9902</v>
      </c>
      <c r="O4420">
        <v>4001167828656</v>
      </c>
      <c r="P4420" t="s">
        <v>6820</v>
      </c>
      <c r="Q4420">
        <v>110.05</v>
      </c>
      <c r="R4420">
        <v>110.05</v>
      </c>
      <c r="S4420">
        <v>135.36000000000001</v>
      </c>
      <c r="T4420">
        <v>110.05</v>
      </c>
      <c r="U4420">
        <v>135.36000000000001</v>
      </c>
      <c r="V4420">
        <v>121.87</v>
      </c>
    </row>
    <row r="4421" spans="1:23" x14ac:dyDescent="0.25">
      <c r="A4421" t="s">
        <v>10081</v>
      </c>
      <c r="B4421">
        <v>12</v>
      </c>
      <c r="C4421" t="s">
        <v>6645</v>
      </c>
      <c r="D4421" t="s">
        <v>829</v>
      </c>
      <c r="E4421" t="s">
        <v>7062</v>
      </c>
      <c r="F4421">
        <v>0</v>
      </c>
      <c r="G4421">
        <v>0</v>
      </c>
      <c r="H4421">
        <v>0</v>
      </c>
      <c r="I4421">
        <v>0</v>
      </c>
      <c r="J4421">
        <v>55.2</v>
      </c>
      <c r="K4421">
        <v>67.900000000000006</v>
      </c>
      <c r="L4421">
        <v>35</v>
      </c>
      <c r="M4421" t="s">
        <v>10082</v>
      </c>
      <c r="O4421">
        <v>2106333044143</v>
      </c>
      <c r="P4421" t="s">
        <v>6670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28.46</v>
      </c>
      <c r="W4421" t="s">
        <v>833</v>
      </c>
    </row>
    <row r="4422" spans="1:23" x14ac:dyDescent="0.25">
      <c r="A4422" t="s">
        <v>10083</v>
      </c>
      <c r="C4422" t="s">
        <v>828</v>
      </c>
      <c r="D4422" t="s">
        <v>829</v>
      </c>
      <c r="E4422" t="s">
        <v>10084</v>
      </c>
      <c r="F4422">
        <v>0</v>
      </c>
      <c r="G4422">
        <v>0</v>
      </c>
      <c r="H4422">
        <v>0</v>
      </c>
      <c r="I4422">
        <v>0</v>
      </c>
      <c r="J4422">
        <v>113.01</v>
      </c>
      <c r="K4422">
        <v>139</v>
      </c>
      <c r="L4422">
        <v>0</v>
      </c>
      <c r="M4422" t="s">
        <v>9581</v>
      </c>
      <c r="O4422">
        <v>8715839075045</v>
      </c>
      <c r="P4422" t="s">
        <v>5422</v>
      </c>
      <c r="Q4422">
        <v>88.16</v>
      </c>
      <c r="R4422">
        <v>85.05</v>
      </c>
      <c r="S4422">
        <v>104.61</v>
      </c>
      <c r="T4422">
        <v>98.27</v>
      </c>
      <c r="U4422">
        <v>120.87</v>
      </c>
      <c r="V4422">
        <v>0</v>
      </c>
    </row>
    <row r="4423" spans="1:23" x14ac:dyDescent="0.25">
      <c r="A4423" t="s">
        <v>10085</v>
      </c>
      <c r="C4423" t="s">
        <v>6645</v>
      </c>
      <c r="D4423" t="s">
        <v>829</v>
      </c>
      <c r="E4423" t="s">
        <v>10086</v>
      </c>
      <c r="F4423">
        <v>0</v>
      </c>
      <c r="G4423">
        <v>0</v>
      </c>
      <c r="H4423">
        <v>0</v>
      </c>
      <c r="I4423">
        <v>0</v>
      </c>
      <c r="J4423">
        <v>438.21</v>
      </c>
      <c r="K4423">
        <v>539</v>
      </c>
      <c r="L4423">
        <v>0</v>
      </c>
      <c r="M4423" t="s">
        <v>5999</v>
      </c>
      <c r="O4423">
        <v>3016202060121</v>
      </c>
      <c r="P4423" t="s">
        <v>299</v>
      </c>
      <c r="Q4423">
        <v>383.42</v>
      </c>
      <c r="R4423">
        <v>370.91</v>
      </c>
      <c r="S4423">
        <v>456.22</v>
      </c>
      <c r="T4423">
        <v>390.45</v>
      </c>
      <c r="U4423">
        <v>480.25</v>
      </c>
      <c r="V4423">
        <v>0</v>
      </c>
    </row>
    <row r="4424" spans="1:23" x14ac:dyDescent="0.25">
      <c r="A4424">
        <v>3345</v>
      </c>
      <c r="B4424">
        <v>6</v>
      </c>
      <c r="C4424" t="s">
        <v>828</v>
      </c>
      <c r="D4424" t="s">
        <v>829</v>
      </c>
      <c r="E4424" t="s">
        <v>10087</v>
      </c>
      <c r="F4424">
        <v>0</v>
      </c>
      <c r="G4424">
        <v>0</v>
      </c>
      <c r="H4424">
        <v>0</v>
      </c>
      <c r="I4424">
        <v>0</v>
      </c>
      <c r="J4424">
        <v>43.9</v>
      </c>
      <c r="K4424">
        <v>54</v>
      </c>
      <c r="L4424">
        <v>0</v>
      </c>
      <c r="M4424" t="s">
        <v>8295</v>
      </c>
      <c r="O4424">
        <v>3280250033455</v>
      </c>
      <c r="P4424" t="s">
        <v>3832</v>
      </c>
      <c r="Q4424">
        <v>30.97</v>
      </c>
      <c r="R4424">
        <v>29.7</v>
      </c>
      <c r="S4424">
        <v>36.53</v>
      </c>
      <c r="T4424">
        <v>38.18</v>
      </c>
      <c r="U4424">
        <v>46.96</v>
      </c>
      <c r="V4424">
        <v>0</v>
      </c>
      <c r="W4424" t="s">
        <v>2890</v>
      </c>
    </row>
    <row r="4425" spans="1:23" x14ac:dyDescent="0.25">
      <c r="A4425">
        <v>9252293</v>
      </c>
      <c r="B4425">
        <v>6</v>
      </c>
      <c r="C4425" t="s">
        <v>828</v>
      </c>
      <c r="D4425" t="s">
        <v>829</v>
      </c>
      <c r="E4425" t="s">
        <v>10088</v>
      </c>
      <c r="F4425">
        <v>0</v>
      </c>
      <c r="G4425">
        <v>0</v>
      </c>
      <c r="H4425">
        <v>0</v>
      </c>
      <c r="I4425">
        <v>0</v>
      </c>
      <c r="J4425">
        <v>93.41</v>
      </c>
      <c r="K4425">
        <v>114.9</v>
      </c>
      <c r="L4425">
        <v>0</v>
      </c>
      <c r="M4425" t="s">
        <v>10089</v>
      </c>
      <c r="N4425">
        <v>105113064</v>
      </c>
      <c r="O4425">
        <v>4006592037475</v>
      </c>
      <c r="P4425" t="s">
        <v>3433</v>
      </c>
      <c r="Q4425">
        <v>79.98</v>
      </c>
      <c r="R4425">
        <v>78.22</v>
      </c>
      <c r="S4425">
        <v>96.21</v>
      </c>
      <c r="T4425">
        <v>83.74</v>
      </c>
      <c r="U4425">
        <v>103</v>
      </c>
      <c r="V4425">
        <v>0</v>
      </c>
      <c r="W4425" t="s">
        <v>833</v>
      </c>
    </row>
    <row r="4426" spans="1:23" x14ac:dyDescent="0.25">
      <c r="A4426">
        <v>4831</v>
      </c>
      <c r="B4426">
        <v>1</v>
      </c>
      <c r="C4426" t="s">
        <v>6645</v>
      </c>
      <c r="D4426" t="s">
        <v>829</v>
      </c>
      <c r="E4426" t="s">
        <v>10090</v>
      </c>
      <c r="F4426">
        <v>0</v>
      </c>
      <c r="G4426">
        <v>0</v>
      </c>
      <c r="H4426">
        <v>0</v>
      </c>
      <c r="I4426">
        <v>0</v>
      </c>
      <c r="J4426">
        <v>426.83</v>
      </c>
      <c r="K4426">
        <v>525</v>
      </c>
      <c r="L4426">
        <v>399</v>
      </c>
      <c r="M4426" t="s">
        <v>10091</v>
      </c>
      <c r="O4426">
        <v>733538483198</v>
      </c>
      <c r="P4426" t="s">
        <v>4830</v>
      </c>
      <c r="Q4426">
        <v>285</v>
      </c>
      <c r="R4426">
        <v>285</v>
      </c>
      <c r="S4426">
        <v>350.55</v>
      </c>
      <c r="T4426">
        <v>285</v>
      </c>
      <c r="U4426">
        <v>350.55</v>
      </c>
      <c r="V4426">
        <v>324.39</v>
      </c>
    </row>
    <row r="4427" spans="1:23" x14ac:dyDescent="0.25">
      <c r="A4427">
        <v>611140</v>
      </c>
      <c r="B4427">
        <v>1</v>
      </c>
      <c r="C4427" t="s">
        <v>828</v>
      </c>
      <c r="D4427" t="s">
        <v>829</v>
      </c>
      <c r="E4427" t="s">
        <v>10092</v>
      </c>
      <c r="F4427">
        <v>0</v>
      </c>
      <c r="G4427">
        <v>0</v>
      </c>
      <c r="H4427">
        <v>0</v>
      </c>
      <c r="I4427">
        <v>0</v>
      </c>
      <c r="J4427">
        <v>1088.6199999999999</v>
      </c>
      <c r="K4427">
        <v>1339</v>
      </c>
      <c r="L4427">
        <v>0</v>
      </c>
      <c r="M4427" t="s">
        <v>8631</v>
      </c>
      <c r="O4427">
        <v>4006485611140</v>
      </c>
      <c r="P4427" t="s">
        <v>3235</v>
      </c>
      <c r="Q4427">
        <v>884.47</v>
      </c>
      <c r="R4427">
        <v>864.36</v>
      </c>
      <c r="S4427">
        <v>1063.1600000000001</v>
      </c>
      <c r="T4427">
        <v>946.63</v>
      </c>
      <c r="U4427">
        <v>1164.3499999999999</v>
      </c>
      <c r="V4427">
        <v>0</v>
      </c>
      <c r="W4427" t="s">
        <v>2221</v>
      </c>
    </row>
    <row r="4428" spans="1:23" x14ac:dyDescent="0.25">
      <c r="A4428">
        <v>220351</v>
      </c>
      <c r="C4428" t="s">
        <v>6645</v>
      </c>
      <c r="D4428" t="s">
        <v>829</v>
      </c>
      <c r="E4428" t="s">
        <v>3752</v>
      </c>
      <c r="F4428">
        <v>0</v>
      </c>
      <c r="G4428">
        <v>0</v>
      </c>
      <c r="H4428">
        <v>0</v>
      </c>
      <c r="I4428">
        <v>0</v>
      </c>
      <c r="J4428">
        <v>30.08</v>
      </c>
      <c r="K4428">
        <v>37</v>
      </c>
      <c r="L4428">
        <v>0</v>
      </c>
      <c r="M4428" t="s">
        <v>10093</v>
      </c>
      <c r="O4428">
        <v>3032162203514</v>
      </c>
      <c r="P4428" t="s">
        <v>347</v>
      </c>
      <c r="Q4428">
        <v>24.21</v>
      </c>
      <c r="R4428">
        <v>23.29</v>
      </c>
      <c r="S4428">
        <v>28.65</v>
      </c>
      <c r="T4428">
        <v>26.15</v>
      </c>
      <c r="U4428">
        <v>32.17</v>
      </c>
      <c r="V4428">
        <v>0</v>
      </c>
    </row>
    <row r="4429" spans="1:23" x14ac:dyDescent="0.25">
      <c r="A4429">
        <v>58307</v>
      </c>
      <c r="B4429">
        <v>1</v>
      </c>
      <c r="C4429" t="s">
        <v>828</v>
      </c>
      <c r="D4429" t="s">
        <v>829</v>
      </c>
      <c r="E4429" t="s">
        <v>10094</v>
      </c>
      <c r="F4429">
        <v>0</v>
      </c>
      <c r="G4429">
        <v>0</v>
      </c>
      <c r="H4429">
        <v>0</v>
      </c>
      <c r="I4429">
        <v>0</v>
      </c>
      <c r="J4429">
        <v>348.78</v>
      </c>
      <c r="K4429">
        <v>429</v>
      </c>
      <c r="L4429">
        <v>299</v>
      </c>
      <c r="M4429" t="s">
        <v>5999</v>
      </c>
      <c r="O4429">
        <v>6934510583071</v>
      </c>
      <c r="P4429" t="s">
        <v>856</v>
      </c>
      <c r="Q4429">
        <v>183.67</v>
      </c>
      <c r="R4429">
        <v>177.48</v>
      </c>
      <c r="S4429">
        <v>218.3</v>
      </c>
      <c r="T4429">
        <v>211.38</v>
      </c>
      <c r="U4429">
        <v>260</v>
      </c>
      <c r="V4429">
        <v>243.09</v>
      </c>
      <c r="W4429" t="s">
        <v>833</v>
      </c>
    </row>
    <row r="4430" spans="1:23" x14ac:dyDescent="0.25">
      <c r="A4430">
        <v>30203</v>
      </c>
      <c r="B4430">
        <v>6</v>
      </c>
      <c r="C4430" t="s">
        <v>828</v>
      </c>
      <c r="D4430" t="s">
        <v>829</v>
      </c>
      <c r="E4430" t="s">
        <v>6195</v>
      </c>
      <c r="F4430">
        <v>0</v>
      </c>
      <c r="G4430">
        <v>0</v>
      </c>
      <c r="H4430">
        <v>0</v>
      </c>
      <c r="I4430">
        <v>0</v>
      </c>
      <c r="J4430">
        <v>186.18</v>
      </c>
      <c r="K4430">
        <v>229</v>
      </c>
      <c r="L4430">
        <v>189.99</v>
      </c>
      <c r="M4430" t="s">
        <v>7266</v>
      </c>
      <c r="N4430" t="s">
        <v>6197</v>
      </c>
      <c r="O4430">
        <v>716053830203</v>
      </c>
      <c r="P4430" t="s">
        <v>977</v>
      </c>
      <c r="Q4430">
        <v>123.38</v>
      </c>
      <c r="R4430">
        <v>123.38</v>
      </c>
      <c r="S4430">
        <v>151.76</v>
      </c>
      <c r="T4430">
        <v>123.38</v>
      </c>
      <c r="U4430">
        <v>151.76</v>
      </c>
      <c r="V4430">
        <v>154.46</v>
      </c>
      <c r="W4430" t="s">
        <v>833</v>
      </c>
    </row>
    <row r="4431" spans="1:23" x14ac:dyDescent="0.25">
      <c r="A4431">
        <v>3719021</v>
      </c>
      <c r="B4431">
        <v>4</v>
      </c>
      <c r="C4431" t="s">
        <v>6645</v>
      </c>
      <c r="D4431" t="s">
        <v>829</v>
      </c>
      <c r="E4431" t="s">
        <v>10095</v>
      </c>
      <c r="F4431">
        <v>0</v>
      </c>
      <c r="G4431">
        <v>0</v>
      </c>
      <c r="H4431">
        <v>0</v>
      </c>
      <c r="I4431">
        <v>0</v>
      </c>
      <c r="J4431">
        <v>124.31</v>
      </c>
      <c r="K4431">
        <v>152.9</v>
      </c>
      <c r="L4431">
        <v>129.9</v>
      </c>
      <c r="M4431" t="s">
        <v>10096</v>
      </c>
      <c r="O4431">
        <v>4006333072260</v>
      </c>
      <c r="P4431" t="s">
        <v>4541</v>
      </c>
      <c r="Q4431">
        <v>98.36</v>
      </c>
      <c r="R4431">
        <v>96.18</v>
      </c>
      <c r="S4431">
        <v>118.3</v>
      </c>
      <c r="T4431">
        <v>100.65</v>
      </c>
      <c r="U4431">
        <v>123.8</v>
      </c>
      <c r="V4431">
        <v>105.61</v>
      </c>
    </row>
    <row r="4432" spans="1:23" x14ac:dyDescent="0.25">
      <c r="A4432">
        <v>50665</v>
      </c>
      <c r="C4432" t="s">
        <v>828</v>
      </c>
      <c r="D4432" t="s">
        <v>829</v>
      </c>
      <c r="E4432" t="s">
        <v>10097</v>
      </c>
      <c r="F4432">
        <v>0</v>
      </c>
      <c r="G4432">
        <v>0</v>
      </c>
      <c r="H4432">
        <v>0</v>
      </c>
      <c r="I4432">
        <v>0</v>
      </c>
      <c r="J4432">
        <v>64.23</v>
      </c>
      <c r="K4432">
        <v>79</v>
      </c>
      <c r="L4432">
        <v>0</v>
      </c>
      <c r="M4432" t="s">
        <v>6731</v>
      </c>
      <c r="O4432">
        <v>6934510506650</v>
      </c>
      <c r="P4432" t="s">
        <v>856</v>
      </c>
      <c r="Q4432">
        <v>48.17</v>
      </c>
      <c r="R4432">
        <v>44.96</v>
      </c>
      <c r="S4432">
        <v>55.3</v>
      </c>
      <c r="T4432">
        <v>55.85</v>
      </c>
      <c r="U4432">
        <v>68.7</v>
      </c>
      <c r="V4432">
        <v>0</v>
      </c>
      <c r="W4432" t="s">
        <v>833</v>
      </c>
    </row>
    <row r="4433" spans="1:23" x14ac:dyDescent="0.25">
      <c r="A4433">
        <v>8510</v>
      </c>
      <c r="B4433">
        <v>1</v>
      </c>
      <c r="C4433" t="s">
        <v>828</v>
      </c>
      <c r="D4433" t="s">
        <v>829</v>
      </c>
      <c r="E4433" t="s">
        <v>10098</v>
      </c>
      <c r="F4433">
        <v>0</v>
      </c>
      <c r="G4433">
        <v>0</v>
      </c>
      <c r="H4433">
        <v>0</v>
      </c>
      <c r="I4433">
        <v>0</v>
      </c>
      <c r="J4433">
        <v>3495.12</v>
      </c>
      <c r="K4433">
        <v>4299</v>
      </c>
      <c r="L4433">
        <v>0</v>
      </c>
      <c r="M4433" t="s">
        <v>5480</v>
      </c>
      <c r="O4433">
        <v>733538851096</v>
      </c>
      <c r="P4433" t="s">
        <v>4830</v>
      </c>
      <c r="Q4433">
        <v>2729.11</v>
      </c>
      <c r="R4433">
        <v>2629.27</v>
      </c>
      <c r="S4433">
        <v>3234</v>
      </c>
      <c r="T4433">
        <v>3039.24</v>
      </c>
      <c r="U4433">
        <v>3738.26</v>
      </c>
      <c r="V4433">
        <v>0</v>
      </c>
      <c r="W4433" t="s">
        <v>4831</v>
      </c>
    </row>
    <row r="4434" spans="1:23" x14ac:dyDescent="0.25">
      <c r="A4434">
        <v>3215002</v>
      </c>
      <c r="B4434">
        <v>4</v>
      </c>
      <c r="C4434" t="s">
        <v>828</v>
      </c>
      <c r="D4434" t="s">
        <v>829</v>
      </c>
      <c r="E4434" t="s">
        <v>10099</v>
      </c>
      <c r="F4434">
        <v>0</v>
      </c>
      <c r="G4434">
        <v>0</v>
      </c>
      <c r="H4434">
        <v>0</v>
      </c>
      <c r="I4434">
        <v>0</v>
      </c>
      <c r="J4434">
        <v>124.31</v>
      </c>
      <c r="K4434">
        <v>152.9</v>
      </c>
      <c r="L4434">
        <v>0</v>
      </c>
      <c r="M4434" t="s">
        <v>7513</v>
      </c>
      <c r="O4434">
        <v>4006333065002</v>
      </c>
      <c r="P4434" t="s">
        <v>6180</v>
      </c>
      <c r="Q4434">
        <v>91.27</v>
      </c>
      <c r="R4434">
        <v>89.26</v>
      </c>
      <c r="S4434">
        <v>109.79</v>
      </c>
      <c r="T4434">
        <v>95.56</v>
      </c>
      <c r="U4434">
        <v>117.54</v>
      </c>
      <c r="V4434">
        <v>0</v>
      </c>
    </row>
    <row r="4435" spans="1:23" x14ac:dyDescent="0.25">
      <c r="A4435">
        <v>312</v>
      </c>
      <c r="C4435" t="s">
        <v>828</v>
      </c>
      <c r="D4435" t="s">
        <v>3638</v>
      </c>
      <c r="E4435" t="s">
        <v>10100</v>
      </c>
      <c r="F4435">
        <v>0</v>
      </c>
      <c r="G4435">
        <v>0</v>
      </c>
      <c r="H4435">
        <v>0</v>
      </c>
      <c r="I4435">
        <v>0</v>
      </c>
      <c r="J4435">
        <v>104.07</v>
      </c>
      <c r="K4435">
        <v>128</v>
      </c>
      <c r="L4435">
        <v>0</v>
      </c>
      <c r="O4435">
        <v>716053831606</v>
      </c>
      <c r="P4435" t="s">
        <v>4774</v>
      </c>
      <c r="Q4435">
        <v>100.13</v>
      </c>
      <c r="R4435">
        <v>95.6</v>
      </c>
      <c r="S4435">
        <v>117.59</v>
      </c>
      <c r="T4435">
        <v>112.27</v>
      </c>
      <c r="U4435">
        <v>138.09</v>
      </c>
      <c r="V4435">
        <v>0</v>
      </c>
    </row>
    <row r="4436" spans="1:23" x14ac:dyDescent="0.25">
      <c r="A4436">
        <v>80608</v>
      </c>
      <c r="B4436">
        <v>1</v>
      </c>
      <c r="C4436" t="s">
        <v>828</v>
      </c>
      <c r="D4436" t="s">
        <v>829</v>
      </c>
      <c r="E4436" t="s">
        <v>10101</v>
      </c>
      <c r="F4436">
        <v>0</v>
      </c>
      <c r="G4436">
        <v>0</v>
      </c>
      <c r="H4436">
        <v>0</v>
      </c>
      <c r="I4436">
        <v>0</v>
      </c>
      <c r="J4436">
        <v>122.68</v>
      </c>
      <c r="K4436">
        <v>150.9</v>
      </c>
      <c r="L4436">
        <v>0</v>
      </c>
      <c r="M4436" t="s">
        <v>6435</v>
      </c>
      <c r="O4436">
        <v>4810344080608</v>
      </c>
      <c r="P4436" t="s">
        <v>4825</v>
      </c>
      <c r="Q4436">
        <v>97.7</v>
      </c>
      <c r="R4436">
        <v>94.21</v>
      </c>
      <c r="S4436">
        <v>115.88</v>
      </c>
      <c r="T4436">
        <v>106.68</v>
      </c>
      <c r="U4436">
        <v>131.22</v>
      </c>
      <c r="V4436">
        <v>0</v>
      </c>
      <c r="W4436" t="s">
        <v>4826</v>
      </c>
    </row>
    <row r="4437" spans="1:23" x14ac:dyDescent="0.25">
      <c r="A4437" t="s">
        <v>10102</v>
      </c>
      <c r="B4437">
        <v>8</v>
      </c>
      <c r="C4437" t="s">
        <v>828</v>
      </c>
      <c r="D4437" t="s">
        <v>829</v>
      </c>
      <c r="E4437" t="s">
        <v>10103</v>
      </c>
      <c r="F4437">
        <v>0</v>
      </c>
      <c r="G4437">
        <v>0</v>
      </c>
      <c r="H4437">
        <v>0</v>
      </c>
      <c r="I4437">
        <v>0</v>
      </c>
      <c r="J4437">
        <v>52.85</v>
      </c>
      <c r="K4437">
        <v>65</v>
      </c>
      <c r="L4437">
        <v>54.9</v>
      </c>
      <c r="M4437" t="s">
        <v>3078</v>
      </c>
      <c r="O4437">
        <v>6972633374534</v>
      </c>
      <c r="P4437" t="s">
        <v>170</v>
      </c>
      <c r="Q4437">
        <v>33.479999999999997</v>
      </c>
      <c r="R4437">
        <v>31.24</v>
      </c>
      <c r="S4437">
        <v>38.43</v>
      </c>
      <c r="T4437">
        <v>37.200000000000003</v>
      </c>
      <c r="U4437">
        <v>45.75</v>
      </c>
      <c r="V4437">
        <v>44.63</v>
      </c>
      <c r="W4437" t="s">
        <v>833</v>
      </c>
    </row>
    <row r="4438" spans="1:23" x14ac:dyDescent="0.25">
      <c r="A4438">
        <v>2059989</v>
      </c>
      <c r="B4438">
        <v>1</v>
      </c>
      <c r="C4438" t="s">
        <v>828</v>
      </c>
      <c r="D4438" t="s">
        <v>829</v>
      </c>
      <c r="E4438" t="s">
        <v>10104</v>
      </c>
      <c r="F4438">
        <v>0</v>
      </c>
      <c r="G4438">
        <v>0</v>
      </c>
      <c r="H4438">
        <v>0</v>
      </c>
      <c r="I4438">
        <v>0</v>
      </c>
      <c r="J4438">
        <v>486.18</v>
      </c>
      <c r="K4438">
        <v>598</v>
      </c>
      <c r="L4438">
        <v>0</v>
      </c>
      <c r="M4438" t="s">
        <v>10096</v>
      </c>
      <c r="O4438">
        <v>3467452051658</v>
      </c>
      <c r="P4438" t="s">
        <v>6850</v>
      </c>
      <c r="Q4438">
        <v>412.52</v>
      </c>
      <c r="R4438">
        <v>403.36</v>
      </c>
      <c r="S4438">
        <v>496.13</v>
      </c>
      <c r="T4438">
        <v>422.12</v>
      </c>
      <c r="U4438">
        <v>519.21</v>
      </c>
      <c r="V4438">
        <v>0</v>
      </c>
    </row>
    <row r="4439" spans="1:23" x14ac:dyDescent="0.25">
      <c r="A4439">
        <v>50643</v>
      </c>
      <c r="B4439">
        <v>24</v>
      </c>
      <c r="C4439" t="s">
        <v>828</v>
      </c>
      <c r="D4439" t="s">
        <v>829</v>
      </c>
      <c r="E4439" t="s">
        <v>10105</v>
      </c>
      <c r="F4439">
        <v>0</v>
      </c>
      <c r="G4439">
        <v>0</v>
      </c>
      <c r="H4439">
        <v>0</v>
      </c>
      <c r="I4439">
        <v>0</v>
      </c>
      <c r="J4439">
        <v>69.02</v>
      </c>
      <c r="K4439">
        <v>84.9</v>
      </c>
      <c r="L4439">
        <v>74.900000000000006</v>
      </c>
      <c r="M4439" t="s">
        <v>1303</v>
      </c>
      <c r="O4439">
        <v>6934510506438</v>
      </c>
      <c r="P4439" t="s">
        <v>856</v>
      </c>
      <c r="Q4439">
        <v>45.67</v>
      </c>
      <c r="R4439">
        <v>42.63</v>
      </c>
      <c r="S4439">
        <v>52.43</v>
      </c>
      <c r="T4439">
        <v>50.75</v>
      </c>
      <c r="U4439">
        <v>62.42</v>
      </c>
      <c r="V4439">
        <v>60.89</v>
      </c>
      <c r="W4439" t="s">
        <v>833</v>
      </c>
    </row>
    <row r="4440" spans="1:23" x14ac:dyDescent="0.25">
      <c r="A4440" t="s">
        <v>10106</v>
      </c>
      <c r="B4440">
        <v>72</v>
      </c>
      <c r="C4440" t="s">
        <v>6645</v>
      </c>
      <c r="D4440" t="s">
        <v>829</v>
      </c>
      <c r="E4440" t="s">
        <v>10107</v>
      </c>
      <c r="F4440">
        <v>0</v>
      </c>
      <c r="G4440">
        <v>0</v>
      </c>
      <c r="H4440">
        <v>0</v>
      </c>
      <c r="I4440">
        <v>0</v>
      </c>
      <c r="J4440">
        <v>31.71</v>
      </c>
      <c r="K4440">
        <v>39</v>
      </c>
      <c r="L4440">
        <v>25</v>
      </c>
      <c r="M4440" t="s">
        <v>7549</v>
      </c>
      <c r="N4440" t="s">
        <v>10108</v>
      </c>
      <c r="O4440">
        <v>2104326942025</v>
      </c>
      <c r="P4440" t="s">
        <v>6670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20.329999999999998</v>
      </c>
      <c r="W4440" t="s">
        <v>833</v>
      </c>
    </row>
    <row r="4441" spans="1:23" x14ac:dyDescent="0.25">
      <c r="A4441">
        <v>485</v>
      </c>
      <c r="C4441" t="s">
        <v>828</v>
      </c>
      <c r="D4441" t="s">
        <v>3638</v>
      </c>
      <c r="E4441" t="s">
        <v>10109</v>
      </c>
      <c r="F4441">
        <v>0</v>
      </c>
      <c r="G4441">
        <v>0</v>
      </c>
      <c r="H4441">
        <v>0</v>
      </c>
      <c r="I4441">
        <v>0</v>
      </c>
      <c r="J4441">
        <v>1779.67</v>
      </c>
      <c r="K4441">
        <v>2189</v>
      </c>
      <c r="L4441">
        <v>0</v>
      </c>
      <c r="O4441">
        <v>716053833457</v>
      </c>
      <c r="P4441" t="s">
        <v>4774</v>
      </c>
      <c r="Q4441">
        <v>1444.23</v>
      </c>
      <c r="R4441">
        <v>1392.52</v>
      </c>
      <c r="S4441">
        <v>1712.8</v>
      </c>
      <c r="T4441">
        <v>1575.1</v>
      </c>
      <c r="U4441">
        <v>1937.37</v>
      </c>
      <c r="V4441">
        <v>0</v>
      </c>
    </row>
    <row r="4442" spans="1:23" x14ac:dyDescent="0.25">
      <c r="A4442">
        <v>50266</v>
      </c>
      <c r="B4442">
        <v>8</v>
      </c>
      <c r="C4442" t="s">
        <v>828</v>
      </c>
      <c r="D4442" t="s">
        <v>829</v>
      </c>
      <c r="E4442" t="s">
        <v>10110</v>
      </c>
      <c r="F4442">
        <v>0</v>
      </c>
      <c r="G4442">
        <v>0</v>
      </c>
      <c r="H4442">
        <v>0</v>
      </c>
      <c r="I4442">
        <v>0</v>
      </c>
      <c r="J4442">
        <v>96.75</v>
      </c>
      <c r="K4442">
        <v>119</v>
      </c>
      <c r="L4442">
        <v>0</v>
      </c>
      <c r="M4442" t="s">
        <v>6731</v>
      </c>
      <c r="O4442">
        <v>6934510502669</v>
      </c>
      <c r="P4442" t="s">
        <v>856</v>
      </c>
      <c r="Q4442">
        <v>74.540000000000006</v>
      </c>
      <c r="R4442">
        <v>70.56</v>
      </c>
      <c r="S4442">
        <v>86.79</v>
      </c>
      <c r="T4442">
        <v>83.2</v>
      </c>
      <c r="U4442">
        <v>102.34</v>
      </c>
      <c r="V4442">
        <v>0</v>
      </c>
      <c r="W4442" t="s">
        <v>833</v>
      </c>
    </row>
    <row r="4443" spans="1:23" x14ac:dyDescent="0.25">
      <c r="A4443">
        <v>8612</v>
      </c>
      <c r="B4443">
        <v>2</v>
      </c>
      <c r="C4443" t="s">
        <v>6645</v>
      </c>
      <c r="D4443" t="s">
        <v>829</v>
      </c>
      <c r="E4443" t="s">
        <v>10111</v>
      </c>
      <c r="F4443">
        <v>0</v>
      </c>
      <c r="G4443">
        <v>0</v>
      </c>
      <c r="H4443">
        <v>0</v>
      </c>
      <c r="I4443">
        <v>0</v>
      </c>
      <c r="J4443">
        <v>145.53</v>
      </c>
      <c r="K4443">
        <v>179</v>
      </c>
      <c r="L4443">
        <v>0</v>
      </c>
      <c r="M4443" t="s">
        <v>7059</v>
      </c>
      <c r="O4443">
        <v>4009847086129</v>
      </c>
      <c r="P4443" t="s">
        <v>6482</v>
      </c>
      <c r="Q4443">
        <v>119.77</v>
      </c>
      <c r="R4443">
        <v>115.59</v>
      </c>
      <c r="S4443">
        <v>142.18</v>
      </c>
      <c r="T4443">
        <v>126.54</v>
      </c>
      <c r="U4443">
        <v>155.65</v>
      </c>
      <c r="V4443">
        <v>0</v>
      </c>
      <c r="W4443" t="s">
        <v>833</v>
      </c>
    </row>
    <row r="4444" spans="1:23" x14ac:dyDescent="0.25">
      <c r="A4444">
        <v>801400</v>
      </c>
      <c r="C4444" t="s">
        <v>828</v>
      </c>
      <c r="D4444" t="s">
        <v>829</v>
      </c>
      <c r="E4444" t="s">
        <v>10112</v>
      </c>
      <c r="F4444">
        <v>0</v>
      </c>
      <c r="G4444">
        <v>0</v>
      </c>
      <c r="H4444">
        <v>0</v>
      </c>
      <c r="I4444">
        <v>0</v>
      </c>
      <c r="J4444">
        <v>13657.72</v>
      </c>
      <c r="K4444">
        <v>16799</v>
      </c>
      <c r="L4444">
        <v>0</v>
      </c>
      <c r="M4444" t="s">
        <v>10113</v>
      </c>
      <c r="O4444">
        <v>733538801497</v>
      </c>
      <c r="P4444" t="s">
        <v>4830</v>
      </c>
      <c r="Q4444">
        <v>11134.72</v>
      </c>
      <c r="R4444">
        <v>10597.94</v>
      </c>
      <c r="S4444">
        <v>13035.47</v>
      </c>
      <c r="T4444">
        <v>11876.28</v>
      </c>
      <c r="U4444">
        <v>14607.83</v>
      </c>
      <c r="V4444">
        <v>0</v>
      </c>
    </row>
    <row r="4445" spans="1:23" x14ac:dyDescent="0.25">
      <c r="A4445" t="s">
        <v>10114</v>
      </c>
      <c r="C4445" t="s">
        <v>828</v>
      </c>
      <c r="D4445" t="s">
        <v>829</v>
      </c>
      <c r="E4445" t="s">
        <v>10115</v>
      </c>
      <c r="F4445">
        <v>0</v>
      </c>
      <c r="G4445">
        <v>0</v>
      </c>
      <c r="H4445">
        <v>0</v>
      </c>
      <c r="I4445">
        <v>0</v>
      </c>
      <c r="J4445">
        <v>243.09</v>
      </c>
      <c r="K4445">
        <v>299</v>
      </c>
      <c r="L4445">
        <v>0</v>
      </c>
      <c r="M4445" t="s">
        <v>9645</v>
      </c>
      <c r="O4445">
        <v>35051423188</v>
      </c>
      <c r="P4445" t="s">
        <v>5356</v>
      </c>
      <c r="Q4445">
        <v>186.1</v>
      </c>
      <c r="R4445">
        <v>179.74</v>
      </c>
      <c r="S4445">
        <v>221.08</v>
      </c>
      <c r="T4445">
        <v>211.38</v>
      </c>
      <c r="U4445">
        <v>260</v>
      </c>
      <c r="V4445">
        <v>0</v>
      </c>
    </row>
    <row r="4446" spans="1:23" x14ac:dyDescent="0.25">
      <c r="A4446" t="s">
        <v>10116</v>
      </c>
      <c r="B4446">
        <v>1</v>
      </c>
      <c r="C4446" t="s">
        <v>828</v>
      </c>
      <c r="D4446" t="s">
        <v>829</v>
      </c>
      <c r="E4446" t="s">
        <v>10117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 t="s">
        <v>10118</v>
      </c>
      <c r="O4446">
        <v>8717973936961</v>
      </c>
      <c r="P4446" t="s">
        <v>106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</row>
    <row r="4447" spans="1:23" x14ac:dyDescent="0.25">
      <c r="A4447" t="s">
        <v>10119</v>
      </c>
      <c r="B4447">
        <v>8</v>
      </c>
      <c r="C4447" t="s">
        <v>828</v>
      </c>
      <c r="D4447" t="s">
        <v>829</v>
      </c>
      <c r="E4447" t="s">
        <v>10120</v>
      </c>
      <c r="F4447">
        <v>0</v>
      </c>
      <c r="G4447">
        <v>0</v>
      </c>
      <c r="H4447">
        <v>0</v>
      </c>
      <c r="I4447">
        <v>0</v>
      </c>
      <c r="J4447">
        <v>56.1</v>
      </c>
      <c r="K4447">
        <v>69</v>
      </c>
      <c r="L4447">
        <v>59.9</v>
      </c>
      <c r="M4447" t="s">
        <v>3324</v>
      </c>
      <c r="O4447">
        <v>6970090046063</v>
      </c>
      <c r="P4447" t="s">
        <v>170</v>
      </c>
      <c r="Q4447">
        <v>36.53</v>
      </c>
      <c r="R4447">
        <v>34.090000000000003</v>
      </c>
      <c r="S4447">
        <v>41.93</v>
      </c>
      <c r="T4447">
        <v>42.35</v>
      </c>
      <c r="U4447">
        <v>52.09</v>
      </c>
      <c r="V4447">
        <v>48.7</v>
      </c>
      <c r="W4447" t="s">
        <v>833</v>
      </c>
    </row>
    <row r="4448" spans="1:23" x14ac:dyDescent="0.25">
      <c r="A4448">
        <v>44716</v>
      </c>
      <c r="B4448">
        <v>1</v>
      </c>
      <c r="C4448" t="s">
        <v>828</v>
      </c>
      <c r="D4448" t="s">
        <v>829</v>
      </c>
      <c r="E4448" t="s">
        <v>10121</v>
      </c>
      <c r="F4448">
        <v>0</v>
      </c>
      <c r="G4448">
        <v>0</v>
      </c>
      <c r="H4448">
        <v>0</v>
      </c>
      <c r="I4448">
        <v>0</v>
      </c>
      <c r="J4448">
        <v>153.25</v>
      </c>
      <c r="K4448">
        <v>188.5</v>
      </c>
      <c r="L4448">
        <v>0</v>
      </c>
      <c r="M4448" t="s">
        <v>6844</v>
      </c>
      <c r="O4448">
        <v>4810344044710</v>
      </c>
      <c r="P4448" t="s">
        <v>4825</v>
      </c>
      <c r="Q4448">
        <v>121.97</v>
      </c>
      <c r="R4448">
        <v>117.62</v>
      </c>
      <c r="S4448">
        <v>144.66999999999999</v>
      </c>
      <c r="T4448">
        <v>133.26</v>
      </c>
      <c r="U4448">
        <v>163.91</v>
      </c>
      <c r="V4448">
        <v>0</v>
      </c>
      <c r="W4448" t="s">
        <v>4826</v>
      </c>
    </row>
    <row r="4449" spans="1:24" x14ac:dyDescent="0.25">
      <c r="A4449" t="s">
        <v>10122</v>
      </c>
      <c r="B4449">
        <v>12</v>
      </c>
      <c r="C4449" t="s">
        <v>828</v>
      </c>
      <c r="D4449" t="s">
        <v>829</v>
      </c>
      <c r="E4449" t="s">
        <v>10123</v>
      </c>
      <c r="F4449">
        <v>0</v>
      </c>
      <c r="G4449">
        <v>0</v>
      </c>
      <c r="H4449">
        <v>0</v>
      </c>
      <c r="I4449">
        <v>0</v>
      </c>
      <c r="J4449">
        <v>161.79</v>
      </c>
      <c r="K4449">
        <v>199</v>
      </c>
      <c r="L4449">
        <v>159</v>
      </c>
      <c r="M4449" t="s">
        <v>4601</v>
      </c>
      <c r="O4449">
        <v>6955920012623</v>
      </c>
      <c r="P4449" t="s">
        <v>3094</v>
      </c>
      <c r="Q4449">
        <v>96.95</v>
      </c>
      <c r="R4449">
        <v>90.49</v>
      </c>
      <c r="S4449">
        <v>111.3</v>
      </c>
      <c r="T4449">
        <v>107.72</v>
      </c>
      <c r="U4449">
        <v>132.5</v>
      </c>
      <c r="V4449">
        <v>129.27000000000001</v>
      </c>
      <c r="W4449" t="s">
        <v>833</v>
      </c>
    </row>
    <row r="4450" spans="1:24" x14ac:dyDescent="0.25">
      <c r="A4450">
        <v>8817</v>
      </c>
      <c r="B4450">
        <v>6</v>
      </c>
      <c r="C4450" t="s">
        <v>828</v>
      </c>
      <c r="D4450" t="s">
        <v>829</v>
      </c>
      <c r="E4450" t="s">
        <v>10124</v>
      </c>
      <c r="F4450">
        <v>0</v>
      </c>
      <c r="G4450">
        <v>0</v>
      </c>
      <c r="H4450">
        <v>0</v>
      </c>
      <c r="I4450">
        <v>0</v>
      </c>
      <c r="J4450">
        <v>52.76</v>
      </c>
      <c r="K4450">
        <v>64.900000000000006</v>
      </c>
      <c r="L4450">
        <v>0</v>
      </c>
      <c r="M4450" t="s">
        <v>10125</v>
      </c>
      <c r="O4450">
        <v>4810344008817</v>
      </c>
      <c r="P4450" t="s">
        <v>4825</v>
      </c>
      <c r="Q4450">
        <v>41.96</v>
      </c>
      <c r="R4450">
        <v>40.46</v>
      </c>
      <c r="S4450">
        <v>49.77</v>
      </c>
      <c r="T4450">
        <v>45.88</v>
      </c>
      <c r="U4450">
        <v>56.43</v>
      </c>
      <c r="V4450">
        <v>0</v>
      </c>
      <c r="W4450" t="s">
        <v>4826</v>
      </c>
    </row>
    <row r="4451" spans="1:24" x14ac:dyDescent="0.25">
      <c r="A4451">
        <v>5738051</v>
      </c>
      <c r="B4451">
        <v>24</v>
      </c>
      <c r="C4451" t="s">
        <v>828</v>
      </c>
      <c r="D4451" t="s">
        <v>829</v>
      </c>
      <c r="E4451" t="s">
        <v>10126</v>
      </c>
      <c r="F4451">
        <v>0</v>
      </c>
      <c r="G4451">
        <v>0</v>
      </c>
      <c r="H4451">
        <v>0</v>
      </c>
      <c r="I4451">
        <v>0</v>
      </c>
      <c r="J4451">
        <v>47.97</v>
      </c>
      <c r="K4451">
        <v>59</v>
      </c>
      <c r="L4451">
        <v>0</v>
      </c>
      <c r="M4451" t="s">
        <v>10127</v>
      </c>
      <c r="O4451">
        <v>4006592580513</v>
      </c>
      <c r="P4451" t="s">
        <v>3433</v>
      </c>
      <c r="Q4451">
        <v>40.03</v>
      </c>
      <c r="R4451">
        <v>38.69</v>
      </c>
      <c r="S4451">
        <v>47.59</v>
      </c>
      <c r="T4451">
        <v>43.04</v>
      </c>
      <c r="U4451">
        <v>52.94</v>
      </c>
      <c r="V4451">
        <v>0</v>
      </c>
      <c r="W4451" t="s">
        <v>833</v>
      </c>
    </row>
    <row r="4452" spans="1:24" x14ac:dyDescent="0.25">
      <c r="A4452">
        <v>9309893</v>
      </c>
      <c r="C4452" t="s">
        <v>6645</v>
      </c>
      <c r="D4452" t="s">
        <v>829</v>
      </c>
      <c r="E4452" t="s">
        <v>10128</v>
      </c>
      <c r="F4452">
        <v>0</v>
      </c>
      <c r="G4452">
        <v>0</v>
      </c>
      <c r="H4452">
        <v>0</v>
      </c>
      <c r="I4452">
        <v>0</v>
      </c>
      <c r="J4452">
        <v>64.23</v>
      </c>
      <c r="K4452">
        <v>79</v>
      </c>
      <c r="L4452">
        <v>0</v>
      </c>
      <c r="M4452" t="s">
        <v>5999</v>
      </c>
      <c r="O4452">
        <v>4006592998936</v>
      </c>
      <c r="P4452" t="s">
        <v>3433</v>
      </c>
      <c r="Q4452">
        <v>52.24</v>
      </c>
      <c r="R4452">
        <v>50.1</v>
      </c>
      <c r="S4452">
        <v>61.62</v>
      </c>
      <c r="T4452">
        <v>57.34</v>
      </c>
      <c r="U4452">
        <v>70.53</v>
      </c>
      <c r="V4452">
        <v>0</v>
      </c>
    </row>
    <row r="4453" spans="1:24" x14ac:dyDescent="0.25">
      <c r="A4453" t="s">
        <v>964</v>
      </c>
      <c r="B4453">
        <v>18</v>
      </c>
      <c r="C4453" t="s">
        <v>828</v>
      </c>
      <c r="D4453" t="s">
        <v>829</v>
      </c>
      <c r="E4453" t="s">
        <v>10129</v>
      </c>
      <c r="F4453">
        <v>0</v>
      </c>
      <c r="G4453">
        <v>0</v>
      </c>
      <c r="H4453">
        <v>0</v>
      </c>
      <c r="I4453">
        <v>0</v>
      </c>
      <c r="J4453">
        <v>56.9</v>
      </c>
      <c r="K4453">
        <v>69.989999999999995</v>
      </c>
      <c r="L4453">
        <v>0</v>
      </c>
      <c r="M4453" t="s">
        <v>10130</v>
      </c>
      <c r="O4453">
        <v>6970090048210</v>
      </c>
      <c r="P4453" t="s">
        <v>170</v>
      </c>
      <c r="Q4453">
        <v>42.67</v>
      </c>
      <c r="R4453">
        <v>39.83</v>
      </c>
      <c r="S4453">
        <v>48.99</v>
      </c>
      <c r="T4453">
        <v>49.48</v>
      </c>
      <c r="U4453">
        <v>60.86</v>
      </c>
      <c r="V4453">
        <v>0</v>
      </c>
      <c r="W4453" t="s">
        <v>833</v>
      </c>
    </row>
    <row r="4454" spans="1:24" x14ac:dyDescent="0.25">
      <c r="A4454">
        <v>7797</v>
      </c>
      <c r="B4454">
        <v>1</v>
      </c>
      <c r="C4454" t="s">
        <v>828</v>
      </c>
      <c r="D4454" t="s">
        <v>829</v>
      </c>
      <c r="E4454" t="s">
        <v>10131</v>
      </c>
      <c r="F4454">
        <v>0</v>
      </c>
      <c r="G4454">
        <v>0</v>
      </c>
      <c r="H4454">
        <v>0</v>
      </c>
      <c r="I4454">
        <v>0</v>
      </c>
      <c r="J4454">
        <v>576.41999999999996</v>
      </c>
      <c r="K4454">
        <v>709</v>
      </c>
      <c r="L4454">
        <v>0</v>
      </c>
      <c r="M4454" t="s">
        <v>10132</v>
      </c>
      <c r="O4454">
        <v>733538779796</v>
      </c>
      <c r="P4454" t="s">
        <v>4830</v>
      </c>
      <c r="Q4454">
        <v>450.23</v>
      </c>
      <c r="R4454">
        <v>433.76</v>
      </c>
      <c r="S4454">
        <v>533.52</v>
      </c>
      <c r="T4454">
        <v>501.24</v>
      </c>
      <c r="U4454">
        <v>616.52</v>
      </c>
      <c r="V4454">
        <v>0</v>
      </c>
      <c r="W4454" t="s">
        <v>4831</v>
      </c>
    </row>
    <row r="4455" spans="1:24" x14ac:dyDescent="0.25">
      <c r="A4455" t="s">
        <v>10133</v>
      </c>
      <c r="C4455" t="s">
        <v>828</v>
      </c>
      <c r="D4455" t="s">
        <v>3638</v>
      </c>
      <c r="E4455" t="s">
        <v>10134</v>
      </c>
      <c r="F4455">
        <v>0</v>
      </c>
      <c r="G4455">
        <v>0</v>
      </c>
      <c r="H4455">
        <v>0</v>
      </c>
      <c r="I4455">
        <v>0</v>
      </c>
      <c r="J4455">
        <v>12194.31</v>
      </c>
      <c r="K4455">
        <v>14999</v>
      </c>
      <c r="L4455">
        <v>0</v>
      </c>
      <c r="M4455" t="s">
        <v>10135</v>
      </c>
      <c r="O4455">
        <v>752113022111</v>
      </c>
      <c r="P4455" t="s">
        <v>97</v>
      </c>
      <c r="Q4455">
        <v>9522.5300000000007</v>
      </c>
      <c r="R4455">
        <v>9290.27</v>
      </c>
      <c r="S4455">
        <v>11427.03</v>
      </c>
      <c r="T4455">
        <v>10603.75</v>
      </c>
      <c r="U4455">
        <v>13042.61</v>
      </c>
      <c r="V4455">
        <v>0</v>
      </c>
      <c r="X4455">
        <v>5</v>
      </c>
    </row>
    <row r="4456" spans="1:24" x14ac:dyDescent="0.25">
      <c r="A4456">
        <v>820626</v>
      </c>
      <c r="B4456">
        <v>18</v>
      </c>
      <c r="C4456" t="s">
        <v>828</v>
      </c>
      <c r="D4456" t="s">
        <v>829</v>
      </c>
      <c r="E4456" t="s">
        <v>10136</v>
      </c>
      <c r="F4456">
        <v>0</v>
      </c>
      <c r="G4456">
        <v>0</v>
      </c>
      <c r="H4456">
        <v>0</v>
      </c>
      <c r="I4456">
        <v>0</v>
      </c>
      <c r="J4456">
        <v>158.46</v>
      </c>
      <c r="K4456">
        <v>194.9</v>
      </c>
      <c r="L4456">
        <v>0</v>
      </c>
      <c r="M4456" t="s">
        <v>10137</v>
      </c>
      <c r="O4456">
        <v>3032168206267</v>
      </c>
      <c r="P4456" t="s">
        <v>347</v>
      </c>
      <c r="Q4456">
        <v>124.22</v>
      </c>
      <c r="R4456">
        <v>121.49</v>
      </c>
      <c r="S4456">
        <v>149.43</v>
      </c>
      <c r="T4456">
        <v>130.07</v>
      </c>
      <c r="U4456">
        <v>159.99</v>
      </c>
      <c r="V4456">
        <v>0</v>
      </c>
      <c r="W4456" t="s">
        <v>2890</v>
      </c>
    </row>
    <row r="4457" spans="1:24" x14ac:dyDescent="0.25">
      <c r="A4457">
        <v>8548</v>
      </c>
      <c r="B4457">
        <v>1</v>
      </c>
      <c r="C4457" t="s">
        <v>828</v>
      </c>
      <c r="D4457" t="s">
        <v>829</v>
      </c>
      <c r="E4457" t="s">
        <v>10138</v>
      </c>
      <c r="F4457">
        <v>0</v>
      </c>
      <c r="G4457">
        <v>0</v>
      </c>
      <c r="H4457">
        <v>0</v>
      </c>
      <c r="I4457">
        <v>0</v>
      </c>
      <c r="J4457">
        <v>771.54</v>
      </c>
      <c r="K4457">
        <v>949</v>
      </c>
      <c r="L4457">
        <v>0</v>
      </c>
      <c r="M4457" t="s">
        <v>10139</v>
      </c>
      <c r="O4457">
        <v>733538854899</v>
      </c>
      <c r="P4457" t="s">
        <v>4830</v>
      </c>
      <c r="Q4457">
        <v>625.49</v>
      </c>
      <c r="R4457">
        <v>601.73</v>
      </c>
      <c r="S4457">
        <v>740.13</v>
      </c>
      <c r="T4457">
        <v>670.91</v>
      </c>
      <c r="U4457">
        <v>825.22</v>
      </c>
      <c r="V4457">
        <v>0</v>
      </c>
      <c r="W4457" t="s">
        <v>4831</v>
      </c>
    </row>
    <row r="4458" spans="1:24" x14ac:dyDescent="0.25">
      <c r="A4458">
        <v>473</v>
      </c>
      <c r="C4458" t="s">
        <v>828</v>
      </c>
      <c r="D4458" t="s">
        <v>3638</v>
      </c>
      <c r="E4458" t="s">
        <v>10140</v>
      </c>
      <c r="F4458">
        <v>0</v>
      </c>
      <c r="G4458">
        <v>0</v>
      </c>
      <c r="H4458">
        <v>0</v>
      </c>
      <c r="I4458">
        <v>0</v>
      </c>
      <c r="J4458">
        <v>421.95</v>
      </c>
      <c r="K4458">
        <v>519</v>
      </c>
      <c r="L4458">
        <v>0</v>
      </c>
      <c r="O4458">
        <v>716053833334</v>
      </c>
      <c r="P4458" t="s">
        <v>4774</v>
      </c>
      <c r="Q4458">
        <v>351.59</v>
      </c>
      <c r="R4458">
        <v>338.31</v>
      </c>
      <c r="S4458">
        <v>416.12</v>
      </c>
      <c r="T4458">
        <v>394.47</v>
      </c>
      <c r="U4458">
        <v>485.2</v>
      </c>
      <c r="V4458">
        <v>0</v>
      </c>
    </row>
    <row r="4459" spans="1:24" x14ac:dyDescent="0.25">
      <c r="A4459" t="s">
        <v>10141</v>
      </c>
      <c r="B4459">
        <v>16</v>
      </c>
      <c r="C4459" t="s">
        <v>828</v>
      </c>
      <c r="D4459" t="s">
        <v>829</v>
      </c>
      <c r="E4459" t="s">
        <v>10142</v>
      </c>
      <c r="F4459">
        <v>0</v>
      </c>
      <c r="G4459">
        <v>0</v>
      </c>
      <c r="H4459">
        <v>0</v>
      </c>
      <c r="I4459">
        <v>0</v>
      </c>
      <c r="J4459">
        <v>20.329999999999998</v>
      </c>
      <c r="K4459">
        <v>25</v>
      </c>
      <c r="L4459">
        <v>19.989999999999998</v>
      </c>
      <c r="M4459" t="s">
        <v>6677</v>
      </c>
      <c r="O4459">
        <v>6927049040276</v>
      </c>
      <c r="P4459" t="s">
        <v>902</v>
      </c>
      <c r="Q4459">
        <v>12.19</v>
      </c>
      <c r="R4459">
        <v>11.37</v>
      </c>
      <c r="S4459">
        <v>13.99</v>
      </c>
      <c r="T4459">
        <v>14.13</v>
      </c>
      <c r="U4459">
        <v>17.38</v>
      </c>
      <c r="V4459">
        <v>16.25</v>
      </c>
      <c r="W4459" t="s">
        <v>833</v>
      </c>
    </row>
    <row r="4460" spans="1:24" x14ac:dyDescent="0.25">
      <c r="A4460">
        <v>820618</v>
      </c>
      <c r="B4460">
        <v>1</v>
      </c>
      <c r="C4460" t="s">
        <v>828</v>
      </c>
      <c r="D4460" t="s">
        <v>829</v>
      </c>
      <c r="E4460" t="s">
        <v>10143</v>
      </c>
      <c r="F4460">
        <v>0</v>
      </c>
      <c r="G4460">
        <v>0</v>
      </c>
      <c r="H4460">
        <v>0</v>
      </c>
      <c r="I4460">
        <v>0</v>
      </c>
      <c r="J4460">
        <v>129.27000000000001</v>
      </c>
      <c r="K4460">
        <v>159</v>
      </c>
      <c r="L4460">
        <v>0</v>
      </c>
      <c r="M4460" t="s">
        <v>10144</v>
      </c>
      <c r="O4460">
        <v>3032168206182</v>
      </c>
      <c r="P4460" t="s">
        <v>347</v>
      </c>
      <c r="Q4460">
        <v>102.67</v>
      </c>
      <c r="R4460">
        <v>99.21</v>
      </c>
      <c r="S4460">
        <v>122.03</v>
      </c>
      <c r="T4460">
        <v>112.41</v>
      </c>
      <c r="U4460">
        <v>138.26</v>
      </c>
      <c r="V4460">
        <v>0</v>
      </c>
    </row>
    <row r="4461" spans="1:24" x14ac:dyDescent="0.25">
      <c r="A4461">
        <v>5568627</v>
      </c>
      <c r="B4461">
        <v>12</v>
      </c>
      <c r="C4461" t="s">
        <v>828</v>
      </c>
      <c r="D4461" t="s">
        <v>829</v>
      </c>
      <c r="E4461" t="s">
        <v>10145</v>
      </c>
      <c r="F4461">
        <v>0</v>
      </c>
      <c r="G4461">
        <v>0</v>
      </c>
      <c r="H4461">
        <v>0</v>
      </c>
      <c r="I4461">
        <v>0</v>
      </c>
      <c r="J4461">
        <v>13.74</v>
      </c>
      <c r="K4461">
        <v>16.899999999999999</v>
      </c>
      <c r="L4461">
        <v>0</v>
      </c>
      <c r="M4461" t="s">
        <v>10146</v>
      </c>
      <c r="N4461">
        <v>104013749</v>
      </c>
      <c r="O4461">
        <v>4006592586270</v>
      </c>
      <c r="P4461" t="s">
        <v>3433</v>
      </c>
      <c r="Q4461">
        <v>11.63</v>
      </c>
      <c r="R4461">
        <v>11.22</v>
      </c>
      <c r="S4461">
        <v>13.8</v>
      </c>
      <c r="T4461">
        <v>12.08</v>
      </c>
      <c r="U4461">
        <v>14.86</v>
      </c>
      <c r="V4461">
        <v>0</v>
      </c>
      <c r="W4461" t="s">
        <v>833</v>
      </c>
    </row>
    <row r="4462" spans="1:24" x14ac:dyDescent="0.25">
      <c r="A4462" t="s">
        <v>10147</v>
      </c>
      <c r="C4462" t="s">
        <v>6645</v>
      </c>
      <c r="D4462" t="s">
        <v>829</v>
      </c>
      <c r="E4462" t="s">
        <v>10148</v>
      </c>
      <c r="F4462">
        <v>0</v>
      </c>
      <c r="G4462">
        <v>0</v>
      </c>
      <c r="H4462">
        <v>0</v>
      </c>
      <c r="I4462">
        <v>0</v>
      </c>
      <c r="J4462">
        <v>38.21</v>
      </c>
      <c r="K4462">
        <v>47</v>
      </c>
      <c r="L4462">
        <v>0</v>
      </c>
      <c r="M4462" t="s">
        <v>10149</v>
      </c>
      <c r="P4462" t="s">
        <v>4541</v>
      </c>
      <c r="Q4462">
        <v>30.44</v>
      </c>
      <c r="R4462">
        <v>29.42</v>
      </c>
      <c r="S4462">
        <v>36.19</v>
      </c>
      <c r="T4462">
        <v>33.229999999999997</v>
      </c>
      <c r="U4462">
        <v>40.869999999999997</v>
      </c>
      <c r="V4462">
        <v>0</v>
      </c>
    </row>
    <row r="4463" spans="1:24" x14ac:dyDescent="0.25">
      <c r="A4463">
        <v>1891</v>
      </c>
      <c r="B4463">
        <v>3</v>
      </c>
      <c r="C4463" t="s">
        <v>828</v>
      </c>
      <c r="D4463" t="s">
        <v>829</v>
      </c>
      <c r="E4463" t="s">
        <v>10150</v>
      </c>
      <c r="F4463">
        <v>0</v>
      </c>
      <c r="G4463">
        <v>0</v>
      </c>
      <c r="H4463">
        <v>0</v>
      </c>
      <c r="I4463">
        <v>0</v>
      </c>
      <c r="J4463">
        <v>194.31</v>
      </c>
      <c r="K4463">
        <v>239</v>
      </c>
      <c r="L4463">
        <v>0</v>
      </c>
      <c r="M4463" t="s">
        <v>10151</v>
      </c>
      <c r="O4463">
        <v>8410964018911</v>
      </c>
      <c r="P4463" t="s">
        <v>7</v>
      </c>
      <c r="Q4463">
        <v>148.4</v>
      </c>
      <c r="R4463">
        <v>142.84</v>
      </c>
      <c r="S4463">
        <v>175.69</v>
      </c>
      <c r="T4463">
        <v>168.97</v>
      </c>
      <c r="U4463">
        <v>207.83</v>
      </c>
      <c r="V4463">
        <v>0</v>
      </c>
      <c r="W4463" t="s">
        <v>2865</v>
      </c>
    </row>
    <row r="4464" spans="1:24" x14ac:dyDescent="0.25">
      <c r="A4464" t="s">
        <v>10152</v>
      </c>
      <c r="C4464" t="s">
        <v>828</v>
      </c>
      <c r="D4464" t="s">
        <v>829</v>
      </c>
      <c r="E4464" t="s">
        <v>10153</v>
      </c>
      <c r="F4464">
        <v>0</v>
      </c>
      <c r="G4464">
        <v>0</v>
      </c>
      <c r="H4464">
        <v>0</v>
      </c>
      <c r="I4464">
        <v>0</v>
      </c>
      <c r="J4464">
        <v>1706.5</v>
      </c>
      <c r="K4464">
        <v>2099</v>
      </c>
      <c r="L4464">
        <v>0</v>
      </c>
      <c r="M4464" t="s">
        <v>5999</v>
      </c>
      <c r="O4464">
        <v>8717973930594</v>
      </c>
      <c r="P4464" t="s">
        <v>10154</v>
      </c>
      <c r="Q4464">
        <v>1421.28</v>
      </c>
      <c r="R4464">
        <v>1337.67</v>
      </c>
      <c r="S4464">
        <v>1645.33</v>
      </c>
      <c r="T4464">
        <v>1523.67</v>
      </c>
      <c r="U4464">
        <v>1874.11</v>
      </c>
      <c r="V4464">
        <v>0</v>
      </c>
    </row>
    <row r="4465" spans="1:23" x14ac:dyDescent="0.25">
      <c r="A4465">
        <v>47627</v>
      </c>
      <c r="C4465" t="s">
        <v>828</v>
      </c>
      <c r="D4465" t="s">
        <v>829</v>
      </c>
      <c r="E4465" t="s">
        <v>10155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N4465" t="s">
        <v>10156</v>
      </c>
      <c r="O4465">
        <v>5904326947627</v>
      </c>
      <c r="P4465" t="s">
        <v>909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</row>
    <row r="4466" spans="1:23" x14ac:dyDescent="0.25">
      <c r="A4466">
        <v>172816</v>
      </c>
      <c r="B4466">
        <v>1</v>
      </c>
      <c r="C4466" t="s">
        <v>6645</v>
      </c>
      <c r="D4466" t="s">
        <v>829</v>
      </c>
      <c r="E4466" t="s">
        <v>10157</v>
      </c>
      <c r="F4466">
        <v>0</v>
      </c>
      <c r="G4466">
        <v>0</v>
      </c>
      <c r="H4466">
        <v>0</v>
      </c>
      <c r="I4466">
        <v>0</v>
      </c>
      <c r="J4466">
        <v>348.78</v>
      </c>
      <c r="K4466">
        <v>429</v>
      </c>
      <c r="L4466">
        <v>389</v>
      </c>
      <c r="M4466" t="s">
        <v>3324</v>
      </c>
      <c r="N4466" s="10">
        <v>172816000</v>
      </c>
      <c r="O4466">
        <v>50743172816</v>
      </c>
      <c r="P4466" t="s">
        <v>3491</v>
      </c>
      <c r="Q4466">
        <v>273.07</v>
      </c>
      <c r="R4466">
        <v>270.02999999999997</v>
      </c>
      <c r="S4466">
        <v>332.14</v>
      </c>
      <c r="T4466">
        <v>279.33999999999997</v>
      </c>
      <c r="U4466">
        <v>343.59</v>
      </c>
      <c r="V4466">
        <v>316.26</v>
      </c>
    </row>
    <row r="4467" spans="1:23" x14ac:dyDescent="0.25">
      <c r="A4467" t="s">
        <v>10158</v>
      </c>
      <c r="C4467" t="s">
        <v>828</v>
      </c>
      <c r="D4467" t="s">
        <v>829</v>
      </c>
      <c r="E4467" t="s">
        <v>10159</v>
      </c>
      <c r="F4467">
        <v>0</v>
      </c>
      <c r="G4467">
        <v>0</v>
      </c>
      <c r="H4467">
        <v>0</v>
      </c>
      <c r="I4467">
        <v>0</v>
      </c>
      <c r="J4467">
        <v>2722.76</v>
      </c>
      <c r="K4467">
        <v>3349</v>
      </c>
      <c r="L4467">
        <v>2949</v>
      </c>
      <c r="M4467" t="s">
        <v>10160</v>
      </c>
      <c r="O4467">
        <v>8005475420263</v>
      </c>
      <c r="P4467" t="s">
        <v>8511</v>
      </c>
      <c r="Q4467">
        <v>2184.7600000000002</v>
      </c>
      <c r="R4467">
        <v>2111.9299999999998</v>
      </c>
      <c r="S4467">
        <v>2597.67</v>
      </c>
      <c r="T4467">
        <v>2317.98</v>
      </c>
      <c r="U4467">
        <v>2851.12</v>
      </c>
      <c r="V4467">
        <v>2397.56</v>
      </c>
      <c r="W4467" t="s">
        <v>8512</v>
      </c>
    </row>
    <row r="4468" spans="1:23" x14ac:dyDescent="0.25">
      <c r="A4468">
        <v>571728</v>
      </c>
      <c r="C4468" t="s">
        <v>6645</v>
      </c>
      <c r="D4468" t="s">
        <v>829</v>
      </c>
      <c r="E4468" t="s">
        <v>10161</v>
      </c>
      <c r="F4468">
        <v>0</v>
      </c>
      <c r="G4468">
        <v>0</v>
      </c>
      <c r="H4468">
        <v>0</v>
      </c>
      <c r="I4468">
        <v>0</v>
      </c>
      <c r="J4468">
        <v>77.97</v>
      </c>
      <c r="K4468">
        <v>95.9</v>
      </c>
      <c r="L4468">
        <v>0</v>
      </c>
      <c r="M4468" t="s">
        <v>6731</v>
      </c>
      <c r="O4468">
        <v>35051571728</v>
      </c>
      <c r="P4468" t="s">
        <v>5356</v>
      </c>
      <c r="Q4468">
        <v>66.08</v>
      </c>
      <c r="R4468">
        <v>64.64</v>
      </c>
      <c r="S4468">
        <v>79.510000000000005</v>
      </c>
      <c r="T4468">
        <v>67.58</v>
      </c>
      <c r="U4468">
        <v>83.12</v>
      </c>
      <c r="V4468">
        <v>0</v>
      </c>
    </row>
    <row r="4469" spans="1:23" x14ac:dyDescent="0.25">
      <c r="A4469">
        <v>104051</v>
      </c>
      <c r="C4469" t="s">
        <v>828</v>
      </c>
      <c r="D4469" t="s">
        <v>829</v>
      </c>
      <c r="E4469" t="s">
        <v>10162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 t="s">
        <v>10163</v>
      </c>
      <c r="P4469" t="s">
        <v>7441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</row>
    <row r="4470" spans="1:23" x14ac:dyDescent="0.25">
      <c r="A4470">
        <v>51145</v>
      </c>
      <c r="C4470" t="s">
        <v>828</v>
      </c>
      <c r="D4470" t="s">
        <v>829</v>
      </c>
      <c r="E4470" t="s">
        <v>10164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N4470" t="s">
        <v>10165</v>
      </c>
      <c r="O4470">
        <v>5906280651145</v>
      </c>
      <c r="P4470" t="s">
        <v>853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 t="s">
        <v>833</v>
      </c>
    </row>
    <row r="4471" spans="1:23" x14ac:dyDescent="0.25">
      <c r="A4471">
        <v>482</v>
      </c>
      <c r="C4471" t="s">
        <v>828</v>
      </c>
      <c r="D4471" t="s">
        <v>3638</v>
      </c>
      <c r="E4471" t="s">
        <v>10166</v>
      </c>
      <c r="F4471">
        <v>0</v>
      </c>
      <c r="G4471">
        <v>0</v>
      </c>
      <c r="H4471">
        <v>0</v>
      </c>
      <c r="I4471">
        <v>0</v>
      </c>
      <c r="J4471">
        <v>771.54</v>
      </c>
      <c r="K4471">
        <v>949</v>
      </c>
      <c r="L4471">
        <v>0</v>
      </c>
      <c r="O4471">
        <v>716053833426</v>
      </c>
      <c r="P4471" t="s">
        <v>4774</v>
      </c>
      <c r="Q4471">
        <v>637.99</v>
      </c>
      <c r="R4471">
        <v>614.47</v>
      </c>
      <c r="S4471">
        <v>755.8</v>
      </c>
      <c r="T4471">
        <v>698.47</v>
      </c>
      <c r="U4471">
        <v>859.12</v>
      </c>
      <c r="V4471">
        <v>0</v>
      </c>
    </row>
    <row r="4472" spans="1:23" x14ac:dyDescent="0.25">
      <c r="A4472">
        <v>647536</v>
      </c>
      <c r="C4472" t="s">
        <v>6645</v>
      </c>
      <c r="D4472" t="s">
        <v>829</v>
      </c>
      <c r="E4472" t="s">
        <v>10167</v>
      </c>
      <c r="F4472">
        <v>0</v>
      </c>
      <c r="G4472">
        <v>0</v>
      </c>
      <c r="H4472">
        <v>0</v>
      </c>
      <c r="I4472">
        <v>0</v>
      </c>
      <c r="J4472">
        <v>69.11</v>
      </c>
      <c r="K4472">
        <v>85</v>
      </c>
      <c r="L4472">
        <v>0</v>
      </c>
      <c r="M4472" t="s">
        <v>10168</v>
      </c>
      <c r="O4472">
        <v>50743647536</v>
      </c>
      <c r="P4472" t="s">
        <v>3491</v>
      </c>
      <c r="Q4472">
        <v>60.26</v>
      </c>
      <c r="R4472">
        <v>56.95</v>
      </c>
      <c r="S4472">
        <v>70.05</v>
      </c>
      <c r="T4472">
        <v>61.71</v>
      </c>
      <c r="U4472">
        <v>75.900000000000006</v>
      </c>
      <c r="V4472">
        <v>0</v>
      </c>
    </row>
    <row r="4473" spans="1:23" x14ac:dyDescent="0.25">
      <c r="A4473">
        <v>576709</v>
      </c>
      <c r="B4473">
        <v>4</v>
      </c>
      <c r="C4473" t="s">
        <v>828</v>
      </c>
      <c r="D4473" t="s">
        <v>829</v>
      </c>
      <c r="E4473" t="s">
        <v>10169</v>
      </c>
      <c r="F4473">
        <v>0</v>
      </c>
      <c r="G4473">
        <v>0</v>
      </c>
      <c r="H4473">
        <v>0</v>
      </c>
      <c r="I4473">
        <v>0</v>
      </c>
      <c r="J4473">
        <v>88.62</v>
      </c>
      <c r="K4473">
        <v>109</v>
      </c>
      <c r="L4473">
        <v>82.9</v>
      </c>
      <c r="M4473" t="s">
        <v>10170</v>
      </c>
      <c r="O4473">
        <v>35051576709</v>
      </c>
      <c r="P4473" t="s">
        <v>5356</v>
      </c>
      <c r="Q4473">
        <v>62.59</v>
      </c>
      <c r="R4473">
        <v>61.26</v>
      </c>
      <c r="S4473">
        <v>75.349999999999994</v>
      </c>
      <c r="T4473">
        <v>63.98</v>
      </c>
      <c r="U4473">
        <v>78.7</v>
      </c>
      <c r="V4473">
        <v>67.400000000000006</v>
      </c>
    </row>
    <row r="4474" spans="1:23" x14ac:dyDescent="0.25">
      <c r="A4474" t="s">
        <v>10171</v>
      </c>
      <c r="B4474">
        <v>24</v>
      </c>
      <c r="C4474" t="s">
        <v>6645</v>
      </c>
      <c r="D4474" t="s">
        <v>829</v>
      </c>
      <c r="E4474" t="s">
        <v>10172</v>
      </c>
      <c r="F4474">
        <v>0</v>
      </c>
      <c r="G4474">
        <v>0</v>
      </c>
      <c r="H4474">
        <v>0</v>
      </c>
      <c r="I4474">
        <v>0</v>
      </c>
      <c r="J4474">
        <v>44.63</v>
      </c>
      <c r="K4474">
        <v>54.9</v>
      </c>
      <c r="L4474">
        <v>44.9</v>
      </c>
      <c r="M4474" t="s">
        <v>10173</v>
      </c>
      <c r="O4474">
        <v>2170090042551</v>
      </c>
      <c r="P4474" t="s">
        <v>6670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36.5</v>
      </c>
      <c r="W4474" t="s">
        <v>833</v>
      </c>
    </row>
    <row r="4475" spans="1:23" x14ac:dyDescent="0.25">
      <c r="A4475" t="s">
        <v>10174</v>
      </c>
      <c r="C4475" t="s">
        <v>6645</v>
      </c>
      <c r="D4475" t="s">
        <v>3638</v>
      </c>
      <c r="E4475" t="s">
        <v>10175</v>
      </c>
      <c r="F4475">
        <v>0</v>
      </c>
      <c r="G4475">
        <v>0</v>
      </c>
      <c r="H4475">
        <v>0</v>
      </c>
      <c r="I4475">
        <v>0</v>
      </c>
      <c r="J4475">
        <v>1097.56</v>
      </c>
      <c r="K4475">
        <v>1350</v>
      </c>
      <c r="L4475">
        <v>1457.28</v>
      </c>
      <c r="M4475" t="s">
        <v>9176</v>
      </c>
      <c r="P4475" t="s">
        <v>6891</v>
      </c>
      <c r="Q4475">
        <v>1046.56</v>
      </c>
      <c r="R4475">
        <v>1097.56</v>
      </c>
      <c r="S4475">
        <v>1350</v>
      </c>
      <c r="T4475">
        <v>1073.22</v>
      </c>
      <c r="U4475">
        <v>1320.06</v>
      </c>
      <c r="V4475">
        <v>1184.78</v>
      </c>
    </row>
    <row r="4476" spans="1:23" x14ac:dyDescent="0.25">
      <c r="A4476" t="s">
        <v>10176</v>
      </c>
      <c r="C4476" t="s">
        <v>828</v>
      </c>
      <c r="D4476" t="s">
        <v>829</v>
      </c>
      <c r="E4476" t="s">
        <v>10177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 t="s">
        <v>10178</v>
      </c>
      <c r="O4476">
        <v>2133538413696</v>
      </c>
      <c r="P4476" t="s">
        <v>4830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</row>
    <row r="4477" spans="1:23" x14ac:dyDescent="0.25">
      <c r="A4477" t="s">
        <v>10179</v>
      </c>
      <c r="B4477">
        <v>6</v>
      </c>
      <c r="C4477" t="s">
        <v>6645</v>
      </c>
      <c r="D4477" t="s">
        <v>829</v>
      </c>
      <c r="E4477" t="s">
        <v>10180</v>
      </c>
      <c r="F4477">
        <v>0</v>
      </c>
      <c r="G4477">
        <v>0</v>
      </c>
      <c r="H4477">
        <v>0</v>
      </c>
      <c r="I4477">
        <v>0</v>
      </c>
      <c r="J4477">
        <v>47.97</v>
      </c>
      <c r="K4477">
        <v>59</v>
      </c>
      <c r="L4477">
        <v>0</v>
      </c>
      <c r="M4477" t="s">
        <v>6661</v>
      </c>
      <c r="O4477">
        <v>6927049050664</v>
      </c>
      <c r="P4477" t="s">
        <v>902</v>
      </c>
      <c r="Q4477">
        <v>35.979999999999997</v>
      </c>
      <c r="R4477">
        <v>33.58</v>
      </c>
      <c r="S4477">
        <v>41.3</v>
      </c>
      <c r="T4477">
        <v>42.83</v>
      </c>
      <c r="U4477">
        <v>52.68</v>
      </c>
      <c r="V4477">
        <v>0</v>
      </c>
      <c r="W4477" t="s">
        <v>833</v>
      </c>
    </row>
    <row r="4478" spans="1:23" x14ac:dyDescent="0.25">
      <c r="A4478" t="s">
        <v>10181</v>
      </c>
      <c r="C4478" t="s">
        <v>828</v>
      </c>
      <c r="D4478" t="s">
        <v>829</v>
      </c>
      <c r="E4478" t="s">
        <v>10182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 t="s">
        <v>10183</v>
      </c>
      <c r="O4478">
        <v>2233538490694</v>
      </c>
      <c r="P4478" t="s">
        <v>4830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</row>
    <row r="4479" spans="1:23" x14ac:dyDescent="0.25">
      <c r="A4479">
        <v>4290</v>
      </c>
      <c r="C4479" t="s">
        <v>828</v>
      </c>
      <c r="D4479" t="s">
        <v>829</v>
      </c>
      <c r="E4479" t="s">
        <v>10184</v>
      </c>
      <c r="F4479">
        <v>0</v>
      </c>
      <c r="G4479">
        <v>0</v>
      </c>
      <c r="H4479">
        <v>0</v>
      </c>
      <c r="I4479">
        <v>0</v>
      </c>
      <c r="J4479">
        <v>86.1</v>
      </c>
      <c r="K4479">
        <v>105.9</v>
      </c>
      <c r="L4479">
        <v>0</v>
      </c>
      <c r="M4479" t="s">
        <v>10185</v>
      </c>
      <c r="O4479">
        <v>3280250042907</v>
      </c>
      <c r="P4479" t="s">
        <v>3832</v>
      </c>
      <c r="Q4479">
        <v>67.94</v>
      </c>
      <c r="R4479">
        <v>65.650000000000006</v>
      </c>
      <c r="S4479">
        <v>80.75</v>
      </c>
      <c r="T4479">
        <v>74.87</v>
      </c>
      <c r="U4479">
        <v>92.09</v>
      </c>
      <c r="V4479">
        <v>0</v>
      </c>
      <c r="W4479" t="s">
        <v>2890</v>
      </c>
    </row>
    <row r="4480" spans="1:23" x14ac:dyDescent="0.25">
      <c r="A4480">
        <v>53800</v>
      </c>
      <c r="B4480">
        <v>32</v>
      </c>
      <c r="C4480" t="s">
        <v>828</v>
      </c>
      <c r="D4480" t="s">
        <v>829</v>
      </c>
      <c r="E4480" t="s">
        <v>10186</v>
      </c>
      <c r="F4480">
        <v>0</v>
      </c>
      <c r="G4480">
        <v>0</v>
      </c>
      <c r="H4480">
        <v>0</v>
      </c>
      <c r="I4480">
        <v>0</v>
      </c>
      <c r="J4480">
        <v>4.88</v>
      </c>
      <c r="K4480">
        <v>6</v>
      </c>
      <c r="L4480">
        <v>0</v>
      </c>
      <c r="M4480" t="s">
        <v>6844</v>
      </c>
      <c r="N4480">
        <v>53800</v>
      </c>
      <c r="O4480">
        <v>4810344053800</v>
      </c>
      <c r="P4480" t="s">
        <v>4825</v>
      </c>
      <c r="Q4480">
        <v>3.88</v>
      </c>
      <c r="R4480">
        <v>3.74</v>
      </c>
      <c r="S4480">
        <v>4.5999999999999996</v>
      </c>
      <c r="T4480">
        <v>4.24</v>
      </c>
      <c r="U4480">
        <v>5.22</v>
      </c>
      <c r="V4480">
        <v>0</v>
      </c>
      <c r="W4480" t="s">
        <v>4826</v>
      </c>
    </row>
    <row r="4481" spans="1:23" x14ac:dyDescent="0.25">
      <c r="A4481">
        <v>29399</v>
      </c>
      <c r="B4481">
        <v>3</v>
      </c>
      <c r="C4481" t="s">
        <v>828</v>
      </c>
      <c r="D4481" t="s">
        <v>829</v>
      </c>
      <c r="E4481" t="s">
        <v>10187</v>
      </c>
      <c r="F4481">
        <v>0</v>
      </c>
      <c r="G4481">
        <v>0</v>
      </c>
      <c r="H4481">
        <v>0</v>
      </c>
      <c r="I4481">
        <v>0</v>
      </c>
      <c r="J4481">
        <v>89.35</v>
      </c>
      <c r="K4481">
        <v>109.9</v>
      </c>
      <c r="L4481">
        <v>0</v>
      </c>
      <c r="M4481" t="s">
        <v>8854</v>
      </c>
      <c r="N4481">
        <v>3110</v>
      </c>
      <c r="O4481">
        <v>716053829399</v>
      </c>
      <c r="P4481" t="s">
        <v>1649</v>
      </c>
      <c r="Q4481">
        <v>64.489999999999995</v>
      </c>
      <c r="R4481">
        <v>62.55</v>
      </c>
      <c r="S4481">
        <v>76.94</v>
      </c>
      <c r="T4481">
        <v>77.69</v>
      </c>
      <c r="U4481">
        <v>95.56</v>
      </c>
      <c r="V4481">
        <v>0</v>
      </c>
      <c r="W4481" t="s">
        <v>1510</v>
      </c>
    </row>
    <row r="4482" spans="1:23" x14ac:dyDescent="0.25">
      <c r="A4482" t="s">
        <v>10188</v>
      </c>
      <c r="B4482">
        <v>1</v>
      </c>
      <c r="C4482" t="s">
        <v>6645</v>
      </c>
      <c r="D4482" t="s">
        <v>829</v>
      </c>
      <c r="E4482" t="s">
        <v>10189</v>
      </c>
      <c r="F4482">
        <v>0</v>
      </c>
      <c r="G4482">
        <v>0</v>
      </c>
      <c r="H4482">
        <v>0</v>
      </c>
      <c r="I4482">
        <v>0</v>
      </c>
      <c r="J4482">
        <v>134.07</v>
      </c>
      <c r="K4482">
        <v>164.9</v>
      </c>
      <c r="L4482">
        <v>149.99</v>
      </c>
      <c r="M4482" t="s">
        <v>5973</v>
      </c>
      <c r="O4482">
        <v>2232162402356</v>
      </c>
      <c r="P4482" t="s">
        <v>6670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121.94</v>
      </c>
      <c r="W4482" t="s">
        <v>2865</v>
      </c>
    </row>
    <row r="4483" spans="1:23" x14ac:dyDescent="0.25">
      <c r="A4483">
        <v>315620200</v>
      </c>
      <c r="C4483" t="s">
        <v>828</v>
      </c>
      <c r="D4483" t="s">
        <v>829</v>
      </c>
      <c r="E4483" t="s">
        <v>10190</v>
      </c>
      <c r="F4483">
        <v>0</v>
      </c>
      <c r="G4483">
        <v>0</v>
      </c>
      <c r="H4483">
        <v>0</v>
      </c>
      <c r="I4483">
        <v>0</v>
      </c>
      <c r="J4483">
        <v>47.97</v>
      </c>
      <c r="K4483">
        <v>59</v>
      </c>
      <c r="L4483">
        <v>0</v>
      </c>
      <c r="M4483" t="s">
        <v>7354</v>
      </c>
      <c r="P4483" t="s">
        <v>6950</v>
      </c>
      <c r="Q4483">
        <v>0</v>
      </c>
      <c r="R4483">
        <v>0</v>
      </c>
      <c r="S4483">
        <v>0</v>
      </c>
      <c r="T4483">
        <v>41.71</v>
      </c>
      <c r="U4483">
        <v>51.3</v>
      </c>
      <c r="V4483">
        <v>0</v>
      </c>
    </row>
    <row r="4484" spans="1:23" x14ac:dyDescent="0.25">
      <c r="A4484">
        <v>41045</v>
      </c>
      <c r="B4484">
        <v>24</v>
      </c>
      <c r="C4484" t="s">
        <v>828</v>
      </c>
      <c r="D4484" t="s">
        <v>829</v>
      </c>
      <c r="E4484" t="s">
        <v>10191</v>
      </c>
      <c r="F4484">
        <v>0</v>
      </c>
      <c r="G4484">
        <v>0</v>
      </c>
      <c r="H4484">
        <v>0</v>
      </c>
      <c r="I4484">
        <v>0</v>
      </c>
      <c r="J4484">
        <v>15.45</v>
      </c>
      <c r="K4484">
        <v>19</v>
      </c>
      <c r="L4484">
        <v>14.99</v>
      </c>
      <c r="M4484" t="s">
        <v>7378</v>
      </c>
      <c r="N4484" t="s">
        <v>10192</v>
      </c>
      <c r="O4484">
        <v>5904326941045</v>
      </c>
      <c r="P4484" t="s">
        <v>853</v>
      </c>
      <c r="Q4484">
        <v>9.14</v>
      </c>
      <c r="R4484">
        <v>8.5299999999999994</v>
      </c>
      <c r="S4484">
        <v>10.49</v>
      </c>
      <c r="T4484">
        <v>10.59</v>
      </c>
      <c r="U4484">
        <v>13.03</v>
      </c>
      <c r="V4484">
        <v>12.19</v>
      </c>
      <c r="W4484" t="s">
        <v>833</v>
      </c>
    </row>
    <row r="4485" spans="1:23" x14ac:dyDescent="0.25">
      <c r="A4485">
        <v>820704</v>
      </c>
      <c r="C4485" t="s">
        <v>6645</v>
      </c>
      <c r="D4485" t="s">
        <v>829</v>
      </c>
      <c r="E4485" t="s">
        <v>10193</v>
      </c>
      <c r="F4485">
        <v>0</v>
      </c>
      <c r="G4485">
        <v>0</v>
      </c>
      <c r="H4485">
        <v>0</v>
      </c>
      <c r="I4485">
        <v>0</v>
      </c>
      <c r="J4485">
        <v>169.92</v>
      </c>
      <c r="K4485">
        <v>209</v>
      </c>
      <c r="L4485">
        <v>0</v>
      </c>
      <c r="M4485" t="s">
        <v>5999</v>
      </c>
      <c r="N4485">
        <v>818695</v>
      </c>
      <c r="O4485">
        <v>4001167820704</v>
      </c>
      <c r="P4485" t="s">
        <v>6820</v>
      </c>
      <c r="Q4485">
        <v>161.16</v>
      </c>
      <c r="R4485">
        <v>155.66999999999999</v>
      </c>
      <c r="S4485">
        <v>191.47</v>
      </c>
      <c r="T4485">
        <v>151.72</v>
      </c>
      <c r="U4485">
        <v>186.61</v>
      </c>
      <c r="V4485">
        <v>0</v>
      </c>
    </row>
    <row r="4486" spans="1:23" x14ac:dyDescent="0.25">
      <c r="A4486" t="s">
        <v>10194</v>
      </c>
      <c r="B4486">
        <v>2</v>
      </c>
      <c r="C4486" t="s">
        <v>6645</v>
      </c>
      <c r="D4486" t="s">
        <v>829</v>
      </c>
      <c r="E4486" t="s">
        <v>8935</v>
      </c>
      <c r="F4486">
        <v>0</v>
      </c>
      <c r="G4486">
        <v>0</v>
      </c>
      <c r="H4486">
        <v>0</v>
      </c>
      <c r="I4486">
        <v>0</v>
      </c>
      <c r="J4486">
        <v>140.57</v>
      </c>
      <c r="K4486">
        <v>172.9</v>
      </c>
      <c r="L4486">
        <v>139.9</v>
      </c>
      <c r="M4486" t="s">
        <v>10195</v>
      </c>
      <c r="N4486">
        <v>800056200</v>
      </c>
      <c r="O4486">
        <v>2104943558104</v>
      </c>
      <c r="P4486" t="s">
        <v>6670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113.74</v>
      </c>
      <c r="W4486" t="s">
        <v>2221</v>
      </c>
    </row>
    <row r="4487" spans="1:23" x14ac:dyDescent="0.25">
      <c r="A4487">
        <v>170</v>
      </c>
      <c r="C4487" t="s">
        <v>828</v>
      </c>
      <c r="D4487" t="s">
        <v>3638</v>
      </c>
      <c r="E4487" t="s">
        <v>10196</v>
      </c>
      <c r="F4487">
        <v>0</v>
      </c>
      <c r="G4487">
        <v>0</v>
      </c>
      <c r="H4487">
        <v>0</v>
      </c>
      <c r="I4487">
        <v>0</v>
      </c>
      <c r="J4487">
        <v>389.43</v>
      </c>
      <c r="K4487">
        <v>479</v>
      </c>
      <c r="L4487">
        <v>0</v>
      </c>
      <c r="M4487" t="s">
        <v>6664</v>
      </c>
      <c r="O4487">
        <v>716053826084</v>
      </c>
      <c r="P4487" t="s">
        <v>4774</v>
      </c>
      <c r="Q4487">
        <v>327.93</v>
      </c>
      <c r="R4487">
        <v>316.35000000000002</v>
      </c>
      <c r="S4487">
        <v>389.11</v>
      </c>
      <c r="T4487">
        <v>347.71</v>
      </c>
      <c r="U4487">
        <v>427.68</v>
      </c>
      <c r="V4487">
        <v>0</v>
      </c>
      <c r="W4487" t="s">
        <v>833</v>
      </c>
    </row>
    <row r="4488" spans="1:23" x14ac:dyDescent="0.25">
      <c r="A4488" t="s">
        <v>10197</v>
      </c>
      <c r="B4488">
        <v>6</v>
      </c>
      <c r="C4488" t="s">
        <v>6645</v>
      </c>
      <c r="D4488" t="s">
        <v>829</v>
      </c>
      <c r="E4488" t="s">
        <v>10198</v>
      </c>
      <c r="F4488">
        <v>0</v>
      </c>
      <c r="G4488">
        <v>0</v>
      </c>
      <c r="H4488">
        <v>0</v>
      </c>
      <c r="I4488">
        <v>0</v>
      </c>
      <c r="J4488">
        <v>16.260000000000002</v>
      </c>
      <c r="K4488">
        <v>20</v>
      </c>
      <c r="L4488">
        <v>0</v>
      </c>
      <c r="M4488" t="s">
        <v>10199</v>
      </c>
      <c r="O4488">
        <v>2032163601327</v>
      </c>
      <c r="P4488" t="s">
        <v>6670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</row>
    <row r="4489" spans="1:23" x14ac:dyDescent="0.25">
      <c r="A4489" t="s">
        <v>10200</v>
      </c>
      <c r="C4489" t="s">
        <v>6645</v>
      </c>
      <c r="D4489" t="s">
        <v>829</v>
      </c>
      <c r="E4489" t="s">
        <v>10201</v>
      </c>
      <c r="F4489">
        <v>0</v>
      </c>
      <c r="G4489">
        <v>0</v>
      </c>
      <c r="H4489">
        <v>0</v>
      </c>
      <c r="I4489">
        <v>0</v>
      </c>
      <c r="J4489">
        <v>37.4</v>
      </c>
      <c r="K4489">
        <v>46</v>
      </c>
      <c r="L4489">
        <v>0</v>
      </c>
      <c r="M4489" t="s">
        <v>10202</v>
      </c>
      <c r="O4489">
        <v>4101167824532</v>
      </c>
      <c r="P4489" t="s">
        <v>6820</v>
      </c>
      <c r="Q4489">
        <v>31.86</v>
      </c>
      <c r="R4489">
        <v>30.8</v>
      </c>
      <c r="S4489">
        <v>37.880000000000003</v>
      </c>
      <c r="T4489">
        <v>33.39</v>
      </c>
      <c r="U4489">
        <v>41.07</v>
      </c>
      <c r="V4489">
        <v>0</v>
      </c>
    </row>
    <row r="4490" spans="1:23" x14ac:dyDescent="0.25">
      <c r="A4490" t="s">
        <v>10203</v>
      </c>
      <c r="C4490" t="s">
        <v>6645</v>
      </c>
      <c r="D4490" t="s">
        <v>3638</v>
      </c>
      <c r="E4490" t="s">
        <v>10204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P4490" t="s">
        <v>2220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</row>
    <row r="4491" spans="1:23" x14ac:dyDescent="0.25">
      <c r="A4491">
        <v>420</v>
      </c>
      <c r="C4491" t="s">
        <v>828</v>
      </c>
      <c r="D4491" t="s">
        <v>3638</v>
      </c>
      <c r="E4491" t="s">
        <v>10205</v>
      </c>
      <c r="F4491">
        <v>0</v>
      </c>
      <c r="G4491">
        <v>0</v>
      </c>
      <c r="H4491">
        <v>0</v>
      </c>
      <c r="I4491">
        <v>0</v>
      </c>
      <c r="J4491">
        <v>1763.41</v>
      </c>
      <c r="K4491">
        <v>2169</v>
      </c>
      <c r="L4491">
        <v>1919</v>
      </c>
      <c r="O4491">
        <v>716053832771</v>
      </c>
      <c r="P4491" t="s">
        <v>4774</v>
      </c>
      <c r="Q4491">
        <v>1404.75</v>
      </c>
      <c r="R4491">
        <v>1357.92</v>
      </c>
      <c r="S4491">
        <v>1670.24</v>
      </c>
      <c r="T4491">
        <v>1490.4</v>
      </c>
      <c r="U4491">
        <v>1833.19</v>
      </c>
      <c r="V4491">
        <v>1560.16</v>
      </c>
    </row>
    <row r="4492" spans="1:23" x14ac:dyDescent="0.25">
      <c r="A4492">
        <v>811076</v>
      </c>
      <c r="B4492">
        <v>1</v>
      </c>
      <c r="C4492" t="s">
        <v>828</v>
      </c>
      <c r="D4492" t="s">
        <v>829</v>
      </c>
      <c r="E4492" t="s">
        <v>10206</v>
      </c>
      <c r="F4492">
        <v>0</v>
      </c>
      <c r="G4492">
        <v>0</v>
      </c>
      <c r="H4492">
        <v>0</v>
      </c>
      <c r="I4492">
        <v>0</v>
      </c>
      <c r="J4492">
        <v>820.33</v>
      </c>
      <c r="K4492">
        <v>1009</v>
      </c>
      <c r="L4492">
        <v>0</v>
      </c>
      <c r="M4492" t="s">
        <v>4075</v>
      </c>
      <c r="N4492">
        <v>710126</v>
      </c>
      <c r="O4492">
        <v>4006485811076</v>
      </c>
      <c r="P4492" t="s">
        <v>3235</v>
      </c>
      <c r="Q4492">
        <v>662.42</v>
      </c>
      <c r="R4492">
        <v>640.09</v>
      </c>
      <c r="S4492">
        <v>787.31</v>
      </c>
      <c r="T4492">
        <v>694.73</v>
      </c>
      <c r="U4492">
        <v>854.52</v>
      </c>
      <c r="V4492">
        <v>0</v>
      </c>
      <c r="W4492" t="s">
        <v>2221</v>
      </c>
    </row>
    <row r="4493" spans="1:23" x14ac:dyDescent="0.25">
      <c r="A4493">
        <v>51625</v>
      </c>
      <c r="B4493">
        <v>6</v>
      </c>
      <c r="C4493" t="s">
        <v>828</v>
      </c>
      <c r="D4493" t="s">
        <v>829</v>
      </c>
      <c r="E4493" t="s">
        <v>10207</v>
      </c>
      <c r="F4493">
        <v>0</v>
      </c>
      <c r="G4493">
        <v>0</v>
      </c>
      <c r="H4493">
        <v>0</v>
      </c>
      <c r="I4493">
        <v>0</v>
      </c>
      <c r="J4493">
        <v>93.41</v>
      </c>
      <c r="K4493">
        <v>114.9</v>
      </c>
      <c r="L4493">
        <v>0</v>
      </c>
      <c r="M4493" t="s">
        <v>3475</v>
      </c>
      <c r="O4493">
        <v>6934510516253</v>
      </c>
      <c r="P4493" t="s">
        <v>856</v>
      </c>
      <c r="Q4493">
        <v>70.069999999999993</v>
      </c>
      <c r="R4493">
        <v>65.39</v>
      </c>
      <c r="S4493">
        <v>80.430000000000007</v>
      </c>
      <c r="T4493">
        <v>77.849999999999994</v>
      </c>
      <c r="U4493">
        <v>95.75</v>
      </c>
      <c r="V4493">
        <v>0</v>
      </c>
      <c r="W4493" t="s">
        <v>833</v>
      </c>
    </row>
    <row r="4494" spans="1:23" x14ac:dyDescent="0.25">
      <c r="A4494">
        <v>9566</v>
      </c>
      <c r="B4494">
        <v>6</v>
      </c>
      <c r="C4494" t="s">
        <v>828</v>
      </c>
      <c r="D4494" t="s">
        <v>829</v>
      </c>
      <c r="E4494" t="s">
        <v>10208</v>
      </c>
      <c r="F4494">
        <v>0</v>
      </c>
      <c r="G4494">
        <v>0</v>
      </c>
      <c r="H4494">
        <v>0</v>
      </c>
      <c r="I4494">
        <v>0</v>
      </c>
      <c r="J4494">
        <v>34.880000000000003</v>
      </c>
      <c r="K4494">
        <v>42.9</v>
      </c>
      <c r="L4494">
        <v>0</v>
      </c>
      <c r="M4494" t="s">
        <v>7059</v>
      </c>
      <c r="O4494">
        <v>4009847095664</v>
      </c>
      <c r="P4494" t="s">
        <v>6482</v>
      </c>
      <c r="Q4494">
        <v>28.52</v>
      </c>
      <c r="R4494">
        <v>27.54</v>
      </c>
      <c r="S4494">
        <v>33.869999999999997</v>
      </c>
      <c r="T4494">
        <v>30.33</v>
      </c>
      <c r="U4494">
        <v>37.299999999999997</v>
      </c>
      <c r="V4494">
        <v>0</v>
      </c>
      <c r="W4494" t="s">
        <v>833</v>
      </c>
    </row>
    <row r="4495" spans="1:23" x14ac:dyDescent="0.25">
      <c r="A4495">
        <v>431</v>
      </c>
      <c r="C4495" t="s">
        <v>828</v>
      </c>
      <c r="D4495" t="s">
        <v>3638</v>
      </c>
      <c r="E4495" t="s">
        <v>6734</v>
      </c>
      <c r="F4495">
        <v>0</v>
      </c>
      <c r="G4495">
        <v>0</v>
      </c>
      <c r="H4495">
        <v>0</v>
      </c>
      <c r="I4495">
        <v>0</v>
      </c>
      <c r="J4495">
        <v>186.98</v>
      </c>
      <c r="K4495">
        <v>229.99</v>
      </c>
      <c r="L4495">
        <v>0</v>
      </c>
      <c r="O4495">
        <v>716053832917</v>
      </c>
      <c r="P4495" t="s">
        <v>4774</v>
      </c>
      <c r="Q4495">
        <v>142.02000000000001</v>
      </c>
      <c r="R4495">
        <v>132.54</v>
      </c>
      <c r="S4495">
        <v>163.02000000000001</v>
      </c>
      <c r="T4495">
        <v>164.66</v>
      </c>
      <c r="U4495">
        <v>202.53</v>
      </c>
      <c r="V4495">
        <v>0</v>
      </c>
    </row>
    <row r="4496" spans="1:23" x14ac:dyDescent="0.25">
      <c r="A4496" t="s">
        <v>10209</v>
      </c>
      <c r="B4496">
        <v>12</v>
      </c>
      <c r="C4496" t="s">
        <v>6645</v>
      </c>
      <c r="D4496" t="s">
        <v>829</v>
      </c>
      <c r="E4496" t="s">
        <v>10210</v>
      </c>
      <c r="F4496">
        <v>0</v>
      </c>
      <c r="G4496">
        <v>0</v>
      </c>
      <c r="H4496">
        <v>0</v>
      </c>
      <c r="I4496">
        <v>0</v>
      </c>
      <c r="J4496">
        <v>80.489999999999995</v>
      </c>
      <c r="K4496">
        <v>99</v>
      </c>
      <c r="L4496">
        <v>79</v>
      </c>
      <c r="M4496" t="s">
        <v>10211</v>
      </c>
      <c r="N4496" t="s">
        <v>9722</v>
      </c>
      <c r="O4496">
        <v>2116053829838</v>
      </c>
      <c r="P4496" t="s">
        <v>6670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64.23</v>
      </c>
      <c r="W4496" t="s">
        <v>833</v>
      </c>
    </row>
    <row r="4497" spans="1:23" x14ac:dyDescent="0.25">
      <c r="A4497">
        <v>59165</v>
      </c>
      <c r="B4497">
        <v>4</v>
      </c>
      <c r="C4497" t="s">
        <v>828</v>
      </c>
      <c r="D4497" t="s">
        <v>829</v>
      </c>
      <c r="E4497" t="s">
        <v>10212</v>
      </c>
      <c r="F4497">
        <v>0</v>
      </c>
      <c r="G4497">
        <v>0</v>
      </c>
      <c r="H4497">
        <v>0</v>
      </c>
      <c r="I4497">
        <v>0</v>
      </c>
      <c r="J4497">
        <v>186.18</v>
      </c>
      <c r="K4497">
        <v>229</v>
      </c>
      <c r="L4497">
        <v>179</v>
      </c>
      <c r="M4497" t="s">
        <v>5999</v>
      </c>
      <c r="O4497">
        <v>6934510591656</v>
      </c>
      <c r="P4497" t="s">
        <v>856</v>
      </c>
      <c r="Q4497">
        <v>109.15</v>
      </c>
      <c r="R4497">
        <v>105.44</v>
      </c>
      <c r="S4497">
        <v>129.69</v>
      </c>
      <c r="T4497">
        <v>126.55</v>
      </c>
      <c r="U4497">
        <v>155.66</v>
      </c>
      <c r="V4497">
        <v>145.53</v>
      </c>
      <c r="W4497" t="s">
        <v>833</v>
      </c>
    </row>
    <row r="4498" spans="1:23" x14ac:dyDescent="0.25">
      <c r="A4498">
        <v>47719</v>
      </c>
      <c r="B4498">
        <v>36</v>
      </c>
      <c r="C4498" t="s">
        <v>828</v>
      </c>
      <c r="D4498" t="s">
        <v>829</v>
      </c>
      <c r="E4498" t="s">
        <v>10213</v>
      </c>
      <c r="F4498">
        <v>0</v>
      </c>
      <c r="G4498">
        <v>0</v>
      </c>
      <c r="H4498">
        <v>0</v>
      </c>
      <c r="I4498">
        <v>0</v>
      </c>
      <c r="J4498">
        <v>32.44</v>
      </c>
      <c r="K4498">
        <v>39.9</v>
      </c>
      <c r="L4498">
        <v>0</v>
      </c>
      <c r="M4498" t="s">
        <v>10214</v>
      </c>
      <c r="N4498" t="s">
        <v>10215</v>
      </c>
      <c r="O4498">
        <v>5904326947719</v>
      </c>
      <c r="P4498" t="s">
        <v>909</v>
      </c>
      <c r="Q4498">
        <v>24.33</v>
      </c>
      <c r="R4498">
        <v>22.71</v>
      </c>
      <c r="S4498">
        <v>27.93</v>
      </c>
      <c r="T4498">
        <v>27.03</v>
      </c>
      <c r="U4498">
        <v>33.25</v>
      </c>
      <c r="V4498">
        <v>0</v>
      </c>
    </row>
    <row r="4499" spans="1:23" x14ac:dyDescent="0.25">
      <c r="A4499" t="s">
        <v>10216</v>
      </c>
      <c r="B4499">
        <v>18</v>
      </c>
      <c r="C4499" t="s">
        <v>6645</v>
      </c>
      <c r="D4499" t="s">
        <v>829</v>
      </c>
      <c r="E4499" t="s">
        <v>1818</v>
      </c>
      <c r="F4499">
        <v>0</v>
      </c>
      <c r="G4499">
        <v>0</v>
      </c>
      <c r="H4499">
        <v>0</v>
      </c>
      <c r="I4499">
        <v>0</v>
      </c>
      <c r="J4499">
        <v>52.84</v>
      </c>
      <c r="K4499">
        <v>64.989999999999995</v>
      </c>
      <c r="L4499">
        <v>55.99</v>
      </c>
      <c r="M4499" t="s">
        <v>10217</v>
      </c>
      <c r="N4499" t="s">
        <v>1820</v>
      </c>
      <c r="O4499">
        <v>2116053830414</v>
      </c>
      <c r="P4499" t="s">
        <v>6670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45.52</v>
      </c>
      <c r="W4499" t="s">
        <v>833</v>
      </c>
    </row>
    <row r="4500" spans="1:23" x14ac:dyDescent="0.25">
      <c r="A4500" t="s">
        <v>10218</v>
      </c>
      <c r="B4500">
        <v>8</v>
      </c>
      <c r="C4500" t="s">
        <v>6645</v>
      </c>
      <c r="D4500" t="s">
        <v>829</v>
      </c>
      <c r="E4500" t="s">
        <v>1009</v>
      </c>
      <c r="F4500">
        <v>0</v>
      </c>
      <c r="G4500">
        <v>0</v>
      </c>
      <c r="H4500">
        <v>0</v>
      </c>
      <c r="I4500">
        <v>0</v>
      </c>
      <c r="J4500">
        <v>71.459999999999994</v>
      </c>
      <c r="K4500">
        <v>87.9</v>
      </c>
      <c r="L4500">
        <v>72.900000000000006</v>
      </c>
      <c r="M4500" t="s">
        <v>10219</v>
      </c>
      <c r="O4500">
        <v>2171608440135</v>
      </c>
      <c r="P4500" t="s">
        <v>6670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59.27</v>
      </c>
      <c r="W4500" t="s">
        <v>833</v>
      </c>
    </row>
    <row r="4501" spans="1:23" x14ac:dyDescent="0.25">
      <c r="A4501">
        <v>44265</v>
      </c>
      <c r="C4501" t="s">
        <v>828</v>
      </c>
      <c r="D4501" t="s">
        <v>829</v>
      </c>
      <c r="E4501" t="s">
        <v>8899</v>
      </c>
      <c r="F4501">
        <v>0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P4501" t="s">
        <v>856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</row>
    <row r="4502" spans="1:23" x14ac:dyDescent="0.25">
      <c r="A4502" t="s">
        <v>10220</v>
      </c>
      <c r="B4502">
        <v>6</v>
      </c>
      <c r="C4502" t="s">
        <v>6645</v>
      </c>
      <c r="D4502" t="s">
        <v>829</v>
      </c>
      <c r="E4502" t="s">
        <v>2318</v>
      </c>
      <c r="F4502">
        <v>0</v>
      </c>
      <c r="G4502">
        <v>0</v>
      </c>
      <c r="H4502">
        <v>0</v>
      </c>
      <c r="I4502">
        <v>0</v>
      </c>
      <c r="J4502">
        <v>52.85</v>
      </c>
      <c r="K4502">
        <v>65</v>
      </c>
      <c r="L4502">
        <v>55</v>
      </c>
      <c r="M4502" t="s">
        <v>10221</v>
      </c>
      <c r="O4502">
        <v>2327049015061</v>
      </c>
      <c r="P4502" t="s">
        <v>6670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44.72</v>
      </c>
    </row>
    <row r="4503" spans="1:23" x14ac:dyDescent="0.25">
      <c r="A4503">
        <v>562696</v>
      </c>
      <c r="C4503" t="s">
        <v>6645</v>
      </c>
      <c r="D4503" t="s">
        <v>829</v>
      </c>
      <c r="E4503" t="s">
        <v>10222</v>
      </c>
      <c r="F4503">
        <v>0</v>
      </c>
      <c r="G4503">
        <v>0</v>
      </c>
      <c r="H4503">
        <v>0</v>
      </c>
      <c r="I4503">
        <v>0</v>
      </c>
      <c r="J4503">
        <v>96.75</v>
      </c>
      <c r="K4503">
        <v>119</v>
      </c>
      <c r="L4503">
        <v>0</v>
      </c>
      <c r="M4503" t="s">
        <v>9301</v>
      </c>
      <c r="O4503">
        <v>35051562696</v>
      </c>
      <c r="P4503" t="s">
        <v>5356</v>
      </c>
      <c r="Q4503">
        <v>82.33</v>
      </c>
      <c r="R4503">
        <v>79.55</v>
      </c>
      <c r="S4503">
        <v>97.85</v>
      </c>
      <c r="T4503">
        <v>86.38</v>
      </c>
      <c r="U4503">
        <v>106.25</v>
      </c>
      <c r="V4503">
        <v>0</v>
      </c>
    </row>
    <row r="4504" spans="1:23" x14ac:dyDescent="0.25">
      <c r="A4504">
        <v>40666</v>
      </c>
      <c r="B4504">
        <v>48</v>
      </c>
      <c r="C4504" t="s">
        <v>828</v>
      </c>
      <c r="D4504" t="s">
        <v>829</v>
      </c>
      <c r="E4504" t="s">
        <v>10223</v>
      </c>
      <c r="F4504">
        <v>0</v>
      </c>
      <c r="G4504">
        <v>0</v>
      </c>
      <c r="H4504">
        <v>0</v>
      </c>
      <c r="I4504">
        <v>0</v>
      </c>
      <c r="J4504">
        <v>28.46</v>
      </c>
      <c r="K4504">
        <v>35</v>
      </c>
      <c r="L4504">
        <v>29.99</v>
      </c>
      <c r="M4504" t="s">
        <v>7266</v>
      </c>
      <c r="N4504" t="s">
        <v>10224</v>
      </c>
      <c r="O4504">
        <v>5904326940666</v>
      </c>
      <c r="P4504" t="s">
        <v>977</v>
      </c>
      <c r="Q4504">
        <v>18.28</v>
      </c>
      <c r="R4504">
        <v>17.07</v>
      </c>
      <c r="S4504">
        <v>20.99</v>
      </c>
      <c r="T4504">
        <v>21.2</v>
      </c>
      <c r="U4504">
        <v>26.08</v>
      </c>
      <c r="V4504">
        <v>24.38</v>
      </c>
      <c r="W4504" t="s">
        <v>833</v>
      </c>
    </row>
    <row r="4505" spans="1:23" x14ac:dyDescent="0.25">
      <c r="A4505">
        <v>5893460</v>
      </c>
      <c r="B4505">
        <v>12</v>
      </c>
      <c r="C4505" t="s">
        <v>828</v>
      </c>
      <c r="D4505" t="s">
        <v>829</v>
      </c>
      <c r="E4505" t="s">
        <v>7980</v>
      </c>
      <c r="F4505">
        <v>0</v>
      </c>
      <c r="G4505">
        <v>0</v>
      </c>
      <c r="H4505">
        <v>0</v>
      </c>
      <c r="I4505">
        <v>0</v>
      </c>
      <c r="J4505">
        <v>88.62</v>
      </c>
      <c r="K4505">
        <v>109</v>
      </c>
      <c r="L4505">
        <v>79.900000000000006</v>
      </c>
      <c r="M4505" t="s">
        <v>7329</v>
      </c>
      <c r="O4505">
        <v>4006592058364</v>
      </c>
      <c r="P4505" t="s">
        <v>3433</v>
      </c>
      <c r="Q4505">
        <v>58.46</v>
      </c>
      <c r="R4505">
        <v>58.46</v>
      </c>
      <c r="S4505">
        <v>71.91</v>
      </c>
      <c r="T4505">
        <v>58.46</v>
      </c>
      <c r="U4505">
        <v>71.91</v>
      </c>
      <c r="V4505">
        <v>64.959999999999994</v>
      </c>
      <c r="W4505" t="s">
        <v>833</v>
      </c>
    </row>
    <row r="4506" spans="1:23" x14ac:dyDescent="0.25">
      <c r="A4506">
        <v>9261016</v>
      </c>
      <c r="B4506">
        <v>6</v>
      </c>
      <c r="C4506" t="s">
        <v>828</v>
      </c>
      <c r="D4506" t="s">
        <v>829</v>
      </c>
      <c r="E4506" t="s">
        <v>10225</v>
      </c>
      <c r="F4506">
        <v>0</v>
      </c>
      <c r="G4506">
        <v>0</v>
      </c>
      <c r="H4506">
        <v>0</v>
      </c>
      <c r="I4506">
        <v>0</v>
      </c>
      <c r="J4506">
        <v>75.53</v>
      </c>
      <c r="K4506">
        <v>92.9</v>
      </c>
      <c r="L4506">
        <v>0</v>
      </c>
      <c r="M4506" t="s">
        <v>6985</v>
      </c>
      <c r="O4506">
        <v>4006592070144</v>
      </c>
      <c r="P4506" t="s">
        <v>3433</v>
      </c>
      <c r="Q4506">
        <v>63.16</v>
      </c>
      <c r="R4506">
        <v>60.19</v>
      </c>
      <c r="S4506">
        <v>74.03</v>
      </c>
      <c r="T4506">
        <v>65.67</v>
      </c>
      <c r="U4506">
        <v>80.78</v>
      </c>
      <c r="V4506">
        <v>0</v>
      </c>
      <c r="W4506" t="s">
        <v>833</v>
      </c>
    </row>
    <row r="4507" spans="1:23" x14ac:dyDescent="0.25">
      <c r="A4507">
        <v>6815</v>
      </c>
      <c r="B4507">
        <v>1.4</v>
      </c>
      <c r="C4507" t="s">
        <v>828</v>
      </c>
      <c r="D4507" t="s">
        <v>829</v>
      </c>
      <c r="E4507" t="s">
        <v>10226</v>
      </c>
      <c r="F4507">
        <v>0</v>
      </c>
      <c r="G4507">
        <v>0</v>
      </c>
      <c r="H4507">
        <v>0</v>
      </c>
      <c r="I4507">
        <v>0</v>
      </c>
      <c r="J4507">
        <v>130</v>
      </c>
      <c r="K4507">
        <v>159.9</v>
      </c>
      <c r="L4507">
        <v>0</v>
      </c>
      <c r="M4507" t="s">
        <v>6780</v>
      </c>
      <c r="O4507">
        <v>4009847068156</v>
      </c>
      <c r="P4507" t="s">
        <v>6482</v>
      </c>
      <c r="Q4507">
        <v>106.02</v>
      </c>
      <c r="R4507">
        <v>102.41</v>
      </c>
      <c r="S4507">
        <v>125.96</v>
      </c>
      <c r="T4507">
        <v>111.26</v>
      </c>
      <c r="U4507">
        <v>136.85</v>
      </c>
      <c r="V4507">
        <v>0</v>
      </c>
      <c r="W4507" t="s">
        <v>833</v>
      </c>
    </row>
    <row r="4508" spans="1:23" x14ac:dyDescent="0.25">
      <c r="A4508">
        <v>50672</v>
      </c>
      <c r="B4508">
        <v>4</v>
      </c>
      <c r="C4508" t="s">
        <v>828</v>
      </c>
      <c r="D4508" t="s">
        <v>829</v>
      </c>
      <c r="E4508" t="s">
        <v>10227</v>
      </c>
      <c r="F4508">
        <v>0</v>
      </c>
      <c r="G4508">
        <v>0</v>
      </c>
      <c r="H4508">
        <v>0</v>
      </c>
      <c r="I4508">
        <v>0</v>
      </c>
      <c r="J4508">
        <v>121.14</v>
      </c>
      <c r="K4508">
        <v>149</v>
      </c>
      <c r="L4508">
        <v>0</v>
      </c>
      <c r="M4508" t="s">
        <v>6731</v>
      </c>
      <c r="O4508">
        <v>6934510506728</v>
      </c>
      <c r="P4508" t="s">
        <v>856</v>
      </c>
      <c r="Q4508">
        <v>96.95</v>
      </c>
      <c r="R4508">
        <v>90.49</v>
      </c>
      <c r="S4508">
        <v>111.3</v>
      </c>
      <c r="T4508">
        <v>106.6</v>
      </c>
      <c r="U4508">
        <v>131.12</v>
      </c>
      <c r="V4508">
        <v>0</v>
      </c>
      <c r="W4508" t="s">
        <v>833</v>
      </c>
    </row>
    <row r="4509" spans="1:23" x14ac:dyDescent="0.25">
      <c r="A4509">
        <v>56771</v>
      </c>
      <c r="B4509">
        <v>2</v>
      </c>
      <c r="C4509" t="s">
        <v>828</v>
      </c>
      <c r="D4509" t="s">
        <v>829</v>
      </c>
      <c r="E4509" t="s">
        <v>10228</v>
      </c>
      <c r="F4509">
        <v>0</v>
      </c>
      <c r="G4509">
        <v>0</v>
      </c>
      <c r="H4509">
        <v>0</v>
      </c>
      <c r="I4509">
        <v>0</v>
      </c>
      <c r="J4509">
        <v>78.05</v>
      </c>
      <c r="K4509">
        <v>96</v>
      </c>
      <c r="L4509">
        <v>0</v>
      </c>
      <c r="M4509" t="s">
        <v>6435</v>
      </c>
      <c r="O4509">
        <v>4810344056771</v>
      </c>
      <c r="P4509" t="s">
        <v>4825</v>
      </c>
      <c r="Q4509">
        <v>62.19</v>
      </c>
      <c r="R4509">
        <v>59.96</v>
      </c>
      <c r="S4509">
        <v>73.75</v>
      </c>
      <c r="T4509">
        <v>67.87</v>
      </c>
      <c r="U4509">
        <v>83.48</v>
      </c>
      <c r="V4509">
        <v>0</v>
      </c>
      <c r="W4509" t="s">
        <v>4826</v>
      </c>
    </row>
    <row r="4510" spans="1:23" x14ac:dyDescent="0.25">
      <c r="A4510" t="s">
        <v>10229</v>
      </c>
      <c r="B4510">
        <v>18</v>
      </c>
      <c r="C4510" t="s">
        <v>6645</v>
      </c>
      <c r="D4510" t="s">
        <v>829</v>
      </c>
      <c r="E4510" t="s">
        <v>9700</v>
      </c>
      <c r="F4510">
        <v>0</v>
      </c>
      <c r="G4510">
        <v>0</v>
      </c>
      <c r="H4510">
        <v>0</v>
      </c>
      <c r="I4510">
        <v>0</v>
      </c>
      <c r="J4510">
        <v>126.01</v>
      </c>
      <c r="K4510">
        <v>154.99</v>
      </c>
      <c r="L4510">
        <v>134.77000000000001</v>
      </c>
      <c r="M4510" t="s">
        <v>10230</v>
      </c>
      <c r="N4510" t="s">
        <v>5620</v>
      </c>
      <c r="O4510">
        <v>2304326944221</v>
      </c>
      <c r="P4510" t="s">
        <v>6670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109.57</v>
      </c>
      <c r="W4510" t="s">
        <v>833</v>
      </c>
    </row>
    <row r="4511" spans="1:23" x14ac:dyDescent="0.25">
      <c r="A4511" t="s">
        <v>10231</v>
      </c>
      <c r="B4511">
        <v>6</v>
      </c>
      <c r="C4511" t="s">
        <v>828</v>
      </c>
      <c r="D4511" t="s">
        <v>829</v>
      </c>
      <c r="E4511" t="s">
        <v>10232</v>
      </c>
      <c r="F4511">
        <v>0</v>
      </c>
      <c r="G4511">
        <v>0</v>
      </c>
      <c r="H4511">
        <v>0</v>
      </c>
      <c r="I4511">
        <v>0</v>
      </c>
      <c r="J4511">
        <v>56.1</v>
      </c>
      <c r="K4511">
        <v>69</v>
      </c>
      <c r="L4511">
        <v>49.99</v>
      </c>
      <c r="M4511" t="s">
        <v>3324</v>
      </c>
      <c r="O4511">
        <v>6970090043987</v>
      </c>
      <c r="P4511" t="s">
        <v>170</v>
      </c>
      <c r="Q4511">
        <v>33.17</v>
      </c>
      <c r="R4511">
        <v>32.06</v>
      </c>
      <c r="S4511">
        <v>39.43</v>
      </c>
      <c r="T4511">
        <v>35.340000000000003</v>
      </c>
      <c r="U4511">
        <v>43.47</v>
      </c>
      <c r="V4511">
        <v>40.64</v>
      </c>
      <c r="W4511" t="s">
        <v>833</v>
      </c>
    </row>
    <row r="4512" spans="1:23" x14ac:dyDescent="0.25">
      <c r="A4512" t="s">
        <v>10233</v>
      </c>
      <c r="C4512" t="s">
        <v>828</v>
      </c>
      <c r="D4512" t="s">
        <v>829</v>
      </c>
      <c r="E4512" t="s">
        <v>10234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P4512" t="s">
        <v>3094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 t="s">
        <v>833</v>
      </c>
    </row>
    <row r="4513" spans="1:23" x14ac:dyDescent="0.25">
      <c r="A4513">
        <v>45388</v>
      </c>
      <c r="B4513">
        <v>18</v>
      </c>
      <c r="C4513" t="s">
        <v>828</v>
      </c>
      <c r="D4513" t="s">
        <v>829</v>
      </c>
      <c r="E4513" t="s">
        <v>10235</v>
      </c>
      <c r="F4513">
        <v>0</v>
      </c>
      <c r="G4513">
        <v>0</v>
      </c>
      <c r="H4513">
        <v>1</v>
      </c>
      <c r="I4513">
        <v>1</v>
      </c>
      <c r="J4513">
        <v>44.71</v>
      </c>
      <c r="K4513">
        <v>54.99</v>
      </c>
      <c r="L4513">
        <v>49.9</v>
      </c>
      <c r="M4513" t="s">
        <v>835</v>
      </c>
      <c r="N4513" t="s">
        <v>10236</v>
      </c>
      <c r="O4513">
        <v>5904326945388</v>
      </c>
      <c r="P4513" t="s">
        <v>853</v>
      </c>
      <c r="Q4513">
        <v>32.78</v>
      </c>
      <c r="R4513">
        <v>31.61</v>
      </c>
      <c r="S4513">
        <v>38.880000000000003</v>
      </c>
      <c r="T4513">
        <v>34.479999999999997</v>
      </c>
      <c r="U4513">
        <v>42.41</v>
      </c>
      <c r="V4513">
        <v>40.57</v>
      </c>
      <c r="W4513" t="s">
        <v>833</v>
      </c>
    </row>
    <row r="4514" spans="1:23" x14ac:dyDescent="0.25">
      <c r="A4514" t="s">
        <v>10237</v>
      </c>
      <c r="C4514" t="s">
        <v>828</v>
      </c>
      <c r="D4514" t="s">
        <v>829</v>
      </c>
      <c r="E4514" t="s">
        <v>10238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 t="s">
        <v>6219</v>
      </c>
      <c r="O4514">
        <v>8715839062243</v>
      </c>
      <c r="P4514" t="s">
        <v>4865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 t="s">
        <v>4831</v>
      </c>
    </row>
    <row r="4515" spans="1:23" x14ac:dyDescent="0.25">
      <c r="A4515">
        <v>452</v>
      </c>
      <c r="C4515" t="s">
        <v>828</v>
      </c>
      <c r="D4515" t="s">
        <v>3638</v>
      </c>
      <c r="E4515" t="s">
        <v>10239</v>
      </c>
      <c r="F4515">
        <v>0</v>
      </c>
      <c r="G4515">
        <v>0</v>
      </c>
      <c r="H4515">
        <v>0</v>
      </c>
      <c r="I4515">
        <v>0</v>
      </c>
      <c r="J4515">
        <v>250.41</v>
      </c>
      <c r="K4515">
        <v>308</v>
      </c>
      <c r="L4515">
        <v>269</v>
      </c>
      <c r="O4515">
        <v>716053833129</v>
      </c>
      <c r="P4515" t="s">
        <v>4774</v>
      </c>
      <c r="Q4515">
        <v>192.77</v>
      </c>
      <c r="R4515">
        <v>186.06</v>
      </c>
      <c r="S4515">
        <v>228.85</v>
      </c>
      <c r="T4515">
        <v>206.11</v>
      </c>
      <c r="U4515">
        <v>253.52</v>
      </c>
      <c r="V4515">
        <v>218.7</v>
      </c>
    </row>
    <row r="4516" spans="1:23" x14ac:dyDescent="0.25">
      <c r="A4516">
        <v>87</v>
      </c>
      <c r="C4516" t="s">
        <v>828</v>
      </c>
      <c r="D4516" t="s">
        <v>829</v>
      </c>
      <c r="E4516" t="s">
        <v>10240</v>
      </c>
      <c r="F4516">
        <v>0</v>
      </c>
      <c r="G4516">
        <v>0</v>
      </c>
      <c r="H4516">
        <v>0</v>
      </c>
      <c r="I4516">
        <v>0</v>
      </c>
      <c r="J4516">
        <v>31.71</v>
      </c>
      <c r="K4516">
        <v>39</v>
      </c>
      <c r="L4516">
        <v>0</v>
      </c>
      <c r="O4516">
        <v>3426804206207</v>
      </c>
      <c r="P4516" t="s">
        <v>153</v>
      </c>
      <c r="Q4516">
        <v>10.94</v>
      </c>
      <c r="R4516">
        <v>10.18</v>
      </c>
      <c r="S4516">
        <v>12.52</v>
      </c>
      <c r="T4516">
        <v>12.98</v>
      </c>
      <c r="U4516">
        <v>15.97</v>
      </c>
      <c r="V4516">
        <v>0</v>
      </c>
    </row>
    <row r="4517" spans="1:23" x14ac:dyDescent="0.25">
      <c r="A4517" t="s">
        <v>10241</v>
      </c>
      <c r="C4517" t="s">
        <v>828</v>
      </c>
      <c r="D4517" t="s">
        <v>829</v>
      </c>
      <c r="E4517" t="s">
        <v>10242</v>
      </c>
      <c r="F4517">
        <v>0</v>
      </c>
      <c r="G4517">
        <v>0</v>
      </c>
      <c r="H4517">
        <v>0</v>
      </c>
      <c r="I4517">
        <v>0</v>
      </c>
      <c r="J4517">
        <v>316.26</v>
      </c>
      <c r="K4517">
        <v>389</v>
      </c>
      <c r="L4517">
        <v>0</v>
      </c>
      <c r="M4517" t="s">
        <v>10243</v>
      </c>
      <c r="O4517">
        <v>50743659157</v>
      </c>
      <c r="P4517" t="s">
        <v>3491</v>
      </c>
      <c r="Q4517">
        <v>256.45999999999998</v>
      </c>
      <c r="R4517">
        <v>247.72</v>
      </c>
      <c r="S4517">
        <v>304.7</v>
      </c>
      <c r="T4517">
        <v>275.01</v>
      </c>
      <c r="U4517">
        <v>338.26</v>
      </c>
      <c r="V4517">
        <v>0</v>
      </c>
    </row>
    <row r="4518" spans="1:23" x14ac:dyDescent="0.25">
      <c r="A4518" t="s">
        <v>10244</v>
      </c>
      <c r="C4518" t="s">
        <v>828</v>
      </c>
      <c r="D4518" t="s">
        <v>829</v>
      </c>
      <c r="E4518" t="s">
        <v>902</v>
      </c>
      <c r="F4518">
        <v>0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P4518" t="s">
        <v>902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 t="s">
        <v>833</v>
      </c>
    </row>
    <row r="4519" spans="1:23" x14ac:dyDescent="0.25">
      <c r="A4519" t="s">
        <v>10245</v>
      </c>
      <c r="C4519" t="s">
        <v>828</v>
      </c>
      <c r="D4519" t="s">
        <v>829</v>
      </c>
      <c r="E4519" t="s">
        <v>3094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P4519" t="s">
        <v>3094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 t="s">
        <v>833</v>
      </c>
    </row>
    <row r="4520" spans="1:23" x14ac:dyDescent="0.25">
      <c r="A4520">
        <v>260</v>
      </c>
      <c r="C4520" t="s">
        <v>828</v>
      </c>
      <c r="D4520" t="s">
        <v>3638</v>
      </c>
      <c r="E4520" t="s">
        <v>10246</v>
      </c>
      <c r="F4520">
        <v>0</v>
      </c>
      <c r="G4520">
        <v>0</v>
      </c>
      <c r="H4520">
        <v>0</v>
      </c>
      <c r="I4520">
        <v>0</v>
      </c>
      <c r="J4520">
        <v>521.95000000000005</v>
      </c>
      <c r="K4520">
        <v>642</v>
      </c>
      <c r="L4520">
        <v>0</v>
      </c>
      <c r="M4520" t="s">
        <v>4773</v>
      </c>
      <c r="O4520">
        <v>716053827760</v>
      </c>
      <c r="P4520" t="s">
        <v>4774</v>
      </c>
      <c r="Q4520">
        <v>424.28</v>
      </c>
      <c r="R4520">
        <v>406.55</v>
      </c>
      <c r="S4520">
        <v>500.06</v>
      </c>
      <c r="T4520">
        <v>463.1</v>
      </c>
      <c r="U4520">
        <v>569.61</v>
      </c>
      <c r="V4520">
        <v>0</v>
      </c>
    </row>
    <row r="4521" spans="1:23" x14ac:dyDescent="0.25">
      <c r="A4521">
        <v>9252505</v>
      </c>
      <c r="B4521">
        <v>8</v>
      </c>
      <c r="C4521" t="s">
        <v>828</v>
      </c>
      <c r="D4521" t="s">
        <v>829</v>
      </c>
      <c r="E4521" t="s">
        <v>10247</v>
      </c>
      <c r="F4521">
        <v>0</v>
      </c>
      <c r="G4521">
        <v>0</v>
      </c>
      <c r="H4521">
        <v>0</v>
      </c>
      <c r="I4521">
        <v>0</v>
      </c>
      <c r="J4521">
        <v>52.76</v>
      </c>
      <c r="K4521">
        <v>64.900000000000006</v>
      </c>
      <c r="L4521">
        <v>0</v>
      </c>
      <c r="M4521" t="s">
        <v>9050</v>
      </c>
      <c r="O4521">
        <v>4006592076207</v>
      </c>
      <c r="P4521" t="s">
        <v>3433</v>
      </c>
      <c r="Q4521">
        <v>46.44</v>
      </c>
      <c r="R4521">
        <v>44.88</v>
      </c>
      <c r="S4521">
        <v>55.2</v>
      </c>
      <c r="T4521">
        <v>49.61</v>
      </c>
      <c r="U4521">
        <v>61.02</v>
      </c>
      <c r="V4521">
        <v>0</v>
      </c>
      <c r="W4521" t="s">
        <v>833</v>
      </c>
    </row>
    <row r="4522" spans="1:23" x14ac:dyDescent="0.25">
      <c r="A4522" t="s">
        <v>10248</v>
      </c>
      <c r="C4522" t="s">
        <v>6645</v>
      </c>
      <c r="D4522" t="s">
        <v>829</v>
      </c>
      <c r="E4522" t="s">
        <v>10249</v>
      </c>
      <c r="F4522">
        <v>0</v>
      </c>
      <c r="G4522">
        <v>0</v>
      </c>
      <c r="H4522">
        <v>0</v>
      </c>
      <c r="I4522">
        <v>0</v>
      </c>
      <c r="J4522">
        <v>169.92</v>
      </c>
      <c r="K4522">
        <v>209</v>
      </c>
      <c r="L4522">
        <v>0</v>
      </c>
      <c r="M4522" t="s">
        <v>7312</v>
      </c>
      <c r="O4522">
        <v>4001167824382</v>
      </c>
      <c r="P4522" t="s">
        <v>6820</v>
      </c>
      <c r="Q4522">
        <v>145.38</v>
      </c>
      <c r="R4522">
        <v>140.63999999999999</v>
      </c>
      <c r="S4522">
        <v>172.99</v>
      </c>
      <c r="T4522">
        <v>147.76</v>
      </c>
      <c r="U4522">
        <v>181.74</v>
      </c>
      <c r="V4522">
        <v>0</v>
      </c>
    </row>
    <row r="4523" spans="1:23" x14ac:dyDescent="0.25">
      <c r="A4523">
        <v>11639</v>
      </c>
      <c r="B4523">
        <v>12</v>
      </c>
      <c r="C4523" t="s">
        <v>828</v>
      </c>
      <c r="D4523" t="s">
        <v>829</v>
      </c>
      <c r="E4523" t="s">
        <v>10250</v>
      </c>
      <c r="F4523">
        <v>0</v>
      </c>
      <c r="G4523">
        <v>0</v>
      </c>
      <c r="H4523">
        <v>0</v>
      </c>
      <c r="I4523">
        <v>0</v>
      </c>
      <c r="J4523">
        <v>32.51</v>
      </c>
      <c r="K4523">
        <v>39.99</v>
      </c>
      <c r="L4523">
        <v>0</v>
      </c>
      <c r="M4523" t="s">
        <v>4773</v>
      </c>
      <c r="O4523">
        <v>5907442116397</v>
      </c>
      <c r="P4523" t="s">
        <v>3325</v>
      </c>
      <c r="Q4523">
        <v>25.2</v>
      </c>
      <c r="R4523">
        <v>23.58</v>
      </c>
      <c r="S4523">
        <v>29</v>
      </c>
      <c r="T4523">
        <v>27.96</v>
      </c>
      <c r="U4523">
        <v>34.39</v>
      </c>
      <c r="V4523">
        <v>0</v>
      </c>
      <c r="W4523" t="s">
        <v>3326</v>
      </c>
    </row>
    <row r="4524" spans="1:23" x14ac:dyDescent="0.25">
      <c r="A4524" t="s">
        <v>10251</v>
      </c>
      <c r="B4524">
        <v>24</v>
      </c>
      <c r="C4524" t="s">
        <v>6645</v>
      </c>
      <c r="D4524" t="s">
        <v>829</v>
      </c>
      <c r="E4524" t="s">
        <v>3224</v>
      </c>
      <c r="F4524">
        <v>0</v>
      </c>
      <c r="G4524">
        <v>0</v>
      </c>
      <c r="H4524">
        <v>0</v>
      </c>
      <c r="I4524">
        <v>0</v>
      </c>
      <c r="J4524">
        <v>56.9</v>
      </c>
      <c r="K4524">
        <v>69.989999999999995</v>
      </c>
      <c r="L4524">
        <v>39.99</v>
      </c>
      <c r="M4524" t="s">
        <v>5973</v>
      </c>
      <c r="N4524" t="s">
        <v>3226</v>
      </c>
      <c r="O4524">
        <v>2104326940281</v>
      </c>
      <c r="P4524" t="s">
        <v>6670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32.51</v>
      </c>
      <c r="W4524" t="s">
        <v>833</v>
      </c>
    </row>
    <row r="4525" spans="1:23" x14ac:dyDescent="0.25">
      <c r="A4525">
        <v>51463</v>
      </c>
      <c r="B4525">
        <v>24</v>
      </c>
      <c r="C4525" t="s">
        <v>828</v>
      </c>
      <c r="D4525" t="s">
        <v>829</v>
      </c>
      <c r="E4525" t="s">
        <v>10252</v>
      </c>
      <c r="F4525">
        <v>0</v>
      </c>
      <c r="G4525">
        <v>0</v>
      </c>
      <c r="H4525">
        <v>0</v>
      </c>
      <c r="I4525">
        <v>0</v>
      </c>
      <c r="J4525">
        <v>22.68</v>
      </c>
      <c r="K4525">
        <v>27.9</v>
      </c>
      <c r="L4525">
        <v>0</v>
      </c>
      <c r="M4525" t="s">
        <v>3493</v>
      </c>
      <c r="O4525">
        <v>6934510514631</v>
      </c>
      <c r="P4525" t="s">
        <v>856</v>
      </c>
      <c r="Q4525">
        <v>15.71</v>
      </c>
      <c r="R4525">
        <v>14.67</v>
      </c>
      <c r="S4525">
        <v>18.04</v>
      </c>
      <c r="T4525">
        <v>17.46</v>
      </c>
      <c r="U4525">
        <v>21.48</v>
      </c>
      <c r="V4525">
        <v>0</v>
      </c>
      <c r="W4525" t="s">
        <v>833</v>
      </c>
    </row>
    <row r="4526" spans="1:23" x14ac:dyDescent="0.25">
      <c r="A4526" t="s">
        <v>10253</v>
      </c>
      <c r="C4526" t="s">
        <v>828</v>
      </c>
      <c r="D4526" t="s">
        <v>829</v>
      </c>
      <c r="E4526" t="s">
        <v>10254</v>
      </c>
      <c r="F4526">
        <v>0</v>
      </c>
      <c r="G4526">
        <v>0</v>
      </c>
      <c r="H4526">
        <v>0</v>
      </c>
      <c r="I4526">
        <v>0</v>
      </c>
      <c r="J4526">
        <v>0.01</v>
      </c>
      <c r="K4526">
        <v>0.01</v>
      </c>
      <c r="L4526">
        <v>0</v>
      </c>
      <c r="M4526" t="s">
        <v>10255</v>
      </c>
      <c r="N4526">
        <v>1771</v>
      </c>
      <c r="O4526">
        <v>2255860500001</v>
      </c>
      <c r="P4526" t="s">
        <v>882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</row>
    <row r="4527" spans="1:23" x14ac:dyDescent="0.25">
      <c r="A4527">
        <v>31323</v>
      </c>
      <c r="B4527">
        <v>72</v>
      </c>
      <c r="C4527" t="s">
        <v>828</v>
      </c>
      <c r="D4527" t="s">
        <v>829</v>
      </c>
      <c r="E4527" t="s">
        <v>10256</v>
      </c>
      <c r="F4527">
        <v>0</v>
      </c>
      <c r="G4527">
        <v>0</v>
      </c>
      <c r="H4527">
        <v>0</v>
      </c>
      <c r="I4527">
        <v>0</v>
      </c>
      <c r="J4527">
        <v>23.58</v>
      </c>
      <c r="K4527">
        <v>29</v>
      </c>
      <c r="L4527">
        <v>19.989999999999998</v>
      </c>
      <c r="M4527" t="s">
        <v>10257</v>
      </c>
      <c r="N4527" t="s">
        <v>10258</v>
      </c>
      <c r="O4527">
        <v>716053831323</v>
      </c>
      <c r="P4527" t="s">
        <v>977</v>
      </c>
      <c r="Q4527">
        <v>13</v>
      </c>
      <c r="R4527">
        <v>13</v>
      </c>
      <c r="S4527">
        <v>15.99</v>
      </c>
      <c r="T4527">
        <v>13</v>
      </c>
      <c r="U4527">
        <v>15.99</v>
      </c>
      <c r="V4527">
        <v>16.25</v>
      </c>
      <c r="W4527" t="s">
        <v>833</v>
      </c>
    </row>
    <row r="4528" spans="1:23" x14ac:dyDescent="0.25">
      <c r="A4528">
        <v>560</v>
      </c>
      <c r="C4528" t="s">
        <v>828</v>
      </c>
      <c r="D4528" t="s">
        <v>3638</v>
      </c>
      <c r="E4528" t="s">
        <v>10259</v>
      </c>
      <c r="F4528">
        <v>0</v>
      </c>
      <c r="G4528">
        <v>0</v>
      </c>
      <c r="H4528">
        <v>0</v>
      </c>
      <c r="I4528">
        <v>0</v>
      </c>
      <c r="J4528">
        <v>182.85</v>
      </c>
      <c r="K4528">
        <v>224.91</v>
      </c>
      <c r="L4528">
        <v>0</v>
      </c>
      <c r="O4528">
        <v>716053834331</v>
      </c>
      <c r="P4528" t="s">
        <v>4774</v>
      </c>
      <c r="Q4528">
        <v>137.94</v>
      </c>
      <c r="R4528">
        <v>134.74</v>
      </c>
      <c r="S4528">
        <v>165.73</v>
      </c>
      <c r="T4528">
        <v>143.61000000000001</v>
      </c>
      <c r="U4528">
        <v>176.64</v>
      </c>
      <c r="V4528">
        <v>0</v>
      </c>
    </row>
    <row r="4529" spans="1:23" x14ac:dyDescent="0.25">
      <c r="A4529">
        <v>37510</v>
      </c>
      <c r="B4529">
        <v>1</v>
      </c>
      <c r="C4529" t="s">
        <v>828</v>
      </c>
      <c r="D4529" t="s">
        <v>829</v>
      </c>
      <c r="E4529" t="s">
        <v>10260</v>
      </c>
      <c r="F4529">
        <v>0</v>
      </c>
      <c r="G4529">
        <v>0</v>
      </c>
      <c r="H4529">
        <v>0</v>
      </c>
      <c r="I4529">
        <v>0</v>
      </c>
      <c r="J4529">
        <v>216.99</v>
      </c>
      <c r="K4529">
        <v>266.89999999999998</v>
      </c>
      <c r="L4529">
        <v>0</v>
      </c>
      <c r="M4529" t="s">
        <v>6844</v>
      </c>
      <c r="O4529">
        <v>4810344037510</v>
      </c>
      <c r="P4529" t="s">
        <v>4825</v>
      </c>
      <c r="Q4529">
        <v>172.76</v>
      </c>
      <c r="R4529">
        <v>166.59</v>
      </c>
      <c r="S4529">
        <v>204.91</v>
      </c>
      <c r="T4529">
        <v>188.69</v>
      </c>
      <c r="U4529">
        <v>232.09</v>
      </c>
      <c r="V4529">
        <v>0</v>
      </c>
      <c r="W4529" t="s">
        <v>4826</v>
      </c>
    </row>
    <row r="4530" spans="1:23" x14ac:dyDescent="0.25">
      <c r="A4530">
        <v>37411</v>
      </c>
      <c r="B4530">
        <v>4</v>
      </c>
      <c r="C4530" t="s">
        <v>828</v>
      </c>
      <c r="D4530" t="s">
        <v>829</v>
      </c>
      <c r="E4530" t="s">
        <v>10261</v>
      </c>
      <c r="F4530">
        <v>0</v>
      </c>
      <c r="G4530">
        <v>0</v>
      </c>
      <c r="H4530">
        <v>0</v>
      </c>
      <c r="I4530">
        <v>0</v>
      </c>
      <c r="J4530">
        <v>75.2</v>
      </c>
      <c r="K4530">
        <v>92.5</v>
      </c>
      <c r="L4530">
        <v>0</v>
      </c>
      <c r="M4530" t="s">
        <v>6435</v>
      </c>
      <c r="O4530">
        <v>4810344037411</v>
      </c>
      <c r="P4530" t="s">
        <v>4825</v>
      </c>
      <c r="Q4530">
        <v>59.88</v>
      </c>
      <c r="R4530">
        <v>57.74</v>
      </c>
      <c r="S4530">
        <v>71.02</v>
      </c>
      <c r="T4530">
        <v>65.39</v>
      </c>
      <c r="U4530">
        <v>80.430000000000007</v>
      </c>
      <c r="V4530">
        <v>0</v>
      </c>
      <c r="W4530" t="s">
        <v>4826</v>
      </c>
    </row>
    <row r="4531" spans="1:23" x14ac:dyDescent="0.25">
      <c r="A4531">
        <v>557241</v>
      </c>
      <c r="B4531">
        <v>2</v>
      </c>
      <c r="C4531" t="s">
        <v>6645</v>
      </c>
      <c r="D4531" t="s">
        <v>829</v>
      </c>
      <c r="E4531" t="s">
        <v>10262</v>
      </c>
      <c r="F4531">
        <v>0</v>
      </c>
      <c r="G4531">
        <v>0</v>
      </c>
      <c r="H4531">
        <v>0</v>
      </c>
      <c r="I4531">
        <v>0</v>
      </c>
      <c r="J4531">
        <v>96.75</v>
      </c>
      <c r="K4531">
        <v>119</v>
      </c>
      <c r="L4531">
        <v>85</v>
      </c>
      <c r="M4531" t="s">
        <v>10263</v>
      </c>
      <c r="O4531">
        <v>35051557241</v>
      </c>
      <c r="P4531" t="s">
        <v>6010</v>
      </c>
      <c r="Q4531">
        <v>69.08</v>
      </c>
      <c r="R4531">
        <v>69.08</v>
      </c>
      <c r="S4531">
        <v>84.97</v>
      </c>
      <c r="T4531">
        <v>69.08</v>
      </c>
      <c r="U4531">
        <v>84.97</v>
      </c>
      <c r="V4531">
        <v>69.11</v>
      </c>
    </row>
    <row r="4532" spans="1:23" x14ac:dyDescent="0.25">
      <c r="A4532" t="s">
        <v>10264</v>
      </c>
      <c r="B4532">
        <v>10</v>
      </c>
      <c r="C4532" t="s">
        <v>6645</v>
      </c>
      <c r="D4532" t="s">
        <v>829</v>
      </c>
      <c r="E4532" t="s">
        <v>3792</v>
      </c>
      <c r="F4532">
        <v>0</v>
      </c>
      <c r="G4532">
        <v>0</v>
      </c>
      <c r="H4532">
        <v>0</v>
      </c>
      <c r="I4532">
        <v>0</v>
      </c>
      <c r="J4532">
        <v>93.41</v>
      </c>
      <c r="K4532">
        <v>114.9</v>
      </c>
      <c r="L4532">
        <v>81.900000000000006</v>
      </c>
      <c r="M4532" t="s">
        <v>5973</v>
      </c>
      <c r="O4532">
        <v>2172633371098</v>
      </c>
      <c r="P4532" t="s">
        <v>6670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66.59</v>
      </c>
      <c r="W4532" t="s">
        <v>833</v>
      </c>
    </row>
    <row r="4533" spans="1:23" x14ac:dyDescent="0.25">
      <c r="A4533">
        <v>2406</v>
      </c>
      <c r="B4533">
        <v>4</v>
      </c>
      <c r="C4533" t="s">
        <v>6645</v>
      </c>
      <c r="D4533" t="s">
        <v>829</v>
      </c>
      <c r="E4533" t="s">
        <v>10265</v>
      </c>
      <c r="F4533">
        <v>0</v>
      </c>
      <c r="G4533">
        <v>0</v>
      </c>
      <c r="H4533">
        <v>0</v>
      </c>
      <c r="I4533">
        <v>0</v>
      </c>
      <c r="J4533">
        <v>121.14</v>
      </c>
      <c r="K4533">
        <v>149</v>
      </c>
      <c r="L4533">
        <v>0</v>
      </c>
      <c r="M4533" t="s">
        <v>8293</v>
      </c>
      <c r="O4533">
        <v>3280250024064</v>
      </c>
      <c r="P4533" t="s">
        <v>3832</v>
      </c>
      <c r="Q4533">
        <v>86.71</v>
      </c>
      <c r="R4533">
        <v>83.15</v>
      </c>
      <c r="S4533">
        <v>102.27</v>
      </c>
      <c r="T4533">
        <v>105.34</v>
      </c>
      <c r="U4533">
        <v>129.57</v>
      </c>
      <c r="V4533">
        <v>0</v>
      </c>
      <c r="W4533" t="s">
        <v>2890</v>
      </c>
    </row>
    <row r="4534" spans="1:23" x14ac:dyDescent="0.25">
      <c r="A4534">
        <v>820</v>
      </c>
      <c r="B4534">
        <v>1</v>
      </c>
      <c r="C4534" t="s">
        <v>828</v>
      </c>
      <c r="D4534" t="s">
        <v>829</v>
      </c>
      <c r="E4534" t="s">
        <v>10266</v>
      </c>
      <c r="F4534">
        <v>0</v>
      </c>
      <c r="G4534">
        <v>0</v>
      </c>
      <c r="H4534">
        <v>0</v>
      </c>
      <c r="I4534">
        <v>0</v>
      </c>
      <c r="J4534">
        <v>304.07</v>
      </c>
      <c r="K4534">
        <v>374</v>
      </c>
      <c r="L4534">
        <v>0</v>
      </c>
      <c r="M4534" t="s">
        <v>10267</v>
      </c>
      <c r="O4534">
        <v>8410964008202</v>
      </c>
      <c r="P4534" t="s">
        <v>7</v>
      </c>
      <c r="Q4534">
        <v>253.04</v>
      </c>
      <c r="R4534">
        <v>237.8</v>
      </c>
      <c r="S4534">
        <v>292.49</v>
      </c>
      <c r="T4534">
        <v>270.37</v>
      </c>
      <c r="U4534">
        <v>332.56</v>
      </c>
      <c r="V4534">
        <v>0</v>
      </c>
      <c r="W4534" t="s">
        <v>2865</v>
      </c>
    </row>
    <row r="4535" spans="1:23" x14ac:dyDescent="0.25">
      <c r="A4535">
        <v>17107</v>
      </c>
      <c r="C4535" t="s">
        <v>6645</v>
      </c>
      <c r="D4535" t="s">
        <v>829</v>
      </c>
      <c r="E4535" t="s">
        <v>10268</v>
      </c>
      <c r="F4535">
        <v>0</v>
      </c>
      <c r="G4535">
        <v>0</v>
      </c>
      <c r="H4535">
        <v>0</v>
      </c>
      <c r="I4535">
        <v>0</v>
      </c>
      <c r="J4535">
        <v>28.37</v>
      </c>
      <c r="K4535">
        <v>34.9</v>
      </c>
      <c r="L4535">
        <v>0</v>
      </c>
      <c r="M4535" t="s">
        <v>6731</v>
      </c>
      <c r="O4535">
        <v>8005125171071</v>
      </c>
      <c r="P4535" t="s">
        <v>6662</v>
      </c>
      <c r="Q4535">
        <v>23.72</v>
      </c>
      <c r="R4535">
        <v>22.92</v>
      </c>
      <c r="S4535">
        <v>28.19</v>
      </c>
      <c r="T4535">
        <v>24.67</v>
      </c>
      <c r="U4535">
        <v>30.35</v>
      </c>
      <c r="V4535">
        <v>0</v>
      </c>
    </row>
    <row r="4536" spans="1:23" x14ac:dyDescent="0.25">
      <c r="A4536" t="s">
        <v>10269</v>
      </c>
      <c r="C4536" t="s">
        <v>828</v>
      </c>
      <c r="D4536" t="s">
        <v>829</v>
      </c>
      <c r="E4536" t="s">
        <v>10270</v>
      </c>
      <c r="F4536">
        <v>0</v>
      </c>
      <c r="G4536">
        <v>0</v>
      </c>
      <c r="H4536">
        <v>0</v>
      </c>
      <c r="I4536">
        <v>0</v>
      </c>
      <c r="J4536">
        <v>0.01</v>
      </c>
      <c r="K4536">
        <v>0.01</v>
      </c>
      <c r="L4536">
        <v>0</v>
      </c>
      <c r="M4536" t="s">
        <v>10271</v>
      </c>
      <c r="O4536">
        <v>2032163607268</v>
      </c>
      <c r="P4536" t="s">
        <v>882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</row>
    <row r="4537" spans="1:23" x14ac:dyDescent="0.25">
      <c r="A4537" t="s">
        <v>10272</v>
      </c>
      <c r="B4537">
        <v>4</v>
      </c>
      <c r="C4537" t="s">
        <v>6645</v>
      </c>
      <c r="D4537" t="s">
        <v>829</v>
      </c>
      <c r="E4537" t="s">
        <v>10273</v>
      </c>
      <c r="F4537">
        <v>0</v>
      </c>
      <c r="G4537">
        <v>0</v>
      </c>
      <c r="H4537">
        <v>0</v>
      </c>
      <c r="I4537">
        <v>0</v>
      </c>
      <c r="J4537">
        <v>20.239999999999998</v>
      </c>
      <c r="K4537">
        <v>24.9</v>
      </c>
      <c r="L4537">
        <v>0</v>
      </c>
      <c r="M4537" t="s">
        <v>10274</v>
      </c>
      <c r="O4537">
        <v>50743641343</v>
      </c>
      <c r="P4537" t="s">
        <v>3491</v>
      </c>
      <c r="Q4537">
        <v>16.41</v>
      </c>
      <c r="R4537">
        <v>16.05</v>
      </c>
      <c r="S4537">
        <v>19.739999999999998</v>
      </c>
      <c r="T4537">
        <v>16.98</v>
      </c>
      <c r="U4537">
        <v>20.89</v>
      </c>
      <c r="V4537">
        <v>0</v>
      </c>
    </row>
    <row r="4538" spans="1:23" x14ac:dyDescent="0.25">
      <c r="A4538">
        <v>32401</v>
      </c>
      <c r="C4538" t="s">
        <v>828</v>
      </c>
      <c r="D4538" t="s">
        <v>829</v>
      </c>
      <c r="E4538" t="s">
        <v>10275</v>
      </c>
      <c r="F4538">
        <v>0</v>
      </c>
      <c r="G4538">
        <v>0</v>
      </c>
      <c r="H4538">
        <v>0</v>
      </c>
      <c r="I4538">
        <v>0</v>
      </c>
      <c r="J4538">
        <v>552.03</v>
      </c>
      <c r="K4538">
        <v>679</v>
      </c>
      <c r="L4538">
        <v>0</v>
      </c>
      <c r="M4538" t="s">
        <v>10276</v>
      </c>
      <c r="O4538">
        <v>8410964324012</v>
      </c>
      <c r="P4538" t="s">
        <v>7</v>
      </c>
      <c r="Q4538">
        <v>428.67</v>
      </c>
      <c r="R4538">
        <v>412.6</v>
      </c>
      <c r="S4538">
        <v>507.5</v>
      </c>
      <c r="T4538">
        <v>480.02</v>
      </c>
      <c r="U4538">
        <v>590.42999999999995</v>
      </c>
      <c r="V4538">
        <v>0</v>
      </c>
    </row>
    <row r="4539" spans="1:23" x14ac:dyDescent="0.25">
      <c r="A4539" t="s">
        <v>10277</v>
      </c>
      <c r="B4539">
        <v>1</v>
      </c>
      <c r="C4539" t="s">
        <v>828</v>
      </c>
      <c r="D4539" t="s">
        <v>829</v>
      </c>
      <c r="E4539" t="s">
        <v>10278</v>
      </c>
      <c r="F4539">
        <v>0</v>
      </c>
      <c r="G4539">
        <v>0</v>
      </c>
      <c r="H4539">
        <v>0</v>
      </c>
      <c r="I4539">
        <v>0</v>
      </c>
      <c r="J4539">
        <v>72.36</v>
      </c>
      <c r="K4539">
        <v>89</v>
      </c>
      <c r="L4539">
        <v>0</v>
      </c>
      <c r="M4539" t="s">
        <v>10279</v>
      </c>
      <c r="O4539">
        <v>1716053826441</v>
      </c>
      <c r="P4539" t="s">
        <v>3325</v>
      </c>
      <c r="Q4539">
        <v>55.92</v>
      </c>
      <c r="R4539">
        <v>53.13</v>
      </c>
      <c r="S4539">
        <v>65.349999999999994</v>
      </c>
      <c r="T4539">
        <v>62.23</v>
      </c>
      <c r="U4539">
        <v>76.540000000000006</v>
      </c>
      <c r="V4539">
        <v>0</v>
      </c>
      <c r="W4539" t="s">
        <v>3326</v>
      </c>
    </row>
    <row r="4540" spans="1:23" x14ac:dyDescent="0.25">
      <c r="A4540">
        <v>466</v>
      </c>
      <c r="C4540" t="s">
        <v>828</v>
      </c>
      <c r="D4540" t="s">
        <v>3638</v>
      </c>
      <c r="E4540" t="s">
        <v>10280</v>
      </c>
      <c r="F4540">
        <v>0</v>
      </c>
      <c r="G4540">
        <v>0</v>
      </c>
      <c r="H4540">
        <v>0</v>
      </c>
      <c r="I4540">
        <v>0</v>
      </c>
      <c r="J4540">
        <v>780.49</v>
      </c>
      <c r="K4540">
        <v>960</v>
      </c>
      <c r="L4540">
        <v>0</v>
      </c>
      <c r="O4540">
        <v>716053833266</v>
      </c>
      <c r="P4540" t="s">
        <v>4774</v>
      </c>
      <c r="Q4540">
        <v>632.24</v>
      </c>
      <c r="R4540">
        <v>609.11</v>
      </c>
      <c r="S4540">
        <v>749.21</v>
      </c>
      <c r="T4540">
        <v>679.55</v>
      </c>
      <c r="U4540">
        <v>835.85</v>
      </c>
      <c r="V4540">
        <v>0</v>
      </c>
    </row>
    <row r="4541" spans="1:23" x14ac:dyDescent="0.25">
      <c r="A4541">
        <v>50021</v>
      </c>
      <c r="C4541" t="s">
        <v>6645</v>
      </c>
      <c r="D4541" t="s">
        <v>829</v>
      </c>
      <c r="E4541" t="s">
        <v>10281</v>
      </c>
      <c r="F4541">
        <v>0</v>
      </c>
      <c r="G4541">
        <v>0</v>
      </c>
      <c r="H4541">
        <v>0</v>
      </c>
      <c r="I4541">
        <v>0</v>
      </c>
      <c r="J4541">
        <v>20.239999999999998</v>
      </c>
      <c r="K4541">
        <v>24.9</v>
      </c>
      <c r="L4541">
        <v>0</v>
      </c>
      <c r="M4541" t="s">
        <v>6731</v>
      </c>
      <c r="O4541">
        <v>8005125500215</v>
      </c>
      <c r="P4541" t="s">
        <v>6662</v>
      </c>
      <c r="Q4541">
        <v>16.649999999999999</v>
      </c>
      <c r="R4541">
        <v>16.09</v>
      </c>
      <c r="S4541">
        <v>19.79</v>
      </c>
      <c r="T4541">
        <v>17.600000000000001</v>
      </c>
      <c r="U4541">
        <v>21.65</v>
      </c>
      <c r="V4541">
        <v>0</v>
      </c>
    </row>
    <row r="4542" spans="1:23" x14ac:dyDescent="0.25">
      <c r="A4542" t="s">
        <v>10282</v>
      </c>
      <c r="C4542" t="s">
        <v>6645</v>
      </c>
      <c r="D4542" t="s">
        <v>829</v>
      </c>
      <c r="E4542" t="s">
        <v>10283</v>
      </c>
      <c r="F4542">
        <v>0</v>
      </c>
      <c r="G4542">
        <v>0</v>
      </c>
      <c r="H4542">
        <v>0</v>
      </c>
      <c r="I4542">
        <v>0</v>
      </c>
      <c r="J4542">
        <v>795.94</v>
      </c>
      <c r="K4542">
        <v>979</v>
      </c>
      <c r="L4542">
        <v>0</v>
      </c>
      <c r="M4542" t="s">
        <v>5999</v>
      </c>
      <c r="O4542">
        <v>3016201010585</v>
      </c>
      <c r="P4542" t="s">
        <v>299</v>
      </c>
      <c r="Q4542">
        <v>699.37</v>
      </c>
      <c r="R4542">
        <v>676.57</v>
      </c>
      <c r="S4542">
        <v>832.18</v>
      </c>
      <c r="T4542">
        <v>712.34</v>
      </c>
      <c r="U4542">
        <v>876.18</v>
      </c>
      <c r="V4542">
        <v>0</v>
      </c>
    </row>
    <row r="4543" spans="1:23" x14ac:dyDescent="0.25">
      <c r="A4543" t="s">
        <v>10284</v>
      </c>
      <c r="B4543">
        <v>12</v>
      </c>
      <c r="C4543" t="s">
        <v>6645</v>
      </c>
      <c r="D4543" t="s">
        <v>829</v>
      </c>
      <c r="E4543" t="s">
        <v>4958</v>
      </c>
      <c r="F4543">
        <v>0</v>
      </c>
      <c r="G4543">
        <v>0</v>
      </c>
      <c r="H4543">
        <v>0</v>
      </c>
      <c r="I4543">
        <v>0</v>
      </c>
      <c r="J4543">
        <v>48.77</v>
      </c>
      <c r="K4543">
        <v>59.99</v>
      </c>
      <c r="L4543">
        <v>40</v>
      </c>
      <c r="M4543" t="s">
        <v>10285</v>
      </c>
      <c r="O4543">
        <v>2172633371401</v>
      </c>
      <c r="P4543" t="s">
        <v>6670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32.520000000000003</v>
      </c>
      <c r="W4543" t="s">
        <v>833</v>
      </c>
    </row>
    <row r="4544" spans="1:23" x14ac:dyDescent="0.25">
      <c r="A4544">
        <v>41489</v>
      </c>
      <c r="C4544" t="s">
        <v>6645</v>
      </c>
      <c r="D4544" t="s">
        <v>3638</v>
      </c>
      <c r="E4544" t="s">
        <v>10286</v>
      </c>
      <c r="F4544">
        <v>0</v>
      </c>
      <c r="G4544">
        <v>0</v>
      </c>
      <c r="H4544">
        <v>0</v>
      </c>
      <c r="I4544">
        <v>0</v>
      </c>
      <c r="J4544">
        <v>430.08</v>
      </c>
      <c r="K4544">
        <v>529</v>
      </c>
      <c r="L4544">
        <v>0</v>
      </c>
      <c r="M4544" t="s">
        <v>7057</v>
      </c>
      <c r="N4544" t="s">
        <v>10287</v>
      </c>
      <c r="O4544">
        <v>5904326941489</v>
      </c>
      <c r="P4544" t="s">
        <v>153</v>
      </c>
      <c r="Q4544">
        <v>337.07</v>
      </c>
      <c r="R4544">
        <v>324.10000000000002</v>
      </c>
      <c r="S4544">
        <v>398.64</v>
      </c>
      <c r="T4544">
        <v>373.98</v>
      </c>
      <c r="U4544">
        <v>460</v>
      </c>
      <c r="V4544">
        <v>0</v>
      </c>
    </row>
    <row r="4545" spans="1:23" x14ac:dyDescent="0.25">
      <c r="A4545">
        <v>3747011</v>
      </c>
      <c r="B4545">
        <v>12</v>
      </c>
      <c r="C4545" t="s">
        <v>828</v>
      </c>
      <c r="D4545" t="s">
        <v>829</v>
      </c>
      <c r="E4545" t="s">
        <v>7283</v>
      </c>
      <c r="F4545">
        <v>0</v>
      </c>
      <c r="G4545">
        <v>0</v>
      </c>
      <c r="H4545">
        <v>0</v>
      </c>
      <c r="I4545">
        <v>0</v>
      </c>
      <c r="J4545">
        <v>54.39</v>
      </c>
      <c r="K4545">
        <v>66.900000000000006</v>
      </c>
      <c r="L4545">
        <v>0</v>
      </c>
      <c r="M4545" t="s">
        <v>7329</v>
      </c>
      <c r="O4545">
        <v>4006333076138</v>
      </c>
      <c r="P4545" t="s">
        <v>4541</v>
      </c>
      <c r="Q4545">
        <v>42.06</v>
      </c>
      <c r="R4545">
        <v>41.13</v>
      </c>
      <c r="S4545">
        <v>50.59</v>
      </c>
      <c r="T4545">
        <v>44.04</v>
      </c>
      <c r="U4545">
        <v>54.17</v>
      </c>
      <c r="V4545">
        <v>0</v>
      </c>
      <c r="W4545" t="s">
        <v>833</v>
      </c>
    </row>
    <row r="4546" spans="1:23" x14ac:dyDescent="0.25">
      <c r="A4546">
        <v>5113</v>
      </c>
      <c r="B4546">
        <v>2</v>
      </c>
      <c r="C4546" t="s">
        <v>828</v>
      </c>
      <c r="D4546" t="s">
        <v>829</v>
      </c>
      <c r="E4546" t="s">
        <v>9537</v>
      </c>
      <c r="F4546">
        <v>0</v>
      </c>
      <c r="G4546">
        <v>0</v>
      </c>
      <c r="H4546">
        <v>0</v>
      </c>
      <c r="I4546">
        <v>0</v>
      </c>
      <c r="J4546">
        <v>89.84</v>
      </c>
      <c r="K4546">
        <v>110.5</v>
      </c>
      <c r="L4546">
        <v>0</v>
      </c>
      <c r="M4546" t="s">
        <v>6435</v>
      </c>
      <c r="O4546">
        <v>4810344005113</v>
      </c>
      <c r="P4546" t="s">
        <v>4825</v>
      </c>
      <c r="Q4546">
        <v>71.56</v>
      </c>
      <c r="R4546">
        <v>69</v>
      </c>
      <c r="S4546">
        <v>84.87</v>
      </c>
      <c r="T4546">
        <v>78.12</v>
      </c>
      <c r="U4546">
        <v>96.09</v>
      </c>
      <c r="V4546">
        <v>0</v>
      </c>
      <c r="W4546" t="s">
        <v>4826</v>
      </c>
    </row>
    <row r="4547" spans="1:23" x14ac:dyDescent="0.25">
      <c r="A4547" t="s">
        <v>10288</v>
      </c>
      <c r="B4547">
        <v>2</v>
      </c>
      <c r="C4547" t="s">
        <v>828</v>
      </c>
      <c r="D4547" t="s">
        <v>829</v>
      </c>
      <c r="E4547" t="s">
        <v>10289</v>
      </c>
      <c r="F4547">
        <v>0</v>
      </c>
      <c r="G4547">
        <v>0</v>
      </c>
      <c r="H4547">
        <v>0</v>
      </c>
      <c r="I4547">
        <v>0</v>
      </c>
      <c r="J4547">
        <v>89.84</v>
      </c>
      <c r="K4547">
        <v>110.5</v>
      </c>
      <c r="L4547">
        <v>0</v>
      </c>
      <c r="M4547" t="s">
        <v>10290</v>
      </c>
      <c r="O4547">
        <v>2110344007882</v>
      </c>
      <c r="P4547" t="s">
        <v>4825</v>
      </c>
      <c r="Q4547">
        <v>71.56</v>
      </c>
      <c r="R4547">
        <v>69</v>
      </c>
      <c r="S4547">
        <v>84.87</v>
      </c>
      <c r="T4547">
        <v>78.12</v>
      </c>
      <c r="U4547">
        <v>96.09</v>
      </c>
      <c r="V4547">
        <v>0</v>
      </c>
      <c r="W4547" t="s">
        <v>4826</v>
      </c>
    </row>
    <row r="4548" spans="1:23" x14ac:dyDescent="0.25">
      <c r="A4548">
        <v>8567</v>
      </c>
      <c r="B4548">
        <v>6</v>
      </c>
      <c r="C4548" t="s">
        <v>6645</v>
      </c>
      <c r="D4548" t="s">
        <v>829</v>
      </c>
      <c r="E4548" t="s">
        <v>10291</v>
      </c>
      <c r="F4548">
        <v>0</v>
      </c>
      <c r="G4548">
        <v>0</v>
      </c>
      <c r="H4548">
        <v>0</v>
      </c>
      <c r="I4548">
        <v>0</v>
      </c>
      <c r="J4548">
        <v>73.09</v>
      </c>
      <c r="K4548">
        <v>89.9</v>
      </c>
      <c r="L4548">
        <v>0</v>
      </c>
      <c r="M4548" t="s">
        <v>7437</v>
      </c>
      <c r="O4548">
        <v>4009847085672</v>
      </c>
      <c r="P4548" t="s">
        <v>6482</v>
      </c>
      <c r="Q4548">
        <v>59.5</v>
      </c>
      <c r="R4548">
        <v>57.49</v>
      </c>
      <c r="S4548">
        <v>70.709999999999994</v>
      </c>
      <c r="T4548">
        <v>62.4</v>
      </c>
      <c r="U4548">
        <v>76.75</v>
      </c>
      <c r="V4548">
        <v>0</v>
      </c>
      <c r="W4548" t="s">
        <v>833</v>
      </c>
    </row>
    <row r="4549" spans="1:23" x14ac:dyDescent="0.25">
      <c r="A4549">
        <v>220366</v>
      </c>
      <c r="B4549">
        <v>6</v>
      </c>
      <c r="C4549" t="s">
        <v>828</v>
      </c>
      <c r="D4549" t="s">
        <v>829</v>
      </c>
      <c r="E4549" t="s">
        <v>10292</v>
      </c>
      <c r="F4549">
        <v>0</v>
      </c>
      <c r="G4549">
        <v>0</v>
      </c>
      <c r="H4549">
        <v>0</v>
      </c>
      <c r="I4549">
        <v>0</v>
      </c>
      <c r="J4549">
        <v>61.71</v>
      </c>
      <c r="K4549">
        <v>75.900000000000006</v>
      </c>
      <c r="L4549">
        <v>0</v>
      </c>
      <c r="M4549" t="s">
        <v>3847</v>
      </c>
      <c r="O4549">
        <v>3032162203668</v>
      </c>
      <c r="P4549" t="s">
        <v>347</v>
      </c>
      <c r="Q4549">
        <v>45.78</v>
      </c>
      <c r="R4549">
        <v>44.77</v>
      </c>
      <c r="S4549">
        <v>55.07</v>
      </c>
      <c r="T4549">
        <v>47.93</v>
      </c>
      <c r="U4549">
        <v>58.95</v>
      </c>
      <c r="V4549">
        <v>0</v>
      </c>
      <c r="W4549" t="s">
        <v>2890</v>
      </c>
    </row>
    <row r="4550" spans="1:23" x14ac:dyDescent="0.25">
      <c r="A4550" t="s">
        <v>10293</v>
      </c>
      <c r="B4550">
        <v>4</v>
      </c>
      <c r="C4550" t="s">
        <v>828</v>
      </c>
      <c r="D4550" t="s">
        <v>829</v>
      </c>
      <c r="E4550" t="s">
        <v>10294</v>
      </c>
      <c r="F4550">
        <v>0</v>
      </c>
      <c r="G4550">
        <v>0</v>
      </c>
      <c r="H4550">
        <v>0</v>
      </c>
      <c r="I4550">
        <v>0</v>
      </c>
      <c r="J4550">
        <v>430.08</v>
      </c>
      <c r="K4550">
        <v>529</v>
      </c>
      <c r="L4550">
        <v>0</v>
      </c>
      <c r="M4550" t="s">
        <v>4092</v>
      </c>
      <c r="O4550">
        <v>6955920003980</v>
      </c>
      <c r="P4550" t="s">
        <v>3094</v>
      </c>
      <c r="Q4550">
        <v>322.56</v>
      </c>
      <c r="R4550">
        <v>301.06</v>
      </c>
      <c r="S4550">
        <v>370.3</v>
      </c>
      <c r="T4550">
        <v>358.4</v>
      </c>
      <c r="U4550">
        <v>440.83</v>
      </c>
      <c r="V4550">
        <v>0</v>
      </c>
      <c r="W4550" t="s">
        <v>833</v>
      </c>
    </row>
    <row r="4551" spans="1:23" x14ac:dyDescent="0.25">
      <c r="A4551" t="s">
        <v>10295</v>
      </c>
      <c r="B4551">
        <v>1</v>
      </c>
      <c r="C4551" t="s">
        <v>6645</v>
      </c>
      <c r="D4551" t="s">
        <v>829</v>
      </c>
      <c r="E4551" t="s">
        <v>10296</v>
      </c>
      <c r="F4551">
        <v>0</v>
      </c>
      <c r="G4551">
        <v>0</v>
      </c>
      <c r="H4551">
        <v>0</v>
      </c>
      <c r="I4551">
        <v>0</v>
      </c>
      <c r="J4551">
        <v>348.78</v>
      </c>
      <c r="K4551">
        <v>429</v>
      </c>
      <c r="L4551">
        <v>0</v>
      </c>
      <c r="M4551" t="s">
        <v>10297</v>
      </c>
      <c r="O4551">
        <v>3016200028833</v>
      </c>
      <c r="P4551" t="s">
        <v>299</v>
      </c>
      <c r="Q4551">
        <v>264.38</v>
      </c>
      <c r="R4551">
        <v>254.71</v>
      </c>
      <c r="S4551">
        <v>313.29000000000002</v>
      </c>
      <c r="T4551">
        <v>303.27999999999997</v>
      </c>
      <c r="U4551">
        <v>373.04</v>
      </c>
      <c r="V4551">
        <v>0</v>
      </c>
      <c r="W4551" t="s">
        <v>2890</v>
      </c>
    </row>
    <row r="4552" spans="1:23" x14ac:dyDescent="0.25">
      <c r="A4552">
        <v>45081</v>
      </c>
      <c r="B4552">
        <v>60</v>
      </c>
      <c r="C4552" t="s">
        <v>828</v>
      </c>
      <c r="D4552" t="s">
        <v>829</v>
      </c>
      <c r="E4552" t="s">
        <v>9168</v>
      </c>
      <c r="F4552">
        <v>0</v>
      </c>
      <c r="G4552">
        <v>0</v>
      </c>
      <c r="H4552">
        <v>0</v>
      </c>
      <c r="I4552">
        <v>0</v>
      </c>
      <c r="J4552">
        <v>23.58</v>
      </c>
      <c r="K4552">
        <v>29</v>
      </c>
      <c r="L4552">
        <v>0</v>
      </c>
      <c r="M4552" t="s">
        <v>10298</v>
      </c>
      <c r="N4552" t="s">
        <v>9169</v>
      </c>
      <c r="O4552">
        <v>5904326945081</v>
      </c>
      <c r="P4552" t="s">
        <v>977</v>
      </c>
      <c r="Q4552">
        <v>17.68</v>
      </c>
      <c r="R4552">
        <v>16.5</v>
      </c>
      <c r="S4552">
        <v>20.3</v>
      </c>
      <c r="T4552">
        <v>19.649999999999999</v>
      </c>
      <c r="U4552">
        <v>24.17</v>
      </c>
      <c r="V4552">
        <v>0</v>
      </c>
      <c r="W4552" t="s">
        <v>833</v>
      </c>
    </row>
    <row r="4553" spans="1:23" x14ac:dyDescent="0.25">
      <c r="A4553">
        <v>86273</v>
      </c>
      <c r="B4553">
        <v>8</v>
      </c>
      <c r="C4553" t="s">
        <v>828</v>
      </c>
      <c r="D4553" t="s">
        <v>829</v>
      </c>
      <c r="E4553" t="s">
        <v>10299</v>
      </c>
      <c r="F4553">
        <v>0</v>
      </c>
      <c r="G4553">
        <v>0</v>
      </c>
      <c r="H4553">
        <v>0</v>
      </c>
      <c r="I4553">
        <v>0</v>
      </c>
      <c r="J4553">
        <v>34.07</v>
      </c>
      <c r="K4553">
        <v>41.9</v>
      </c>
      <c r="L4553">
        <v>0</v>
      </c>
      <c r="M4553" t="s">
        <v>9313</v>
      </c>
      <c r="O4553">
        <v>4810344086273</v>
      </c>
      <c r="P4553" t="s">
        <v>4825</v>
      </c>
      <c r="Q4553">
        <v>26.98</v>
      </c>
      <c r="R4553">
        <v>26.01</v>
      </c>
      <c r="S4553">
        <v>31.99</v>
      </c>
      <c r="T4553">
        <v>29.62</v>
      </c>
      <c r="U4553">
        <v>36.43</v>
      </c>
      <c r="V4553">
        <v>0</v>
      </c>
      <c r="W4553" t="s">
        <v>4826</v>
      </c>
    </row>
    <row r="4554" spans="1:23" x14ac:dyDescent="0.25">
      <c r="A4554" t="s">
        <v>10300</v>
      </c>
      <c r="C4554" t="s">
        <v>6645</v>
      </c>
      <c r="D4554" t="s">
        <v>829</v>
      </c>
      <c r="E4554" t="s">
        <v>8216</v>
      </c>
      <c r="F4554">
        <v>0</v>
      </c>
      <c r="G4554">
        <v>0</v>
      </c>
      <c r="H4554">
        <v>0</v>
      </c>
      <c r="I4554">
        <v>0</v>
      </c>
      <c r="J4554">
        <v>109.76</v>
      </c>
      <c r="K4554">
        <v>135</v>
      </c>
      <c r="L4554">
        <v>0</v>
      </c>
      <c r="M4554" t="s">
        <v>10301</v>
      </c>
      <c r="O4554">
        <v>2001167824360</v>
      </c>
      <c r="P4554" t="s">
        <v>6670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</row>
    <row r="4555" spans="1:23" x14ac:dyDescent="0.25">
      <c r="A4555">
        <v>3265007</v>
      </c>
      <c r="B4555">
        <v>6</v>
      </c>
      <c r="C4555" t="s">
        <v>828</v>
      </c>
      <c r="D4555" t="s">
        <v>829</v>
      </c>
      <c r="E4555" t="s">
        <v>10302</v>
      </c>
      <c r="F4555">
        <v>0</v>
      </c>
      <c r="G4555">
        <v>0</v>
      </c>
      <c r="H4555">
        <v>0</v>
      </c>
      <c r="I4555">
        <v>0</v>
      </c>
      <c r="J4555">
        <v>113.74</v>
      </c>
      <c r="K4555">
        <v>139.9</v>
      </c>
      <c r="L4555">
        <v>0</v>
      </c>
      <c r="M4555" t="s">
        <v>7015</v>
      </c>
      <c r="O4555">
        <v>4006333080432</v>
      </c>
      <c r="P4555" t="s">
        <v>6180</v>
      </c>
      <c r="Q4555">
        <v>83.26</v>
      </c>
      <c r="R4555">
        <v>81.430000000000007</v>
      </c>
      <c r="S4555">
        <v>100.16</v>
      </c>
      <c r="T4555">
        <v>87.18</v>
      </c>
      <c r="U4555">
        <v>107.23</v>
      </c>
      <c r="V4555">
        <v>0</v>
      </c>
    </row>
    <row r="4556" spans="1:23" x14ac:dyDescent="0.25">
      <c r="A4556">
        <v>50348</v>
      </c>
      <c r="B4556">
        <v>6</v>
      </c>
      <c r="C4556" t="s">
        <v>828</v>
      </c>
      <c r="D4556" t="s">
        <v>829</v>
      </c>
      <c r="E4556" t="s">
        <v>10303</v>
      </c>
      <c r="F4556">
        <v>0</v>
      </c>
      <c r="G4556">
        <v>0</v>
      </c>
      <c r="H4556">
        <v>0</v>
      </c>
      <c r="I4556">
        <v>0</v>
      </c>
      <c r="J4556">
        <v>77.150000000000006</v>
      </c>
      <c r="K4556">
        <v>94.9</v>
      </c>
      <c r="L4556">
        <v>0</v>
      </c>
      <c r="M4556" t="s">
        <v>4727</v>
      </c>
      <c r="O4556">
        <v>6934510503482</v>
      </c>
      <c r="P4556" t="s">
        <v>856</v>
      </c>
      <c r="Q4556">
        <v>57.87</v>
      </c>
      <c r="R4556">
        <v>54.01</v>
      </c>
      <c r="S4556">
        <v>66.430000000000007</v>
      </c>
      <c r="T4556">
        <v>64.290000000000006</v>
      </c>
      <c r="U4556">
        <v>79.08</v>
      </c>
      <c r="V4556">
        <v>0</v>
      </c>
      <c r="W4556" t="s">
        <v>833</v>
      </c>
    </row>
    <row r="4557" spans="1:23" x14ac:dyDescent="0.25">
      <c r="A4557" t="s">
        <v>10304</v>
      </c>
      <c r="B4557">
        <v>2</v>
      </c>
      <c r="C4557" t="s">
        <v>828</v>
      </c>
      <c r="D4557" t="s">
        <v>829</v>
      </c>
      <c r="E4557" t="s">
        <v>10305</v>
      </c>
      <c r="F4557">
        <v>0</v>
      </c>
      <c r="G4557">
        <v>0</v>
      </c>
      <c r="H4557">
        <v>0</v>
      </c>
      <c r="I4557">
        <v>0</v>
      </c>
      <c r="J4557">
        <v>267.48</v>
      </c>
      <c r="K4557">
        <v>329</v>
      </c>
      <c r="L4557">
        <v>279</v>
      </c>
      <c r="M4557" t="s">
        <v>4294</v>
      </c>
      <c r="O4557">
        <v>6955920016409</v>
      </c>
      <c r="P4557" t="s">
        <v>3094</v>
      </c>
      <c r="Q4557">
        <v>170.12</v>
      </c>
      <c r="R4557">
        <v>158.78</v>
      </c>
      <c r="S4557">
        <v>195.3</v>
      </c>
      <c r="T4557">
        <v>189.02</v>
      </c>
      <c r="U4557">
        <v>232.5</v>
      </c>
      <c r="V4557">
        <v>226.83</v>
      </c>
      <c r="W4557" t="s">
        <v>833</v>
      </c>
    </row>
    <row r="4558" spans="1:23" x14ac:dyDescent="0.25">
      <c r="A4558" t="s">
        <v>10306</v>
      </c>
      <c r="C4558" t="s">
        <v>828</v>
      </c>
      <c r="D4558" t="s">
        <v>829</v>
      </c>
      <c r="E4558" t="s">
        <v>10307</v>
      </c>
      <c r="F4558">
        <v>0</v>
      </c>
      <c r="G4558">
        <v>0</v>
      </c>
      <c r="H4558">
        <v>0</v>
      </c>
      <c r="I4558">
        <v>0</v>
      </c>
      <c r="J4558">
        <v>12.19</v>
      </c>
      <c r="K4558">
        <v>14.99</v>
      </c>
      <c r="L4558">
        <v>0</v>
      </c>
      <c r="M4558" t="s">
        <v>7875</v>
      </c>
      <c r="O4558">
        <v>2500747003886</v>
      </c>
      <c r="P4558" t="s">
        <v>3325</v>
      </c>
      <c r="Q4558">
        <v>8.0500000000000007</v>
      </c>
      <c r="R4558">
        <v>8.0500000000000007</v>
      </c>
      <c r="S4558">
        <v>9.9</v>
      </c>
      <c r="T4558">
        <v>8.0500000000000007</v>
      </c>
      <c r="U4558">
        <v>9.9</v>
      </c>
      <c r="V4558">
        <v>0</v>
      </c>
      <c r="W4558" t="s">
        <v>3326</v>
      </c>
    </row>
    <row r="4559" spans="1:23" x14ac:dyDescent="0.25">
      <c r="A4559">
        <v>5874859</v>
      </c>
      <c r="B4559">
        <v>4</v>
      </c>
      <c r="C4559" t="s">
        <v>828</v>
      </c>
      <c r="D4559" t="s">
        <v>829</v>
      </c>
      <c r="E4559" t="s">
        <v>10308</v>
      </c>
      <c r="F4559">
        <v>0</v>
      </c>
      <c r="G4559">
        <v>0</v>
      </c>
      <c r="H4559">
        <v>0</v>
      </c>
      <c r="I4559">
        <v>0</v>
      </c>
      <c r="J4559">
        <v>48.7</v>
      </c>
      <c r="K4559">
        <v>59.9</v>
      </c>
      <c r="L4559">
        <v>50.9</v>
      </c>
      <c r="M4559" t="s">
        <v>8413</v>
      </c>
      <c r="O4559">
        <v>5400868010961</v>
      </c>
      <c r="P4559" t="s">
        <v>3433</v>
      </c>
      <c r="Q4559">
        <v>36.590000000000003</v>
      </c>
      <c r="R4559">
        <v>35.79</v>
      </c>
      <c r="S4559">
        <v>44.02</v>
      </c>
      <c r="T4559">
        <v>37.42</v>
      </c>
      <c r="U4559">
        <v>46.03</v>
      </c>
      <c r="V4559">
        <v>41.38</v>
      </c>
      <c r="W4559" t="s">
        <v>833</v>
      </c>
    </row>
    <row r="4560" spans="1:23" x14ac:dyDescent="0.25">
      <c r="A4560">
        <v>310198</v>
      </c>
      <c r="C4560" t="s">
        <v>6645</v>
      </c>
      <c r="D4560" t="s">
        <v>829</v>
      </c>
      <c r="E4560" t="s">
        <v>10309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O4560">
        <v>310198</v>
      </c>
      <c r="P4560" t="s">
        <v>347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</row>
    <row r="4561" spans="1:23" x14ac:dyDescent="0.25">
      <c r="A4561">
        <v>80578</v>
      </c>
      <c r="B4561">
        <v>1</v>
      </c>
      <c r="C4561" t="s">
        <v>828</v>
      </c>
      <c r="D4561" t="s">
        <v>829</v>
      </c>
      <c r="E4561" t="s">
        <v>10310</v>
      </c>
      <c r="F4561">
        <v>0</v>
      </c>
      <c r="G4561">
        <v>0</v>
      </c>
      <c r="H4561">
        <v>0</v>
      </c>
      <c r="I4561">
        <v>0</v>
      </c>
      <c r="J4561">
        <v>122.68</v>
      </c>
      <c r="K4561">
        <v>150.9</v>
      </c>
      <c r="L4561">
        <v>0</v>
      </c>
      <c r="M4561" t="s">
        <v>6435</v>
      </c>
      <c r="O4561">
        <v>4810344080578</v>
      </c>
      <c r="P4561" t="s">
        <v>4825</v>
      </c>
      <c r="Q4561">
        <v>97.7</v>
      </c>
      <c r="R4561">
        <v>94.21</v>
      </c>
      <c r="S4561">
        <v>115.88</v>
      </c>
      <c r="T4561">
        <v>106.68</v>
      </c>
      <c r="U4561">
        <v>131.22</v>
      </c>
      <c r="V4561">
        <v>0</v>
      </c>
      <c r="W4561" t="s">
        <v>4826</v>
      </c>
    </row>
    <row r="4562" spans="1:23" x14ac:dyDescent="0.25">
      <c r="A4562" t="s">
        <v>10311</v>
      </c>
      <c r="B4562">
        <v>1</v>
      </c>
      <c r="C4562" t="s">
        <v>828</v>
      </c>
      <c r="D4562" t="s">
        <v>829</v>
      </c>
      <c r="E4562" t="s">
        <v>10312</v>
      </c>
      <c r="F4562">
        <v>0</v>
      </c>
      <c r="G4562">
        <v>0</v>
      </c>
      <c r="H4562">
        <v>0</v>
      </c>
      <c r="I4562">
        <v>0</v>
      </c>
      <c r="J4562">
        <v>0.01</v>
      </c>
      <c r="K4562">
        <v>0.01</v>
      </c>
      <c r="L4562">
        <v>0</v>
      </c>
      <c r="M4562" t="s">
        <v>10313</v>
      </c>
      <c r="O4562">
        <v>2011845015218</v>
      </c>
      <c r="P4562" t="s">
        <v>2864</v>
      </c>
      <c r="Q4562">
        <v>0</v>
      </c>
      <c r="R4562">
        <v>0</v>
      </c>
      <c r="S4562">
        <v>0</v>
      </c>
      <c r="T4562">
        <v>0.01</v>
      </c>
      <c r="U4562">
        <v>0.01</v>
      </c>
      <c r="V4562">
        <v>0</v>
      </c>
      <c r="W4562" t="s">
        <v>2865</v>
      </c>
    </row>
    <row r="4563" spans="1:23" x14ac:dyDescent="0.25">
      <c r="A4563">
        <v>481</v>
      </c>
      <c r="C4563" t="s">
        <v>828</v>
      </c>
      <c r="D4563" t="s">
        <v>3638</v>
      </c>
      <c r="E4563" t="s">
        <v>10314</v>
      </c>
      <c r="F4563">
        <v>0</v>
      </c>
      <c r="G4563">
        <v>0</v>
      </c>
      <c r="H4563">
        <v>0</v>
      </c>
      <c r="I4563">
        <v>0</v>
      </c>
      <c r="J4563">
        <v>1462.6</v>
      </c>
      <c r="K4563">
        <v>1799</v>
      </c>
      <c r="L4563">
        <v>1649</v>
      </c>
      <c r="O4563">
        <v>716053833419</v>
      </c>
      <c r="P4563" t="s">
        <v>4774</v>
      </c>
      <c r="Q4563">
        <v>1071.23</v>
      </c>
      <c r="R4563">
        <v>1034.29</v>
      </c>
      <c r="S4563">
        <v>1272.18</v>
      </c>
      <c r="T4563">
        <v>1124.79</v>
      </c>
      <c r="U4563">
        <v>1383.49</v>
      </c>
      <c r="V4563">
        <v>1340.65</v>
      </c>
    </row>
    <row r="4564" spans="1:23" x14ac:dyDescent="0.25">
      <c r="A4564">
        <v>59461</v>
      </c>
      <c r="B4564">
        <v>18</v>
      </c>
      <c r="C4564" t="s">
        <v>828</v>
      </c>
      <c r="D4564" t="s">
        <v>829</v>
      </c>
      <c r="E4564" t="s">
        <v>10315</v>
      </c>
      <c r="F4564">
        <v>0</v>
      </c>
      <c r="G4564">
        <v>0</v>
      </c>
      <c r="H4564">
        <v>0</v>
      </c>
      <c r="I4564">
        <v>0</v>
      </c>
      <c r="J4564">
        <v>52.76</v>
      </c>
      <c r="K4564">
        <v>64.900000000000006</v>
      </c>
      <c r="L4564">
        <v>0</v>
      </c>
      <c r="M4564" t="s">
        <v>6731</v>
      </c>
      <c r="O4564">
        <v>6934510594619</v>
      </c>
      <c r="P4564" t="s">
        <v>856</v>
      </c>
      <c r="Q4564">
        <v>39.58</v>
      </c>
      <c r="R4564">
        <v>36.94</v>
      </c>
      <c r="S4564">
        <v>45.43</v>
      </c>
      <c r="T4564">
        <v>45.88</v>
      </c>
      <c r="U4564">
        <v>56.43</v>
      </c>
      <c r="V4564">
        <v>0</v>
      </c>
      <c r="W4564" t="s">
        <v>833</v>
      </c>
    </row>
    <row r="4565" spans="1:23" x14ac:dyDescent="0.25">
      <c r="A4565" t="s">
        <v>10316</v>
      </c>
      <c r="B4565">
        <v>12</v>
      </c>
      <c r="C4565" t="s">
        <v>6645</v>
      </c>
      <c r="D4565" t="s">
        <v>829</v>
      </c>
      <c r="E4565" t="s">
        <v>10317</v>
      </c>
      <c r="F4565">
        <v>0</v>
      </c>
      <c r="G4565">
        <v>0</v>
      </c>
      <c r="H4565">
        <v>0</v>
      </c>
      <c r="I4565">
        <v>0</v>
      </c>
      <c r="J4565">
        <v>88.62</v>
      </c>
      <c r="K4565">
        <v>109</v>
      </c>
      <c r="L4565">
        <v>89</v>
      </c>
      <c r="M4565" t="s">
        <v>10318</v>
      </c>
      <c r="N4565" t="s">
        <v>10319</v>
      </c>
      <c r="O4565">
        <v>2116053830094</v>
      </c>
      <c r="P4565" t="s">
        <v>6670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72.36</v>
      </c>
      <c r="W4565" t="s">
        <v>833</v>
      </c>
    </row>
    <row r="4566" spans="1:23" x14ac:dyDescent="0.25">
      <c r="A4566">
        <v>12607</v>
      </c>
      <c r="B4566">
        <v>1</v>
      </c>
      <c r="C4566" t="s">
        <v>6645</v>
      </c>
      <c r="D4566" t="s">
        <v>829</v>
      </c>
      <c r="E4566" t="s">
        <v>10320</v>
      </c>
      <c r="F4566">
        <v>0</v>
      </c>
      <c r="G4566">
        <v>0</v>
      </c>
      <c r="H4566">
        <v>0</v>
      </c>
      <c r="I4566">
        <v>0</v>
      </c>
      <c r="J4566">
        <v>543.9</v>
      </c>
      <c r="K4566">
        <v>669</v>
      </c>
      <c r="L4566">
        <v>0</v>
      </c>
      <c r="M4566" t="s">
        <v>10321</v>
      </c>
      <c r="O4566">
        <v>8411845016385</v>
      </c>
      <c r="P4566" t="s">
        <v>2864</v>
      </c>
      <c r="Q4566">
        <v>423.51</v>
      </c>
      <c r="R4566">
        <v>407.63</v>
      </c>
      <c r="S4566">
        <v>501.38</v>
      </c>
      <c r="T4566">
        <v>472.96</v>
      </c>
      <c r="U4566">
        <v>581.74</v>
      </c>
      <c r="V4566">
        <v>0</v>
      </c>
      <c r="W4566" t="s">
        <v>2865</v>
      </c>
    </row>
    <row r="4567" spans="1:23" x14ac:dyDescent="0.25">
      <c r="A4567">
        <v>766599</v>
      </c>
      <c r="C4567" t="s">
        <v>828</v>
      </c>
      <c r="D4567" t="s">
        <v>829</v>
      </c>
      <c r="E4567" t="s">
        <v>10322</v>
      </c>
      <c r="F4567">
        <v>0</v>
      </c>
      <c r="G4567">
        <v>0</v>
      </c>
      <c r="H4567">
        <v>0</v>
      </c>
      <c r="I4567">
        <v>0</v>
      </c>
      <c r="J4567">
        <v>747.15</v>
      </c>
      <c r="K4567">
        <v>919</v>
      </c>
      <c r="L4567">
        <v>0</v>
      </c>
      <c r="M4567" t="s">
        <v>5535</v>
      </c>
      <c r="O4567">
        <v>733538766598</v>
      </c>
      <c r="P4567" t="s">
        <v>4830</v>
      </c>
      <c r="Q4567">
        <v>588.91999999999996</v>
      </c>
      <c r="R4567">
        <v>567.38</v>
      </c>
      <c r="S4567">
        <v>697.88</v>
      </c>
      <c r="T4567">
        <v>649.70000000000005</v>
      </c>
      <c r="U4567">
        <v>799.13</v>
      </c>
      <c r="V4567">
        <v>0</v>
      </c>
      <c r="W4567" t="s">
        <v>4831</v>
      </c>
    </row>
    <row r="4568" spans="1:23" x14ac:dyDescent="0.25">
      <c r="A4568" t="s">
        <v>10323</v>
      </c>
      <c r="B4568">
        <v>120</v>
      </c>
      <c r="C4568" t="s">
        <v>828</v>
      </c>
      <c r="D4568" t="s">
        <v>829</v>
      </c>
      <c r="E4568" t="s">
        <v>10324</v>
      </c>
      <c r="F4568">
        <v>0</v>
      </c>
      <c r="G4568">
        <v>0</v>
      </c>
      <c r="H4568">
        <v>0</v>
      </c>
      <c r="I4568">
        <v>0</v>
      </c>
      <c r="J4568">
        <v>7.24</v>
      </c>
      <c r="K4568">
        <v>8.9</v>
      </c>
      <c r="L4568">
        <v>5.99</v>
      </c>
      <c r="M4568" t="s">
        <v>10325</v>
      </c>
      <c r="O4568">
        <v>5906746010288</v>
      </c>
      <c r="P4568" t="s">
        <v>4245</v>
      </c>
      <c r="Q4568">
        <v>4.4400000000000004</v>
      </c>
      <c r="R4568">
        <v>4.3499999999999996</v>
      </c>
      <c r="S4568">
        <v>5.35</v>
      </c>
      <c r="T4568">
        <v>4.55</v>
      </c>
      <c r="U4568">
        <v>5.6</v>
      </c>
      <c r="V4568">
        <v>4.87</v>
      </c>
    </row>
    <row r="4569" spans="1:23" x14ac:dyDescent="0.25">
      <c r="A4569">
        <v>5733493</v>
      </c>
      <c r="B4569">
        <v>6</v>
      </c>
      <c r="C4569" t="s">
        <v>828</v>
      </c>
      <c r="D4569" t="s">
        <v>829</v>
      </c>
      <c r="E4569" t="s">
        <v>10326</v>
      </c>
      <c r="F4569">
        <v>0</v>
      </c>
      <c r="G4569">
        <v>0</v>
      </c>
      <c r="H4569">
        <v>0</v>
      </c>
      <c r="I4569">
        <v>0</v>
      </c>
      <c r="J4569">
        <v>34.15</v>
      </c>
      <c r="K4569">
        <v>42</v>
      </c>
      <c r="L4569">
        <v>38.9</v>
      </c>
      <c r="M4569" t="s">
        <v>8048</v>
      </c>
      <c r="O4569">
        <v>4006592062064</v>
      </c>
      <c r="P4569" t="s">
        <v>3433</v>
      </c>
      <c r="Q4569">
        <v>28.39</v>
      </c>
      <c r="R4569">
        <v>28.39</v>
      </c>
      <c r="S4569">
        <v>34.92</v>
      </c>
      <c r="T4569">
        <v>29.02</v>
      </c>
      <c r="U4569">
        <v>35.69</v>
      </c>
      <c r="V4569">
        <v>31.63</v>
      </c>
      <c r="W4569" t="s">
        <v>833</v>
      </c>
    </row>
    <row r="4570" spans="1:23" x14ac:dyDescent="0.25">
      <c r="A4570">
        <v>4115000</v>
      </c>
      <c r="B4570">
        <v>6</v>
      </c>
      <c r="C4570" t="s">
        <v>828</v>
      </c>
      <c r="D4570" t="s">
        <v>829</v>
      </c>
      <c r="E4570" t="s">
        <v>10327</v>
      </c>
      <c r="F4570">
        <v>0</v>
      </c>
      <c r="G4570">
        <v>0</v>
      </c>
      <c r="H4570">
        <v>0</v>
      </c>
      <c r="I4570">
        <v>0</v>
      </c>
      <c r="J4570">
        <v>88.62</v>
      </c>
      <c r="K4570">
        <v>109</v>
      </c>
      <c r="L4570">
        <v>0</v>
      </c>
      <c r="M4570" t="s">
        <v>9050</v>
      </c>
      <c r="O4570">
        <v>4006333074608</v>
      </c>
      <c r="P4570" t="s">
        <v>4541</v>
      </c>
      <c r="Q4570">
        <v>67.239999999999995</v>
      </c>
      <c r="R4570">
        <v>62.6</v>
      </c>
      <c r="S4570">
        <v>77</v>
      </c>
      <c r="T4570">
        <v>77.06</v>
      </c>
      <c r="U4570">
        <v>94.78</v>
      </c>
      <c r="V4570">
        <v>0</v>
      </c>
      <c r="W4570" t="s">
        <v>833</v>
      </c>
    </row>
    <row r="4571" spans="1:23" x14ac:dyDescent="0.25">
      <c r="A4571">
        <v>57167</v>
      </c>
      <c r="B4571">
        <v>4</v>
      </c>
      <c r="C4571" t="s">
        <v>828</v>
      </c>
      <c r="D4571" t="s">
        <v>829</v>
      </c>
      <c r="E4571" t="s">
        <v>10328</v>
      </c>
      <c r="F4571">
        <v>0</v>
      </c>
      <c r="G4571">
        <v>0</v>
      </c>
      <c r="H4571">
        <v>0</v>
      </c>
      <c r="I4571">
        <v>0</v>
      </c>
      <c r="J4571">
        <v>24.31</v>
      </c>
      <c r="K4571">
        <v>29.9</v>
      </c>
      <c r="L4571">
        <v>0</v>
      </c>
      <c r="M4571" t="s">
        <v>6435</v>
      </c>
      <c r="O4571">
        <v>4810344057167</v>
      </c>
      <c r="P4571" t="s">
        <v>4825</v>
      </c>
      <c r="Q4571">
        <v>19.36</v>
      </c>
      <c r="R4571">
        <v>18.670000000000002</v>
      </c>
      <c r="S4571">
        <v>22.96</v>
      </c>
      <c r="T4571">
        <v>21.14</v>
      </c>
      <c r="U4571">
        <v>26</v>
      </c>
      <c r="V4571">
        <v>0</v>
      </c>
      <c r="W4571" t="s">
        <v>4826</v>
      </c>
    </row>
    <row r="4572" spans="1:23" x14ac:dyDescent="0.25">
      <c r="A4572" t="s">
        <v>10329</v>
      </c>
      <c r="C4572" t="s">
        <v>828</v>
      </c>
      <c r="D4572" t="s">
        <v>829</v>
      </c>
      <c r="E4572" t="s">
        <v>10330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 t="s">
        <v>9850</v>
      </c>
      <c r="O4572">
        <v>2352113001022</v>
      </c>
      <c r="P4572" t="s">
        <v>97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</row>
    <row r="4573" spans="1:23" x14ac:dyDescent="0.25">
      <c r="A4573">
        <v>55</v>
      </c>
      <c r="C4573" t="s">
        <v>828</v>
      </c>
      <c r="D4573" t="s">
        <v>3638</v>
      </c>
      <c r="E4573" t="s">
        <v>10331</v>
      </c>
      <c r="F4573">
        <v>0</v>
      </c>
      <c r="G4573">
        <v>0</v>
      </c>
      <c r="H4573">
        <v>0</v>
      </c>
      <c r="I4573">
        <v>0</v>
      </c>
      <c r="J4573">
        <v>267.81</v>
      </c>
      <c r="K4573">
        <v>329.41</v>
      </c>
      <c r="L4573">
        <v>299</v>
      </c>
      <c r="M4573" t="s">
        <v>6664</v>
      </c>
      <c r="O4573">
        <v>716053824936</v>
      </c>
      <c r="P4573" t="s">
        <v>4774</v>
      </c>
      <c r="Q4573">
        <v>194.7</v>
      </c>
      <c r="R4573">
        <v>187.99</v>
      </c>
      <c r="S4573">
        <v>231.23</v>
      </c>
      <c r="T4573">
        <v>209.06</v>
      </c>
      <c r="U4573">
        <v>257.14</v>
      </c>
      <c r="V4573">
        <v>243.09</v>
      </c>
    </row>
    <row r="4574" spans="1:23" x14ac:dyDescent="0.25">
      <c r="A4574">
        <v>52821</v>
      </c>
      <c r="C4574" t="s">
        <v>828</v>
      </c>
      <c r="D4574" t="s">
        <v>829</v>
      </c>
      <c r="E4574" t="s">
        <v>10332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N4574" t="s">
        <v>10333</v>
      </c>
      <c r="O4574">
        <v>5906280652821</v>
      </c>
      <c r="P4574" t="s">
        <v>853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</row>
    <row r="4575" spans="1:23" x14ac:dyDescent="0.25">
      <c r="A4575">
        <v>58474</v>
      </c>
      <c r="B4575">
        <v>24</v>
      </c>
      <c r="C4575" t="s">
        <v>828</v>
      </c>
      <c r="D4575" t="s">
        <v>829</v>
      </c>
      <c r="E4575" t="s">
        <v>10334</v>
      </c>
      <c r="F4575">
        <v>0</v>
      </c>
      <c r="G4575">
        <v>0</v>
      </c>
      <c r="H4575">
        <v>0</v>
      </c>
      <c r="I4575">
        <v>0</v>
      </c>
      <c r="J4575">
        <v>36.5</v>
      </c>
      <c r="K4575">
        <v>44.9</v>
      </c>
      <c r="L4575">
        <v>0</v>
      </c>
      <c r="M4575" t="s">
        <v>2137</v>
      </c>
      <c r="O4575">
        <v>6934510584740</v>
      </c>
      <c r="P4575" t="s">
        <v>856</v>
      </c>
      <c r="Q4575">
        <v>25.71</v>
      </c>
      <c r="R4575">
        <v>24</v>
      </c>
      <c r="S4575">
        <v>29.52</v>
      </c>
      <c r="T4575">
        <v>28.57</v>
      </c>
      <c r="U4575">
        <v>35.14</v>
      </c>
      <c r="V4575">
        <v>0</v>
      </c>
      <c r="W4575" t="s">
        <v>833</v>
      </c>
    </row>
    <row r="4576" spans="1:23" x14ac:dyDescent="0.25">
      <c r="A4576">
        <v>51456</v>
      </c>
      <c r="B4576">
        <v>24</v>
      </c>
      <c r="C4576" t="s">
        <v>6645</v>
      </c>
      <c r="D4576" t="s">
        <v>829</v>
      </c>
      <c r="E4576" t="s">
        <v>10335</v>
      </c>
      <c r="F4576">
        <v>0</v>
      </c>
      <c r="G4576">
        <v>0</v>
      </c>
      <c r="H4576">
        <v>0</v>
      </c>
      <c r="I4576">
        <v>0</v>
      </c>
      <c r="J4576">
        <v>20.239999999999998</v>
      </c>
      <c r="K4576">
        <v>24.9</v>
      </c>
      <c r="L4576">
        <v>0</v>
      </c>
      <c r="M4576" t="s">
        <v>6677</v>
      </c>
      <c r="O4576">
        <v>6934510514563</v>
      </c>
      <c r="P4576" t="s">
        <v>856</v>
      </c>
      <c r="Q4576">
        <v>15.19</v>
      </c>
      <c r="R4576">
        <v>14.17</v>
      </c>
      <c r="S4576">
        <v>17.43</v>
      </c>
      <c r="T4576">
        <v>17.600000000000001</v>
      </c>
      <c r="U4576">
        <v>21.65</v>
      </c>
      <c r="V4576">
        <v>0</v>
      </c>
      <c r="W4576" t="s">
        <v>833</v>
      </c>
    </row>
    <row r="4577" spans="1:23" x14ac:dyDescent="0.25">
      <c r="A4577">
        <v>720524</v>
      </c>
      <c r="B4577">
        <v>3</v>
      </c>
      <c r="C4577" t="s">
        <v>828</v>
      </c>
      <c r="D4577" t="s">
        <v>829</v>
      </c>
      <c r="E4577" t="s">
        <v>10336</v>
      </c>
      <c r="F4577">
        <v>0</v>
      </c>
      <c r="G4577">
        <v>0</v>
      </c>
      <c r="H4577">
        <v>0</v>
      </c>
      <c r="I4577">
        <v>0</v>
      </c>
      <c r="J4577">
        <v>109.67</v>
      </c>
      <c r="K4577">
        <v>134.9</v>
      </c>
      <c r="L4577">
        <v>0</v>
      </c>
      <c r="M4577" t="s">
        <v>7753</v>
      </c>
      <c r="O4577">
        <v>3032167205247</v>
      </c>
      <c r="P4577" t="s">
        <v>347</v>
      </c>
      <c r="Q4577">
        <v>83.29</v>
      </c>
      <c r="R4577">
        <v>81.459999999999994</v>
      </c>
      <c r="S4577">
        <v>100.2</v>
      </c>
      <c r="T4577">
        <v>87.21</v>
      </c>
      <c r="U4577">
        <v>107.27</v>
      </c>
      <c r="V4577">
        <v>0</v>
      </c>
      <c r="W4577" t="s">
        <v>2890</v>
      </c>
    </row>
    <row r="4578" spans="1:23" x14ac:dyDescent="0.25">
      <c r="A4578" t="s">
        <v>10337</v>
      </c>
      <c r="B4578">
        <v>8</v>
      </c>
      <c r="C4578" t="s">
        <v>6645</v>
      </c>
      <c r="D4578" t="s">
        <v>829</v>
      </c>
      <c r="E4578" t="s">
        <v>10338</v>
      </c>
      <c r="F4578">
        <v>0</v>
      </c>
      <c r="G4578">
        <v>0</v>
      </c>
      <c r="H4578">
        <v>0</v>
      </c>
      <c r="I4578">
        <v>0</v>
      </c>
      <c r="J4578">
        <v>80.489999999999995</v>
      </c>
      <c r="K4578">
        <v>99</v>
      </c>
      <c r="L4578">
        <v>69</v>
      </c>
      <c r="M4578" t="s">
        <v>5973</v>
      </c>
      <c r="N4578" t="s">
        <v>10339</v>
      </c>
      <c r="O4578">
        <v>2104326944364</v>
      </c>
      <c r="P4578" t="s">
        <v>6670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56.1</v>
      </c>
      <c r="W4578" t="s">
        <v>833</v>
      </c>
    </row>
    <row r="4579" spans="1:23" x14ac:dyDescent="0.25">
      <c r="A4579">
        <v>17163</v>
      </c>
      <c r="C4579" t="s">
        <v>6645</v>
      </c>
      <c r="D4579" t="s">
        <v>829</v>
      </c>
      <c r="E4579" t="s">
        <v>10340</v>
      </c>
      <c r="F4579">
        <v>0</v>
      </c>
      <c r="G4579">
        <v>0</v>
      </c>
      <c r="H4579">
        <v>0</v>
      </c>
      <c r="I4579">
        <v>0</v>
      </c>
      <c r="J4579">
        <v>53.58</v>
      </c>
      <c r="K4579">
        <v>65.900000000000006</v>
      </c>
      <c r="L4579">
        <v>0</v>
      </c>
      <c r="M4579" t="s">
        <v>6731</v>
      </c>
      <c r="O4579">
        <v>8005125171637</v>
      </c>
      <c r="P4579" t="s">
        <v>6662</v>
      </c>
      <c r="Q4579">
        <v>44.56</v>
      </c>
      <c r="R4579">
        <v>43.06</v>
      </c>
      <c r="S4579">
        <v>52.96</v>
      </c>
      <c r="T4579">
        <v>46.59</v>
      </c>
      <c r="U4579">
        <v>57.3</v>
      </c>
      <c r="V4579">
        <v>0</v>
      </c>
    </row>
    <row r="4580" spans="1:23" x14ac:dyDescent="0.25">
      <c r="A4580">
        <v>551</v>
      </c>
      <c r="C4580" t="s">
        <v>828</v>
      </c>
      <c r="D4580" t="s">
        <v>3638</v>
      </c>
      <c r="E4580" t="s">
        <v>10341</v>
      </c>
      <c r="F4580">
        <v>0</v>
      </c>
      <c r="G4580">
        <v>0</v>
      </c>
      <c r="H4580">
        <v>0</v>
      </c>
      <c r="I4580">
        <v>0</v>
      </c>
      <c r="J4580">
        <v>308.05</v>
      </c>
      <c r="K4580">
        <v>378.9</v>
      </c>
      <c r="L4580">
        <v>19.989999999999998</v>
      </c>
      <c r="O4580">
        <v>716053834249</v>
      </c>
      <c r="P4580" t="s">
        <v>4774</v>
      </c>
      <c r="Q4580">
        <v>233.81</v>
      </c>
      <c r="R4580">
        <v>228.51</v>
      </c>
      <c r="S4580">
        <v>281.07</v>
      </c>
      <c r="T4580">
        <v>244</v>
      </c>
      <c r="U4580">
        <v>300.12</v>
      </c>
      <c r="V4580">
        <v>16.25</v>
      </c>
    </row>
    <row r="4581" spans="1:23" x14ac:dyDescent="0.25">
      <c r="A4581">
        <v>554530</v>
      </c>
      <c r="C4581" t="s">
        <v>6645</v>
      </c>
      <c r="D4581" t="s">
        <v>829</v>
      </c>
      <c r="E4581" t="s">
        <v>10342</v>
      </c>
      <c r="F4581">
        <v>0</v>
      </c>
      <c r="G4581">
        <v>0</v>
      </c>
      <c r="H4581">
        <v>0</v>
      </c>
      <c r="I4581">
        <v>0</v>
      </c>
      <c r="J4581">
        <v>40.57</v>
      </c>
      <c r="K4581">
        <v>49.9</v>
      </c>
      <c r="L4581">
        <v>0</v>
      </c>
      <c r="M4581" t="s">
        <v>10343</v>
      </c>
      <c r="O4581">
        <v>35051554233</v>
      </c>
      <c r="P4581" t="s">
        <v>6010</v>
      </c>
      <c r="Q4581">
        <v>33.119999999999997</v>
      </c>
      <c r="R4581">
        <v>31.3</v>
      </c>
      <c r="S4581">
        <v>38.5</v>
      </c>
      <c r="T4581">
        <v>36.049999999999997</v>
      </c>
      <c r="U4581">
        <v>44.34</v>
      </c>
      <c r="V4581">
        <v>0</v>
      </c>
    </row>
    <row r="4582" spans="1:23" x14ac:dyDescent="0.25">
      <c r="A4582">
        <v>7627</v>
      </c>
      <c r="B4582">
        <v>1</v>
      </c>
      <c r="C4582" t="s">
        <v>6645</v>
      </c>
      <c r="D4582" t="s">
        <v>829</v>
      </c>
      <c r="E4582" t="s">
        <v>10344</v>
      </c>
      <c r="F4582">
        <v>0</v>
      </c>
      <c r="G4582">
        <v>0</v>
      </c>
      <c r="H4582">
        <v>0</v>
      </c>
      <c r="I4582">
        <v>0</v>
      </c>
      <c r="J4582">
        <v>592.67999999999995</v>
      </c>
      <c r="K4582">
        <v>729</v>
      </c>
      <c r="L4582">
        <v>0</v>
      </c>
      <c r="M4582" t="s">
        <v>10345</v>
      </c>
      <c r="O4582">
        <v>733538762798</v>
      </c>
      <c r="P4582" t="s">
        <v>4830</v>
      </c>
      <c r="Q4582">
        <v>456.01</v>
      </c>
      <c r="R4582">
        <v>439.12</v>
      </c>
      <c r="S4582">
        <v>540.12</v>
      </c>
      <c r="T4582">
        <v>515.37</v>
      </c>
      <c r="U4582">
        <v>633.91</v>
      </c>
      <c r="V4582">
        <v>0</v>
      </c>
      <c r="W4582" t="s">
        <v>4831</v>
      </c>
    </row>
    <row r="4583" spans="1:23" x14ac:dyDescent="0.25">
      <c r="A4583">
        <v>445720</v>
      </c>
      <c r="C4583" t="s">
        <v>828</v>
      </c>
      <c r="D4583" t="s">
        <v>829</v>
      </c>
      <c r="E4583" t="s">
        <v>10346</v>
      </c>
      <c r="F4583">
        <v>0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N4583" t="s">
        <v>10347</v>
      </c>
      <c r="O4583">
        <v>5904326944572</v>
      </c>
      <c r="P4583" t="s">
        <v>853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 t="s">
        <v>833</v>
      </c>
    </row>
    <row r="4584" spans="1:23" x14ac:dyDescent="0.25">
      <c r="A4584">
        <v>51961</v>
      </c>
      <c r="C4584" t="s">
        <v>828</v>
      </c>
      <c r="D4584" t="s">
        <v>829</v>
      </c>
      <c r="E4584" t="s">
        <v>10348</v>
      </c>
      <c r="F4584">
        <v>0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N4584" t="s">
        <v>10349</v>
      </c>
      <c r="O4584">
        <v>5906280651961</v>
      </c>
      <c r="P4584" t="s">
        <v>859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</row>
    <row r="4585" spans="1:23" x14ac:dyDescent="0.25">
      <c r="A4585">
        <v>60955</v>
      </c>
      <c r="C4585" t="s">
        <v>6645</v>
      </c>
      <c r="D4585" t="s">
        <v>829</v>
      </c>
      <c r="E4585" t="s">
        <v>10350</v>
      </c>
      <c r="F4585">
        <v>0</v>
      </c>
      <c r="G4585">
        <v>0</v>
      </c>
      <c r="H4585">
        <v>0</v>
      </c>
      <c r="I4585">
        <v>0</v>
      </c>
      <c r="J4585">
        <v>26.75</v>
      </c>
      <c r="K4585">
        <v>32.9</v>
      </c>
      <c r="L4585">
        <v>0</v>
      </c>
      <c r="M4585" t="s">
        <v>6731</v>
      </c>
      <c r="O4585">
        <v>8005125609550</v>
      </c>
      <c r="P4585" t="s">
        <v>6662</v>
      </c>
      <c r="Q4585">
        <v>22.9</v>
      </c>
      <c r="R4585">
        <v>22.13</v>
      </c>
      <c r="S4585">
        <v>27.22</v>
      </c>
      <c r="T4585">
        <v>23.26</v>
      </c>
      <c r="U4585">
        <v>28.61</v>
      </c>
      <c r="V4585">
        <v>0</v>
      </c>
    </row>
    <row r="4586" spans="1:23" x14ac:dyDescent="0.25">
      <c r="A4586">
        <v>40482</v>
      </c>
      <c r="B4586">
        <v>48</v>
      </c>
      <c r="C4586" t="s">
        <v>828</v>
      </c>
      <c r="D4586" t="s">
        <v>829</v>
      </c>
      <c r="E4586" t="s">
        <v>10351</v>
      </c>
      <c r="F4586">
        <v>0</v>
      </c>
      <c r="G4586">
        <v>0</v>
      </c>
      <c r="H4586">
        <v>0</v>
      </c>
      <c r="I4586">
        <v>0</v>
      </c>
      <c r="J4586">
        <v>31.71</v>
      </c>
      <c r="K4586">
        <v>39</v>
      </c>
      <c r="L4586">
        <v>34.99</v>
      </c>
      <c r="M4586" t="s">
        <v>10352</v>
      </c>
      <c r="N4586" t="s">
        <v>10353</v>
      </c>
      <c r="O4586">
        <v>5904326940482</v>
      </c>
      <c r="P4586" t="s">
        <v>1181</v>
      </c>
      <c r="Q4586">
        <v>21.33</v>
      </c>
      <c r="R4586">
        <v>19.91</v>
      </c>
      <c r="S4586">
        <v>24.49</v>
      </c>
      <c r="T4586">
        <v>23.71</v>
      </c>
      <c r="U4586">
        <v>29.16</v>
      </c>
      <c r="V4586">
        <v>28.45</v>
      </c>
      <c r="W4586" t="s">
        <v>833</v>
      </c>
    </row>
    <row r="4587" spans="1:23" x14ac:dyDescent="0.25">
      <c r="A4587">
        <v>55320</v>
      </c>
      <c r="B4587">
        <v>1</v>
      </c>
      <c r="C4587" t="s">
        <v>828</v>
      </c>
      <c r="D4587" t="s">
        <v>829</v>
      </c>
      <c r="E4587" t="s">
        <v>10354</v>
      </c>
      <c r="F4587">
        <v>0</v>
      </c>
      <c r="G4587">
        <v>0</v>
      </c>
      <c r="H4587">
        <v>1</v>
      </c>
      <c r="I4587">
        <v>1</v>
      </c>
      <c r="J4587">
        <v>291.87</v>
      </c>
      <c r="K4587">
        <v>359</v>
      </c>
      <c r="L4587">
        <v>0</v>
      </c>
      <c r="M4587" t="s">
        <v>3202</v>
      </c>
      <c r="O4587">
        <v>4004943553209</v>
      </c>
      <c r="P4587" t="s">
        <v>2220</v>
      </c>
      <c r="Q4587">
        <v>228.96</v>
      </c>
      <c r="R4587">
        <v>220.59</v>
      </c>
      <c r="S4587">
        <v>271.33</v>
      </c>
      <c r="T4587">
        <v>253.8</v>
      </c>
      <c r="U4587">
        <v>312.17</v>
      </c>
      <c r="V4587">
        <v>0</v>
      </c>
    </row>
    <row r="4588" spans="1:23" x14ac:dyDescent="0.25">
      <c r="A4588" t="s">
        <v>10355</v>
      </c>
      <c r="C4588" t="s">
        <v>6645</v>
      </c>
      <c r="D4588" t="s">
        <v>829</v>
      </c>
      <c r="E4588" t="s">
        <v>10356</v>
      </c>
      <c r="F4588">
        <v>0</v>
      </c>
      <c r="G4588">
        <v>0</v>
      </c>
      <c r="H4588">
        <v>0</v>
      </c>
      <c r="I4588">
        <v>0</v>
      </c>
      <c r="J4588">
        <v>56.1</v>
      </c>
      <c r="K4588">
        <v>69</v>
      </c>
      <c r="L4588">
        <v>19</v>
      </c>
      <c r="M4588" t="s">
        <v>10357</v>
      </c>
      <c r="O4588">
        <v>30840195</v>
      </c>
      <c r="P4588" t="s">
        <v>6670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15.45</v>
      </c>
    </row>
    <row r="4589" spans="1:23" x14ac:dyDescent="0.25">
      <c r="A4589">
        <v>824467</v>
      </c>
      <c r="C4589" t="s">
        <v>6645</v>
      </c>
      <c r="D4589" t="s">
        <v>829</v>
      </c>
      <c r="E4589" t="s">
        <v>10358</v>
      </c>
      <c r="F4589">
        <v>0</v>
      </c>
      <c r="G4589">
        <v>0</v>
      </c>
      <c r="H4589">
        <v>0</v>
      </c>
      <c r="I4589">
        <v>0</v>
      </c>
      <c r="J4589">
        <v>27.56</v>
      </c>
      <c r="K4589">
        <v>33.9</v>
      </c>
      <c r="L4589">
        <v>0</v>
      </c>
      <c r="M4589" t="s">
        <v>5999</v>
      </c>
      <c r="N4589">
        <v>792773</v>
      </c>
      <c r="O4589">
        <v>4001167824467</v>
      </c>
      <c r="P4589" t="s">
        <v>6820</v>
      </c>
      <c r="Q4589">
        <v>25.22</v>
      </c>
      <c r="R4589">
        <v>24.37</v>
      </c>
      <c r="S4589">
        <v>29.98</v>
      </c>
      <c r="T4589">
        <v>26.45</v>
      </c>
      <c r="U4589">
        <v>32.53</v>
      </c>
      <c r="V4589">
        <v>0</v>
      </c>
    </row>
    <row r="4590" spans="1:23" x14ac:dyDescent="0.25">
      <c r="A4590">
        <v>3714009</v>
      </c>
      <c r="B4590">
        <v>8</v>
      </c>
      <c r="C4590" t="s">
        <v>6645</v>
      </c>
      <c r="D4590" t="s">
        <v>829</v>
      </c>
      <c r="E4590" t="s">
        <v>10359</v>
      </c>
      <c r="F4590">
        <v>0</v>
      </c>
      <c r="G4590">
        <v>0</v>
      </c>
      <c r="H4590">
        <v>0</v>
      </c>
      <c r="I4590">
        <v>0</v>
      </c>
      <c r="J4590">
        <v>28.37</v>
      </c>
      <c r="K4590">
        <v>34.9</v>
      </c>
      <c r="L4590">
        <v>26</v>
      </c>
      <c r="M4590" t="s">
        <v>10360</v>
      </c>
      <c r="O4590">
        <v>4006333063442</v>
      </c>
      <c r="P4590" t="s">
        <v>4541</v>
      </c>
      <c r="Q4590">
        <v>19.739999999999998</v>
      </c>
      <c r="R4590">
        <v>19.309999999999999</v>
      </c>
      <c r="S4590">
        <v>23.75</v>
      </c>
      <c r="T4590">
        <v>19.97</v>
      </c>
      <c r="U4590">
        <v>24.56</v>
      </c>
      <c r="V4590">
        <v>21.14</v>
      </c>
    </row>
    <row r="4591" spans="1:23" x14ac:dyDescent="0.25">
      <c r="A4591">
        <v>830031</v>
      </c>
      <c r="B4591">
        <v>4</v>
      </c>
      <c r="C4591" t="s">
        <v>6645</v>
      </c>
      <c r="D4591" t="s">
        <v>829</v>
      </c>
      <c r="E4591" t="s">
        <v>10361</v>
      </c>
      <c r="F4591">
        <v>0</v>
      </c>
      <c r="G4591">
        <v>0</v>
      </c>
      <c r="H4591">
        <v>0</v>
      </c>
      <c r="I4591">
        <v>0</v>
      </c>
      <c r="J4591">
        <v>108.94</v>
      </c>
      <c r="K4591">
        <v>134</v>
      </c>
      <c r="L4591">
        <v>101.9</v>
      </c>
      <c r="M4591" t="s">
        <v>3324</v>
      </c>
      <c r="O4591">
        <v>4001167830031</v>
      </c>
      <c r="P4591" t="s">
        <v>6820</v>
      </c>
      <c r="Q4591">
        <v>76.8</v>
      </c>
      <c r="R4591">
        <v>75.17</v>
      </c>
      <c r="S4591">
        <v>92.46</v>
      </c>
      <c r="T4591">
        <v>78.510000000000005</v>
      </c>
      <c r="U4591">
        <v>96.57</v>
      </c>
      <c r="V4591">
        <v>82.85</v>
      </c>
    </row>
    <row r="4592" spans="1:23" x14ac:dyDescent="0.25">
      <c r="A4592" t="s">
        <v>10362</v>
      </c>
      <c r="C4592" t="s">
        <v>6645</v>
      </c>
      <c r="D4592" t="s">
        <v>829</v>
      </c>
      <c r="E4592" t="s">
        <v>10363</v>
      </c>
      <c r="F4592">
        <v>0</v>
      </c>
      <c r="G4592">
        <v>0</v>
      </c>
      <c r="H4592">
        <v>0</v>
      </c>
      <c r="I4592">
        <v>0</v>
      </c>
      <c r="J4592">
        <v>121.14</v>
      </c>
      <c r="K4592">
        <v>149</v>
      </c>
      <c r="L4592">
        <v>0</v>
      </c>
      <c r="M4592" t="s">
        <v>7312</v>
      </c>
      <c r="O4592">
        <v>35051565963</v>
      </c>
      <c r="P4592" t="s">
        <v>5356</v>
      </c>
      <c r="Q4592">
        <v>108.9</v>
      </c>
      <c r="R4592">
        <v>107.72</v>
      </c>
      <c r="S4592">
        <v>132.5</v>
      </c>
      <c r="T4592">
        <v>111.35</v>
      </c>
      <c r="U4592">
        <v>136.96</v>
      </c>
      <c r="V4592">
        <v>0</v>
      </c>
    </row>
    <row r="4593" spans="1:23" x14ac:dyDescent="0.25">
      <c r="A4593" t="s">
        <v>10364</v>
      </c>
      <c r="B4593">
        <v>1</v>
      </c>
      <c r="C4593" t="s">
        <v>6645</v>
      </c>
      <c r="D4593" t="s">
        <v>829</v>
      </c>
      <c r="E4593" t="s">
        <v>10365</v>
      </c>
      <c r="F4593">
        <v>0</v>
      </c>
      <c r="G4593">
        <v>0</v>
      </c>
      <c r="H4593">
        <v>0</v>
      </c>
      <c r="I4593">
        <v>0</v>
      </c>
      <c r="J4593">
        <v>113.01</v>
      </c>
      <c r="K4593">
        <v>139</v>
      </c>
      <c r="L4593">
        <v>105</v>
      </c>
      <c r="M4593" t="s">
        <v>10366</v>
      </c>
      <c r="O4593">
        <v>2111845015703</v>
      </c>
      <c r="P4593" t="s">
        <v>6670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85.37</v>
      </c>
      <c r="W4593" t="s">
        <v>2865</v>
      </c>
    </row>
    <row r="4594" spans="1:23" x14ac:dyDescent="0.25">
      <c r="A4594">
        <v>44510</v>
      </c>
      <c r="B4594">
        <v>12</v>
      </c>
      <c r="C4594" t="s">
        <v>828</v>
      </c>
      <c r="D4594" t="s">
        <v>829</v>
      </c>
      <c r="E4594" t="s">
        <v>10367</v>
      </c>
      <c r="F4594">
        <v>0</v>
      </c>
      <c r="G4594">
        <v>0</v>
      </c>
      <c r="H4594">
        <v>0</v>
      </c>
      <c r="I4594">
        <v>0</v>
      </c>
      <c r="J4594">
        <v>113.01</v>
      </c>
      <c r="K4594">
        <v>139</v>
      </c>
      <c r="L4594">
        <v>89</v>
      </c>
      <c r="M4594" t="s">
        <v>2972</v>
      </c>
      <c r="O4594">
        <v>6971608445101</v>
      </c>
      <c r="P4594" t="s">
        <v>856</v>
      </c>
      <c r="Q4594">
        <v>57.89</v>
      </c>
      <c r="R4594">
        <v>57.89</v>
      </c>
      <c r="S4594">
        <v>71.2</v>
      </c>
      <c r="T4594">
        <v>57.89</v>
      </c>
      <c r="U4594">
        <v>71.2</v>
      </c>
      <c r="V4594">
        <v>72.36</v>
      </c>
      <c r="W4594" t="s">
        <v>833</v>
      </c>
    </row>
    <row r="4595" spans="1:23" x14ac:dyDescent="0.25">
      <c r="A4595" t="s">
        <v>10368</v>
      </c>
      <c r="C4595" t="s">
        <v>828</v>
      </c>
      <c r="D4595" t="s">
        <v>829</v>
      </c>
      <c r="E4595" t="s">
        <v>10369</v>
      </c>
      <c r="F4595">
        <v>0</v>
      </c>
      <c r="G4595">
        <v>0</v>
      </c>
      <c r="H4595">
        <v>0</v>
      </c>
      <c r="I4595">
        <v>0</v>
      </c>
      <c r="J4595">
        <v>70.73</v>
      </c>
      <c r="K4595">
        <v>87</v>
      </c>
      <c r="L4595">
        <v>0</v>
      </c>
      <c r="M4595" t="s">
        <v>10370</v>
      </c>
      <c r="P4595" t="s">
        <v>6950</v>
      </c>
      <c r="Q4595">
        <v>0</v>
      </c>
      <c r="R4595">
        <v>0</v>
      </c>
      <c r="S4595">
        <v>0</v>
      </c>
      <c r="T4595">
        <v>61.5</v>
      </c>
      <c r="U4595">
        <v>75.650000000000006</v>
      </c>
      <c r="V4595">
        <v>0</v>
      </c>
    </row>
    <row r="4596" spans="1:23" x14ac:dyDescent="0.25">
      <c r="A4596">
        <v>330</v>
      </c>
      <c r="C4596" t="s">
        <v>828</v>
      </c>
      <c r="D4596" t="s">
        <v>3638</v>
      </c>
      <c r="E4596" t="s">
        <v>10371</v>
      </c>
      <c r="F4596">
        <v>0</v>
      </c>
      <c r="G4596">
        <v>0</v>
      </c>
      <c r="H4596">
        <v>0</v>
      </c>
      <c r="I4596">
        <v>0</v>
      </c>
      <c r="J4596">
        <v>178.05</v>
      </c>
      <c r="K4596">
        <v>219</v>
      </c>
      <c r="L4596">
        <v>194.9</v>
      </c>
      <c r="O4596">
        <v>716053831781</v>
      </c>
      <c r="P4596" t="s">
        <v>4774</v>
      </c>
      <c r="Q4596">
        <v>130.12</v>
      </c>
      <c r="R4596">
        <v>125.73</v>
      </c>
      <c r="S4596">
        <v>154.65</v>
      </c>
      <c r="T4596">
        <v>136.27000000000001</v>
      </c>
      <c r="U4596">
        <v>167.61</v>
      </c>
      <c r="V4596">
        <v>158.46</v>
      </c>
    </row>
    <row r="4597" spans="1:23" x14ac:dyDescent="0.25">
      <c r="A4597">
        <v>50734</v>
      </c>
      <c r="B4597">
        <v>48</v>
      </c>
      <c r="C4597" t="s">
        <v>6645</v>
      </c>
      <c r="D4597" t="s">
        <v>829</v>
      </c>
      <c r="E4597" t="s">
        <v>10372</v>
      </c>
      <c r="F4597">
        <v>0</v>
      </c>
      <c r="G4597">
        <v>0</v>
      </c>
      <c r="H4597">
        <v>0</v>
      </c>
      <c r="I4597">
        <v>0</v>
      </c>
      <c r="J4597">
        <v>21.06</v>
      </c>
      <c r="K4597">
        <v>25.9</v>
      </c>
      <c r="L4597">
        <v>0</v>
      </c>
      <c r="M4597" t="s">
        <v>3324</v>
      </c>
      <c r="O4597">
        <v>6934510507343</v>
      </c>
      <c r="P4597" t="s">
        <v>856</v>
      </c>
      <c r="Q4597">
        <v>15.8</v>
      </c>
      <c r="R4597">
        <v>14.74</v>
      </c>
      <c r="S4597">
        <v>18.13</v>
      </c>
      <c r="T4597">
        <v>18.309999999999999</v>
      </c>
      <c r="U4597">
        <v>22.52</v>
      </c>
      <c r="V4597">
        <v>0</v>
      </c>
      <c r="W4597" t="s">
        <v>833</v>
      </c>
    </row>
    <row r="4598" spans="1:23" x14ac:dyDescent="0.25">
      <c r="A4598" t="s">
        <v>10373</v>
      </c>
      <c r="B4598">
        <v>6</v>
      </c>
      <c r="C4598" t="s">
        <v>6645</v>
      </c>
      <c r="D4598" t="s">
        <v>829</v>
      </c>
      <c r="E4598" t="s">
        <v>10374</v>
      </c>
      <c r="F4598">
        <v>0</v>
      </c>
      <c r="G4598">
        <v>0</v>
      </c>
      <c r="H4598">
        <v>0</v>
      </c>
      <c r="I4598">
        <v>0</v>
      </c>
      <c r="J4598">
        <v>69.02</v>
      </c>
      <c r="K4598">
        <v>84.9</v>
      </c>
      <c r="L4598">
        <v>0</v>
      </c>
      <c r="M4598" t="s">
        <v>10375</v>
      </c>
      <c r="O4598">
        <v>2132162101023</v>
      </c>
      <c r="P4598" t="s">
        <v>347</v>
      </c>
      <c r="Q4598">
        <v>56.33</v>
      </c>
      <c r="R4598">
        <v>54.43</v>
      </c>
      <c r="S4598">
        <v>66.95</v>
      </c>
      <c r="T4598">
        <v>59.37</v>
      </c>
      <c r="U4598">
        <v>73.02</v>
      </c>
      <c r="V4598">
        <v>0</v>
      </c>
    </row>
    <row r="4599" spans="1:23" x14ac:dyDescent="0.25">
      <c r="A4599">
        <v>28712</v>
      </c>
      <c r="B4599">
        <v>1</v>
      </c>
      <c r="C4599" t="s">
        <v>6645</v>
      </c>
      <c r="D4599" t="s">
        <v>829</v>
      </c>
      <c r="E4599" t="s">
        <v>10376</v>
      </c>
      <c r="F4599">
        <v>0</v>
      </c>
      <c r="G4599">
        <v>0</v>
      </c>
      <c r="H4599">
        <v>0</v>
      </c>
      <c r="I4599">
        <v>0</v>
      </c>
      <c r="J4599">
        <v>138.19999999999999</v>
      </c>
      <c r="K4599">
        <v>169.99</v>
      </c>
      <c r="L4599">
        <v>0</v>
      </c>
      <c r="M4599" t="s">
        <v>3324</v>
      </c>
      <c r="N4599" t="s">
        <v>10377</v>
      </c>
      <c r="O4599">
        <v>716053828712</v>
      </c>
      <c r="P4599" t="s">
        <v>977</v>
      </c>
      <c r="Q4599">
        <v>95.55</v>
      </c>
      <c r="R4599">
        <v>91.1</v>
      </c>
      <c r="S4599">
        <v>112.05</v>
      </c>
      <c r="T4599">
        <v>104.81</v>
      </c>
      <c r="U4599">
        <v>128.91999999999999</v>
      </c>
      <c r="V4599">
        <v>0</v>
      </c>
      <c r="W4599" t="s">
        <v>833</v>
      </c>
    </row>
    <row r="4600" spans="1:23" x14ac:dyDescent="0.25">
      <c r="A4600">
        <v>220363</v>
      </c>
      <c r="B4600">
        <v>6</v>
      </c>
      <c r="C4600" t="s">
        <v>828</v>
      </c>
      <c r="D4600" t="s">
        <v>829</v>
      </c>
      <c r="E4600" t="s">
        <v>10378</v>
      </c>
      <c r="F4600">
        <v>0</v>
      </c>
      <c r="G4600">
        <v>0</v>
      </c>
      <c r="H4600">
        <v>0</v>
      </c>
      <c r="I4600">
        <v>0</v>
      </c>
      <c r="J4600">
        <v>72.36</v>
      </c>
      <c r="K4600">
        <v>89</v>
      </c>
      <c r="L4600">
        <v>0</v>
      </c>
      <c r="M4600" t="s">
        <v>8386</v>
      </c>
      <c r="O4600">
        <v>3032162203637</v>
      </c>
      <c r="P4600" t="s">
        <v>347</v>
      </c>
      <c r="Q4600">
        <v>63.28</v>
      </c>
      <c r="R4600">
        <v>61.51</v>
      </c>
      <c r="S4600">
        <v>75.66</v>
      </c>
      <c r="T4600">
        <v>66.73</v>
      </c>
      <c r="U4600">
        <v>82.08</v>
      </c>
      <c r="V4600">
        <v>0</v>
      </c>
    </row>
    <row r="4601" spans="1:23" x14ac:dyDescent="0.25">
      <c r="A4601">
        <v>71743</v>
      </c>
      <c r="B4601">
        <v>6</v>
      </c>
      <c r="C4601" t="s">
        <v>828</v>
      </c>
      <c r="D4601" t="s">
        <v>829</v>
      </c>
      <c r="E4601" t="s">
        <v>10379</v>
      </c>
      <c r="F4601">
        <v>0</v>
      </c>
      <c r="G4601">
        <v>0</v>
      </c>
      <c r="H4601">
        <v>0</v>
      </c>
      <c r="I4601">
        <v>0</v>
      </c>
      <c r="J4601">
        <v>38.130000000000003</v>
      </c>
      <c r="K4601">
        <v>46.9</v>
      </c>
      <c r="L4601">
        <v>0</v>
      </c>
      <c r="M4601" t="s">
        <v>8976</v>
      </c>
      <c r="O4601">
        <v>4810344071743</v>
      </c>
      <c r="P4601" t="s">
        <v>4825</v>
      </c>
      <c r="Q4601">
        <v>30.14</v>
      </c>
      <c r="R4601">
        <v>30.14</v>
      </c>
      <c r="S4601">
        <v>37.07</v>
      </c>
      <c r="T4601">
        <v>30.14</v>
      </c>
      <c r="U4601">
        <v>37.07</v>
      </c>
      <c r="V4601">
        <v>0</v>
      </c>
      <c r="W4601" t="s">
        <v>4826</v>
      </c>
    </row>
    <row r="4602" spans="1:23" x14ac:dyDescent="0.25">
      <c r="A4602" t="s">
        <v>10380</v>
      </c>
      <c r="B4602">
        <v>1</v>
      </c>
      <c r="C4602" t="s">
        <v>828</v>
      </c>
      <c r="D4602" t="s">
        <v>829</v>
      </c>
      <c r="E4602" t="s">
        <v>10381</v>
      </c>
      <c r="F4602">
        <v>0</v>
      </c>
      <c r="G4602">
        <v>0</v>
      </c>
      <c r="H4602">
        <v>0</v>
      </c>
      <c r="I4602">
        <v>0</v>
      </c>
      <c r="J4602">
        <v>341.46</v>
      </c>
      <c r="K4602">
        <v>419.99</v>
      </c>
      <c r="L4602">
        <v>0</v>
      </c>
      <c r="M4602" t="s">
        <v>8956</v>
      </c>
      <c r="O4602">
        <v>6927049054662</v>
      </c>
      <c r="P4602" t="s">
        <v>2217</v>
      </c>
      <c r="Q4602">
        <v>256.08999999999997</v>
      </c>
      <c r="R4602">
        <v>239.02</v>
      </c>
      <c r="S4602">
        <v>293.99</v>
      </c>
      <c r="T4602">
        <v>296.91000000000003</v>
      </c>
      <c r="U4602">
        <v>365.2</v>
      </c>
      <c r="V4602">
        <v>0</v>
      </c>
      <c r="W4602" t="s">
        <v>833</v>
      </c>
    </row>
    <row r="4603" spans="1:23" x14ac:dyDescent="0.25">
      <c r="A4603">
        <v>811397</v>
      </c>
      <c r="B4603">
        <v>1</v>
      </c>
      <c r="C4603" t="s">
        <v>828</v>
      </c>
      <c r="D4603" t="s">
        <v>829</v>
      </c>
      <c r="E4603" t="s">
        <v>10382</v>
      </c>
      <c r="F4603">
        <v>0</v>
      </c>
      <c r="G4603">
        <v>0</v>
      </c>
      <c r="H4603">
        <v>0</v>
      </c>
      <c r="I4603">
        <v>0</v>
      </c>
      <c r="J4603">
        <v>690.24</v>
      </c>
      <c r="K4603">
        <v>849</v>
      </c>
      <c r="L4603">
        <v>0</v>
      </c>
      <c r="M4603" t="s">
        <v>10383</v>
      </c>
      <c r="N4603">
        <v>811397</v>
      </c>
      <c r="O4603">
        <v>4006485811397</v>
      </c>
      <c r="P4603" t="s">
        <v>3235</v>
      </c>
      <c r="Q4603">
        <v>556.75</v>
      </c>
      <c r="R4603">
        <v>544.11</v>
      </c>
      <c r="S4603">
        <v>669.26</v>
      </c>
      <c r="T4603">
        <v>600.21</v>
      </c>
      <c r="U4603">
        <v>738.26</v>
      </c>
      <c r="V4603">
        <v>0</v>
      </c>
      <c r="W4603" t="s">
        <v>2221</v>
      </c>
    </row>
    <row r="4604" spans="1:23" x14ac:dyDescent="0.25">
      <c r="A4604" t="s">
        <v>10384</v>
      </c>
      <c r="C4604" t="s">
        <v>828</v>
      </c>
      <c r="D4604" t="s">
        <v>829</v>
      </c>
      <c r="E4604" t="s">
        <v>10385</v>
      </c>
      <c r="F4604">
        <v>0</v>
      </c>
      <c r="G4604">
        <v>0</v>
      </c>
      <c r="H4604">
        <v>0</v>
      </c>
      <c r="I4604">
        <v>0</v>
      </c>
      <c r="J4604">
        <v>29.19</v>
      </c>
      <c r="K4604">
        <v>35.9</v>
      </c>
      <c r="L4604">
        <v>0</v>
      </c>
      <c r="M4604" t="s">
        <v>6731</v>
      </c>
      <c r="O4604">
        <v>6970090046025</v>
      </c>
      <c r="P4604" t="s">
        <v>170</v>
      </c>
      <c r="Q4604">
        <v>21.89</v>
      </c>
      <c r="R4604">
        <v>20.43</v>
      </c>
      <c r="S4604">
        <v>25.13</v>
      </c>
      <c r="T4604">
        <v>25.38</v>
      </c>
      <c r="U4604">
        <v>31.22</v>
      </c>
      <c r="V4604">
        <v>0</v>
      </c>
      <c r="W4604" t="s">
        <v>833</v>
      </c>
    </row>
    <row r="4605" spans="1:23" x14ac:dyDescent="0.25">
      <c r="A4605">
        <v>133001007001</v>
      </c>
      <c r="B4605">
        <v>10</v>
      </c>
      <c r="C4605" t="s">
        <v>828</v>
      </c>
      <c r="D4605" t="s">
        <v>829</v>
      </c>
      <c r="E4605" t="s">
        <v>10386</v>
      </c>
      <c r="F4605">
        <v>0</v>
      </c>
      <c r="G4605">
        <v>0</v>
      </c>
      <c r="H4605">
        <v>0</v>
      </c>
      <c r="I4605">
        <v>0</v>
      </c>
      <c r="J4605">
        <v>178.05</v>
      </c>
      <c r="K4605">
        <v>219</v>
      </c>
      <c r="L4605">
        <v>0</v>
      </c>
      <c r="M4605" t="s">
        <v>10387</v>
      </c>
      <c r="N4605" t="s">
        <v>10388</v>
      </c>
      <c r="O4605">
        <v>5413050133171</v>
      </c>
      <c r="P4605" t="s">
        <v>6786</v>
      </c>
      <c r="Q4605">
        <v>142.03</v>
      </c>
      <c r="R4605">
        <v>136.83000000000001</v>
      </c>
      <c r="S4605">
        <v>168.3</v>
      </c>
      <c r="T4605">
        <v>154.82</v>
      </c>
      <c r="U4605">
        <v>190.43</v>
      </c>
      <c r="V4605">
        <v>0</v>
      </c>
    </row>
    <row r="4606" spans="1:23" x14ac:dyDescent="0.25">
      <c r="A4606" t="s">
        <v>10389</v>
      </c>
      <c r="B4606">
        <v>12</v>
      </c>
      <c r="C4606" t="s">
        <v>6645</v>
      </c>
      <c r="D4606" t="s">
        <v>829</v>
      </c>
      <c r="E4606" t="s">
        <v>10390</v>
      </c>
      <c r="F4606">
        <v>0</v>
      </c>
      <c r="G4606">
        <v>0</v>
      </c>
      <c r="H4606">
        <v>0</v>
      </c>
      <c r="I4606">
        <v>0</v>
      </c>
      <c r="J4606">
        <v>40.64</v>
      </c>
      <c r="K4606">
        <v>49.99</v>
      </c>
      <c r="L4606">
        <v>42.99</v>
      </c>
      <c r="M4606" t="s">
        <v>7564</v>
      </c>
      <c r="O4606">
        <v>2127049051072</v>
      </c>
      <c r="P4606" t="s">
        <v>6670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34.950000000000003</v>
      </c>
      <c r="W4606" t="s">
        <v>833</v>
      </c>
    </row>
    <row r="4607" spans="1:23" x14ac:dyDescent="0.25">
      <c r="A4607" t="s">
        <v>10391</v>
      </c>
      <c r="B4607">
        <v>23</v>
      </c>
      <c r="C4607" t="s">
        <v>828</v>
      </c>
      <c r="D4607" t="s">
        <v>829</v>
      </c>
      <c r="E4607" t="s">
        <v>10392</v>
      </c>
      <c r="F4607">
        <v>0</v>
      </c>
      <c r="G4607">
        <v>0</v>
      </c>
      <c r="H4607">
        <v>0</v>
      </c>
      <c r="I4607">
        <v>0</v>
      </c>
      <c r="J4607">
        <v>47.97</v>
      </c>
      <c r="K4607">
        <v>59</v>
      </c>
      <c r="L4607">
        <v>0</v>
      </c>
      <c r="M4607" t="s">
        <v>5999</v>
      </c>
      <c r="O4607">
        <v>6955920013101</v>
      </c>
      <c r="P4607" t="s">
        <v>3094</v>
      </c>
      <c r="Q4607">
        <v>36.549999999999997</v>
      </c>
      <c r="R4607">
        <v>34.94</v>
      </c>
      <c r="S4607">
        <v>42.98</v>
      </c>
      <c r="T4607">
        <v>42.83</v>
      </c>
      <c r="U4607">
        <v>52.68</v>
      </c>
      <c r="V4607">
        <v>0</v>
      </c>
      <c r="W4607" t="s">
        <v>833</v>
      </c>
    </row>
    <row r="4608" spans="1:23" x14ac:dyDescent="0.25">
      <c r="A4608" t="s">
        <v>10393</v>
      </c>
      <c r="B4608">
        <v>24</v>
      </c>
      <c r="C4608" t="s">
        <v>828</v>
      </c>
      <c r="D4608" t="s">
        <v>829</v>
      </c>
      <c r="E4608" t="s">
        <v>10394</v>
      </c>
      <c r="F4608">
        <v>0</v>
      </c>
      <c r="G4608">
        <v>0</v>
      </c>
      <c r="H4608">
        <v>0</v>
      </c>
      <c r="I4608">
        <v>0</v>
      </c>
      <c r="J4608">
        <v>40.64</v>
      </c>
      <c r="K4608">
        <v>49.99</v>
      </c>
      <c r="L4608">
        <v>0</v>
      </c>
      <c r="M4608" t="s">
        <v>3060</v>
      </c>
      <c r="O4608">
        <v>6970090046490</v>
      </c>
      <c r="P4608" t="s">
        <v>170</v>
      </c>
      <c r="Q4608">
        <v>30.48</v>
      </c>
      <c r="R4608">
        <v>28.45</v>
      </c>
      <c r="S4608">
        <v>34.99</v>
      </c>
      <c r="T4608">
        <v>33.869999999999997</v>
      </c>
      <c r="U4608">
        <v>41.66</v>
      </c>
      <c r="V4608">
        <v>0</v>
      </c>
      <c r="W4608" t="s">
        <v>833</v>
      </c>
    </row>
    <row r="4609" spans="1:24" x14ac:dyDescent="0.25">
      <c r="A4609">
        <v>125104</v>
      </c>
      <c r="B4609">
        <v>1</v>
      </c>
      <c r="C4609" t="s">
        <v>828</v>
      </c>
      <c r="D4609" t="s">
        <v>829</v>
      </c>
      <c r="E4609" t="s">
        <v>10395</v>
      </c>
      <c r="F4609">
        <v>0</v>
      </c>
      <c r="G4609">
        <v>0</v>
      </c>
      <c r="H4609">
        <v>7</v>
      </c>
      <c r="I4609">
        <v>0</v>
      </c>
      <c r="J4609">
        <v>340.65</v>
      </c>
      <c r="K4609">
        <v>419</v>
      </c>
      <c r="L4609">
        <v>0</v>
      </c>
      <c r="M4609" t="s">
        <v>3939</v>
      </c>
      <c r="O4609">
        <v>4006485125104</v>
      </c>
      <c r="P4609" t="s">
        <v>3235</v>
      </c>
      <c r="Q4609">
        <v>268.44</v>
      </c>
      <c r="R4609">
        <v>262.33</v>
      </c>
      <c r="S4609">
        <v>322.67</v>
      </c>
      <c r="T4609">
        <v>296.22000000000003</v>
      </c>
      <c r="U4609">
        <v>364.35</v>
      </c>
      <c r="V4609">
        <v>0</v>
      </c>
      <c r="W4609" t="s">
        <v>2221</v>
      </c>
    </row>
    <row r="4610" spans="1:24" x14ac:dyDescent="0.25">
      <c r="A4610" t="s">
        <v>10396</v>
      </c>
      <c r="B4610">
        <v>12</v>
      </c>
      <c r="C4610" t="s">
        <v>6645</v>
      </c>
      <c r="D4610" t="s">
        <v>829</v>
      </c>
      <c r="E4610" t="s">
        <v>6092</v>
      </c>
      <c r="F4610">
        <v>0</v>
      </c>
      <c r="G4610">
        <v>0</v>
      </c>
      <c r="H4610">
        <v>0</v>
      </c>
      <c r="I4610">
        <v>0</v>
      </c>
      <c r="J4610">
        <v>97.55</v>
      </c>
      <c r="K4610">
        <v>119.99</v>
      </c>
      <c r="L4610">
        <v>99.99</v>
      </c>
      <c r="M4610" t="s">
        <v>10397</v>
      </c>
      <c r="N4610" t="s">
        <v>2435</v>
      </c>
      <c r="O4610">
        <v>2516053829709</v>
      </c>
      <c r="P4610" t="s">
        <v>6670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81.290000000000006</v>
      </c>
      <c r="W4610" t="s">
        <v>833</v>
      </c>
    </row>
    <row r="4611" spans="1:24" x14ac:dyDescent="0.25">
      <c r="A4611" t="s">
        <v>10398</v>
      </c>
      <c r="B4611">
        <v>3</v>
      </c>
      <c r="C4611" t="s">
        <v>828</v>
      </c>
      <c r="D4611" t="s">
        <v>829</v>
      </c>
      <c r="E4611" t="s">
        <v>10399</v>
      </c>
      <c r="F4611">
        <v>0</v>
      </c>
      <c r="G4611">
        <v>0</v>
      </c>
      <c r="H4611">
        <v>0</v>
      </c>
      <c r="I4611">
        <v>0</v>
      </c>
      <c r="J4611">
        <v>243.09</v>
      </c>
      <c r="K4611">
        <v>299</v>
      </c>
      <c r="L4611">
        <v>0</v>
      </c>
      <c r="M4611" t="s">
        <v>10400</v>
      </c>
      <c r="O4611">
        <v>6971608440656</v>
      </c>
      <c r="P4611" t="s">
        <v>856</v>
      </c>
      <c r="Q4611">
        <v>174.98</v>
      </c>
      <c r="R4611">
        <v>162.49</v>
      </c>
      <c r="S4611">
        <v>199.86</v>
      </c>
      <c r="T4611">
        <v>196.1</v>
      </c>
      <c r="U4611">
        <v>241.2</v>
      </c>
      <c r="V4611">
        <v>0</v>
      </c>
      <c r="W4611" t="s">
        <v>833</v>
      </c>
    </row>
    <row r="4612" spans="1:24" x14ac:dyDescent="0.25">
      <c r="A4612">
        <v>700028</v>
      </c>
      <c r="B4612">
        <v>1</v>
      </c>
      <c r="C4612" t="s">
        <v>828</v>
      </c>
      <c r="D4612" t="s">
        <v>829</v>
      </c>
      <c r="E4612" t="s">
        <v>10401</v>
      </c>
      <c r="F4612">
        <v>0</v>
      </c>
      <c r="G4612">
        <v>0</v>
      </c>
      <c r="H4612">
        <v>4</v>
      </c>
      <c r="I4612">
        <v>0</v>
      </c>
      <c r="J4612">
        <v>714.63</v>
      </c>
      <c r="K4612">
        <v>879</v>
      </c>
      <c r="L4612">
        <v>0</v>
      </c>
      <c r="M4612" t="s">
        <v>10402</v>
      </c>
      <c r="O4612">
        <v>4006485700028</v>
      </c>
      <c r="P4612" t="s">
        <v>3235</v>
      </c>
      <c r="Q4612">
        <v>576.37</v>
      </c>
      <c r="R4612">
        <v>563.28</v>
      </c>
      <c r="S4612">
        <v>692.83</v>
      </c>
      <c r="T4612">
        <v>621.41999999999996</v>
      </c>
      <c r="U4612">
        <v>764.35</v>
      </c>
      <c r="V4612">
        <v>0</v>
      </c>
      <c r="W4612" t="s">
        <v>2221</v>
      </c>
    </row>
    <row r="4613" spans="1:24" x14ac:dyDescent="0.25">
      <c r="A4613" t="s">
        <v>10403</v>
      </c>
      <c r="C4613" t="s">
        <v>828</v>
      </c>
      <c r="D4613" t="s">
        <v>3638</v>
      </c>
      <c r="E4613" t="s">
        <v>10404</v>
      </c>
      <c r="F4613">
        <v>0</v>
      </c>
      <c r="G4613">
        <v>0</v>
      </c>
      <c r="H4613">
        <v>0</v>
      </c>
      <c r="I4613">
        <v>0</v>
      </c>
      <c r="J4613">
        <v>5885.37</v>
      </c>
      <c r="K4613">
        <v>7239</v>
      </c>
      <c r="L4613">
        <v>0</v>
      </c>
      <c r="M4613" t="s">
        <v>10405</v>
      </c>
      <c r="O4613">
        <v>8715839081695</v>
      </c>
      <c r="P4613" t="s">
        <v>4865</v>
      </c>
      <c r="Q4613">
        <v>4608.03</v>
      </c>
      <c r="R4613">
        <v>4439.4799999999996</v>
      </c>
      <c r="S4613">
        <v>5460.56</v>
      </c>
      <c r="T4613">
        <v>5117.71</v>
      </c>
      <c r="U4613">
        <v>6294.78</v>
      </c>
      <c r="V4613">
        <v>0</v>
      </c>
      <c r="W4613" t="s">
        <v>4831</v>
      </c>
      <c r="X4613">
        <v>0</v>
      </c>
    </row>
    <row r="4614" spans="1:24" x14ac:dyDescent="0.25">
      <c r="A4614">
        <v>810905</v>
      </c>
      <c r="B4614">
        <v>3</v>
      </c>
      <c r="C4614" t="s">
        <v>828</v>
      </c>
      <c r="D4614" t="s">
        <v>829</v>
      </c>
      <c r="E4614" t="s">
        <v>10406</v>
      </c>
      <c r="F4614">
        <v>0</v>
      </c>
      <c r="G4614">
        <v>0</v>
      </c>
      <c r="H4614">
        <v>0</v>
      </c>
      <c r="I4614">
        <v>0</v>
      </c>
      <c r="J4614">
        <v>105.61</v>
      </c>
      <c r="K4614">
        <v>129.9</v>
      </c>
      <c r="L4614">
        <v>0</v>
      </c>
      <c r="M4614" t="s">
        <v>10407</v>
      </c>
      <c r="N4614">
        <v>7600310263</v>
      </c>
      <c r="O4614">
        <v>3032168109056</v>
      </c>
      <c r="P4614" t="s">
        <v>347</v>
      </c>
      <c r="Q4614">
        <v>85.46</v>
      </c>
      <c r="R4614">
        <v>82.55</v>
      </c>
      <c r="S4614">
        <v>101.54</v>
      </c>
      <c r="T4614">
        <v>91.84</v>
      </c>
      <c r="U4614">
        <v>112.96</v>
      </c>
      <c r="V4614">
        <v>0</v>
      </c>
      <c r="W4614" t="s">
        <v>2890</v>
      </c>
    </row>
    <row r="4615" spans="1:24" x14ac:dyDescent="0.25">
      <c r="A4615">
        <v>40994</v>
      </c>
      <c r="B4615">
        <v>72</v>
      </c>
      <c r="C4615" t="s">
        <v>828</v>
      </c>
      <c r="D4615" t="s">
        <v>829</v>
      </c>
      <c r="E4615" t="s">
        <v>10408</v>
      </c>
      <c r="F4615">
        <v>0</v>
      </c>
      <c r="G4615">
        <v>0</v>
      </c>
      <c r="H4615">
        <v>0</v>
      </c>
      <c r="I4615">
        <v>0</v>
      </c>
      <c r="J4615">
        <v>23.58</v>
      </c>
      <c r="K4615">
        <v>29</v>
      </c>
      <c r="L4615">
        <v>0</v>
      </c>
      <c r="M4615" t="s">
        <v>7378</v>
      </c>
      <c r="N4615" t="s">
        <v>10409</v>
      </c>
      <c r="O4615">
        <v>5904326940994</v>
      </c>
      <c r="P4615" t="s">
        <v>853</v>
      </c>
      <c r="Q4615">
        <v>17.68</v>
      </c>
      <c r="R4615">
        <v>16.5</v>
      </c>
      <c r="S4615">
        <v>20.3</v>
      </c>
      <c r="T4615">
        <v>20.5</v>
      </c>
      <c r="U4615">
        <v>25.22</v>
      </c>
      <c r="V4615">
        <v>0</v>
      </c>
      <c r="W4615" t="s">
        <v>833</v>
      </c>
    </row>
    <row r="4616" spans="1:24" x14ac:dyDescent="0.25">
      <c r="A4616">
        <v>60469</v>
      </c>
      <c r="C4616" t="s">
        <v>6645</v>
      </c>
      <c r="D4616" t="s">
        <v>829</v>
      </c>
      <c r="E4616" t="s">
        <v>10410</v>
      </c>
      <c r="F4616">
        <v>0</v>
      </c>
      <c r="G4616">
        <v>0</v>
      </c>
      <c r="H4616">
        <v>0</v>
      </c>
      <c r="I4616">
        <v>0</v>
      </c>
      <c r="J4616">
        <v>56.83</v>
      </c>
      <c r="K4616">
        <v>69.900000000000006</v>
      </c>
      <c r="L4616">
        <v>0</v>
      </c>
      <c r="M4616" t="s">
        <v>6731</v>
      </c>
      <c r="O4616">
        <v>8005125604692</v>
      </c>
      <c r="P4616" t="s">
        <v>6662</v>
      </c>
      <c r="Q4616">
        <v>48.55</v>
      </c>
      <c r="R4616">
        <v>47.47</v>
      </c>
      <c r="S4616">
        <v>58.39</v>
      </c>
      <c r="T4616">
        <v>49.41</v>
      </c>
      <c r="U4616">
        <v>60.78</v>
      </c>
      <c r="V4616">
        <v>0</v>
      </c>
    </row>
    <row r="4617" spans="1:24" x14ac:dyDescent="0.25">
      <c r="A4617">
        <v>105963</v>
      </c>
      <c r="C4617" t="s">
        <v>6645</v>
      </c>
      <c r="D4617" t="s">
        <v>829</v>
      </c>
      <c r="E4617" t="s">
        <v>3112</v>
      </c>
      <c r="F4617">
        <v>0</v>
      </c>
      <c r="G4617">
        <v>0</v>
      </c>
      <c r="H4617">
        <v>0</v>
      </c>
      <c r="I4617">
        <v>0</v>
      </c>
      <c r="J4617">
        <v>31.71</v>
      </c>
      <c r="K4617">
        <v>39</v>
      </c>
      <c r="L4617">
        <v>0</v>
      </c>
      <c r="M4617">
        <v>14.21</v>
      </c>
      <c r="O4617">
        <v>6901440105963</v>
      </c>
      <c r="P4617" t="s">
        <v>153</v>
      </c>
      <c r="Q4617">
        <v>17.760000000000002</v>
      </c>
      <c r="R4617">
        <v>16.72</v>
      </c>
      <c r="S4617">
        <v>20.57</v>
      </c>
      <c r="T4617">
        <v>21.05</v>
      </c>
      <c r="U4617">
        <v>25.89</v>
      </c>
      <c r="V4617">
        <v>0</v>
      </c>
    </row>
    <row r="4618" spans="1:24" x14ac:dyDescent="0.25">
      <c r="A4618" t="s">
        <v>10411</v>
      </c>
      <c r="B4618">
        <v>6</v>
      </c>
      <c r="C4618" t="s">
        <v>6645</v>
      </c>
      <c r="D4618" t="s">
        <v>829</v>
      </c>
      <c r="E4618" t="s">
        <v>2318</v>
      </c>
      <c r="F4618">
        <v>0</v>
      </c>
      <c r="G4618">
        <v>0</v>
      </c>
      <c r="H4618">
        <v>0</v>
      </c>
      <c r="I4618">
        <v>0</v>
      </c>
      <c r="J4618">
        <v>52.85</v>
      </c>
      <c r="K4618">
        <v>65</v>
      </c>
      <c r="L4618">
        <v>49.99</v>
      </c>
      <c r="M4618" t="s">
        <v>10412</v>
      </c>
      <c r="O4618">
        <v>2227049015064</v>
      </c>
      <c r="P4618" t="s">
        <v>6670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40.64</v>
      </c>
      <c r="W4618" t="s">
        <v>833</v>
      </c>
    </row>
    <row r="4619" spans="1:24" x14ac:dyDescent="0.25">
      <c r="A4619" t="s">
        <v>10413</v>
      </c>
      <c r="B4619">
        <v>2</v>
      </c>
      <c r="C4619" t="s">
        <v>6645</v>
      </c>
      <c r="D4619" t="s">
        <v>829</v>
      </c>
      <c r="E4619" t="s">
        <v>10414</v>
      </c>
      <c r="F4619">
        <v>0</v>
      </c>
      <c r="G4619">
        <v>0</v>
      </c>
      <c r="H4619">
        <v>0</v>
      </c>
      <c r="I4619">
        <v>0</v>
      </c>
      <c r="J4619">
        <v>113.01</v>
      </c>
      <c r="K4619">
        <v>139</v>
      </c>
      <c r="L4619">
        <v>114.9</v>
      </c>
      <c r="M4619" t="s">
        <v>7588</v>
      </c>
      <c r="O4619">
        <v>35051572145</v>
      </c>
      <c r="P4619" t="s">
        <v>6010</v>
      </c>
      <c r="Q4619">
        <v>89.04</v>
      </c>
      <c r="R4619">
        <v>88.1</v>
      </c>
      <c r="S4619">
        <v>108.36</v>
      </c>
      <c r="T4619">
        <v>90.01</v>
      </c>
      <c r="U4619">
        <v>110.71</v>
      </c>
      <c r="V4619">
        <v>93.41</v>
      </c>
    </row>
    <row r="4620" spans="1:24" x14ac:dyDescent="0.25">
      <c r="A4620" s="10">
        <v>6381690000</v>
      </c>
      <c r="B4620">
        <v>1</v>
      </c>
      <c r="C4620" t="s">
        <v>6645</v>
      </c>
      <c r="D4620" t="s">
        <v>829</v>
      </c>
      <c r="E4620" t="s">
        <v>10415</v>
      </c>
      <c r="F4620">
        <v>0</v>
      </c>
      <c r="G4620">
        <v>0</v>
      </c>
      <c r="H4620">
        <v>0</v>
      </c>
      <c r="I4620">
        <v>0</v>
      </c>
      <c r="J4620">
        <v>104.88</v>
      </c>
      <c r="K4620">
        <v>129</v>
      </c>
      <c r="L4620">
        <v>0</v>
      </c>
      <c r="M4620" t="s">
        <v>10416</v>
      </c>
      <c r="N4620" s="10">
        <v>6327610000</v>
      </c>
      <c r="O4620">
        <v>50743638169</v>
      </c>
      <c r="P4620" t="s">
        <v>3491</v>
      </c>
      <c r="Q4620">
        <v>87.69</v>
      </c>
      <c r="R4620">
        <v>84.73</v>
      </c>
      <c r="S4620">
        <v>104.22</v>
      </c>
      <c r="T4620">
        <v>93.64</v>
      </c>
      <c r="U4620">
        <v>115.18</v>
      </c>
      <c r="V4620">
        <v>0</v>
      </c>
    </row>
    <row r="4621" spans="1:24" x14ac:dyDescent="0.25">
      <c r="A4621">
        <v>186</v>
      </c>
      <c r="C4621" t="s">
        <v>828</v>
      </c>
      <c r="D4621" t="s">
        <v>3638</v>
      </c>
      <c r="E4621" t="s">
        <v>10417</v>
      </c>
      <c r="F4621">
        <v>0</v>
      </c>
      <c r="G4621">
        <v>0</v>
      </c>
      <c r="H4621">
        <v>0</v>
      </c>
      <c r="I4621">
        <v>0</v>
      </c>
      <c r="J4621">
        <v>1265.04</v>
      </c>
      <c r="K4621">
        <v>1556</v>
      </c>
      <c r="L4621">
        <v>0</v>
      </c>
      <c r="M4621" t="s">
        <v>6664</v>
      </c>
      <c r="O4621">
        <v>716053826244</v>
      </c>
      <c r="P4621" t="s">
        <v>4774</v>
      </c>
      <c r="Q4621">
        <v>961.36</v>
      </c>
      <c r="R4621">
        <v>918.87</v>
      </c>
      <c r="S4621">
        <v>1130.21</v>
      </c>
      <c r="T4621">
        <v>1129.5</v>
      </c>
      <c r="U4621">
        <v>1389.29</v>
      </c>
      <c r="V4621">
        <v>0</v>
      </c>
    </row>
    <row r="4622" spans="1:24" x14ac:dyDescent="0.25">
      <c r="A4622" t="s">
        <v>10418</v>
      </c>
      <c r="B4622">
        <v>36</v>
      </c>
      <c r="C4622" t="s">
        <v>6645</v>
      </c>
      <c r="D4622" t="s">
        <v>829</v>
      </c>
      <c r="E4622" t="s">
        <v>10419</v>
      </c>
      <c r="F4622">
        <v>0</v>
      </c>
      <c r="G4622">
        <v>0</v>
      </c>
      <c r="H4622">
        <v>0</v>
      </c>
      <c r="I4622">
        <v>0</v>
      </c>
      <c r="J4622">
        <v>73.09</v>
      </c>
      <c r="K4622">
        <v>89.9</v>
      </c>
      <c r="L4622">
        <v>78.17</v>
      </c>
      <c r="M4622" t="s">
        <v>10420</v>
      </c>
      <c r="N4622" t="s">
        <v>1316</v>
      </c>
      <c r="O4622">
        <v>2416053830002</v>
      </c>
      <c r="P4622" t="s">
        <v>6670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63.55</v>
      </c>
      <c r="W4622" t="s">
        <v>833</v>
      </c>
    </row>
    <row r="4623" spans="1:24" x14ac:dyDescent="0.25">
      <c r="A4623" t="s">
        <v>10421</v>
      </c>
      <c r="B4623">
        <v>1</v>
      </c>
      <c r="C4623" t="s">
        <v>828</v>
      </c>
      <c r="D4623" t="s">
        <v>829</v>
      </c>
      <c r="E4623" t="s">
        <v>10422</v>
      </c>
      <c r="F4623">
        <v>0</v>
      </c>
      <c r="G4623">
        <v>0</v>
      </c>
      <c r="H4623">
        <v>0</v>
      </c>
      <c r="I4623">
        <v>0</v>
      </c>
      <c r="J4623">
        <v>893.5</v>
      </c>
      <c r="K4623">
        <v>1099</v>
      </c>
      <c r="L4623">
        <v>0</v>
      </c>
      <c r="M4623" t="s">
        <v>9000</v>
      </c>
      <c r="O4623">
        <v>8715839051940</v>
      </c>
      <c r="P4623" t="s">
        <v>4865</v>
      </c>
      <c r="Q4623">
        <v>714.96</v>
      </c>
      <c r="R4623">
        <v>689.75</v>
      </c>
      <c r="S4623">
        <v>848.39</v>
      </c>
      <c r="T4623">
        <v>781.69</v>
      </c>
      <c r="U4623">
        <v>961.48</v>
      </c>
      <c r="V4623">
        <v>0</v>
      </c>
      <c r="W4623" t="s">
        <v>4831</v>
      </c>
    </row>
    <row r="4624" spans="1:24" x14ac:dyDescent="0.25">
      <c r="A4624">
        <v>7935801</v>
      </c>
      <c r="C4624" t="s">
        <v>6645</v>
      </c>
      <c r="D4624" t="s">
        <v>829</v>
      </c>
      <c r="E4624" t="s">
        <v>10423</v>
      </c>
      <c r="F4624">
        <v>0</v>
      </c>
      <c r="G4624">
        <v>0</v>
      </c>
      <c r="H4624">
        <v>0</v>
      </c>
      <c r="I4624">
        <v>0</v>
      </c>
      <c r="J4624">
        <v>178.05</v>
      </c>
      <c r="K4624">
        <v>219</v>
      </c>
      <c r="L4624">
        <v>0</v>
      </c>
      <c r="M4624" t="s">
        <v>10424</v>
      </c>
      <c r="O4624">
        <v>8058664016624</v>
      </c>
      <c r="P4624" t="s">
        <v>6891</v>
      </c>
      <c r="Q4624">
        <v>171.88</v>
      </c>
      <c r="R4624">
        <v>166.67</v>
      </c>
      <c r="S4624">
        <v>205</v>
      </c>
      <c r="T4624">
        <v>171.88</v>
      </c>
      <c r="U4624">
        <v>211.41</v>
      </c>
      <c r="V4624">
        <v>0</v>
      </c>
    </row>
    <row r="4625" spans="1:23" x14ac:dyDescent="0.25">
      <c r="A4625">
        <v>56101</v>
      </c>
      <c r="B4625">
        <v>1</v>
      </c>
      <c r="C4625" t="s">
        <v>6645</v>
      </c>
      <c r="D4625" t="s">
        <v>829</v>
      </c>
      <c r="E4625" t="s">
        <v>10425</v>
      </c>
      <c r="F4625">
        <v>0</v>
      </c>
      <c r="G4625">
        <v>0</v>
      </c>
      <c r="H4625">
        <v>0</v>
      </c>
      <c r="I4625">
        <v>0</v>
      </c>
      <c r="J4625">
        <v>150.41</v>
      </c>
      <c r="K4625">
        <v>185</v>
      </c>
      <c r="L4625">
        <v>0</v>
      </c>
      <c r="M4625" t="s">
        <v>10426</v>
      </c>
      <c r="O4625">
        <v>4004943561013</v>
      </c>
      <c r="P4625" t="s">
        <v>2220</v>
      </c>
      <c r="Q4625">
        <v>120.75</v>
      </c>
      <c r="R4625">
        <v>116.39</v>
      </c>
      <c r="S4625">
        <v>143.16</v>
      </c>
      <c r="T4625">
        <v>134.28</v>
      </c>
      <c r="U4625">
        <v>165.17</v>
      </c>
      <c r="V4625">
        <v>0</v>
      </c>
    </row>
    <row r="4626" spans="1:23" x14ac:dyDescent="0.25">
      <c r="A4626">
        <v>827321</v>
      </c>
      <c r="C4626" t="s">
        <v>6645</v>
      </c>
      <c r="D4626" t="s">
        <v>829</v>
      </c>
      <c r="E4626" t="s">
        <v>10427</v>
      </c>
      <c r="F4626">
        <v>0</v>
      </c>
      <c r="G4626">
        <v>0</v>
      </c>
      <c r="H4626">
        <v>0</v>
      </c>
      <c r="I4626">
        <v>0</v>
      </c>
      <c r="J4626">
        <v>145.53</v>
      </c>
      <c r="K4626">
        <v>179</v>
      </c>
      <c r="L4626">
        <v>137</v>
      </c>
      <c r="M4626" t="s">
        <v>3324</v>
      </c>
      <c r="O4626">
        <v>4001167827321</v>
      </c>
      <c r="P4626" t="s">
        <v>6820</v>
      </c>
      <c r="Q4626">
        <v>105.01</v>
      </c>
      <c r="R4626">
        <v>103.88</v>
      </c>
      <c r="S4626">
        <v>127.77</v>
      </c>
      <c r="T4626">
        <v>107.34</v>
      </c>
      <c r="U4626">
        <v>132.03</v>
      </c>
      <c r="V4626">
        <v>111.38</v>
      </c>
    </row>
    <row r="4627" spans="1:23" x14ac:dyDescent="0.25">
      <c r="A4627">
        <v>240281</v>
      </c>
      <c r="B4627">
        <v>4</v>
      </c>
      <c r="C4627" t="s">
        <v>6645</v>
      </c>
      <c r="D4627" t="s">
        <v>829</v>
      </c>
      <c r="E4627" t="s">
        <v>10428</v>
      </c>
      <c r="F4627">
        <v>0</v>
      </c>
      <c r="G4627">
        <v>0</v>
      </c>
      <c r="H4627">
        <v>0</v>
      </c>
      <c r="I4627">
        <v>0</v>
      </c>
      <c r="J4627">
        <v>66.59</v>
      </c>
      <c r="K4627">
        <v>81.900000000000006</v>
      </c>
      <c r="L4627">
        <v>0</v>
      </c>
      <c r="M4627" t="s">
        <v>6661</v>
      </c>
      <c r="O4627">
        <v>3032162402818</v>
      </c>
      <c r="P4627" t="s">
        <v>347</v>
      </c>
      <c r="Q4627">
        <v>60.14</v>
      </c>
      <c r="R4627">
        <v>58.8</v>
      </c>
      <c r="S4627">
        <v>72.319999999999993</v>
      </c>
      <c r="T4627">
        <v>61.53</v>
      </c>
      <c r="U4627">
        <v>75.680000000000007</v>
      </c>
      <c r="V4627">
        <v>0</v>
      </c>
    </row>
    <row r="4628" spans="1:23" x14ac:dyDescent="0.25">
      <c r="A4628">
        <v>250214</v>
      </c>
      <c r="B4628">
        <v>5</v>
      </c>
      <c r="C4628" t="s">
        <v>6645</v>
      </c>
      <c r="D4628" t="s">
        <v>829</v>
      </c>
      <c r="E4628" t="s">
        <v>10429</v>
      </c>
      <c r="F4628">
        <v>0</v>
      </c>
      <c r="G4628">
        <v>0</v>
      </c>
      <c r="H4628">
        <v>0</v>
      </c>
      <c r="I4628">
        <v>0</v>
      </c>
      <c r="J4628">
        <v>64.150000000000006</v>
      </c>
      <c r="K4628">
        <v>78.900000000000006</v>
      </c>
      <c r="L4628">
        <v>55.23</v>
      </c>
      <c r="M4628" t="s">
        <v>10430</v>
      </c>
      <c r="O4628">
        <v>3032162502143</v>
      </c>
      <c r="P4628" t="s">
        <v>347</v>
      </c>
      <c r="Q4628">
        <v>37.69</v>
      </c>
      <c r="R4628">
        <v>37.69</v>
      </c>
      <c r="S4628">
        <v>46.36</v>
      </c>
      <c r="T4628">
        <v>38.619999999999997</v>
      </c>
      <c r="U4628">
        <v>47.5</v>
      </c>
      <c r="V4628">
        <v>44.9</v>
      </c>
    </row>
    <row r="4629" spans="1:23" x14ac:dyDescent="0.25">
      <c r="A4629" t="s">
        <v>10431</v>
      </c>
      <c r="B4629">
        <v>6</v>
      </c>
      <c r="C4629" t="s">
        <v>6645</v>
      </c>
      <c r="D4629" t="s">
        <v>829</v>
      </c>
      <c r="E4629" t="s">
        <v>3568</v>
      </c>
      <c r="F4629">
        <v>0</v>
      </c>
      <c r="G4629">
        <v>0</v>
      </c>
      <c r="H4629">
        <v>0</v>
      </c>
      <c r="I4629">
        <v>0</v>
      </c>
      <c r="J4629">
        <v>56.83</v>
      </c>
      <c r="K4629">
        <v>69.900000000000006</v>
      </c>
      <c r="L4629">
        <v>59</v>
      </c>
      <c r="M4629" t="s">
        <v>10432</v>
      </c>
      <c r="O4629">
        <v>2127049001695</v>
      </c>
      <c r="P4629" t="s">
        <v>6670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47.97</v>
      </c>
      <c r="W4629" t="s">
        <v>833</v>
      </c>
    </row>
    <row r="4630" spans="1:23" x14ac:dyDescent="0.25">
      <c r="A4630" t="s">
        <v>10433</v>
      </c>
      <c r="C4630" t="s">
        <v>828</v>
      </c>
      <c r="D4630" t="s">
        <v>829</v>
      </c>
      <c r="E4630" t="s">
        <v>10434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 t="s">
        <v>6106</v>
      </c>
      <c r="O4630">
        <v>2117011161021</v>
      </c>
      <c r="P4630" t="s">
        <v>6107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</row>
    <row r="4631" spans="1:23" x14ac:dyDescent="0.25">
      <c r="A4631">
        <v>341</v>
      </c>
      <c r="C4631" t="s">
        <v>828</v>
      </c>
      <c r="D4631" t="s">
        <v>3638</v>
      </c>
      <c r="E4631" t="s">
        <v>10435</v>
      </c>
      <c r="F4631">
        <v>0</v>
      </c>
      <c r="G4631">
        <v>0</v>
      </c>
      <c r="H4631">
        <v>0</v>
      </c>
      <c r="I4631">
        <v>0</v>
      </c>
      <c r="J4631">
        <v>519.5</v>
      </c>
      <c r="K4631">
        <v>638.99</v>
      </c>
      <c r="L4631">
        <v>624.9</v>
      </c>
      <c r="O4631">
        <v>716053831897</v>
      </c>
      <c r="P4631" t="s">
        <v>4774</v>
      </c>
      <c r="Q4631">
        <v>405.17</v>
      </c>
      <c r="R4631">
        <v>391.2</v>
      </c>
      <c r="S4631">
        <v>481.18</v>
      </c>
      <c r="T4631">
        <v>436.92</v>
      </c>
      <c r="U4631">
        <v>537.41</v>
      </c>
      <c r="V4631">
        <v>508.05</v>
      </c>
    </row>
    <row r="4632" spans="1:23" x14ac:dyDescent="0.25">
      <c r="A4632">
        <v>563</v>
      </c>
      <c r="C4632" t="s">
        <v>828</v>
      </c>
      <c r="D4632" t="s">
        <v>3638</v>
      </c>
      <c r="E4632" t="s">
        <v>10436</v>
      </c>
      <c r="F4632">
        <v>0</v>
      </c>
      <c r="G4632">
        <v>0</v>
      </c>
      <c r="H4632">
        <v>0</v>
      </c>
      <c r="I4632">
        <v>0</v>
      </c>
      <c r="J4632">
        <v>259.33999999999997</v>
      </c>
      <c r="K4632">
        <v>318.99</v>
      </c>
      <c r="L4632">
        <v>0</v>
      </c>
      <c r="O4632">
        <v>716053834362</v>
      </c>
      <c r="P4632" t="s">
        <v>4774</v>
      </c>
      <c r="Q4632">
        <v>203.42</v>
      </c>
      <c r="R4632">
        <v>196.01</v>
      </c>
      <c r="S4632">
        <v>241.09</v>
      </c>
      <c r="T4632">
        <v>222.77</v>
      </c>
      <c r="U4632">
        <v>274.01</v>
      </c>
      <c r="V4632">
        <v>0</v>
      </c>
    </row>
    <row r="4633" spans="1:23" x14ac:dyDescent="0.25">
      <c r="A4633">
        <v>8418</v>
      </c>
      <c r="B4633">
        <v>4</v>
      </c>
      <c r="C4633" t="s">
        <v>6645</v>
      </c>
      <c r="D4633" t="s">
        <v>829</v>
      </c>
      <c r="E4633" t="s">
        <v>10437</v>
      </c>
      <c r="F4633">
        <v>0</v>
      </c>
      <c r="G4633">
        <v>0</v>
      </c>
      <c r="H4633">
        <v>0</v>
      </c>
      <c r="I4633">
        <v>0</v>
      </c>
      <c r="J4633">
        <v>130.07</v>
      </c>
      <c r="K4633">
        <v>159.99</v>
      </c>
      <c r="L4633">
        <v>0</v>
      </c>
      <c r="M4633" t="s">
        <v>7059</v>
      </c>
      <c r="O4633">
        <v>4009847084187</v>
      </c>
      <c r="P4633" t="s">
        <v>6482</v>
      </c>
      <c r="Q4633">
        <v>106.41</v>
      </c>
      <c r="R4633">
        <v>102.87</v>
      </c>
      <c r="S4633">
        <v>126.53</v>
      </c>
      <c r="T4633">
        <v>111.54</v>
      </c>
      <c r="U4633">
        <v>137.19</v>
      </c>
      <c r="V4633">
        <v>0</v>
      </c>
      <c r="W4633" t="s">
        <v>833</v>
      </c>
    </row>
    <row r="4634" spans="1:23" x14ac:dyDescent="0.25">
      <c r="A4634">
        <v>188</v>
      </c>
      <c r="C4634" t="s">
        <v>828</v>
      </c>
      <c r="D4634" t="s">
        <v>3638</v>
      </c>
      <c r="E4634" t="s">
        <v>10438</v>
      </c>
      <c r="F4634">
        <v>0</v>
      </c>
      <c r="G4634">
        <v>0</v>
      </c>
      <c r="H4634">
        <v>0</v>
      </c>
      <c r="I4634">
        <v>0</v>
      </c>
      <c r="J4634">
        <v>1134.96</v>
      </c>
      <c r="K4634">
        <v>1396</v>
      </c>
      <c r="L4634">
        <v>0</v>
      </c>
      <c r="M4634" t="s">
        <v>6664</v>
      </c>
      <c r="O4634">
        <v>716053826268</v>
      </c>
      <c r="P4634" t="s">
        <v>4774</v>
      </c>
      <c r="Q4634">
        <v>855.23</v>
      </c>
      <c r="R4634">
        <v>816</v>
      </c>
      <c r="S4634">
        <v>1003.68</v>
      </c>
      <c r="T4634">
        <v>1013.37</v>
      </c>
      <c r="U4634">
        <v>1246.45</v>
      </c>
      <c r="V4634">
        <v>0</v>
      </c>
    </row>
    <row r="4635" spans="1:23" x14ac:dyDescent="0.25">
      <c r="A4635" t="s">
        <v>10439</v>
      </c>
      <c r="B4635">
        <v>24</v>
      </c>
      <c r="C4635" t="s">
        <v>828</v>
      </c>
      <c r="D4635" t="s">
        <v>829</v>
      </c>
      <c r="E4635" t="s">
        <v>10440</v>
      </c>
      <c r="F4635">
        <v>0</v>
      </c>
      <c r="G4635">
        <v>0</v>
      </c>
      <c r="H4635">
        <v>0</v>
      </c>
      <c r="I4635">
        <v>0</v>
      </c>
      <c r="J4635">
        <v>17.48</v>
      </c>
      <c r="K4635">
        <v>21.5</v>
      </c>
      <c r="L4635">
        <v>0</v>
      </c>
      <c r="M4635" t="s">
        <v>7426</v>
      </c>
      <c r="O4635">
        <v>3467452051764</v>
      </c>
      <c r="P4635" t="s">
        <v>6850</v>
      </c>
      <c r="Q4635">
        <v>13.87</v>
      </c>
      <c r="R4635">
        <v>13.4</v>
      </c>
      <c r="S4635">
        <v>16.48</v>
      </c>
      <c r="T4635">
        <v>15.2</v>
      </c>
      <c r="U4635">
        <v>18.7</v>
      </c>
      <c r="V4635">
        <v>0</v>
      </c>
    </row>
    <row r="4636" spans="1:23" x14ac:dyDescent="0.25">
      <c r="A4636">
        <v>137</v>
      </c>
      <c r="B4636">
        <v>1</v>
      </c>
      <c r="C4636" t="s">
        <v>6645</v>
      </c>
      <c r="D4636" t="s">
        <v>829</v>
      </c>
      <c r="E4636" t="s">
        <v>10441</v>
      </c>
      <c r="F4636">
        <v>0</v>
      </c>
      <c r="G4636">
        <v>0</v>
      </c>
      <c r="H4636">
        <v>0</v>
      </c>
      <c r="I4636">
        <v>0</v>
      </c>
      <c r="J4636">
        <v>239.84</v>
      </c>
      <c r="K4636">
        <v>295</v>
      </c>
      <c r="L4636">
        <v>0</v>
      </c>
      <c r="M4636" t="s">
        <v>10442</v>
      </c>
      <c r="O4636">
        <v>8410964001371</v>
      </c>
      <c r="P4636" t="s">
        <v>7</v>
      </c>
      <c r="Q4636">
        <v>195.54</v>
      </c>
      <c r="R4636">
        <v>188.31</v>
      </c>
      <c r="S4636">
        <v>231.62</v>
      </c>
      <c r="T4636">
        <v>208.55</v>
      </c>
      <c r="U4636">
        <v>256.52</v>
      </c>
      <c r="V4636">
        <v>0</v>
      </c>
      <c r="W4636" t="s">
        <v>2865</v>
      </c>
    </row>
    <row r="4637" spans="1:23" x14ac:dyDescent="0.25">
      <c r="A4637" t="s">
        <v>10443</v>
      </c>
      <c r="C4637" t="s">
        <v>6645</v>
      </c>
      <c r="D4637" t="s">
        <v>829</v>
      </c>
      <c r="E4637" t="s">
        <v>10444</v>
      </c>
      <c r="F4637">
        <v>0</v>
      </c>
      <c r="G4637">
        <v>0</v>
      </c>
      <c r="H4637">
        <v>0</v>
      </c>
      <c r="I4637">
        <v>0</v>
      </c>
      <c r="J4637">
        <v>39.840000000000003</v>
      </c>
      <c r="K4637">
        <v>49</v>
      </c>
      <c r="L4637">
        <v>39</v>
      </c>
      <c r="O4637">
        <v>4006333001727</v>
      </c>
      <c r="P4637" t="s">
        <v>4541</v>
      </c>
      <c r="Q4637">
        <v>28.52</v>
      </c>
      <c r="R4637">
        <v>27.89</v>
      </c>
      <c r="S4637">
        <v>34.299999999999997</v>
      </c>
      <c r="T4637">
        <v>29.17</v>
      </c>
      <c r="U4637">
        <v>35.880000000000003</v>
      </c>
      <c r="V4637">
        <v>31.71</v>
      </c>
    </row>
    <row r="4638" spans="1:23" x14ac:dyDescent="0.25">
      <c r="A4638">
        <v>5893500</v>
      </c>
      <c r="B4638">
        <v>6</v>
      </c>
      <c r="C4638" t="s">
        <v>828</v>
      </c>
      <c r="D4638" t="s">
        <v>829</v>
      </c>
      <c r="E4638" t="s">
        <v>6165</v>
      </c>
      <c r="F4638">
        <v>0</v>
      </c>
      <c r="G4638">
        <v>0</v>
      </c>
      <c r="H4638">
        <v>0</v>
      </c>
      <c r="I4638">
        <v>0</v>
      </c>
      <c r="J4638">
        <v>166.59</v>
      </c>
      <c r="K4638">
        <v>204.9</v>
      </c>
      <c r="L4638">
        <v>0</v>
      </c>
      <c r="M4638" t="s">
        <v>10445</v>
      </c>
      <c r="O4638">
        <v>5906746012282</v>
      </c>
      <c r="P4638" t="s">
        <v>3433</v>
      </c>
      <c r="Q4638">
        <v>149.68</v>
      </c>
      <c r="R4638">
        <v>144.69</v>
      </c>
      <c r="S4638">
        <v>177.97</v>
      </c>
      <c r="T4638">
        <v>156.88999999999999</v>
      </c>
      <c r="U4638">
        <v>192.97</v>
      </c>
      <c r="V4638">
        <v>0</v>
      </c>
      <c r="W4638" t="s">
        <v>833</v>
      </c>
    </row>
    <row r="4639" spans="1:23" x14ac:dyDescent="0.25">
      <c r="A4639">
        <v>59512</v>
      </c>
      <c r="B4639">
        <v>6</v>
      </c>
      <c r="C4639" t="s">
        <v>828</v>
      </c>
      <c r="D4639" t="s">
        <v>829</v>
      </c>
      <c r="E4639" t="s">
        <v>10446</v>
      </c>
      <c r="F4639">
        <v>0</v>
      </c>
      <c r="G4639">
        <v>0</v>
      </c>
      <c r="H4639">
        <v>0</v>
      </c>
      <c r="I4639">
        <v>0</v>
      </c>
      <c r="J4639">
        <v>88.62</v>
      </c>
      <c r="K4639">
        <v>109</v>
      </c>
      <c r="L4639">
        <v>0</v>
      </c>
      <c r="M4639" t="s">
        <v>9128</v>
      </c>
      <c r="O4639">
        <v>6934510595128</v>
      </c>
      <c r="P4639" t="s">
        <v>856</v>
      </c>
      <c r="Q4639">
        <v>66.459999999999994</v>
      </c>
      <c r="R4639">
        <v>62.03</v>
      </c>
      <c r="S4639">
        <v>76.3</v>
      </c>
      <c r="T4639">
        <v>73.849999999999994</v>
      </c>
      <c r="U4639">
        <v>90.83</v>
      </c>
      <c r="V4639">
        <v>0</v>
      </c>
      <c r="W4639" t="s">
        <v>833</v>
      </c>
    </row>
    <row r="4640" spans="1:23" x14ac:dyDescent="0.25">
      <c r="A4640">
        <v>50980</v>
      </c>
      <c r="B4640">
        <v>12</v>
      </c>
      <c r="C4640" t="s">
        <v>828</v>
      </c>
      <c r="D4640" t="s">
        <v>829</v>
      </c>
      <c r="E4640" t="s">
        <v>10447</v>
      </c>
      <c r="F4640">
        <v>0</v>
      </c>
      <c r="G4640">
        <v>0</v>
      </c>
      <c r="H4640">
        <v>0</v>
      </c>
      <c r="I4640">
        <v>0</v>
      </c>
      <c r="J4640">
        <v>32.44</v>
      </c>
      <c r="K4640">
        <v>39.9</v>
      </c>
      <c r="L4640">
        <v>0</v>
      </c>
      <c r="M4640" t="s">
        <v>3271</v>
      </c>
      <c r="O4640">
        <v>6934510509804</v>
      </c>
      <c r="P4640" t="s">
        <v>856</v>
      </c>
      <c r="Q4640">
        <v>24.33</v>
      </c>
      <c r="R4640">
        <v>22.71</v>
      </c>
      <c r="S4640">
        <v>27.93</v>
      </c>
      <c r="T4640">
        <v>27.03</v>
      </c>
      <c r="U4640">
        <v>33.25</v>
      </c>
      <c r="V4640">
        <v>0</v>
      </c>
      <c r="W4640" t="s">
        <v>833</v>
      </c>
    </row>
    <row r="4641" spans="1:23" x14ac:dyDescent="0.25">
      <c r="A4641" t="s">
        <v>10448</v>
      </c>
      <c r="C4641" t="s">
        <v>828</v>
      </c>
      <c r="D4641" t="s">
        <v>829</v>
      </c>
      <c r="E4641" t="s">
        <v>10449</v>
      </c>
      <c r="F4641">
        <v>0</v>
      </c>
      <c r="G4641">
        <v>0</v>
      </c>
      <c r="H4641">
        <v>0</v>
      </c>
      <c r="I4641">
        <v>0</v>
      </c>
      <c r="J4641">
        <v>421.95</v>
      </c>
      <c r="K4641">
        <v>519</v>
      </c>
      <c r="L4641">
        <v>0</v>
      </c>
      <c r="M4641" t="s">
        <v>8236</v>
      </c>
      <c r="O4641">
        <v>8715839086133</v>
      </c>
      <c r="P4641" t="s">
        <v>4865</v>
      </c>
      <c r="Q4641">
        <v>327.49</v>
      </c>
      <c r="R4641">
        <v>315.51</v>
      </c>
      <c r="S4641">
        <v>388.08</v>
      </c>
      <c r="T4641">
        <v>366.91</v>
      </c>
      <c r="U4641">
        <v>451.3</v>
      </c>
      <c r="V4641">
        <v>0</v>
      </c>
    </row>
    <row r="4642" spans="1:23" x14ac:dyDescent="0.25">
      <c r="A4642">
        <v>159</v>
      </c>
      <c r="C4642" t="s">
        <v>828</v>
      </c>
      <c r="D4642" t="s">
        <v>3638</v>
      </c>
      <c r="E4642" t="s">
        <v>10450</v>
      </c>
      <c r="F4642">
        <v>0</v>
      </c>
      <c r="G4642">
        <v>0</v>
      </c>
      <c r="H4642">
        <v>0</v>
      </c>
      <c r="I4642">
        <v>0</v>
      </c>
      <c r="J4642">
        <v>115.37</v>
      </c>
      <c r="K4642">
        <v>141.9</v>
      </c>
      <c r="L4642">
        <v>0</v>
      </c>
      <c r="M4642" t="s">
        <v>6664</v>
      </c>
      <c r="O4642">
        <v>716053825971</v>
      </c>
      <c r="P4642" t="s">
        <v>4774</v>
      </c>
      <c r="Q4642">
        <v>99.4</v>
      </c>
      <c r="R4642">
        <v>97.15</v>
      </c>
      <c r="S4642">
        <v>119.49</v>
      </c>
      <c r="T4642">
        <v>103.04</v>
      </c>
      <c r="U4642">
        <v>126.74</v>
      </c>
      <c r="V4642">
        <v>0</v>
      </c>
    </row>
    <row r="4643" spans="1:23" x14ac:dyDescent="0.25">
      <c r="A4643">
        <v>5733497</v>
      </c>
      <c r="B4643">
        <v>24</v>
      </c>
      <c r="C4643" t="s">
        <v>828</v>
      </c>
      <c r="D4643" t="s">
        <v>829</v>
      </c>
      <c r="E4643" t="s">
        <v>10451</v>
      </c>
      <c r="F4643">
        <v>0</v>
      </c>
      <c r="G4643">
        <v>0</v>
      </c>
      <c r="H4643">
        <v>0</v>
      </c>
      <c r="I4643">
        <v>0</v>
      </c>
      <c r="J4643">
        <v>21.06</v>
      </c>
      <c r="K4643">
        <v>25.9</v>
      </c>
      <c r="L4643">
        <v>19.989999999999998</v>
      </c>
      <c r="M4643" t="s">
        <v>10452</v>
      </c>
      <c r="O4643">
        <v>4052351030478</v>
      </c>
      <c r="P4643" t="s">
        <v>3433</v>
      </c>
      <c r="Q4643">
        <v>15.57</v>
      </c>
      <c r="R4643">
        <v>15.57</v>
      </c>
      <c r="S4643">
        <v>19.149999999999999</v>
      </c>
      <c r="T4643">
        <v>15.57</v>
      </c>
      <c r="U4643">
        <v>19.149999999999999</v>
      </c>
      <c r="V4643">
        <v>16.25</v>
      </c>
      <c r="W4643" t="s">
        <v>833</v>
      </c>
    </row>
    <row r="4644" spans="1:23" x14ac:dyDescent="0.25">
      <c r="A4644" t="s">
        <v>10453</v>
      </c>
      <c r="B4644">
        <v>8</v>
      </c>
      <c r="C4644" t="s">
        <v>828</v>
      </c>
      <c r="D4644" t="s">
        <v>829</v>
      </c>
      <c r="E4644" t="s">
        <v>10454</v>
      </c>
      <c r="F4644">
        <v>0</v>
      </c>
      <c r="G4644">
        <v>0</v>
      </c>
      <c r="H4644">
        <v>0</v>
      </c>
      <c r="I4644">
        <v>0</v>
      </c>
      <c r="J4644">
        <v>28.37</v>
      </c>
      <c r="K4644">
        <v>34.9</v>
      </c>
      <c r="L4644">
        <v>0</v>
      </c>
      <c r="M4644" t="s">
        <v>10455</v>
      </c>
      <c r="O4644">
        <v>2180250009485</v>
      </c>
      <c r="P4644" t="s">
        <v>3832</v>
      </c>
      <c r="Q4644">
        <v>22.38</v>
      </c>
      <c r="R4644">
        <v>21.63</v>
      </c>
      <c r="S4644">
        <v>26.6</v>
      </c>
      <c r="T4644">
        <v>24.67</v>
      </c>
      <c r="U4644">
        <v>30.35</v>
      </c>
      <c r="V4644">
        <v>0</v>
      </c>
      <c r="W4644" t="s">
        <v>2890</v>
      </c>
    </row>
    <row r="4645" spans="1:23" x14ac:dyDescent="0.25">
      <c r="A4645" t="s">
        <v>10456</v>
      </c>
      <c r="B4645">
        <v>12</v>
      </c>
      <c r="C4645" t="s">
        <v>828</v>
      </c>
      <c r="D4645" t="s">
        <v>829</v>
      </c>
      <c r="E4645" t="s">
        <v>10457</v>
      </c>
      <c r="F4645">
        <v>0</v>
      </c>
      <c r="G4645">
        <v>0</v>
      </c>
      <c r="H4645">
        <v>0</v>
      </c>
      <c r="I4645">
        <v>0</v>
      </c>
      <c r="J4645">
        <v>44.71</v>
      </c>
      <c r="K4645">
        <v>54.99</v>
      </c>
      <c r="L4645">
        <v>0</v>
      </c>
      <c r="M4645" t="s">
        <v>6677</v>
      </c>
      <c r="O4645">
        <v>6927049004735</v>
      </c>
      <c r="P4645" t="s">
        <v>902</v>
      </c>
      <c r="Q4645">
        <v>33.54</v>
      </c>
      <c r="R4645">
        <v>31.29</v>
      </c>
      <c r="S4645">
        <v>38.49</v>
      </c>
      <c r="T4645">
        <v>38.86</v>
      </c>
      <c r="U4645">
        <v>47.8</v>
      </c>
      <c r="V4645">
        <v>0</v>
      </c>
      <c r="W4645" t="s">
        <v>833</v>
      </c>
    </row>
    <row r="4646" spans="1:23" x14ac:dyDescent="0.25">
      <c r="A4646" t="s">
        <v>10458</v>
      </c>
      <c r="B4646">
        <v>1</v>
      </c>
      <c r="C4646" t="s">
        <v>828</v>
      </c>
      <c r="D4646" t="s">
        <v>829</v>
      </c>
      <c r="E4646" t="s">
        <v>10459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 t="s">
        <v>10460</v>
      </c>
      <c r="O4646">
        <v>8717973936299</v>
      </c>
      <c r="P4646" t="s">
        <v>106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</row>
    <row r="4647" spans="1:23" x14ac:dyDescent="0.25">
      <c r="A4647">
        <v>75107</v>
      </c>
      <c r="C4647" t="s">
        <v>828</v>
      </c>
      <c r="D4647" t="s">
        <v>829</v>
      </c>
      <c r="E4647" t="s">
        <v>10461</v>
      </c>
      <c r="F4647">
        <v>0</v>
      </c>
      <c r="G4647">
        <v>0</v>
      </c>
      <c r="H4647">
        <v>0</v>
      </c>
      <c r="I4647">
        <v>0</v>
      </c>
      <c r="J4647">
        <v>69.92</v>
      </c>
      <c r="K4647">
        <v>86</v>
      </c>
      <c r="L4647">
        <v>0</v>
      </c>
      <c r="M4647" t="s">
        <v>6661</v>
      </c>
      <c r="O4647">
        <v>4006149751076</v>
      </c>
      <c r="P4647" t="s">
        <v>4245</v>
      </c>
      <c r="Q4647">
        <v>59.46</v>
      </c>
      <c r="R4647">
        <v>57.48</v>
      </c>
      <c r="S4647">
        <v>70.7</v>
      </c>
      <c r="T4647">
        <v>63.09</v>
      </c>
      <c r="U4647">
        <v>77.599999999999994</v>
      </c>
      <c r="V4647">
        <v>0</v>
      </c>
    </row>
    <row r="4648" spans="1:23" x14ac:dyDescent="0.25">
      <c r="A4648" t="s">
        <v>10462</v>
      </c>
      <c r="B4648">
        <v>2</v>
      </c>
      <c r="C4648" t="s">
        <v>6645</v>
      </c>
      <c r="D4648" t="s">
        <v>829</v>
      </c>
      <c r="E4648" t="s">
        <v>10463</v>
      </c>
      <c r="F4648">
        <v>0</v>
      </c>
      <c r="G4648">
        <v>0</v>
      </c>
      <c r="H4648">
        <v>0</v>
      </c>
      <c r="I4648">
        <v>0</v>
      </c>
      <c r="J4648">
        <v>169.92</v>
      </c>
      <c r="K4648">
        <v>209</v>
      </c>
      <c r="L4648">
        <v>149</v>
      </c>
      <c r="M4648" t="s">
        <v>5973</v>
      </c>
      <c r="O4648">
        <v>2127049015098</v>
      </c>
      <c r="P4648" t="s">
        <v>6670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121.14</v>
      </c>
      <c r="W4648" t="s">
        <v>833</v>
      </c>
    </row>
    <row r="4649" spans="1:23" x14ac:dyDescent="0.25">
      <c r="A4649">
        <v>61760</v>
      </c>
      <c r="C4649" t="s">
        <v>6645</v>
      </c>
      <c r="D4649" t="s">
        <v>829</v>
      </c>
      <c r="E4649" t="s">
        <v>10464</v>
      </c>
      <c r="F4649">
        <v>0</v>
      </c>
      <c r="G4649">
        <v>0</v>
      </c>
      <c r="H4649">
        <v>0</v>
      </c>
      <c r="I4649">
        <v>0</v>
      </c>
      <c r="J4649">
        <v>23.58</v>
      </c>
      <c r="K4649">
        <v>29</v>
      </c>
      <c r="L4649">
        <v>28.27</v>
      </c>
      <c r="P4649" t="s">
        <v>6891</v>
      </c>
      <c r="Q4649">
        <v>20.3</v>
      </c>
      <c r="R4649">
        <v>23.58</v>
      </c>
      <c r="S4649">
        <v>29</v>
      </c>
      <c r="T4649">
        <v>21.28</v>
      </c>
      <c r="U4649">
        <v>26.17</v>
      </c>
      <c r="V4649">
        <v>22.98</v>
      </c>
    </row>
    <row r="4650" spans="1:23" x14ac:dyDescent="0.25">
      <c r="A4650" t="s">
        <v>10465</v>
      </c>
      <c r="B4650">
        <v>4</v>
      </c>
      <c r="C4650" t="s">
        <v>828</v>
      </c>
      <c r="D4650" t="s">
        <v>829</v>
      </c>
      <c r="E4650" t="s">
        <v>10466</v>
      </c>
      <c r="F4650">
        <v>0</v>
      </c>
      <c r="G4650">
        <v>0</v>
      </c>
      <c r="H4650">
        <v>0</v>
      </c>
      <c r="I4650">
        <v>0</v>
      </c>
      <c r="J4650">
        <v>72.36</v>
      </c>
      <c r="K4650">
        <v>89</v>
      </c>
      <c r="L4650">
        <v>0</v>
      </c>
      <c r="M4650" t="s">
        <v>8798</v>
      </c>
      <c r="N4650">
        <v>409761</v>
      </c>
      <c r="O4650">
        <v>4006485409754</v>
      </c>
      <c r="P4650" t="s">
        <v>3235</v>
      </c>
      <c r="Q4650">
        <v>60.09</v>
      </c>
      <c r="R4650">
        <v>58.74</v>
      </c>
      <c r="S4650">
        <v>72.25</v>
      </c>
      <c r="T4650">
        <v>62.93</v>
      </c>
      <c r="U4650">
        <v>77.400000000000006</v>
      </c>
      <c r="V4650">
        <v>0</v>
      </c>
      <c r="W4650" t="s">
        <v>2221</v>
      </c>
    </row>
    <row r="4651" spans="1:23" x14ac:dyDescent="0.25">
      <c r="A4651" t="s">
        <v>10467</v>
      </c>
      <c r="B4651">
        <v>1</v>
      </c>
      <c r="C4651" t="s">
        <v>828</v>
      </c>
      <c r="D4651" t="s">
        <v>829</v>
      </c>
      <c r="E4651" t="s">
        <v>10468</v>
      </c>
      <c r="F4651">
        <v>0</v>
      </c>
      <c r="G4651">
        <v>0</v>
      </c>
      <c r="H4651">
        <v>0</v>
      </c>
      <c r="I4651">
        <v>0</v>
      </c>
      <c r="J4651">
        <v>1365.04</v>
      </c>
      <c r="K4651">
        <v>1679</v>
      </c>
      <c r="L4651">
        <v>0</v>
      </c>
      <c r="M4651" t="s">
        <v>10469</v>
      </c>
      <c r="N4651" t="s">
        <v>10470</v>
      </c>
      <c r="O4651">
        <v>50743774423</v>
      </c>
      <c r="P4651" t="s">
        <v>3491</v>
      </c>
      <c r="Q4651">
        <v>1101.57</v>
      </c>
      <c r="R4651">
        <v>1063.5899999999999</v>
      </c>
      <c r="S4651">
        <v>1308.22</v>
      </c>
      <c r="T4651">
        <v>1186.99</v>
      </c>
      <c r="U4651">
        <v>1460</v>
      </c>
      <c r="V4651">
        <v>0</v>
      </c>
    </row>
    <row r="4652" spans="1:23" x14ac:dyDescent="0.25">
      <c r="A4652">
        <v>9252398</v>
      </c>
      <c r="B4652">
        <v>12</v>
      </c>
      <c r="C4652" t="s">
        <v>828</v>
      </c>
      <c r="D4652" t="s">
        <v>829</v>
      </c>
      <c r="E4652" t="s">
        <v>10471</v>
      </c>
      <c r="F4652">
        <v>0</v>
      </c>
      <c r="G4652">
        <v>0</v>
      </c>
      <c r="H4652">
        <v>0</v>
      </c>
      <c r="I4652">
        <v>0</v>
      </c>
      <c r="J4652">
        <v>53.58</v>
      </c>
      <c r="K4652">
        <v>65.900000000000006</v>
      </c>
      <c r="L4652">
        <v>0</v>
      </c>
      <c r="M4652" t="s">
        <v>8812</v>
      </c>
      <c r="O4652">
        <v>4006592052225</v>
      </c>
      <c r="P4652" t="s">
        <v>3433</v>
      </c>
      <c r="Q4652">
        <v>42.06</v>
      </c>
      <c r="R4652">
        <v>41.13</v>
      </c>
      <c r="S4652">
        <v>50.59</v>
      </c>
      <c r="T4652">
        <v>44.04</v>
      </c>
      <c r="U4652">
        <v>54.17</v>
      </c>
      <c r="V4652">
        <v>0</v>
      </c>
      <c r="W4652" t="s">
        <v>833</v>
      </c>
    </row>
    <row r="4653" spans="1:23" x14ac:dyDescent="0.25">
      <c r="A4653">
        <v>2057261</v>
      </c>
      <c r="B4653">
        <v>12</v>
      </c>
      <c r="C4653" t="s">
        <v>828</v>
      </c>
      <c r="D4653" t="s">
        <v>829</v>
      </c>
      <c r="E4653" t="s">
        <v>10472</v>
      </c>
      <c r="F4653">
        <v>0</v>
      </c>
      <c r="G4653">
        <v>0</v>
      </c>
      <c r="H4653">
        <v>0</v>
      </c>
      <c r="I4653">
        <v>0</v>
      </c>
      <c r="J4653">
        <v>32.44</v>
      </c>
      <c r="K4653">
        <v>39.9</v>
      </c>
      <c r="L4653">
        <v>0</v>
      </c>
      <c r="M4653" t="s">
        <v>8158</v>
      </c>
      <c r="O4653">
        <v>3467452036051</v>
      </c>
      <c r="P4653" t="s">
        <v>6850</v>
      </c>
      <c r="Q4653">
        <v>26.08</v>
      </c>
      <c r="R4653">
        <v>25.2</v>
      </c>
      <c r="S4653">
        <v>31</v>
      </c>
      <c r="T4653">
        <v>28.21</v>
      </c>
      <c r="U4653">
        <v>34.700000000000003</v>
      </c>
      <c r="V4653">
        <v>0</v>
      </c>
    </row>
    <row r="4654" spans="1:23" x14ac:dyDescent="0.25">
      <c r="A4654">
        <v>55103</v>
      </c>
      <c r="B4654">
        <v>3</v>
      </c>
      <c r="C4654" t="s">
        <v>828</v>
      </c>
      <c r="D4654" t="s">
        <v>829</v>
      </c>
      <c r="E4654" t="s">
        <v>10473</v>
      </c>
      <c r="F4654">
        <v>0</v>
      </c>
      <c r="G4654">
        <v>0</v>
      </c>
      <c r="H4654">
        <v>0</v>
      </c>
      <c r="I4654">
        <v>0</v>
      </c>
      <c r="J4654">
        <v>129.27000000000001</v>
      </c>
      <c r="K4654">
        <v>159</v>
      </c>
      <c r="L4654">
        <v>0</v>
      </c>
      <c r="M4654" t="s">
        <v>10474</v>
      </c>
      <c r="O4654">
        <v>4004943551038</v>
      </c>
      <c r="P4654" t="s">
        <v>2220</v>
      </c>
      <c r="Q4654">
        <v>105.2</v>
      </c>
      <c r="R4654">
        <v>101.2</v>
      </c>
      <c r="S4654">
        <v>124.48</v>
      </c>
      <c r="T4654">
        <v>111.17</v>
      </c>
      <c r="U4654">
        <v>136.74</v>
      </c>
      <c r="V4654">
        <v>0</v>
      </c>
      <c r="W4654" t="s">
        <v>2221</v>
      </c>
    </row>
    <row r="4655" spans="1:23" x14ac:dyDescent="0.25">
      <c r="A4655" t="s">
        <v>10475</v>
      </c>
      <c r="B4655">
        <v>3</v>
      </c>
      <c r="C4655" t="s">
        <v>6645</v>
      </c>
      <c r="D4655" t="s">
        <v>829</v>
      </c>
      <c r="E4655" t="s">
        <v>10476</v>
      </c>
      <c r="F4655">
        <v>0</v>
      </c>
      <c r="G4655">
        <v>0</v>
      </c>
      <c r="H4655">
        <v>0</v>
      </c>
      <c r="I4655">
        <v>0</v>
      </c>
      <c r="J4655">
        <v>45.45</v>
      </c>
      <c r="K4655">
        <v>55.9</v>
      </c>
      <c r="L4655">
        <v>35</v>
      </c>
      <c r="M4655" t="s">
        <v>10477</v>
      </c>
      <c r="O4655">
        <v>2110344078387</v>
      </c>
      <c r="P4655" t="s">
        <v>6670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28.46</v>
      </c>
      <c r="W4655" t="s">
        <v>4826</v>
      </c>
    </row>
    <row r="4656" spans="1:23" x14ac:dyDescent="0.25">
      <c r="A4656" t="s">
        <v>10478</v>
      </c>
      <c r="B4656">
        <v>1</v>
      </c>
      <c r="C4656" t="s">
        <v>6645</v>
      </c>
      <c r="D4656" t="s">
        <v>829</v>
      </c>
      <c r="E4656" t="s">
        <v>10479</v>
      </c>
      <c r="F4656">
        <v>0</v>
      </c>
      <c r="G4656">
        <v>0</v>
      </c>
      <c r="H4656">
        <v>0</v>
      </c>
      <c r="I4656">
        <v>0</v>
      </c>
      <c r="J4656">
        <v>210.57</v>
      </c>
      <c r="K4656">
        <v>259</v>
      </c>
      <c r="L4656">
        <v>219</v>
      </c>
      <c r="M4656" t="s">
        <v>5973</v>
      </c>
      <c r="O4656">
        <v>3032163110231</v>
      </c>
      <c r="P4656" t="s">
        <v>6670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178.05</v>
      </c>
    </row>
    <row r="4657" spans="1:23" x14ac:dyDescent="0.25">
      <c r="A4657" t="s">
        <v>10480</v>
      </c>
      <c r="C4657" t="s">
        <v>828</v>
      </c>
      <c r="D4657" t="s">
        <v>829</v>
      </c>
      <c r="E4657" t="s">
        <v>10481</v>
      </c>
      <c r="F4657">
        <v>0</v>
      </c>
      <c r="G4657">
        <v>0</v>
      </c>
      <c r="H4657">
        <v>0</v>
      </c>
      <c r="I4657">
        <v>0</v>
      </c>
      <c r="J4657">
        <v>535.77</v>
      </c>
      <c r="K4657">
        <v>659</v>
      </c>
      <c r="L4657">
        <v>0</v>
      </c>
      <c r="M4657" t="s">
        <v>10482</v>
      </c>
      <c r="N4657" t="s">
        <v>9102</v>
      </c>
      <c r="O4657">
        <v>8715839058048</v>
      </c>
      <c r="P4657" t="s">
        <v>4865</v>
      </c>
      <c r="Q4657">
        <v>456.82</v>
      </c>
      <c r="R4657">
        <v>0</v>
      </c>
      <c r="S4657">
        <v>0</v>
      </c>
      <c r="T4657">
        <v>489.73</v>
      </c>
      <c r="U4657">
        <v>602.37</v>
      </c>
      <c r="V4657">
        <v>0</v>
      </c>
      <c r="W4657" t="s">
        <v>4831</v>
      </c>
    </row>
    <row r="4658" spans="1:23" x14ac:dyDescent="0.25">
      <c r="A4658">
        <v>5733603</v>
      </c>
      <c r="B4658">
        <v>24</v>
      </c>
      <c r="C4658" t="s">
        <v>828</v>
      </c>
      <c r="D4658" t="s">
        <v>829</v>
      </c>
      <c r="E4658" t="s">
        <v>10483</v>
      </c>
      <c r="F4658">
        <v>0</v>
      </c>
      <c r="G4658">
        <v>0</v>
      </c>
      <c r="H4658">
        <v>0</v>
      </c>
      <c r="I4658">
        <v>0</v>
      </c>
      <c r="J4658">
        <v>48.7</v>
      </c>
      <c r="K4658">
        <v>59.9</v>
      </c>
      <c r="L4658">
        <v>0</v>
      </c>
      <c r="M4658" t="s">
        <v>7015</v>
      </c>
      <c r="O4658">
        <v>4006592078997</v>
      </c>
      <c r="P4658" t="s">
        <v>3433</v>
      </c>
      <c r="Q4658">
        <v>35.96</v>
      </c>
      <c r="R4658">
        <v>35.159999999999997</v>
      </c>
      <c r="S4658">
        <v>43.25</v>
      </c>
      <c r="T4658">
        <v>37.65</v>
      </c>
      <c r="U4658">
        <v>46.31</v>
      </c>
      <c r="V4658">
        <v>0</v>
      </c>
      <c r="W4658" t="s">
        <v>833</v>
      </c>
    </row>
    <row r="4659" spans="1:23" x14ac:dyDescent="0.25">
      <c r="A4659">
        <v>51879</v>
      </c>
      <c r="C4659" t="s">
        <v>828</v>
      </c>
      <c r="D4659" t="s">
        <v>829</v>
      </c>
      <c r="E4659" t="s">
        <v>10484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N4659" t="s">
        <v>10485</v>
      </c>
      <c r="O4659">
        <v>5906280651879</v>
      </c>
      <c r="P4659" t="s">
        <v>859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</row>
    <row r="4660" spans="1:23" x14ac:dyDescent="0.25">
      <c r="A4660">
        <v>3739003</v>
      </c>
      <c r="B4660">
        <v>4</v>
      </c>
      <c r="C4660" t="s">
        <v>6645</v>
      </c>
      <c r="D4660" t="s">
        <v>829</v>
      </c>
      <c r="E4660" t="s">
        <v>10486</v>
      </c>
      <c r="F4660">
        <v>0</v>
      </c>
      <c r="G4660">
        <v>0</v>
      </c>
      <c r="H4660">
        <v>0</v>
      </c>
      <c r="I4660">
        <v>0</v>
      </c>
      <c r="J4660">
        <v>138.13</v>
      </c>
      <c r="K4660">
        <v>169.9</v>
      </c>
      <c r="L4660">
        <v>129.9</v>
      </c>
      <c r="M4660" t="s">
        <v>10096</v>
      </c>
      <c r="O4660">
        <v>4006333076084</v>
      </c>
      <c r="P4660" t="s">
        <v>4541</v>
      </c>
      <c r="Q4660">
        <v>100.23</v>
      </c>
      <c r="R4660">
        <v>99.13</v>
      </c>
      <c r="S4660">
        <v>121.93</v>
      </c>
      <c r="T4660">
        <v>102.51</v>
      </c>
      <c r="U4660">
        <v>126.09</v>
      </c>
      <c r="V4660">
        <v>105.61</v>
      </c>
    </row>
    <row r="4661" spans="1:23" x14ac:dyDescent="0.25">
      <c r="A4661" t="s">
        <v>10487</v>
      </c>
      <c r="B4661">
        <v>6</v>
      </c>
      <c r="C4661" t="s">
        <v>6645</v>
      </c>
      <c r="D4661" t="s">
        <v>829</v>
      </c>
      <c r="E4661" t="s">
        <v>2430</v>
      </c>
      <c r="F4661">
        <v>0</v>
      </c>
      <c r="G4661">
        <v>0</v>
      </c>
      <c r="H4661">
        <v>0</v>
      </c>
      <c r="I4661">
        <v>0</v>
      </c>
      <c r="J4661">
        <v>178.85</v>
      </c>
      <c r="K4661">
        <v>219.99</v>
      </c>
      <c r="L4661">
        <v>189.99</v>
      </c>
      <c r="M4661" t="s">
        <v>6221</v>
      </c>
      <c r="N4661" t="s">
        <v>2432</v>
      </c>
      <c r="O4661">
        <v>2116053829975</v>
      </c>
      <c r="P4661" t="s">
        <v>6670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154.46</v>
      </c>
      <c r="W4661" t="s">
        <v>833</v>
      </c>
    </row>
    <row r="4662" spans="1:23" x14ac:dyDescent="0.25">
      <c r="A4662">
        <v>4869</v>
      </c>
      <c r="B4662">
        <v>1</v>
      </c>
      <c r="C4662" t="s">
        <v>828</v>
      </c>
      <c r="D4662" t="s">
        <v>829</v>
      </c>
      <c r="E4662" t="s">
        <v>10488</v>
      </c>
      <c r="F4662">
        <v>0</v>
      </c>
      <c r="G4662">
        <v>0</v>
      </c>
      <c r="H4662">
        <v>1</v>
      </c>
      <c r="I4662">
        <v>1</v>
      </c>
      <c r="J4662">
        <v>2031.71</v>
      </c>
      <c r="K4662">
        <v>2499</v>
      </c>
      <c r="L4662">
        <v>0</v>
      </c>
      <c r="M4662" t="s">
        <v>10469</v>
      </c>
      <c r="N4662">
        <v>486900070</v>
      </c>
      <c r="O4662">
        <v>50743048692</v>
      </c>
      <c r="P4662" t="s">
        <v>3491</v>
      </c>
      <c r="Q4662">
        <v>1632.92</v>
      </c>
      <c r="R4662">
        <v>1577.25</v>
      </c>
      <c r="S4662">
        <v>1940.02</v>
      </c>
      <c r="T4662">
        <v>1766.7</v>
      </c>
      <c r="U4662">
        <v>2173.04</v>
      </c>
      <c r="V4662">
        <v>0</v>
      </c>
    </row>
    <row r="4663" spans="1:23" x14ac:dyDescent="0.25">
      <c r="A4663">
        <v>47009</v>
      </c>
      <c r="C4663" t="s">
        <v>828</v>
      </c>
      <c r="D4663" t="s">
        <v>829</v>
      </c>
      <c r="E4663" t="s">
        <v>10489</v>
      </c>
      <c r="F4663">
        <v>0</v>
      </c>
      <c r="G4663">
        <v>0</v>
      </c>
      <c r="H4663">
        <v>0</v>
      </c>
      <c r="I4663">
        <v>0</v>
      </c>
      <c r="J4663">
        <v>93.5</v>
      </c>
      <c r="K4663">
        <v>115</v>
      </c>
      <c r="L4663">
        <v>89</v>
      </c>
      <c r="M4663" t="s">
        <v>10490</v>
      </c>
      <c r="N4663" t="s">
        <v>10491</v>
      </c>
      <c r="O4663">
        <v>5904326947009</v>
      </c>
      <c r="P4663" t="s">
        <v>853</v>
      </c>
      <c r="Q4663">
        <v>54.27</v>
      </c>
      <c r="R4663">
        <v>50.65</v>
      </c>
      <c r="S4663">
        <v>62.3</v>
      </c>
      <c r="T4663">
        <v>60.3</v>
      </c>
      <c r="U4663">
        <v>74.17</v>
      </c>
      <c r="V4663">
        <v>72.36</v>
      </c>
      <c r="W4663" t="s">
        <v>833</v>
      </c>
    </row>
    <row r="4664" spans="1:23" x14ac:dyDescent="0.25">
      <c r="A4664" t="s">
        <v>10492</v>
      </c>
      <c r="C4664" t="s">
        <v>828</v>
      </c>
      <c r="D4664" t="s">
        <v>829</v>
      </c>
      <c r="E4664" t="s">
        <v>10493</v>
      </c>
      <c r="F4664">
        <v>0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 t="s">
        <v>6106</v>
      </c>
      <c r="O4664">
        <v>2817011161020</v>
      </c>
      <c r="P4664" t="s">
        <v>6107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</row>
    <row r="4665" spans="1:23" x14ac:dyDescent="0.25">
      <c r="A4665" t="s">
        <v>10494</v>
      </c>
      <c r="B4665">
        <v>1</v>
      </c>
      <c r="C4665" t="s">
        <v>828</v>
      </c>
      <c r="D4665" t="s">
        <v>829</v>
      </c>
      <c r="E4665" t="s">
        <v>10495</v>
      </c>
      <c r="F4665">
        <v>0</v>
      </c>
      <c r="G4665">
        <v>0</v>
      </c>
      <c r="H4665">
        <v>0</v>
      </c>
      <c r="I4665">
        <v>0</v>
      </c>
      <c r="J4665">
        <v>1291.8699999999999</v>
      </c>
      <c r="K4665">
        <v>1589</v>
      </c>
      <c r="L4665">
        <v>1199</v>
      </c>
      <c r="M4665" t="s">
        <v>6661</v>
      </c>
      <c r="O4665">
        <v>6955920008732</v>
      </c>
      <c r="P4665" t="s">
        <v>3094</v>
      </c>
      <c r="Q4665">
        <v>731.1</v>
      </c>
      <c r="R4665">
        <v>682.32</v>
      </c>
      <c r="S4665">
        <v>839.25</v>
      </c>
      <c r="T4665">
        <v>847.65</v>
      </c>
      <c r="U4665">
        <v>1042.6099999999999</v>
      </c>
      <c r="V4665">
        <v>974.8</v>
      </c>
      <c r="W4665" t="s">
        <v>833</v>
      </c>
    </row>
    <row r="4666" spans="1:23" x14ac:dyDescent="0.25">
      <c r="A4666">
        <v>172080085001</v>
      </c>
      <c r="C4666" t="s">
        <v>828</v>
      </c>
      <c r="D4666" t="s">
        <v>829</v>
      </c>
      <c r="E4666" t="s">
        <v>10496</v>
      </c>
      <c r="F4666">
        <v>0</v>
      </c>
      <c r="G4666">
        <v>0</v>
      </c>
      <c r="H4666">
        <v>0</v>
      </c>
      <c r="I4666">
        <v>0</v>
      </c>
      <c r="J4666">
        <v>194.31</v>
      </c>
      <c r="K4666">
        <v>239</v>
      </c>
      <c r="L4666">
        <v>0</v>
      </c>
      <c r="M4666" t="s">
        <v>10497</v>
      </c>
      <c r="O4666">
        <v>5413050172859</v>
      </c>
      <c r="P4666" t="s">
        <v>6786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</row>
    <row r="4667" spans="1:23" x14ac:dyDescent="0.25">
      <c r="A4667">
        <v>56093</v>
      </c>
      <c r="B4667">
        <v>1</v>
      </c>
      <c r="C4667" t="s">
        <v>6645</v>
      </c>
      <c r="D4667" t="s">
        <v>829</v>
      </c>
      <c r="E4667" t="s">
        <v>10498</v>
      </c>
      <c r="F4667">
        <v>0</v>
      </c>
      <c r="G4667">
        <v>0</v>
      </c>
      <c r="H4667">
        <v>0</v>
      </c>
      <c r="I4667">
        <v>0</v>
      </c>
      <c r="J4667">
        <v>153.66</v>
      </c>
      <c r="K4667">
        <v>189</v>
      </c>
      <c r="L4667">
        <v>0</v>
      </c>
      <c r="M4667" t="s">
        <v>10499</v>
      </c>
      <c r="O4667">
        <v>4004943560931</v>
      </c>
      <c r="P4667" t="s">
        <v>2220</v>
      </c>
      <c r="Q4667">
        <v>119.21</v>
      </c>
      <c r="R4667">
        <v>114.74</v>
      </c>
      <c r="S4667">
        <v>141.13</v>
      </c>
      <c r="T4667">
        <v>132.52000000000001</v>
      </c>
      <c r="U4667">
        <v>163</v>
      </c>
      <c r="V4667">
        <v>0</v>
      </c>
    </row>
    <row r="4668" spans="1:23" x14ac:dyDescent="0.25">
      <c r="A4668" t="s">
        <v>10500</v>
      </c>
      <c r="C4668" t="s">
        <v>828</v>
      </c>
      <c r="D4668" t="s">
        <v>829</v>
      </c>
      <c r="E4668" t="s">
        <v>10501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P4668" t="s">
        <v>3094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 t="s">
        <v>833</v>
      </c>
    </row>
    <row r="4669" spans="1:23" x14ac:dyDescent="0.25">
      <c r="A4669" t="s">
        <v>10502</v>
      </c>
      <c r="C4669" t="s">
        <v>828</v>
      </c>
      <c r="D4669" t="s">
        <v>829</v>
      </c>
      <c r="E4669" t="s">
        <v>10503</v>
      </c>
      <c r="F4669">
        <v>0</v>
      </c>
      <c r="G4669">
        <v>0</v>
      </c>
      <c r="H4669">
        <v>0</v>
      </c>
      <c r="I4669">
        <v>0</v>
      </c>
      <c r="J4669">
        <v>80.489999999999995</v>
      </c>
      <c r="K4669">
        <v>99</v>
      </c>
      <c r="L4669">
        <v>0</v>
      </c>
      <c r="M4669" t="s">
        <v>10504</v>
      </c>
      <c r="O4669">
        <v>8715839044157</v>
      </c>
      <c r="P4669" t="s">
        <v>5422</v>
      </c>
      <c r="Q4669">
        <v>0</v>
      </c>
      <c r="R4669">
        <v>0</v>
      </c>
      <c r="S4669">
        <v>0</v>
      </c>
      <c r="T4669">
        <v>69.989999999999995</v>
      </c>
      <c r="U4669">
        <v>86.09</v>
      </c>
      <c r="V4669">
        <v>0</v>
      </c>
    </row>
    <row r="4670" spans="1:23" x14ac:dyDescent="0.25">
      <c r="A4670">
        <v>76160</v>
      </c>
      <c r="B4670">
        <v>1</v>
      </c>
      <c r="C4670" t="s">
        <v>828</v>
      </c>
      <c r="D4670" t="s">
        <v>829</v>
      </c>
      <c r="E4670" t="s">
        <v>10505</v>
      </c>
      <c r="F4670">
        <v>0</v>
      </c>
      <c r="G4670">
        <v>0</v>
      </c>
      <c r="H4670">
        <v>0</v>
      </c>
      <c r="I4670">
        <v>0</v>
      </c>
      <c r="J4670">
        <v>852.85</v>
      </c>
      <c r="K4670">
        <v>1049</v>
      </c>
      <c r="L4670">
        <v>0</v>
      </c>
      <c r="M4670" t="s">
        <v>5849</v>
      </c>
      <c r="O4670">
        <v>8410964761602</v>
      </c>
      <c r="P4670" t="s">
        <v>7</v>
      </c>
      <c r="Q4670">
        <v>659.54</v>
      </c>
      <c r="R4670">
        <v>634.80999999999995</v>
      </c>
      <c r="S4670">
        <v>780.82</v>
      </c>
      <c r="T4670">
        <v>741.6</v>
      </c>
      <c r="U4670">
        <v>912.17</v>
      </c>
      <c r="V4670">
        <v>0</v>
      </c>
      <c r="W4670" t="s">
        <v>2865</v>
      </c>
    </row>
    <row r="4671" spans="1:23" x14ac:dyDescent="0.25">
      <c r="A4671" t="s">
        <v>10506</v>
      </c>
      <c r="B4671">
        <v>24</v>
      </c>
      <c r="C4671" t="s">
        <v>6645</v>
      </c>
      <c r="D4671" t="s">
        <v>829</v>
      </c>
      <c r="E4671" t="s">
        <v>6593</v>
      </c>
      <c r="F4671">
        <v>0</v>
      </c>
      <c r="G4671">
        <v>0</v>
      </c>
      <c r="H4671">
        <v>0</v>
      </c>
      <c r="I4671">
        <v>0</v>
      </c>
      <c r="J4671">
        <v>73.16</v>
      </c>
      <c r="K4671">
        <v>89.99</v>
      </c>
      <c r="L4671">
        <v>39.99</v>
      </c>
      <c r="M4671" t="s">
        <v>10507</v>
      </c>
      <c r="N4671" t="s">
        <v>6594</v>
      </c>
      <c r="O4671">
        <v>2204326942565</v>
      </c>
      <c r="P4671" t="s">
        <v>6670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32.51</v>
      </c>
      <c r="W4671" t="s">
        <v>833</v>
      </c>
    </row>
    <row r="4672" spans="1:23" x14ac:dyDescent="0.25">
      <c r="A4672" t="s">
        <v>10508</v>
      </c>
      <c r="B4672">
        <v>1</v>
      </c>
      <c r="C4672" t="s">
        <v>6645</v>
      </c>
      <c r="D4672" t="s">
        <v>829</v>
      </c>
      <c r="E4672" t="s">
        <v>4895</v>
      </c>
      <c r="F4672">
        <v>0</v>
      </c>
      <c r="G4672">
        <v>0</v>
      </c>
      <c r="H4672">
        <v>0</v>
      </c>
      <c r="I4672">
        <v>0</v>
      </c>
      <c r="J4672">
        <v>104.88</v>
      </c>
      <c r="K4672">
        <v>129</v>
      </c>
      <c r="L4672">
        <v>89</v>
      </c>
      <c r="M4672" t="s">
        <v>10509</v>
      </c>
      <c r="N4672">
        <v>7295</v>
      </c>
      <c r="O4672">
        <v>2116053828459</v>
      </c>
      <c r="P4672" t="s">
        <v>6670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72.36</v>
      </c>
      <c r="W4672" t="s">
        <v>1510</v>
      </c>
    </row>
    <row r="4673" spans="1:23" x14ac:dyDescent="0.25">
      <c r="A4673">
        <v>192</v>
      </c>
      <c r="B4673">
        <v>10</v>
      </c>
      <c r="C4673" t="s">
        <v>828</v>
      </c>
      <c r="D4673" t="s">
        <v>829</v>
      </c>
      <c r="E4673" t="s">
        <v>10510</v>
      </c>
      <c r="F4673">
        <v>0</v>
      </c>
      <c r="G4673">
        <v>0</v>
      </c>
      <c r="H4673">
        <v>0</v>
      </c>
      <c r="I4673">
        <v>0</v>
      </c>
      <c r="J4673">
        <v>69.92</v>
      </c>
      <c r="K4673">
        <v>86</v>
      </c>
      <c r="L4673">
        <v>0</v>
      </c>
      <c r="M4673" t="s">
        <v>6768</v>
      </c>
      <c r="O4673">
        <v>3280250001928</v>
      </c>
      <c r="P4673" t="s">
        <v>3832</v>
      </c>
      <c r="Q4673">
        <v>50.4</v>
      </c>
      <c r="R4673">
        <v>48.33</v>
      </c>
      <c r="S4673">
        <v>59.45</v>
      </c>
      <c r="T4673">
        <v>60.8</v>
      </c>
      <c r="U4673">
        <v>74.78</v>
      </c>
      <c r="V4673">
        <v>0</v>
      </c>
      <c r="W4673" t="s">
        <v>2890</v>
      </c>
    </row>
    <row r="4674" spans="1:23" x14ac:dyDescent="0.25">
      <c r="A4674" t="s">
        <v>10511</v>
      </c>
      <c r="C4674" t="s">
        <v>828</v>
      </c>
      <c r="D4674" t="s">
        <v>829</v>
      </c>
      <c r="E4674" t="s">
        <v>10512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 t="s">
        <v>6106</v>
      </c>
      <c r="O4674">
        <v>2917011161010</v>
      </c>
      <c r="P4674" t="s">
        <v>6107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</row>
    <row r="4675" spans="1:23" x14ac:dyDescent="0.25">
      <c r="A4675">
        <v>409358</v>
      </c>
      <c r="B4675">
        <v>1</v>
      </c>
      <c r="C4675" t="s">
        <v>828</v>
      </c>
      <c r="D4675" t="s">
        <v>829</v>
      </c>
      <c r="E4675" t="s">
        <v>10513</v>
      </c>
      <c r="F4675">
        <v>0</v>
      </c>
      <c r="G4675">
        <v>0</v>
      </c>
      <c r="H4675">
        <v>4</v>
      </c>
      <c r="I4675">
        <v>1</v>
      </c>
      <c r="J4675">
        <v>291.87</v>
      </c>
      <c r="K4675">
        <v>359</v>
      </c>
      <c r="L4675">
        <v>0</v>
      </c>
      <c r="M4675" t="s">
        <v>10514</v>
      </c>
      <c r="O4675">
        <v>4006485409358</v>
      </c>
      <c r="P4675" t="s">
        <v>3235</v>
      </c>
      <c r="Q4675">
        <v>228.97</v>
      </c>
      <c r="R4675">
        <v>223.75</v>
      </c>
      <c r="S4675">
        <v>275.20999999999998</v>
      </c>
      <c r="T4675">
        <v>253.8</v>
      </c>
      <c r="U4675">
        <v>312.17</v>
      </c>
      <c r="V4675">
        <v>0</v>
      </c>
      <c r="W4675" t="s">
        <v>2221</v>
      </c>
    </row>
    <row r="4676" spans="1:23" x14ac:dyDescent="0.25">
      <c r="A4676" t="s">
        <v>10515</v>
      </c>
      <c r="C4676" t="s">
        <v>828</v>
      </c>
      <c r="D4676" t="s">
        <v>829</v>
      </c>
      <c r="E4676" t="s">
        <v>10516</v>
      </c>
      <c r="F4676">
        <v>0</v>
      </c>
      <c r="G4676">
        <v>0</v>
      </c>
      <c r="H4676">
        <v>0</v>
      </c>
      <c r="I4676">
        <v>0</v>
      </c>
      <c r="J4676">
        <v>51.95</v>
      </c>
      <c r="K4676">
        <v>63.9</v>
      </c>
      <c r="L4676">
        <v>0</v>
      </c>
      <c r="M4676" t="s">
        <v>8123</v>
      </c>
      <c r="O4676">
        <v>35051577744</v>
      </c>
      <c r="P4676" t="s">
        <v>5356</v>
      </c>
      <c r="Q4676">
        <v>39.729999999999997</v>
      </c>
      <c r="R4676">
        <v>38.380000000000003</v>
      </c>
      <c r="S4676">
        <v>47.21</v>
      </c>
      <c r="T4676">
        <v>45.18</v>
      </c>
      <c r="U4676">
        <v>55.57</v>
      </c>
      <c r="V4676">
        <v>0</v>
      </c>
    </row>
    <row r="4677" spans="1:23" x14ac:dyDescent="0.25">
      <c r="A4677" t="s">
        <v>10517</v>
      </c>
      <c r="C4677" t="s">
        <v>6645</v>
      </c>
      <c r="D4677" t="s">
        <v>829</v>
      </c>
      <c r="E4677" t="s">
        <v>10518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P4677" t="s">
        <v>6690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</row>
    <row r="4678" spans="1:23" x14ac:dyDescent="0.25">
      <c r="A4678">
        <v>44055</v>
      </c>
      <c r="B4678">
        <v>24</v>
      </c>
      <c r="C4678" t="s">
        <v>828</v>
      </c>
      <c r="D4678" t="s">
        <v>829</v>
      </c>
      <c r="E4678" t="s">
        <v>10519</v>
      </c>
      <c r="F4678">
        <v>0</v>
      </c>
      <c r="G4678">
        <v>0</v>
      </c>
      <c r="H4678">
        <v>0</v>
      </c>
      <c r="I4678">
        <v>0</v>
      </c>
      <c r="J4678">
        <v>26.75</v>
      </c>
      <c r="K4678">
        <v>32.9</v>
      </c>
      <c r="L4678">
        <v>0</v>
      </c>
      <c r="M4678" t="s">
        <v>3324</v>
      </c>
      <c r="O4678">
        <v>6971608440557</v>
      </c>
      <c r="P4678" t="s">
        <v>856</v>
      </c>
      <c r="Q4678">
        <v>20.07</v>
      </c>
      <c r="R4678">
        <v>18.72</v>
      </c>
      <c r="S4678">
        <v>23.03</v>
      </c>
      <c r="T4678">
        <v>23.26</v>
      </c>
      <c r="U4678">
        <v>28.61</v>
      </c>
      <c r="V4678">
        <v>0</v>
      </c>
      <c r="W4678" t="s">
        <v>833</v>
      </c>
    </row>
    <row r="4679" spans="1:23" x14ac:dyDescent="0.25">
      <c r="A4679" t="s">
        <v>10520</v>
      </c>
      <c r="C4679" t="s">
        <v>828</v>
      </c>
      <c r="D4679" t="s">
        <v>829</v>
      </c>
      <c r="E4679" t="s">
        <v>7443</v>
      </c>
      <c r="F4679">
        <v>0</v>
      </c>
      <c r="G4679">
        <v>0</v>
      </c>
      <c r="H4679">
        <v>0</v>
      </c>
      <c r="I4679">
        <v>0</v>
      </c>
      <c r="J4679">
        <v>0.01</v>
      </c>
      <c r="K4679">
        <v>0.01</v>
      </c>
      <c r="L4679">
        <v>0</v>
      </c>
      <c r="M4679" t="s">
        <v>6183</v>
      </c>
      <c r="O4679">
        <v>2010964001935</v>
      </c>
      <c r="P4679" t="s">
        <v>882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 t="s">
        <v>2865</v>
      </c>
    </row>
    <row r="4680" spans="1:23" x14ac:dyDescent="0.25">
      <c r="A4680">
        <v>3247000</v>
      </c>
      <c r="B4680">
        <v>2</v>
      </c>
      <c r="C4680" t="s">
        <v>6645</v>
      </c>
      <c r="D4680" t="s">
        <v>829</v>
      </c>
      <c r="E4680" t="s">
        <v>10521</v>
      </c>
      <c r="F4680">
        <v>0</v>
      </c>
      <c r="G4680">
        <v>0</v>
      </c>
      <c r="H4680">
        <v>0</v>
      </c>
      <c r="I4680">
        <v>0</v>
      </c>
      <c r="J4680">
        <v>103.17</v>
      </c>
      <c r="K4680">
        <v>126.9</v>
      </c>
      <c r="L4680">
        <v>65</v>
      </c>
      <c r="M4680" t="s">
        <v>10522</v>
      </c>
      <c r="O4680">
        <v>4006333068218</v>
      </c>
      <c r="P4680" t="s">
        <v>4541</v>
      </c>
      <c r="Q4680">
        <v>51.22</v>
      </c>
      <c r="R4680">
        <v>50.69</v>
      </c>
      <c r="S4680">
        <v>62.35</v>
      </c>
      <c r="T4680">
        <v>51.75</v>
      </c>
      <c r="U4680">
        <v>63.65</v>
      </c>
      <c r="V4680">
        <v>52.85</v>
      </c>
    </row>
    <row r="4681" spans="1:23" x14ac:dyDescent="0.25">
      <c r="A4681" t="s">
        <v>10523</v>
      </c>
      <c r="B4681">
        <v>12</v>
      </c>
      <c r="C4681" t="s">
        <v>828</v>
      </c>
      <c r="D4681" t="s">
        <v>829</v>
      </c>
      <c r="E4681" t="s">
        <v>10524</v>
      </c>
      <c r="F4681">
        <v>0</v>
      </c>
      <c r="G4681">
        <v>0</v>
      </c>
      <c r="H4681">
        <v>0</v>
      </c>
      <c r="I4681">
        <v>0</v>
      </c>
      <c r="J4681">
        <v>31.71</v>
      </c>
      <c r="K4681">
        <v>39</v>
      </c>
      <c r="L4681">
        <v>32</v>
      </c>
      <c r="M4681" t="s">
        <v>10525</v>
      </c>
      <c r="O4681">
        <v>6927049002021</v>
      </c>
      <c r="P4681" t="s">
        <v>902</v>
      </c>
      <c r="Q4681">
        <v>19.510000000000002</v>
      </c>
      <c r="R4681">
        <v>18.21</v>
      </c>
      <c r="S4681">
        <v>22.4</v>
      </c>
      <c r="T4681">
        <v>21.68</v>
      </c>
      <c r="U4681">
        <v>26.67</v>
      </c>
      <c r="V4681">
        <v>26.02</v>
      </c>
      <c r="W4681" t="s">
        <v>833</v>
      </c>
    </row>
    <row r="4682" spans="1:23" x14ac:dyDescent="0.25">
      <c r="A4682">
        <v>2644</v>
      </c>
      <c r="B4682">
        <v>4</v>
      </c>
      <c r="C4682" t="s">
        <v>828</v>
      </c>
      <c r="D4682" t="s">
        <v>829</v>
      </c>
      <c r="E4682" t="s">
        <v>10526</v>
      </c>
      <c r="F4682">
        <v>0</v>
      </c>
      <c r="G4682">
        <v>0</v>
      </c>
      <c r="H4682">
        <v>0</v>
      </c>
      <c r="I4682">
        <v>0</v>
      </c>
      <c r="J4682">
        <v>58.54</v>
      </c>
      <c r="K4682">
        <v>72</v>
      </c>
      <c r="L4682">
        <v>0</v>
      </c>
      <c r="M4682" t="s">
        <v>6768</v>
      </c>
      <c r="O4682">
        <v>3280250026440</v>
      </c>
      <c r="P4682" t="s">
        <v>3832</v>
      </c>
      <c r="Q4682">
        <v>42.49</v>
      </c>
      <c r="R4682">
        <v>40.74</v>
      </c>
      <c r="S4682">
        <v>50.11</v>
      </c>
      <c r="T4682">
        <v>50.9</v>
      </c>
      <c r="U4682">
        <v>62.61</v>
      </c>
      <c r="V4682">
        <v>0</v>
      </c>
      <c r="W4682" t="s">
        <v>2890</v>
      </c>
    </row>
    <row r="4683" spans="1:23" x14ac:dyDescent="0.25">
      <c r="A4683">
        <v>94</v>
      </c>
      <c r="C4683" t="s">
        <v>828</v>
      </c>
      <c r="D4683" t="s">
        <v>3638</v>
      </c>
      <c r="E4683" t="s">
        <v>10527</v>
      </c>
      <c r="F4683">
        <v>0</v>
      </c>
      <c r="G4683">
        <v>0</v>
      </c>
      <c r="H4683">
        <v>0</v>
      </c>
      <c r="I4683">
        <v>0</v>
      </c>
      <c r="J4683">
        <v>356.1</v>
      </c>
      <c r="K4683">
        <v>438</v>
      </c>
      <c r="L4683">
        <v>0</v>
      </c>
      <c r="M4683" t="s">
        <v>6664</v>
      </c>
      <c r="O4683">
        <v>716053825322</v>
      </c>
      <c r="P4683" t="s">
        <v>4774</v>
      </c>
      <c r="Q4683">
        <v>227.65</v>
      </c>
      <c r="R4683">
        <v>219.46</v>
      </c>
      <c r="S4683">
        <v>269.94</v>
      </c>
      <c r="T4683">
        <v>238.27</v>
      </c>
      <c r="U4683">
        <v>293.07</v>
      </c>
      <c r="V4683">
        <v>0</v>
      </c>
    </row>
    <row r="4684" spans="1:23" x14ac:dyDescent="0.25">
      <c r="A4684">
        <v>40574</v>
      </c>
      <c r="B4684">
        <v>48</v>
      </c>
      <c r="C4684" t="s">
        <v>828</v>
      </c>
      <c r="D4684" t="s">
        <v>829</v>
      </c>
      <c r="E4684" t="s">
        <v>9039</v>
      </c>
      <c r="F4684">
        <v>0</v>
      </c>
      <c r="G4684">
        <v>0</v>
      </c>
      <c r="H4684">
        <v>0</v>
      </c>
      <c r="I4684">
        <v>0</v>
      </c>
      <c r="J4684">
        <v>28.46</v>
      </c>
      <c r="K4684">
        <v>35</v>
      </c>
      <c r="L4684">
        <v>29.99</v>
      </c>
      <c r="M4684" t="s">
        <v>9040</v>
      </c>
      <c r="N4684" t="s">
        <v>10528</v>
      </c>
      <c r="O4684">
        <v>5904326940574</v>
      </c>
      <c r="P4684" t="s">
        <v>977</v>
      </c>
      <c r="Q4684">
        <v>18.28</v>
      </c>
      <c r="R4684">
        <v>17.07</v>
      </c>
      <c r="S4684">
        <v>20.99</v>
      </c>
      <c r="T4684">
        <v>20.32</v>
      </c>
      <c r="U4684">
        <v>24.99</v>
      </c>
      <c r="V4684">
        <v>24.38</v>
      </c>
      <c r="W4684" t="s">
        <v>833</v>
      </c>
    </row>
    <row r="4685" spans="1:23" x14ac:dyDescent="0.25">
      <c r="A4685" t="s">
        <v>10529</v>
      </c>
      <c r="C4685" t="s">
        <v>828</v>
      </c>
      <c r="D4685" t="s">
        <v>829</v>
      </c>
      <c r="E4685" t="s">
        <v>10530</v>
      </c>
      <c r="F4685">
        <v>0</v>
      </c>
      <c r="G4685">
        <v>0</v>
      </c>
      <c r="H4685">
        <v>0</v>
      </c>
      <c r="I4685">
        <v>0</v>
      </c>
      <c r="J4685">
        <v>44.72</v>
      </c>
      <c r="K4685">
        <v>55</v>
      </c>
      <c r="L4685">
        <v>0</v>
      </c>
      <c r="M4685" t="s">
        <v>3078</v>
      </c>
      <c r="O4685">
        <v>6972633374565</v>
      </c>
      <c r="P4685" t="s">
        <v>170</v>
      </c>
      <c r="Q4685">
        <v>33.54</v>
      </c>
      <c r="R4685">
        <v>31.3</v>
      </c>
      <c r="S4685">
        <v>38.5</v>
      </c>
      <c r="T4685">
        <v>37.26</v>
      </c>
      <c r="U4685">
        <v>45.83</v>
      </c>
      <c r="V4685">
        <v>0</v>
      </c>
      <c r="W4685" t="s">
        <v>833</v>
      </c>
    </row>
    <row r="4686" spans="1:23" x14ac:dyDescent="0.25">
      <c r="A4686">
        <v>601059</v>
      </c>
      <c r="B4686">
        <v>1</v>
      </c>
      <c r="C4686" t="s">
        <v>828</v>
      </c>
      <c r="D4686" t="s">
        <v>829</v>
      </c>
      <c r="E4686" t="s">
        <v>10531</v>
      </c>
      <c r="F4686">
        <v>0</v>
      </c>
      <c r="G4686">
        <v>0</v>
      </c>
      <c r="H4686">
        <v>0</v>
      </c>
      <c r="I4686">
        <v>0</v>
      </c>
      <c r="J4686">
        <v>551.21</v>
      </c>
      <c r="K4686">
        <v>677.99</v>
      </c>
      <c r="L4686">
        <v>0</v>
      </c>
      <c r="M4686" t="s">
        <v>8798</v>
      </c>
      <c r="O4686">
        <v>4006485601059</v>
      </c>
      <c r="P4686" t="s">
        <v>3235</v>
      </c>
      <c r="Q4686">
        <v>450.03</v>
      </c>
      <c r="R4686">
        <v>434.87</v>
      </c>
      <c r="S4686">
        <v>534.89</v>
      </c>
      <c r="T4686">
        <v>480.02</v>
      </c>
      <c r="U4686">
        <v>590.42999999999995</v>
      </c>
      <c r="V4686">
        <v>0</v>
      </c>
      <c r="W4686" t="s">
        <v>2221</v>
      </c>
    </row>
    <row r="4687" spans="1:23" x14ac:dyDescent="0.25">
      <c r="A4687" t="s">
        <v>10532</v>
      </c>
      <c r="B4687">
        <v>12</v>
      </c>
      <c r="C4687" t="s">
        <v>6645</v>
      </c>
      <c r="D4687" t="s">
        <v>829</v>
      </c>
      <c r="E4687" t="s">
        <v>857</v>
      </c>
      <c r="F4687">
        <v>0</v>
      </c>
      <c r="G4687">
        <v>0</v>
      </c>
      <c r="H4687">
        <v>0</v>
      </c>
      <c r="I4687">
        <v>0</v>
      </c>
      <c r="J4687">
        <v>40.64</v>
      </c>
      <c r="K4687">
        <v>49.99</v>
      </c>
      <c r="L4687">
        <v>39.99</v>
      </c>
      <c r="M4687" t="s">
        <v>7026</v>
      </c>
      <c r="O4687">
        <v>2304326941824</v>
      </c>
      <c r="P4687" t="s">
        <v>6670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32.51</v>
      </c>
      <c r="W4687" t="s">
        <v>833</v>
      </c>
    </row>
    <row r="4688" spans="1:23" x14ac:dyDescent="0.25">
      <c r="A4688" s="10">
        <v>5585690000000</v>
      </c>
      <c r="C4688" t="s">
        <v>6645</v>
      </c>
      <c r="D4688" t="s">
        <v>829</v>
      </c>
      <c r="E4688" t="s">
        <v>10533</v>
      </c>
      <c r="F4688">
        <v>0</v>
      </c>
      <c r="G4688">
        <v>0</v>
      </c>
      <c r="H4688">
        <v>0</v>
      </c>
      <c r="I4688">
        <v>0</v>
      </c>
      <c r="J4688">
        <v>40.57</v>
      </c>
      <c r="K4688">
        <v>49.9</v>
      </c>
      <c r="L4688">
        <v>0</v>
      </c>
      <c r="M4688" t="s">
        <v>10534</v>
      </c>
      <c r="O4688">
        <v>35051558569</v>
      </c>
      <c r="P4688" t="s">
        <v>6010</v>
      </c>
      <c r="Q4688">
        <v>33.93</v>
      </c>
      <c r="R4688">
        <v>31.95</v>
      </c>
      <c r="S4688">
        <v>39.299999999999997</v>
      </c>
      <c r="T4688">
        <v>35.71</v>
      </c>
      <c r="U4688">
        <v>43.92</v>
      </c>
      <c r="V4688">
        <v>0</v>
      </c>
    </row>
    <row r="4689" spans="1:24" x14ac:dyDescent="0.25">
      <c r="A4689" t="s">
        <v>10535</v>
      </c>
      <c r="B4689">
        <v>24</v>
      </c>
      <c r="C4689" t="s">
        <v>6645</v>
      </c>
      <c r="D4689" t="s">
        <v>829</v>
      </c>
      <c r="E4689" t="s">
        <v>7448</v>
      </c>
      <c r="F4689">
        <v>0</v>
      </c>
      <c r="G4689">
        <v>0</v>
      </c>
      <c r="H4689">
        <v>0</v>
      </c>
      <c r="I4689">
        <v>0</v>
      </c>
      <c r="J4689">
        <v>48.77</v>
      </c>
      <c r="K4689">
        <v>59.99</v>
      </c>
      <c r="L4689">
        <v>44.99</v>
      </c>
      <c r="M4689" t="s">
        <v>10536</v>
      </c>
      <c r="N4689" t="s">
        <v>7450</v>
      </c>
      <c r="O4689">
        <v>2516053829997</v>
      </c>
      <c r="P4689" t="s">
        <v>6670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36.58</v>
      </c>
      <c r="W4689" t="s">
        <v>833</v>
      </c>
    </row>
    <row r="4690" spans="1:24" x14ac:dyDescent="0.25">
      <c r="A4690">
        <v>206</v>
      </c>
      <c r="C4690" t="s">
        <v>6645</v>
      </c>
      <c r="D4690" t="s">
        <v>3638</v>
      </c>
      <c r="E4690" t="s">
        <v>10537</v>
      </c>
      <c r="F4690">
        <v>0</v>
      </c>
      <c r="G4690">
        <v>0</v>
      </c>
      <c r="H4690">
        <v>0</v>
      </c>
      <c r="I4690">
        <v>0</v>
      </c>
      <c r="J4690">
        <v>1678.86</v>
      </c>
      <c r="K4690">
        <v>2065</v>
      </c>
      <c r="L4690">
        <v>0</v>
      </c>
      <c r="M4690" t="s">
        <v>4773</v>
      </c>
      <c r="O4690">
        <v>716053826473</v>
      </c>
      <c r="P4690" t="s">
        <v>4774</v>
      </c>
      <c r="Q4690">
        <v>1481.72</v>
      </c>
      <c r="R4690">
        <v>1423.28</v>
      </c>
      <c r="S4690">
        <v>1750.63</v>
      </c>
      <c r="T4690">
        <v>1495.96</v>
      </c>
      <c r="U4690">
        <v>1840.03</v>
      </c>
      <c r="V4690">
        <v>0</v>
      </c>
    </row>
    <row r="4691" spans="1:24" x14ac:dyDescent="0.25">
      <c r="A4691">
        <v>3289</v>
      </c>
      <c r="B4691">
        <v>8</v>
      </c>
      <c r="C4691" t="s">
        <v>6645</v>
      </c>
      <c r="D4691" t="s">
        <v>829</v>
      </c>
      <c r="E4691" t="s">
        <v>6557</v>
      </c>
      <c r="F4691">
        <v>0</v>
      </c>
      <c r="G4691">
        <v>0</v>
      </c>
      <c r="H4691">
        <v>0</v>
      </c>
      <c r="I4691">
        <v>0</v>
      </c>
      <c r="J4691">
        <v>69.11</v>
      </c>
      <c r="K4691">
        <v>85</v>
      </c>
      <c r="L4691">
        <v>0</v>
      </c>
      <c r="M4691" t="s">
        <v>6768</v>
      </c>
      <c r="O4691">
        <v>3280250032892</v>
      </c>
      <c r="P4691" t="s">
        <v>3832</v>
      </c>
      <c r="Q4691">
        <v>49.69</v>
      </c>
      <c r="R4691">
        <v>47.64</v>
      </c>
      <c r="S4691">
        <v>58.6</v>
      </c>
      <c r="T4691">
        <v>60.09</v>
      </c>
      <c r="U4691">
        <v>73.91</v>
      </c>
      <c r="V4691">
        <v>0</v>
      </c>
      <c r="W4691" t="s">
        <v>2890</v>
      </c>
    </row>
    <row r="4692" spans="1:24" x14ac:dyDescent="0.25">
      <c r="A4692" t="s">
        <v>10538</v>
      </c>
      <c r="B4692">
        <v>1</v>
      </c>
      <c r="C4692" t="s">
        <v>6645</v>
      </c>
      <c r="D4692" t="s">
        <v>829</v>
      </c>
      <c r="E4692" t="s">
        <v>10539</v>
      </c>
      <c r="F4692">
        <v>0</v>
      </c>
      <c r="G4692">
        <v>0</v>
      </c>
      <c r="H4692">
        <v>0</v>
      </c>
      <c r="I4692">
        <v>0</v>
      </c>
      <c r="J4692">
        <v>519.51</v>
      </c>
      <c r="K4692">
        <v>639</v>
      </c>
      <c r="L4692">
        <v>399</v>
      </c>
      <c r="M4692" t="s">
        <v>10540</v>
      </c>
      <c r="O4692">
        <v>2105475370974</v>
      </c>
      <c r="P4692" t="s">
        <v>6670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324.39</v>
      </c>
      <c r="W4692" t="s">
        <v>8512</v>
      </c>
    </row>
    <row r="4693" spans="1:24" x14ac:dyDescent="0.25">
      <c r="A4693">
        <v>29719</v>
      </c>
      <c r="B4693">
        <v>6</v>
      </c>
      <c r="C4693" t="s">
        <v>828</v>
      </c>
      <c r="D4693" t="s">
        <v>829</v>
      </c>
      <c r="E4693" t="s">
        <v>10541</v>
      </c>
      <c r="F4693">
        <v>0</v>
      </c>
      <c r="G4693">
        <v>0</v>
      </c>
      <c r="H4693">
        <v>0</v>
      </c>
      <c r="I4693">
        <v>0</v>
      </c>
      <c r="J4693">
        <v>104.88</v>
      </c>
      <c r="K4693">
        <v>129</v>
      </c>
      <c r="L4693">
        <v>0</v>
      </c>
      <c r="M4693" t="s">
        <v>3324</v>
      </c>
      <c r="N4693" t="s">
        <v>10542</v>
      </c>
      <c r="O4693">
        <v>716053829719</v>
      </c>
      <c r="P4693" t="s">
        <v>977</v>
      </c>
      <c r="Q4693">
        <v>81.42</v>
      </c>
      <c r="R4693">
        <v>78.41</v>
      </c>
      <c r="S4693">
        <v>96.44</v>
      </c>
      <c r="T4693">
        <v>90.2</v>
      </c>
      <c r="U4693">
        <v>110.94</v>
      </c>
      <c r="V4693">
        <v>0</v>
      </c>
      <c r="W4693" t="s">
        <v>833</v>
      </c>
    </row>
    <row r="4694" spans="1:24" x14ac:dyDescent="0.25">
      <c r="A4694">
        <v>3729012</v>
      </c>
      <c r="B4694">
        <v>3</v>
      </c>
      <c r="C4694" t="s">
        <v>828</v>
      </c>
      <c r="D4694" t="s">
        <v>829</v>
      </c>
      <c r="E4694" t="s">
        <v>10543</v>
      </c>
      <c r="F4694">
        <v>0</v>
      </c>
      <c r="G4694">
        <v>0</v>
      </c>
      <c r="H4694">
        <v>0</v>
      </c>
      <c r="I4694">
        <v>0</v>
      </c>
      <c r="J4694">
        <v>166.59</v>
      </c>
      <c r="K4694">
        <v>204.9</v>
      </c>
      <c r="L4694">
        <v>0</v>
      </c>
      <c r="M4694" t="s">
        <v>10544</v>
      </c>
      <c r="O4694">
        <v>4006333065941</v>
      </c>
      <c r="P4694" t="s">
        <v>4541</v>
      </c>
      <c r="Q4694">
        <v>129.97</v>
      </c>
      <c r="R4694">
        <v>127.11</v>
      </c>
      <c r="S4694">
        <v>156.35</v>
      </c>
      <c r="T4694">
        <v>136.08000000000001</v>
      </c>
      <c r="U4694">
        <v>167.38</v>
      </c>
      <c r="V4694">
        <v>0</v>
      </c>
      <c r="W4694" t="s">
        <v>833</v>
      </c>
    </row>
    <row r="4695" spans="1:24" x14ac:dyDescent="0.25">
      <c r="A4695">
        <v>2052013</v>
      </c>
      <c r="B4695">
        <v>12</v>
      </c>
      <c r="C4695" t="s">
        <v>828</v>
      </c>
      <c r="D4695" t="s">
        <v>829</v>
      </c>
      <c r="E4695" t="s">
        <v>10545</v>
      </c>
      <c r="F4695">
        <v>0</v>
      </c>
      <c r="G4695">
        <v>0</v>
      </c>
      <c r="H4695">
        <v>0</v>
      </c>
      <c r="I4695">
        <v>0</v>
      </c>
      <c r="J4695">
        <v>47.07</v>
      </c>
      <c r="K4695">
        <v>57.9</v>
      </c>
      <c r="L4695">
        <v>0</v>
      </c>
      <c r="M4695" t="s">
        <v>9577</v>
      </c>
      <c r="O4695">
        <v>3467452005507</v>
      </c>
      <c r="P4695" t="s">
        <v>6850</v>
      </c>
      <c r="Q4695">
        <v>35.9</v>
      </c>
      <c r="R4695">
        <v>35.11</v>
      </c>
      <c r="S4695">
        <v>43.19</v>
      </c>
      <c r="T4695">
        <v>37.590000000000003</v>
      </c>
      <c r="U4695">
        <v>46.24</v>
      </c>
      <c r="V4695">
        <v>0</v>
      </c>
    </row>
    <row r="4696" spans="1:24" x14ac:dyDescent="0.25">
      <c r="A4696" t="s">
        <v>10546</v>
      </c>
      <c r="B4696">
        <v>45</v>
      </c>
      <c r="C4696" t="s">
        <v>828</v>
      </c>
      <c r="D4696" t="s">
        <v>829</v>
      </c>
      <c r="E4696" t="s">
        <v>10547</v>
      </c>
      <c r="F4696">
        <v>0</v>
      </c>
      <c r="G4696">
        <v>0</v>
      </c>
      <c r="H4696">
        <v>0</v>
      </c>
      <c r="I4696">
        <v>0</v>
      </c>
      <c r="J4696">
        <v>16.18</v>
      </c>
      <c r="K4696">
        <v>19.899999999999999</v>
      </c>
      <c r="L4696">
        <v>0</v>
      </c>
      <c r="M4696" t="s">
        <v>8679</v>
      </c>
      <c r="O4696">
        <v>6972633371908</v>
      </c>
      <c r="P4696" t="s">
        <v>170</v>
      </c>
      <c r="Q4696">
        <v>12.14</v>
      </c>
      <c r="R4696">
        <v>11.33</v>
      </c>
      <c r="S4696">
        <v>13.93</v>
      </c>
      <c r="T4696">
        <v>13.48</v>
      </c>
      <c r="U4696">
        <v>16.579999999999998</v>
      </c>
      <c r="V4696">
        <v>0</v>
      </c>
      <c r="W4696" t="s">
        <v>833</v>
      </c>
    </row>
    <row r="4697" spans="1:24" x14ac:dyDescent="0.25">
      <c r="A4697" t="s">
        <v>10548</v>
      </c>
      <c r="B4697">
        <v>6</v>
      </c>
      <c r="C4697" t="s">
        <v>828</v>
      </c>
      <c r="D4697" t="s">
        <v>829</v>
      </c>
      <c r="E4697" t="s">
        <v>10549</v>
      </c>
      <c r="F4697">
        <v>0</v>
      </c>
      <c r="G4697">
        <v>0</v>
      </c>
      <c r="H4697">
        <v>0</v>
      </c>
      <c r="I4697">
        <v>0</v>
      </c>
      <c r="J4697">
        <v>21.06</v>
      </c>
      <c r="K4697">
        <v>25.9</v>
      </c>
      <c r="L4697">
        <v>19.899999999999999</v>
      </c>
      <c r="M4697" t="s">
        <v>6599</v>
      </c>
      <c r="O4697">
        <v>2306333062028</v>
      </c>
      <c r="P4697" t="s">
        <v>4541</v>
      </c>
      <c r="Q4697">
        <v>14.56</v>
      </c>
      <c r="R4697">
        <v>14.56</v>
      </c>
      <c r="S4697">
        <v>17.91</v>
      </c>
      <c r="T4697">
        <v>14.56</v>
      </c>
      <c r="U4697">
        <v>17.91</v>
      </c>
      <c r="V4697">
        <v>16.18</v>
      </c>
      <c r="W4697" t="s">
        <v>833</v>
      </c>
    </row>
    <row r="4698" spans="1:24" x14ac:dyDescent="0.25">
      <c r="A4698" t="s">
        <v>10550</v>
      </c>
      <c r="C4698" t="s">
        <v>828</v>
      </c>
      <c r="D4698" t="s">
        <v>3638</v>
      </c>
      <c r="E4698" t="s">
        <v>10551</v>
      </c>
      <c r="F4698">
        <v>0</v>
      </c>
      <c r="G4698">
        <v>0</v>
      </c>
      <c r="H4698">
        <v>0</v>
      </c>
      <c r="I4698">
        <v>0</v>
      </c>
      <c r="J4698">
        <v>6706.5</v>
      </c>
      <c r="K4698">
        <v>8249</v>
      </c>
      <c r="L4698">
        <v>7999</v>
      </c>
      <c r="M4698" t="s">
        <v>10552</v>
      </c>
      <c r="O4698">
        <v>8715839072686</v>
      </c>
      <c r="P4698" t="s">
        <v>4865</v>
      </c>
      <c r="Q4698">
        <v>5316.16</v>
      </c>
      <c r="R4698">
        <v>5116.8</v>
      </c>
      <c r="S4698">
        <v>6293.66</v>
      </c>
      <c r="T4698">
        <v>5806.3</v>
      </c>
      <c r="U4698">
        <v>7141.75</v>
      </c>
      <c r="V4698">
        <v>6503.25</v>
      </c>
      <c r="W4698" t="s">
        <v>4831</v>
      </c>
      <c r="X4698">
        <v>0</v>
      </c>
    </row>
    <row r="4699" spans="1:24" x14ac:dyDescent="0.25">
      <c r="A4699">
        <v>344</v>
      </c>
      <c r="C4699" t="s">
        <v>828</v>
      </c>
      <c r="D4699" t="s">
        <v>3638</v>
      </c>
      <c r="E4699" t="s">
        <v>10553</v>
      </c>
      <c r="F4699">
        <v>0</v>
      </c>
      <c r="G4699">
        <v>0</v>
      </c>
      <c r="H4699">
        <v>0</v>
      </c>
      <c r="I4699">
        <v>0</v>
      </c>
      <c r="J4699">
        <v>486.98</v>
      </c>
      <c r="K4699">
        <v>598.99</v>
      </c>
      <c r="L4699">
        <v>579</v>
      </c>
      <c r="O4699">
        <v>716053831927</v>
      </c>
      <c r="P4699" t="s">
        <v>4774</v>
      </c>
      <c r="Q4699">
        <v>373.47</v>
      </c>
      <c r="R4699">
        <v>360.44</v>
      </c>
      <c r="S4699">
        <v>443.34</v>
      </c>
      <c r="T4699">
        <v>404.83</v>
      </c>
      <c r="U4699">
        <v>497.94</v>
      </c>
      <c r="V4699">
        <v>470.73</v>
      </c>
    </row>
    <row r="4700" spans="1:24" x14ac:dyDescent="0.25">
      <c r="A4700" t="s">
        <v>10554</v>
      </c>
      <c r="B4700">
        <v>6</v>
      </c>
      <c r="C4700" t="s">
        <v>828</v>
      </c>
      <c r="D4700" t="s">
        <v>829</v>
      </c>
      <c r="E4700" t="s">
        <v>10555</v>
      </c>
      <c r="F4700">
        <v>0</v>
      </c>
      <c r="G4700">
        <v>0</v>
      </c>
      <c r="H4700">
        <v>0</v>
      </c>
      <c r="I4700">
        <v>0</v>
      </c>
      <c r="J4700">
        <v>48.77</v>
      </c>
      <c r="K4700">
        <v>59.99</v>
      </c>
      <c r="L4700">
        <v>44.99</v>
      </c>
      <c r="M4700" t="s">
        <v>7009</v>
      </c>
      <c r="O4700">
        <v>6927049006111</v>
      </c>
      <c r="P4700" t="s">
        <v>902</v>
      </c>
      <c r="Q4700">
        <v>29.26</v>
      </c>
      <c r="R4700">
        <v>29.26</v>
      </c>
      <c r="S4700">
        <v>35.99</v>
      </c>
      <c r="T4700">
        <v>29.26</v>
      </c>
      <c r="U4700">
        <v>35.99</v>
      </c>
      <c r="V4700">
        <v>36.58</v>
      </c>
      <c r="W4700" t="s">
        <v>833</v>
      </c>
    </row>
    <row r="4701" spans="1:24" x14ac:dyDescent="0.25">
      <c r="A4701">
        <v>42561</v>
      </c>
      <c r="B4701">
        <v>24</v>
      </c>
      <c r="C4701" t="s">
        <v>828</v>
      </c>
      <c r="D4701" t="s">
        <v>829</v>
      </c>
      <c r="E4701" t="s">
        <v>6593</v>
      </c>
      <c r="F4701">
        <v>0</v>
      </c>
      <c r="G4701">
        <v>0</v>
      </c>
      <c r="H4701">
        <v>9</v>
      </c>
      <c r="I4701">
        <v>0</v>
      </c>
      <c r="J4701">
        <v>73.16</v>
      </c>
      <c r="K4701">
        <v>89.99</v>
      </c>
      <c r="L4701">
        <v>0</v>
      </c>
      <c r="M4701" t="s">
        <v>10556</v>
      </c>
      <c r="N4701" t="s">
        <v>6594</v>
      </c>
      <c r="O4701">
        <v>5904326942561</v>
      </c>
      <c r="P4701" t="s">
        <v>977</v>
      </c>
      <c r="Q4701">
        <v>54.87</v>
      </c>
      <c r="R4701">
        <v>51.21</v>
      </c>
      <c r="S4701">
        <v>62.99</v>
      </c>
      <c r="T4701">
        <v>60.97</v>
      </c>
      <c r="U4701">
        <v>74.989999999999995</v>
      </c>
      <c r="V4701">
        <v>0</v>
      </c>
      <c r="W4701" t="s">
        <v>833</v>
      </c>
    </row>
    <row r="4702" spans="1:24" x14ac:dyDescent="0.25">
      <c r="A4702">
        <v>122097</v>
      </c>
      <c r="B4702">
        <v>1</v>
      </c>
      <c r="C4702" t="s">
        <v>828</v>
      </c>
      <c r="D4702" t="s">
        <v>829</v>
      </c>
      <c r="E4702" t="s">
        <v>10557</v>
      </c>
      <c r="F4702">
        <v>0</v>
      </c>
      <c r="G4702">
        <v>0</v>
      </c>
      <c r="H4702">
        <v>1</v>
      </c>
      <c r="I4702">
        <v>0</v>
      </c>
      <c r="J4702">
        <v>123.58</v>
      </c>
      <c r="K4702">
        <v>152</v>
      </c>
      <c r="L4702">
        <v>0</v>
      </c>
      <c r="M4702" t="s">
        <v>3959</v>
      </c>
      <c r="N4702">
        <v>122097</v>
      </c>
      <c r="O4702">
        <v>4006485122097</v>
      </c>
      <c r="P4702" t="s">
        <v>3235</v>
      </c>
      <c r="Q4702">
        <v>98.7</v>
      </c>
      <c r="R4702">
        <v>96.45</v>
      </c>
      <c r="S4702">
        <v>118.63</v>
      </c>
      <c r="T4702">
        <v>107.46</v>
      </c>
      <c r="U4702">
        <v>132.16999999999999</v>
      </c>
      <c r="V4702">
        <v>0</v>
      </c>
      <c r="W4702" t="s">
        <v>2221</v>
      </c>
    </row>
    <row r="4703" spans="1:24" x14ac:dyDescent="0.25">
      <c r="A4703">
        <v>47016</v>
      </c>
      <c r="C4703" t="s">
        <v>828</v>
      </c>
      <c r="D4703" t="s">
        <v>829</v>
      </c>
      <c r="E4703" t="s">
        <v>10558</v>
      </c>
      <c r="F4703">
        <v>0</v>
      </c>
      <c r="G4703">
        <v>0</v>
      </c>
      <c r="H4703">
        <v>0</v>
      </c>
      <c r="I4703">
        <v>0</v>
      </c>
      <c r="J4703">
        <v>96.75</v>
      </c>
      <c r="K4703">
        <v>119</v>
      </c>
      <c r="L4703">
        <v>89</v>
      </c>
      <c r="M4703" t="s">
        <v>10559</v>
      </c>
      <c r="N4703" t="s">
        <v>10560</v>
      </c>
      <c r="O4703">
        <v>5904326947016</v>
      </c>
      <c r="P4703" t="s">
        <v>853</v>
      </c>
      <c r="Q4703">
        <v>54.27</v>
      </c>
      <c r="R4703">
        <v>50.65</v>
      </c>
      <c r="S4703">
        <v>62.3</v>
      </c>
      <c r="T4703">
        <v>60.3</v>
      </c>
      <c r="U4703">
        <v>74.17</v>
      </c>
      <c r="V4703">
        <v>72.36</v>
      </c>
      <c r="W4703" t="s">
        <v>833</v>
      </c>
    </row>
    <row r="4704" spans="1:24" x14ac:dyDescent="0.25">
      <c r="A4704" t="s">
        <v>10561</v>
      </c>
      <c r="B4704">
        <v>3</v>
      </c>
      <c r="C4704" t="s">
        <v>828</v>
      </c>
      <c r="D4704" t="s">
        <v>829</v>
      </c>
      <c r="E4704" t="s">
        <v>10562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O4704">
        <v>6970090041617</v>
      </c>
      <c r="P4704" t="s">
        <v>170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 t="s">
        <v>833</v>
      </c>
    </row>
    <row r="4705" spans="1:23" x14ac:dyDescent="0.25">
      <c r="A4705">
        <v>56127</v>
      </c>
      <c r="B4705">
        <v>1</v>
      </c>
      <c r="C4705" t="s">
        <v>828</v>
      </c>
      <c r="D4705" t="s">
        <v>829</v>
      </c>
      <c r="E4705" t="s">
        <v>10563</v>
      </c>
      <c r="F4705">
        <v>0</v>
      </c>
      <c r="G4705">
        <v>0</v>
      </c>
      <c r="H4705">
        <v>0</v>
      </c>
      <c r="I4705">
        <v>0</v>
      </c>
      <c r="J4705">
        <v>186.91</v>
      </c>
      <c r="K4705">
        <v>229.9</v>
      </c>
      <c r="L4705">
        <v>0</v>
      </c>
      <c r="M4705" t="s">
        <v>6659</v>
      </c>
      <c r="O4705">
        <v>4004943561273</v>
      </c>
      <c r="P4705" t="s">
        <v>2220</v>
      </c>
      <c r="Q4705">
        <v>146.01</v>
      </c>
      <c r="R4705">
        <v>140.66999999999999</v>
      </c>
      <c r="S4705">
        <v>173.02</v>
      </c>
      <c r="T4705">
        <v>162.53</v>
      </c>
      <c r="U4705">
        <v>199.91</v>
      </c>
      <c r="V4705">
        <v>0</v>
      </c>
      <c r="W4705" t="s">
        <v>2221</v>
      </c>
    </row>
    <row r="4706" spans="1:23" x14ac:dyDescent="0.25">
      <c r="A4706">
        <v>59511</v>
      </c>
      <c r="B4706">
        <v>6</v>
      </c>
      <c r="C4706" t="s">
        <v>828</v>
      </c>
      <c r="D4706" t="s">
        <v>829</v>
      </c>
      <c r="E4706" t="s">
        <v>10564</v>
      </c>
      <c r="F4706">
        <v>0</v>
      </c>
      <c r="G4706">
        <v>0</v>
      </c>
      <c r="H4706">
        <v>0</v>
      </c>
      <c r="I4706">
        <v>0</v>
      </c>
      <c r="J4706">
        <v>97.48</v>
      </c>
      <c r="K4706">
        <v>119.9</v>
      </c>
      <c r="L4706">
        <v>0</v>
      </c>
      <c r="M4706" t="s">
        <v>6731</v>
      </c>
      <c r="O4706">
        <v>6934510595111</v>
      </c>
      <c r="P4706" t="s">
        <v>856</v>
      </c>
      <c r="Q4706">
        <v>75.180000000000007</v>
      </c>
      <c r="R4706">
        <v>71.27</v>
      </c>
      <c r="S4706">
        <v>87.66</v>
      </c>
      <c r="T4706">
        <v>83.84</v>
      </c>
      <c r="U4706">
        <v>103.12</v>
      </c>
      <c r="V4706">
        <v>0</v>
      </c>
      <c r="W4706" t="s">
        <v>833</v>
      </c>
    </row>
    <row r="4707" spans="1:23" x14ac:dyDescent="0.25">
      <c r="A4707">
        <v>811000</v>
      </c>
      <c r="B4707">
        <v>1</v>
      </c>
      <c r="C4707" t="s">
        <v>828</v>
      </c>
      <c r="D4707" t="s">
        <v>829</v>
      </c>
      <c r="E4707" t="s">
        <v>10565</v>
      </c>
      <c r="F4707">
        <v>0</v>
      </c>
      <c r="G4707">
        <v>0</v>
      </c>
      <c r="H4707">
        <v>0</v>
      </c>
      <c r="I4707">
        <v>0</v>
      </c>
      <c r="J4707">
        <v>649.59</v>
      </c>
      <c r="K4707">
        <v>799</v>
      </c>
      <c r="L4707">
        <v>0</v>
      </c>
      <c r="M4707" t="s">
        <v>10566</v>
      </c>
      <c r="O4707">
        <v>3032168110007</v>
      </c>
      <c r="P4707" t="s">
        <v>347</v>
      </c>
      <c r="Q4707">
        <v>507.44</v>
      </c>
      <c r="R4707">
        <v>496.29</v>
      </c>
      <c r="S4707">
        <v>610.44000000000005</v>
      </c>
      <c r="T4707">
        <v>531.33000000000004</v>
      </c>
      <c r="U4707">
        <v>653.54</v>
      </c>
      <c r="V4707">
        <v>0</v>
      </c>
    </row>
    <row r="4708" spans="1:23" x14ac:dyDescent="0.25">
      <c r="A4708" t="s">
        <v>10567</v>
      </c>
      <c r="C4708" t="s">
        <v>828</v>
      </c>
      <c r="D4708" t="s">
        <v>829</v>
      </c>
      <c r="E4708" t="s">
        <v>10568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 t="s">
        <v>10569</v>
      </c>
      <c r="O4708">
        <v>8717973931669</v>
      </c>
      <c r="P4708" t="s">
        <v>106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</row>
    <row r="4709" spans="1:23" x14ac:dyDescent="0.25">
      <c r="A4709">
        <v>5893439</v>
      </c>
      <c r="B4709">
        <v>6</v>
      </c>
      <c r="C4709" t="s">
        <v>828</v>
      </c>
      <c r="D4709" t="s">
        <v>829</v>
      </c>
      <c r="E4709" t="s">
        <v>10570</v>
      </c>
      <c r="F4709">
        <v>0</v>
      </c>
      <c r="G4709">
        <v>0</v>
      </c>
      <c r="H4709">
        <v>0</v>
      </c>
      <c r="I4709">
        <v>0</v>
      </c>
      <c r="J4709">
        <v>81.22</v>
      </c>
      <c r="K4709">
        <v>99.9</v>
      </c>
      <c r="L4709">
        <v>0</v>
      </c>
      <c r="M4709" t="s">
        <v>10571</v>
      </c>
      <c r="O4709">
        <v>4006592053727</v>
      </c>
      <c r="P4709" t="s">
        <v>3433</v>
      </c>
      <c r="Q4709">
        <v>63.6</v>
      </c>
      <c r="R4709">
        <v>60.5</v>
      </c>
      <c r="S4709">
        <v>74.42</v>
      </c>
      <c r="T4709">
        <v>70.63</v>
      </c>
      <c r="U4709">
        <v>86.87</v>
      </c>
      <c r="V4709">
        <v>0</v>
      </c>
      <c r="W4709" t="s">
        <v>833</v>
      </c>
    </row>
    <row r="4710" spans="1:23" x14ac:dyDescent="0.25">
      <c r="A4710" t="s">
        <v>10572</v>
      </c>
      <c r="C4710" t="s">
        <v>828</v>
      </c>
      <c r="D4710" t="s">
        <v>829</v>
      </c>
      <c r="E4710" t="s">
        <v>10573</v>
      </c>
      <c r="F4710">
        <v>0</v>
      </c>
      <c r="G4710">
        <v>0</v>
      </c>
      <c r="H4710">
        <v>0</v>
      </c>
      <c r="I4710">
        <v>0</v>
      </c>
      <c r="J4710">
        <v>32.44</v>
      </c>
      <c r="K4710">
        <v>39.9</v>
      </c>
      <c r="L4710">
        <v>0</v>
      </c>
      <c r="M4710" t="s">
        <v>6922</v>
      </c>
      <c r="O4710">
        <v>716053827050</v>
      </c>
      <c r="P4710" t="s">
        <v>3325</v>
      </c>
      <c r="Q4710">
        <v>21.34</v>
      </c>
      <c r="R4710">
        <v>20.59</v>
      </c>
      <c r="S4710">
        <v>25.33</v>
      </c>
      <c r="T4710">
        <v>28.97</v>
      </c>
      <c r="U4710">
        <v>35.630000000000003</v>
      </c>
      <c r="V4710">
        <v>0</v>
      </c>
      <c r="W4710" t="s">
        <v>3326</v>
      </c>
    </row>
    <row r="4711" spans="1:23" x14ac:dyDescent="0.25">
      <c r="A4711" t="s">
        <v>10574</v>
      </c>
      <c r="B4711">
        <v>1</v>
      </c>
      <c r="C4711" t="s">
        <v>6645</v>
      </c>
      <c r="D4711" t="s">
        <v>829</v>
      </c>
      <c r="E4711" t="s">
        <v>4796</v>
      </c>
      <c r="F4711">
        <v>0</v>
      </c>
      <c r="G4711">
        <v>0</v>
      </c>
      <c r="H4711">
        <v>0</v>
      </c>
      <c r="I4711">
        <v>0</v>
      </c>
      <c r="J4711">
        <v>130</v>
      </c>
      <c r="K4711">
        <v>159.9</v>
      </c>
      <c r="L4711">
        <v>127.77</v>
      </c>
      <c r="M4711" t="s">
        <v>5973</v>
      </c>
      <c r="O4711">
        <v>2132162203734</v>
      </c>
      <c r="P4711" t="s">
        <v>6670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103.88</v>
      </c>
      <c r="W4711" t="s">
        <v>2890</v>
      </c>
    </row>
    <row r="4712" spans="1:23" x14ac:dyDescent="0.25">
      <c r="A4712" t="s">
        <v>10575</v>
      </c>
      <c r="C4712" t="s">
        <v>6645</v>
      </c>
      <c r="D4712" t="s">
        <v>829</v>
      </c>
      <c r="E4712" t="s">
        <v>10576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P4712" t="s">
        <v>6690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</row>
    <row r="4713" spans="1:23" x14ac:dyDescent="0.25">
      <c r="A4713" t="s">
        <v>10577</v>
      </c>
      <c r="B4713">
        <v>8</v>
      </c>
      <c r="C4713" t="s">
        <v>828</v>
      </c>
      <c r="D4713" t="s">
        <v>829</v>
      </c>
      <c r="E4713" t="s">
        <v>10578</v>
      </c>
      <c r="F4713">
        <v>0</v>
      </c>
      <c r="G4713">
        <v>0</v>
      </c>
      <c r="H4713">
        <v>0</v>
      </c>
      <c r="I4713">
        <v>0</v>
      </c>
      <c r="J4713">
        <v>22.68</v>
      </c>
      <c r="K4713">
        <v>27.9</v>
      </c>
      <c r="L4713">
        <v>0</v>
      </c>
      <c r="M4713" t="s">
        <v>6652</v>
      </c>
      <c r="O4713">
        <v>716053827098</v>
      </c>
      <c r="P4713" t="s">
        <v>3325</v>
      </c>
      <c r="Q4713">
        <v>17.5</v>
      </c>
      <c r="R4713">
        <v>16.87</v>
      </c>
      <c r="S4713">
        <v>20.75</v>
      </c>
      <c r="T4713">
        <v>19.510000000000002</v>
      </c>
      <c r="U4713">
        <v>24</v>
      </c>
      <c r="V4713">
        <v>0</v>
      </c>
      <c r="W4713" t="s">
        <v>3326</v>
      </c>
    </row>
    <row r="4714" spans="1:23" x14ac:dyDescent="0.25">
      <c r="A4714" t="s">
        <v>10579</v>
      </c>
      <c r="C4714" t="s">
        <v>828</v>
      </c>
      <c r="D4714" t="s">
        <v>829</v>
      </c>
      <c r="E4714" t="s">
        <v>10580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 t="s">
        <v>10178</v>
      </c>
      <c r="O4714">
        <v>2152113102312</v>
      </c>
      <c r="P4714" t="s">
        <v>97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</row>
    <row r="4715" spans="1:23" x14ac:dyDescent="0.25">
      <c r="A4715">
        <v>88011</v>
      </c>
      <c r="B4715">
        <v>6</v>
      </c>
      <c r="C4715" t="s">
        <v>828</v>
      </c>
      <c r="D4715" t="s">
        <v>829</v>
      </c>
      <c r="E4715" t="s">
        <v>10581</v>
      </c>
      <c r="F4715">
        <v>0</v>
      </c>
      <c r="G4715">
        <v>0</v>
      </c>
      <c r="H4715">
        <v>0</v>
      </c>
      <c r="I4715">
        <v>0</v>
      </c>
      <c r="J4715">
        <v>52.76</v>
      </c>
      <c r="K4715">
        <v>64.900000000000006</v>
      </c>
      <c r="L4715">
        <v>65.55</v>
      </c>
      <c r="M4715" t="s">
        <v>10146</v>
      </c>
      <c r="O4715">
        <v>4051902000847</v>
      </c>
      <c r="P4715" t="s">
        <v>7348</v>
      </c>
      <c r="Q4715">
        <v>45.3</v>
      </c>
      <c r="R4715">
        <v>44.28</v>
      </c>
      <c r="S4715">
        <v>54.46</v>
      </c>
      <c r="T4715">
        <v>46.36</v>
      </c>
      <c r="U4715">
        <v>57.02</v>
      </c>
      <c r="V4715">
        <v>53.29</v>
      </c>
    </row>
    <row r="4716" spans="1:23" x14ac:dyDescent="0.25">
      <c r="A4716" t="s">
        <v>10582</v>
      </c>
      <c r="C4716" t="s">
        <v>828</v>
      </c>
      <c r="D4716" t="s">
        <v>829</v>
      </c>
      <c r="E4716" t="s">
        <v>10583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O4716">
        <v>6955920005052</v>
      </c>
      <c r="P4716" t="s">
        <v>3094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 t="s">
        <v>833</v>
      </c>
    </row>
    <row r="4717" spans="1:23" x14ac:dyDescent="0.25">
      <c r="A4717">
        <v>48365</v>
      </c>
      <c r="B4717">
        <v>144</v>
      </c>
      <c r="C4717" t="s">
        <v>828</v>
      </c>
      <c r="D4717" t="s">
        <v>829</v>
      </c>
      <c r="E4717" t="s">
        <v>10584</v>
      </c>
      <c r="F4717">
        <v>151</v>
      </c>
      <c r="G4717">
        <v>0</v>
      </c>
      <c r="H4717">
        <v>0</v>
      </c>
      <c r="I4717">
        <v>0</v>
      </c>
      <c r="J4717">
        <v>23.58</v>
      </c>
      <c r="K4717">
        <v>29</v>
      </c>
      <c r="L4717">
        <v>0</v>
      </c>
      <c r="M4717" t="s">
        <v>10585</v>
      </c>
      <c r="N4717" t="s">
        <v>10586</v>
      </c>
      <c r="O4717">
        <v>5904326948365</v>
      </c>
      <c r="P4717" t="s">
        <v>853</v>
      </c>
      <c r="Q4717">
        <v>17.68</v>
      </c>
      <c r="R4717">
        <v>16.5</v>
      </c>
      <c r="S4717">
        <v>20.3</v>
      </c>
      <c r="T4717">
        <v>19.649999999999999</v>
      </c>
      <c r="U4717">
        <v>24.17</v>
      </c>
      <c r="V4717">
        <v>0</v>
      </c>
      <c r="W4717" t="s">
        <v>833</v>
      </c>
    </row>
    <row r="4718" spans="1:23" x14ac:dyDescent="0.25">
      <c r="A4718" t="s">
        <v>10587</v>
      </c>
      <c r="B4718">
        <v>24</v>
      </c>
      <c r="C4718" t="s">
        <v>6645</v>
      </c>
      <c r="D4718" t="s">
        <v>829</v>
      </c>
      <c r="E4718" t="s">
        <v>10588</v>
      </c>
      <c r="F4718">
        <v>0</v>
      </c>
      <c r="G4718">
        <v>0</v>
      </c>
      <c r="H4718">
        <v>0</v>
      </c>
      <c r="I4718">
        <v>0</v>
      </c>
      <c r="J4718">
        <v>44.63</v>
      </c>
      <c r="K4718">
        <v>54.9</v>
      </c>
      <c r="L4718">
        <v>39</v>
      </c>
      <c r="M4718" t="s">
        <v>10589</v>
      </c>
      <c r="O4718">
        <v>2134510505316</v>
      </c>
      <c r="P4718" t="s">
        <v>6670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31.71</v>
      </c>
      <c r="W4718" t="s">
        <v>833</v>
      </c>
    </row>
    <row r="4719" spans="1:23" x14ac:dyDescent="0.25">
      <c r="A4719" t="s">
        <v>10590</v>
      </c>
      <c r="B4719">
        <v>4</v>
      </c>
      <c r="C4719" t="s">
        <v>6645</v>
      </c>
      <c r="D4719" t="s">
        <v>829</v>
      </c>
      <c r="E4719" t="s">
        <v>7219</v>
      </c>
      <c r="F4719">
        <v>0</v>
      </c>
      <c r="G4719">
        <v>0</v>
      </c>
      <c r="H4719">
        <v>0</v>
      </c>
      <c r="I4719">
        <v>0</v>
      </c>
      <c r="J4719">
        <v>129.27000000000001</v>
      </c>
      <c r="K4719">
        <v>159</v>
      </c>
      <c r="L4719">
        <v>124.9</v>
      </c>
      <c r="M4719" t="s">
        <v>10591</v>
      </c>
      <c r="O4719">
        <v>2232161204029</v>
      </c>
      <c r="P4719" t="s">
        <v>6670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101.54</v>
      </c>
    </row>
    <row r="4720" spans="1:23" x14ac:dyDescent="0.25">
      <c r="A4720">
        <v>180212</v>
      </c>
      <c r="B4720">
        <v>8</v>
      </c>
      <c r="C4720" t="s">
        <v>828</v>
      </c>
      <c r="D4720" t="s">
        <v>829</v>
      </c>
      <c r="E4720" t="s">
        <v>10592</v>
      </c>
      <c r="F4720">
        <v>0</v>
      </c>
      <c r="G4720">
        <v>0</v>
      </c>
      <c r="H4720">
        <v>0</v>
      </c>
      <c r="I4720">
        <v>0</v>
      </c>
      <c r="J4720">
        <v>72.28</v>
      </c>
      <c r="K4720">
        <v>88.9</v>
      </c>
      <c r="L4720">
        <v>49.9</v>
      </c>
      <c r="M4720" t="s">
        <v>10593</v>
      </c>
      <c r="O4720">
        <v>3032161802121</v>
      </c>
      <c r="P4720" t="s">
        <v>347</v>
      </c>
      <c r="Q4720">
        <v>38.409999999999997</v>
      </c>
      <c r="R4720">
        <v>37.99</v>
      </c>
      <c r="S4720">
        <v>46.73</v>
      </c>
      <c r="T4720">
        <v>38.83</v>
      </c>
      <c r="U4720">
        <v>47.76</v>
      </c>
      <c r="V4720">
        <v>40.57</v>
      </c>
    </row>
    <row r="4721" spans="1:23" x14ac:dyDescent="0.25">
      <c r="A4721">
        <v>19</v>
      </c>
      <c r="C4721" t="s">
        <v>828</v>
      </c>
      <c r="D4721" t="s">
        <v>3638</v>
      </c>
      <c r="E4721" t="s">
        <v>10594</v>
      </c>
      <c r="F4721">
        <v>0</v>
      </c>
      <c r="G4721">
        <v>0</v>
      </c>
      <c r="H4721">
        <v>0</v>
      </c>
      <c r="I4721">
        <v>0</v>
      </c>
      <c r="J4721">
        <v>2027.64</v>
      </c>
      <c r="K4721">
        <v>2494</v>
      </c>
      <c r="L4721">
        <v>0</v>
      </c>
      <c r="M4721" t="s">
        <v>6664</v>
      </c>
      <c r="O4721">
        <v>716053824578</v>
      </c>
      <c r="P4721" t="s">
        <v>4774</v>
      </c>
      <c r="Q4721">
        <v>1495.39</v>
      </c>
      <c r="R4721">
        <v>1429.41</v>
      </c>
      <c r="S4721">
        <v>1758.17</v>
      </c>
      <c r="T4721">
        <v>1810.4</v>
      </c>
      <c r="U4721">
        <v>2226.79</v>
      </c>
      <c r="V4721">
        <v>0</v>
      </c>
    </row>
    <row r="4722" spans="1:23" x14ac:dyDescent="0.25">
      <c r="A4722">
        <v>28521</v>
      </c>
      <c r="B4722">
        <v>1</v>
      </c>
      <c r="C4722" t="s">
        <v>828</v>
      </c>
      <c r="D4722" t="s">
        <v>829</v>
      </c>
      <c r="E4722" t="s">
        <v>10595</v>
      </c>
      <c r="F4722">
        <v>0</v>
      </c>
      <c r="G4722">
        <v>0</v>
      </c>
      <c r="H4722">
        <v>0</v>
      </c>
      <c r="I4722">
        <v>0</v>
      </c>
      <c r="J4722">
        <v>96.75</v>
      </c>
      <c r="K4722">
        <v>119</v>
      </c>
      <c r="L4722">
        <v>0</v>
      </c>
      <c r="M4722" t="s">
        <v>10596</v>
      </c>
      <c r="N4722">
        <v>7913</v>
      </c>
      <c r="O4722">
        <v>716053828521</v>
      </c>
      <c r="P4722" t="s">
        <v>1649</v>
      </c>
      <c r="Q4722">
        <v>74.58</v>
      </c>
      <c r="R4722">
        <v>70.599999999999994</v>
      </c>
      <c r="S4722">
        <v>86.84</v>
      </c>
      <c r="T4722">
        <v>83.2</v>
      </c>
      <c r="U4722">
        <v>102.34</v>
      </c>
      <c r="V4722">
        <v>0</v>
      </c>
      <c r="W4722" t="s">
        <v>1510</v>
      </c>
    </row>
    <row r="4723" spans="1:23" x14ac:dyDescent="0.25">
      <c r="A4723" t="s">
        <v>10597</v>
      </c>
      <c r="B4723">
        <v>1</v>
      </c>
      <c r="C4723" t="s">
        <v>6645</v>
      </c>
      <c r="D4723" t="s">
        <v>829</v>
      </c>
      <c r="E4723" t="s">
        <v>10598</v>
      </c>
      <c r="F4723">
        <v>0</v>
      </c>
      <c r="G4723">
        <v>0</v>
      </c>
      <c r="H4723">
        <v>0</v>
      </c>
      <c r="I4723">
        <v>0</v>
      </c>
      <c r="J4723">
        <v>129.27000000000001</v>
      </c>
      <c r="K4723">
        <v>159</v>
      </c>
      <c r="L4723">
        <v>129.99</v>
      </c>
      <c r="M4723" t="s">
        <v>5973</v>
      </c>
      <c r="O4723">
        <v>2132162540181</v>
      </c>
      <c r="P4723" t="s">
        <v>6670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105.68</v>
      </c>
    </row>
    <row r="4724" spans="1:23" x14ac:dyDescent="0.25">
      <c r="A4724" t="s">
        <v>10599</v>
      </c>
      <c r="B4724">
        <v>24</v>
      </c>
      <c r="C4724" t="s">
        <v>6645</v>
      </c>
      <c r="D4724" t="s">
        <v>829</v>
      </c>
      <c r="E4724" t="s">
        <v>10600</v>
      </c>
      <c r="F4724">
        <v>0</v>
      </c>
      <c r="G4724">
        <v>0</v>
      </c>
      <c r="H4724">
        <v>0</v>
      </c>
      <c r="I4724">
        <v>0</v>
      </c>
      <c r="J4724">
        <v>40.57</v>
      </c>
      <c r="K4724">
        <v>49.9</v>
      </c>
      <c r="L4724">
        <v>0</v>
      </c>
      <c r="M4724" t="s">
        <v>8116</v>
      </c>
      <c r="N4724" t="s">
        <v>10599</v>
      </c>
      <c r="O4724">
        <v>2106592919428</v>
      </c>
      <c r="P4724" t="s">
        <v>3433</v>
      </c>
      <c r="Q4724">
        <v>33.299999999999997</v>
      </c>
      <c r="R4724">
        <v>32.18</v>
      </c>
      <c r="S4724">
        <v>39.58</v>
      </c>
      <c r="T4724">
        <v>35.28</v>
      </c>
      <c r="U4724">
        <v>43.39</v>
      </c>
      <c r="V4724">
        <v>0</v>
      </c>
    </row>
    <row r="4725" spans="1:23" x14ac:dyDescent="0.25">
      <c r="A4725">
        <v>57</v>
      </c>
      <c r="C4725" t="s">
        <v>828</v>
      </c>
      <c r="D4725" t="s">
        <v>3638</v>
      </c>
      <c r="E4725" t="s">
        <v>10601</v>
      </c>
      <c r="F4725">
        <v>0</v>
      </c>
      <c r="G4725">
        <v>0</v>
      </c>
      <c r="H4725">
        <v>0</v>
      </c>
      <c r="I4725">
        <v>0</v>
      </c>
      <c r="J4725">
        <v>204.8</v>
      </c>
      <c r="K4725">
        <v>251.9</v>
      </c>
      <c r="L4725">
        <v>224.9</v>
      </c>
      <c r="M4725" t="s">
        <v>6664</v>
      </c>
      <c r="O4725">
        <v>716053824950</v>
      </c>
      <c r="P4725" t="s">
        <v>4774</v>
      </c>
      <c r="Q4725">
        <v>141.66</v>
      </c>
      <c r="R4725">
        <v>136.72</v>
      </c>
      <c r="S4725">
        <v>168.17</v>
      </c>
      <c r="T4725">
        <v>157.24</v>
      </c>
      <c r="U4725">
        <v>193.41</v>
      </c>
      <c r="V4725">
        <v>182.85</v>
      </c>
    </row>
    <row r="4726" spans="1:23" x14ac:dyDescent="0.25">
      <c r="A4726">
        <v>78001</v>
      </c>
      <c r="B4726">
        <v>1</v>
      </c>
      <c r="C4726" t="s">
        <v>828</v>
      </c>
      <c r="D4726" t="s">
        <v>829</v>
      </c>
      <c r="E4726" t="s">
        <v>10602</v>
      </c>
      <c r="F4726">
        <v>0</v>
      </c>
      <c r="G4726">
        <v>0</v>
      </c>
      <c r="H4726">
        <v>0</v>
      </c>
      <c r="I4726">
        <v>0</v>
      </c>
      <c r="J4726">
        <v>78.05</v>
      </c>
      <c r="K4726">
        <v>96</v>
      </c>
      <c r="L4726">
        <v>0</v>
      </c>
      <c r="M4726" t="s">
        <v>6844</v>
      </c>
      <c r="O4726">
        <v>4810344078001</v>
      </c>
      <c r="P4726" t="s">
        <v>4825</v>
      </c>
      <c r="Q4726">
        <v>62.19</v>
      </c>
      <c r="R4726">
        <v>59.96</v>
      </c>
      <c r="S4726">
        <v>73.75</v>
      </c>
      <c r="T4726">
        <v>67.87</v>
      </c>
      <c r="U4726">
        <v>83.48</v>
      </c>
      <c r="V4726">
        <v>0</v>
      </c>
      <c r="W4726" t="s">
        <v>4826</v>
      </c>
    </row>
    <row r="4727" spans="1:23" x14ac:dyDescent="0.25">
      <c r="A4727" t="s">
        <v>10603</v>
      </c>
      <c r="C4727" t="s">
        <v>828</v>
      </c>
      <c r="D4727" t="s">
        <v>829</v>
      </c>
      <c r="E4727" t="s">
        <v>10604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 t="s">
        <v>6219</v>
      </c>
      <c r="O4727">
        <v>8715839071023</v>
      </c>
      <c r="P4727" t="s">
        <v>4865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 t="s">
        <v>4831</v>
      </c>
    </row>
    <row r="4728" spans="1:23" x14ac:dyDescent="0.25">
      <c r="A4728" t="s">
        <v>10605</v>
      </c>
      <c r="B4728">
        <v>1</v>
      </c>
      <c r="C4728" t="s">
        <v>828</v>
      </c>
      <c r="D4728" t="s">
        <v>829</v>
      </c>
      <c r="E4728" t="s">
        <v>10606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 t="s">
        <v>10607</v>
      </c>
      <c r="O4728">
        <v>8717973938651</v>
      </c>
      <c r="P4728" t="s">
        <v>106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</row>
    <row r="4729" spans="1:23" x14ac:dyDescent="0.25">
      <c r="A4729" t="s">
        <v>10608</v>
      </c>
      <c r="B4729">
        <v>1</v>
      </c>
      <c r="C4729" t="s">
        <v>6645</v>
      </c>
      <c r="D4729" t="s">
        <v>829</v>
      </c>
      <c r="E4729" t="s">
        <v>10609</v>
      </c>
      <c r="F4729">
        <v>0</v>
      </c>
      <c r="G4729">
        <v>0</v>
      </c>
      <c r="H4729">
        <v>0</v>
      </c>
      <c r="I4729">
        <v>0</v>
      </c>
      <c r="J4729">
        <v>137.4</v>
      </c>
      <c r="K4729">
        <v>169</v>
      </c>
      <c r="L4729">
        <v>135</v>
      </c>
      <c r="M4729" t="s">
        <v>10610</v>
      </c>
      <c r="O4729">
        <v>50743655265</v>
      </c>
      <c r="P4729" t="s">
        <v>3491</v>
      </c>
      <c r="Q4729">
        <v>103.13</v>
      </c>
      <c r="R4729">
        <v>101.99</v>
      </c>
      <c r="S4729">
        <v>125.45</v>
      </c>
      <c r="T4729">
        <v>104.31</v>
      </c>
      <c r="U4729">
        <v>128.30000000000001</v>
      </c>
      <c r="V4729">
        <v>109.76</v>
      </c>
    </row>
    <row r="4730" spans="1:23" x14ac:dyDescent="0.25">
      <c r="A4730">
        <v>140203</v>
      </c>
      <c r="B4730">
        <v>1</v>
      </c>
      <c r="C4730" t="s">
        <v>828</v>
      </c>
      <c r="D4730" t="s">
        <v>829</v>
      </c>
      <c r="E4730" t="s">
        <v>10611</v>
      </c>
      <c r="F4730">
        <v>0</v>
      </c>
      <c r="G4730">
        <v>0</v>
      </c>
      <c r="H4730">
        <v>0</v>
      </c>
      <c r="I4730">
        <v>0</v>
      </c>
      <c r="J4730">
        <v>226.83</v>
      </c>
      <c r="K4730">
        <v>279</v>
      </c>
      <c r="L4730">
        <v>244.9</v>
      </c>
      <c r="M4730" t="s">
        <v>3847</v>
      </c>
      <c r="O4730">
        <v>3032161402031</v>
      </c>
      <c r="P4730" t="s">
        <v>347</v>
      </c>
      <c r="Q4730">
        <v>174.25</v>
      </c>
      <c r="R4730">
        <v>170.42</v>
      </c>
      <c r="S4730">
        <v>209.62</v>
      </c>
      <c r="T4730">
        <v>182.44</v>
      </c>
      <c r="U4730">
        <v>224.4</v>
      </c>
      <c r="V4730">
        <v>199.11</v>
      </c>
      <c r="W4730" t="s">
        <v>2890</v>
      </c>
    </row>
    <row r="4731" spans="1:23" x14ac:dyDescent="0.25">
      <c r="A4731">
        <v>3206004</v>
      </c>
      <c r="B4731">
        <v>4</v>
      </c>
      <c r="C4731" t="s">
        <v>828</v>
      </c>
      <c r="D4731" t="s">
        <v>829</v>
      </c>
      <c r="E4731" t="s">
        <v>10612</v>
      </c>
      <c r="F4731">
        <v>0</v>
      </c>
      <c r="G4731">
        <v>0</v>
      </c>
      <c r="H4731">
        <v>0</v>
      </c>
      <c r="I4731">
        <v>0</v>
      </c>
      <c r="J4731">
        <v>160.88999999999999</v>
      </c>
      <c r="K4731">
        <v>197.9</v>
      </c>
      <c r="L4731">
        <v>0</v>
      </c>
      <c r="M4731" t="s">
        <v>10613</v>
      </c>
      <c r="O4731">
        <v>4006333064920</v>
      </c>
      <c r="P4731" t="s">
        <v>6180</v>
      </c>
      <c r="Q4731">
        <v>127.53</v>
      </c>
      <c r="R4731">
        <v>123.18</v>
      </c>
      <c r="S4731">
        <v>151.51</v>
      </c>
      <c r="T4731">
        <v>139.91</v>
      </c>
      <c r="U4731">
        <v>172.09</v>
      </c>
      <c r="V4731">
        <v>0</v>
      </c>
    </row>
    <row r="4732" spans="1:23" x14ac:dyDescent="0.25">
      <c r="A4732" t="s">
        <v>10614</v>
      </c>
      <c r="C4732" t="s">
        <v>6645</v>
      </c>
      <c r="D4732" t="s">
        <v>829</v>
      </c>
      <c r="E4732" t="s">
        <v>10615</v>
      </c>
      <c r="F4732">
        <v>0</v>
      </c>
      <c r="G4732">
        <v>0</v>
      </c>
      <c r="H4732">
        <v>0</v>
      </c>
      <c r="I4732">
        <v>0</v>
      </c>
      <c r="J4732">
        <v>80.489999999999995</v>
      </c>
      <c r="K4732">
        <v>99</v>
      </c>
      <c r="L4732">
        <v>0</v>
      </c>
      <c r="M4732" t="s">
        <v>7730</v>
      </c>
      <c r="O4732">
        <v>4001167826935</v>
      </c>
      <c r="P4732" t="s">
        <v>6820</v>
      </c>
      <c r="Q4732">
        <v>65.55</v>
      </c>
      <c r="R4732">
        <v>63.34</v>
      </c>
      <c r="S4732">
        <v>77.91</v>
      </c>
      <c r="T4732">
        <v>69.22</v>
      </c>
      <c r="U4732">
        <v>85.14</v>
      </c>
      <c r="V4732">
        <v>0</v>
      </c>
    </row>
    <row r="4733" spans="1:23" x14ac:dyDescent="0.25">
      <c r="A4733" t="s">
        <v>10616</v>
      </c>
      <c r="B4733">
        <v>1</v>
      </c>
      <c r="C4733" t="s">
        <v>6645</v>
      </c>
      <c r="D4733" t="s">
        <v>829</v>
      </c>
      <c r="E4733" t="s">
        <v>2102</v>
      </c>
      <c r="F4733">
        <v>0</v>
      </c>
      <c r="G4733">
        <v>0</v>
      </c>
      <c r="H4733">
        <v>0</v>
      </c>
      <c r="I4733">
        <v>0</v>
      </c>
      <c r="J4733">
        <v>72.36</v>
      </c>
      <c r="K4733">
        <v>89</v>
      </c>
      <c r="L4733">
        <v>55</v>
      </c>
      <c r="M4733" t="s">
        <v>10617</v>
      </c>
      <c r="N4733" t="s">
        <v>2104</v>
      </c>
      <c r="O4733">
        <v>2704326941532</v>
      </c>
      <c r="P4733" t="s">
        <v>6670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44.72</v>
      </c>
      <c r="W4733" t="s">
        <v>833</v>
      </c>
    </row>
    <row r="4734" spans="1:23" x14ac:dyDescent="0.25">
      <c r="A4734">
        <v>413999</v>
      </c>
      <c r="C4734" t="s">
        <v>828</v>
      </c>
      <c r="D4734" t="s">
        <v>829</v>
      </c>
      <c r="E4734" t="s">
        <v>10618</v>
      </c>
      <c r="F4734">
        <v>0</v>
      </c>
      <c r="G4734">
        <v>0</v>
      </c>
      <c r="H4734">
        <v>0</v>
      </c>
      <c r="I4734">
        <v>0</v>
      </c>
      <c r="J4734">
        <v>1877.24</v>
      </c>
      <c r="K4734">
        <v>2309</v>
      </c>
      <c r="L4734">
        <v>0</v>
      </c>
      <c r="M4734" t="s">
        <v>10619</v>
      </c>
      <c r="O4734">
        <v>733538413997</v>
      </c>
      <c r="P4734" t="s">
        <v>4830</v>
      </c>
      <c r="Q4734">
        <v>1505</v>
      </c>
      <c r="R4734">
        <v>1448.56</v>
      </c>
      <c r="S4734">
        <v>1781.73</v>
      </c>
      <c r="T4734">
        <v>1632.38</v>
      </c>
      <c r="U4734">
        <v>2007.83</v>
      </c>
      <c r="V4734">
        <v>0</v>
      </c>
      <c r="W4734" t="s">
        <v>4831</v>
      </c>
    </row>
    <row r="4735" spans="1:23" x14ac:dyDescent="0.25">
      <c r="A4735" t="s">
        <v>10620</v>
      </c>
      <c r="C4735" t="s">
        <v>828</v>
      </c>
      <c r="D4735" t="s">
        <v>829</v>
      </c>
      <c r="E4735" t="s">
        <v>10621</v>
      </c>
      <c r="F4735">
        <v>0</v>
      </c>
      <c r="G4735">
        <v>0</v>
      </c>
      <c r="H4735">
        <v>0</v>
      </c>
      <c r="I4735">
        <v>0</v>
      </c>
      <c r="J4735">
        <v>950.41</v>
      </c>
      <c r="K4735">
        <v>1169</v>
      </c>
      <c r="L4735">
        <v>0</v>
      </c>
      <c r="M4735" t="s">
        <v>6219</v>
      </c>
      <c r="O4735">
        <v>8715839062311</v>
      </c>
      <c r="P4735" t="s">
        <v>4865</v>
      </c>
      <c r="Q4735">
        <v>734.1</v>
      </c>
      <c r="R4735">
        <v>709.06</v>
      </c>
      <c r="S4735">
        <v>872.14</v>
      </c>
      <c r="T4735">
        <v>864.23</v>
      </c>
      <c r="U4735">
        <v>1063</v>
      </c>
      <c r="V4735">
        <v>0</v>
      </c>
      <c r="W4735" t="s">
        <v>4831</v>
      </c>
    </row>
    <row r="4736" spans="1:23" x14ac:dyDescent="0.25">
      <c r="A4736" t="s">
        <v>10622</v>
      </c>
      <c r="C4736" t="s">
        <v>6645</v>
      </c>
      <c r="D4736" t="s">
        <v>829</v>
      </c>
      <c r="E4736" t="s">
        <v>10623</v>
      </c>
      <c r="F4736">
        <v>0</v>
      </c>
      <c r="G4736">
        <v>0</v>
      </c>
      <c r="H4736">
        <v>0</v>
      </c>
      <c r="I4736">
        <v>0</v>
      </c>
      <c r="J4736">
        <v>129.27000000000001</v>
      </c>
      <c r="K4736">
        <v>159</v>
      </c>
      <c r="L4736">
        <v>0</v>
      </c>
      <c r="M4736" t="s">
        <v>5999</v>
      </c>
      <c r="N4736" t="s">
        <v>10622</v>
      </c>
      <c r="O4736">
        <v>3016200101239</v>
      </c>
      <c r="P4736" t="s">
        <v>299</v>
      </c>
      <c r="Q4736">
        <v>115.28</v>
      </c>
      <c r="R4736">
        <v>111.52</v>
      </c>
      <c r="S4736">
        <v>137.16999999999999</v>
      </c>
      <c r="T4736">
        <v>117.39</v>
      </c>
      <c r="U4736">
        <v>144.38999999999999</v>
      </c>
      <c r="V4736">
        <v>0</v>
      </c>
    </row>
    <row r="4737" spans="1:23" x14ac:dyDescent="0.25">
      <c r="A4737" t="s">
        <v>10624</v>
      </c>
      <c r="B4737">
        <v>36</v>
      </c>
      <c r="C4737" t="s">
        <v>6645</v>
      </c>
      <c r="D4737" t="s">
        <v>829</v>
      </c>
      <c r="E4737" t="s">
        <v>1730</v>
      </c>
      <c r="F4737">
        <v>0</v>
      </c>
      <c r="G4737">
        <v>0</v>
      </c>
      <c r="H4737">
        <v>0</v>
      </c>
      <c r="I4737">
        <v>0</v>
      </c>
      <c r="J4737">
        <v>32.51</v>
      </c>
      <c r="K4737">
        <v>39.99</v>
      </c>
      <c r="L4737">
        <v>29.38</v>
      </c>
      <c r="M4737" t="s">
        <v>5973</v>
      </c>
      <c r="O4737">
        <v>2127049004962</v>
      </c>
      <c r="P4737" t="s">
        <v>6670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23.89</v>
      </c>
      <c r="W4737" t="s">
        <v>833</v>
      </c>
    </row>
    <row r="4738" spans="1:23" x14ac:dyDescent="0.25">
      <c r="A4738" t="s">
        <v>10625</v>
      </c>
      <c r="C4738" t="s">
        <v>6645</v>
      </c>
      <c r="D4738" t="s">
        <v>829</v>
      </c>
      <c r="E4738" t="s">
        <v>10626</v>
      </c>
      <c r="F4738">
        <v>0</v>
      </c>
      <c r="G4738">
        <v>0</v>
      </c>
      <c r="H4738">
        <v>0</v>
      </c>
      <c r="I4738">
        <v>0</v>
      </c>
      <c r="J4738">
        <v>39.840000000000003</v>
      </c>
      <c r="K4738">
        <v>49</v>
      </c>
      <c r="L4738">
        <v>0</v>
      </c>
      <c r="M4738" t="s">
        <v>10627</v>
      </c>
      <c r="N4738">
        <v>7600027223</v>
      </c>
      <c r="P4738" t="s">
        <v>6670</v>
      </c>
      <c r="Q4738">
        <v>98.58</v>
      </c>
      <c r="R4738">
        <v>0</v>
      </c>
      <c r="S4738">
        <v>0</v>
      </c>
      <c r="T4738">
        <v>0</v>
      </c>
      <c r="U4738">
        <v>0</v>
      </c>
      <c r="V4738">
        <v>0</v>
      </c>
    </row>
    <row r="4739" spans="1:23" x14ac:dyDescent="0.25">
      <c r="A4739" t="s">
        <v>10628</v>
      </c>
      <c r="B4739">
        <v>24</v>
      </c>
      <c r="C4739" t="s">
        <v>6645</v>
      </c>
      <c r="D4739" t="s">
        <v>829</v>
      </c>
      <c r="E4739" t="s">
        <v>2868</v>
      </c>
      <c r="F4739">
        <v>0</v>
      </c>
      <c r="G4739">
        <v>0</v>
      </c>
      <c r="H4739">
        <v>0</v>
      </c>
      <c r="I4739">
        <v>0</v>
      </c>
      <c r="J4739">
        <v>47.97</v>
      </c>
      <c r="K4739">
        <v>59</v>
      </c>
      <c r="L4739">
        <v>34.99</v>
      </c>
      <c r="M4739" t="s">
        <v>10629</v>
      </c>
      <c r="N4739" t="s">
        <v>2870</v>
      </c>
      <c r="O4739">
        <v>2204326943210</v>
      </c>
      <c r="P4739" t="s">
        <v>6670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28.45</v>
      </c>
      <c r="W4739" t="s">
        <v>833</v>
      </c>
    </row>
    <row r="4740" spans="1:23" x14ac:dyDescent="0.25">
      <c r="A4740">
        <v>824450</v>
      </c>
      <c r="C4740" t="s">
        <v>6645</v>
      </c>
      <c r="D4740" t="s">
        <v>829</v>
      </c>
      <c r="E4740" t="s">
        <v>10630</v>
      </c>
      <c r="F4740">
        <v>0</v>
      </c>
      <c r="G4740">
        <v>0</v>
      </c>
      <c r="H4740">
        <v>0</v>
      </c>
      <c r="I4740">
        <v>0</v>
      </c>
      <c r="J4740">
        <v>30.89</v>
      </c>
      <c r="K4740">
        <v>38</v>
      </c>
      <c r="L4740">
        <v>0</v>
      </c>
      <c r="M4740" t="s">
        <v>6796</v>
      </c>
      <c r="N4740">
        <v>792773</v>
      </c>
      <c r="O4740">
        <v>4001167824450</v>
      </c>
      <c r="P4740" t="s">
        <v>6820</v>
      </c>
      <c r="Q4740">
        <v>25.76</v>
      </c>
      <c r="R4740">
        <v>24.9</v>
      </c>
      <c r="S4740">
        <v>30.63</v>
      </c>
      <c r="T4740">
        <v>26.84</v>
      </c>
      <c r="U4740">
        <v>33.01</v>
      </c>
      <c r="V4740">
        <v>0</v>
      </c>
    </row>
    <row r="4741" spans="1:23" x14ac:dyDescent="0.25">
      <c r="A4741">
        <v>320243</v>
      </c>
      <c r="B4741">
        <v>1</v>
      </c>
      <c r="C4741" t="s">
        <v>828</v>
      </c>
      <c r="D4741" t="s">
        <v>829</v>
      </c>
      <c r="E4741" t="s">
        <v>10631</v>
      </c>
      <c r="F4741">
        <v>0</v>
      </c>
      <c r="G4741">
        <v>0</v>
      </c>
      <c r="H4741">
        <v>1</v>
      </c>
      <c r="I4741">
        <v>0</v>
      </c>
      <c r="J4741">
        <v>312.93</v>
      </c>
      <c r="K4741">
        <v>384.9</v>
      </c>
      <c r="L4741">
        <v>0</v>
      </c>
      <c r="M4741" t="s">
        <v>10632</v>
      </c>
      <c r="O4741">
        <v>3032163202431</v>
      </c>
      <c r="P4741" t="s">
        <v>347</v>
      </c>
      <c r="Q4741">
        <v>257.62</v>
      </c>
      <c r="R4741">
        <v>251.96</v>
      </c>
      <c r="S4741">
        <v>309.91000000000003</v>
      </c>
      <c r="T4741">
        <v>269.74</v>
      </c>
      <c r="U4741">
        <v>331.78</v>
      </c>
      <c r="V4741">
        <v>0</v>
      </c>
      <c r="W4741" t="s">
        <v>2890</v>
      </c>
    </row>
    <row r="4742" spans="1:23" x14ac:dyDescent="0.25">
      <c r="A4742" t="s">
        <v>10633</v>
      </c>
      <c r="C4742" t="s">
        <v>6645</v>
      </c>
      <c r="D4742" t="s">
        <v>829</v>
      </c>
      <c r="E4742" t="s">
        <v>10634</v>
      </c>
      <c r="F4742">
        <v>0</v>
      </c>
      <c r="G4742">
        <v>0</v>
      </c>
      <c r="H4742">
        <v>0</v>
      </c>
      <c r="I4742">
        <v>0</v>
      </c>
      <c r="J4742">
        <v>32.44</v>
      </c>
      <c r="K4742">
        <v>39.9</v>
      </c>
      <c r="L4742">
        <v>0</v>
      </c>
      <c r="M4742" t="s">
        <v>10635</v>
      </c>
      <c r="P4742" t="s">
        <v>4541</v>
      </c>
      <c r="Q4742">
        <v>26.08</v>
      </c>
      <c r="R4742">
        <v>25.2</v>
      </c>
      <c r="S4742">
        <v>31</v>
      </c>
      <c r="T4742">
        <v>28.21</v>
      </c>
      <c r="U4742">
        <v>34.700000000000003</v>
      </c>
      <c r="V4742">
        <v>0</v>
      </c>
    </row>
    <row r="4743" spans="1:23" x14ac:dyDescent="0.25">
      <c r="A4743">
        <v>50977</v>
      </c>
      <c r="B4743">
        <v>12</v>
      </c>
      <c r="C4743" t="s">
        <v>6645</v>
      </c>
      <c r="D4743" t="s">
        <v>829</v>
      </c>
      <c r="E4743" t="s">
        <v>10636</v>
      </c>
      <c r="F4743">
        <v>0</v>
      </c>
      <c r="G4743">
        <v>0</v>
      </c>
      <c r="H4743">
        <v>0</v>
      </c>
      <c r="I4743">
        <v>0</v>
      </c>
      <c r="J4743">
        <v>48.7</v>
      </c>
      <c r="K4743">
        <v>59.9</v>
      </c>
      <c r="L4743">
        <v>0</v>
      </c>
      <c r="M4743" t="s">
        <v>1754</v>
      </c>
      <c r="O4743">
        <v>6934510509774</v>
      </c>
      <c r="P4743" t="s">
        <v>856</v>
      </c>
      <c r="Q4743">
        <v>33.29</v>
      </c>
      <c r="R4743">
        <v>30.85</v>
      </c>
      <c r="S4743">
        <v>37.950000000000003</v>
      </c>
      <c r="T4743">
        <v>37.21</v>
      </c>
      <c r="U4743">
        <v>45.77</v>
      </c>
      <c r="V4743">
        <v>0</v>
      </c>
      <c r="W4743" t="s">
        <v>833</v>
      </c>
    </row>
    <row r="4744" spans="1:23" x14ac:dyDescent="0.25">
      <c r="A4744" t="s">
        <v>10637</v>
      </c>
      <c r="C4744" t="s">
        <v>828</v>
      </c>
      <c r="D4744" t="s">
        <v>829</v>
      </c>
      <c r="E4744" t="s">
        <v>10638</v>
      </c>
      <c r="F4744">
        <v>0</v>
      </c>
      <c r="G4744">
        <v>0</v>
      </c>
      <c r="H4744">
        <v>0</v>
      </c>
      <c r="I4744">
        <v>0</v>
      </c>
      <c r="J4744">
        <v>812.2</v>
      </c>
      <c r="K4744">
        <v>999</v>
      </c>
      <c r="L4744">
        <v>899.1</v>
      </c>
      <c r="M4744" t="s">
        <v>5999</v>
      </c>
      <c r="O4744">
        <v>833186003097</v>
      </c>
      <c r="P4744" t="s">
        <v>6537</v>
      </c>
      <c r="Q4744">
        <v>583.36</v>
      </c>
      <c r="R4744">
        <v>560.91999999999996</v>
      </c>
      <c r="S4744">
        <v>689.93</v>
      </c>
      <c r="T4744">
        <v>652.66</v>
      </c>
      <c r="U4744">
        <v>802.77</v>
      </c>
      <c r="V4744">
        <v>730.98</v>
      </c>
    </row>
    <row r="4745" spans="1:23" x14ac:dyDescent="0.25">
      <c r="A4745">
        <v>862128</v>
      </c>
      <c r="B4745">
        <v>12</v>
      </c>
      <c r="C4745" t="s">
        <v>828</v>
      </c>
      <c r="D4745" t="s">
        <v>829</v>
      </c>
      <c r="E4745" t="s">
        <v>10639</v>
      </c>
      <c r="F4745">
        <v>0</v>
      </c>
      <c r="G4745">
        <v>0</v>
      </c>
      <c r="H4745">
        <v>0</v>
      </c>
      <c r="I4745">
        <v>0</v>
      </c>
      <c r="J4745">
        <v>22.68</v>
      </c>
      <c r="K4745">
        <v>27.9</v>
      </c>
      <c r="L4745">
        <v>0</v>
      </c>
      <c r="M4745" t="s">
        <v>10640</v>
      </c>
      <c r="O4745">
        <v>3032168621282</v>
      </c>
      <c r="P4745" t="s">
        <v>347</v>
      </c>
      <c r="Q4745">
        <v>18.29</v>
      </c>
      <c r="R4745">
        <v>17.45</v>
      </c>
      <c r="S4745">
        <v>21.46</v>
      </c>
      <c r="T4745">
        <v>19.690000000000001</v>
      </c>
      <c r="U4745">
        <v>24.22</v>
      </c>
      <c r="V4745">
        <v>0</v>
      </c>
      <c r="W4745" t="s">
        <v>2890</v>
      </c>
    </row>
    <row r="4746" spans="1:23" x14ac:dyDescent="0.25">
      <c r="A4746">
        <v>71107</v>
      </c>
      <c r="C4746" t="s">
        <v>828</v>
      </c>
      <c r="D4746" t="s">
        <v>829</v>
      </c>
      <c r="E4746" t="s">
        <v>10641</v>
      </c>
      <c r="F4746">
        <v>0</v>
      </c>
      <c r="G4746">
        <v>0</v>
      </c>
      <c r="H4746">
        <v>0</v>
      </c>
      <c r="I4746">
        <v>0</v>
      </c>
      <c r="J4746">
        <v>105.61</v>
      </c>
      <c r="K4746">
        <v>129.9</v>
      </c>
      <c r="L4746">
        <v>0</v>
      </c>
      <c r="M4746" t="s">
        <v>3324</v>
      </c>
      <c r="O4746">
        <v>4006149711070</v>
      </c>
      <c r="P4746" t="s">
        <v>4245</v>
      </c>
      <c r="Q4746">
        <v>82.62</v>
      </c>
      <c r="R4746">
        <v>78.03</v>
      </c>
      <c r="S4746">
        <v>95.98</v>
      </c>
      <c r="T4746">
        <v>90.83</v>
      </c>
      <c r="U4746">
        <v>111.72</v>
      </c>
      <c r="V4746">
        <v>0</v>
      </c>
    </row>
    <row r="4747" spans="1:23" x14ac:dyDescent="0.25">
      <c r="A4747" t="s">
        <v>10642</v>
      </c>
      <c r="C4747" t="s">
        <v>6645</v>
      </c>
      <c r="D4747" t="s">
        <v>829</v>
      </c>
      <c r="E4747" t="s">
        <v>10643</v>
      </c>
      <c r="F4747">
        <v>0</v>
      </c>
      <c r="G4747">
        <v>0</v>
      </c>
      <c r="H4747">
        <v>0</v>
      </c>
      <c r="I4747">
        <v>0</v>
      </c>
      <c r="J4747">
        <v>35.770000000000003</v>
      </c>
      <c r="K4747">
        <v>44</v>
      </c>
      <c r="L4747">
        <v>0</v>
      </c>
      <c r="M4747" t="s">
        <v>10644</v>
      </c>
      <c r="O4747">
        <v>4201167824546</v>
      </c>
      <c r="P4747" t="s">
        <v>6820</v>
      </c>
      <c r="Q4747">
        <v>29.91</v>
      </c>
      <c r="R4747">
        <v>28.91</v>
      </c>
      <c r="S4747">
        <v>35.56</v>
      </c>
      <c r="T4747">
        <v>31.16</v>
      </c>
      <c r="U4747">
        <v>38.33</v>
      </c>
      <c r="V4747">
        <v>0</v>
      </c>
    </row>
    <row r="4748" spans="1:23" x14ac:dyDescent="0.25">
      <c r="A4748" t="s">
        <v>10645</v>
      </c>
      <c r="C4748" t="s">
        <v>6645</v>
      </c>
      <c r="D4748" t="s">
        <v>829</v>
      </c>
      <c r="E4748" t="s">
        <v>10646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P4748" t="s">
        <v>6690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</row>
    <row r="4749" spans="1:23" x14ac:dyDescent="0.25">
      <c r="A4749">
        <v>78223</v>
      </c>
      <c r="B4749">
        <v>20</v>
      </c>
      <c r="C4749" t="s">
        <v>828</v>
      </c>
      <c r="D4749" t="s">
        <v>829</v>
      </c>
      <c r="E4749" t="s">
        <v>10647</v>
      </c>
      <c r="F4749">
        <v>0</v>
      </c>
      <c r="G4749">
        <v>0</v>
      </c>
      <c r="H4749">
        <v>0</v>
      </c>
      <c r="I4749">
        <v>0</v>
      </c>
      <c r="J4749">
        <v>7.24</v>
      </c>
      <c r="K4749">
        <v>8.9</v>
      </c>
      <c r="L4749">
        <v>0</v>
      </c>
      <c r="M4749" t="s">
        <v>6435</v>
      </c>
      <c r="O4749">
        <v>4810344078223</v>
      </c>
      <c r="P4749" t="s">
        <v>4825</v>
      </c>
      <c r="Q4749">
        <v>5.6</v>
      </c>
      <c r="R4749">
        <v>5.4</v>
      </c>
      <c r="S4749">
        <v>6.64</v>
      </c>
      <c r="T4749">
        <v>6.29</v>
      </c>
      <c r="U4749">
        <v>7.74</v>
      </c>
      <c r="V4749">
        <v>0</v>
      </c>
      <c r="W4749" t="s">
        <v>4826</v>
      </c>
    </row>
    <row r="4750" spans="1:23" x14ac:dyDescent="0.25">
      <c r="A4750">
        <v>56150</v>
      </c>
      <c r="B4750">
        <v>1</v>
      </c>
      <c r="C4750" t="s">
        <v>828</v>
      </c>
      <c r="D4750" t="s">
        <v>829</v>
      </c>
      <c r="E4750" t="s">
        <v>10648</v>
      </c>
      <c r="F4750">
        <v>0</v>
      </c>
      <c r="G4750">
        <v>0</v>
      </c>
      <c r="H4750">
        <v>0</v>
      </c>
      <c r="I4750">
        <v>0</v>
      </c>
      <c r="J4750">
        <v>243.09</v>
      </c>
      <c r="K4750">
        <v>299</v>
      </c>
      <c r="L4750">
        <v>0</v>
      </c>
      <c r="M4750" t="s">
        <v>10649</v>
      </c>
      <c r="O4750">
        <v>4004943561501</v>
      </c>
      <c r="P4750" t="s">
        <v>2220</v>
      </c>
      <c r="Q4750">
        <v>182.32</v>
      </c>
      <c r="R4750">
        <v>170.16</v>
      </c>
      <c r="S4750">
        <v>209.3</v>
      </c>
      <c r="T4750">
        <v>202.58</v>
      </c>
      <c r="U4750">
        <v>249.17</v>
      </c>
      <c r="V4750">
        <v>0</v>
      </c>
      <c r="W4750" t="s">
        <v>2221</v>
      </c>
    </row>
    <row r="4751" spans="1:23" x14ac:dyDescent="0.25">
      <c r="A4751">
        <v>5953051</v>
      </c>
      <c r="B4751">
        <v>24</v>
      </c>
      <c r="C4751" t="s">
        <v>828</v>
      </c>
      <c r="D4751" t="s">
        <v>829</v>
      </c>
      <c r="E4751" t="s">
        <v>10650</v>
      </c>
      <c r="F4751">
        <v>0</v>
      </c>
      <c r="G4751">
        <v>0</v>
      </c>
      <c r="H4751">
        <v>0</v>
      </c>
      <c r="I4751">
        <v>0</v>
      </c>
      <c r="J4751">
        <v>73.09</v>
      </c>
      <c r="K4751">
        <v>89.9</v>
      </c>
      <c r="L4751">
        <v>0</v>
      </c>
      <c r="M4751" t="s">
        <v>9050</v>
      </c>
      <c r="O4751">
        <v>4006592058173</v>
      </c>
      <c r="P4751" t="s">
        <v>3433</v>
      </c>
      <c r="Q4751">
        <v>59.84</v>
      </c>
      <c r="R4751">
        <v>57.8</v>
      </c>
      <c r="S4751">
        <v>71.09</v>
      </c>
      <c r="T4751">
        <v>65.209999999999994</v>
      </c>
      <c r="U4751">
        <v>80.209999999999994</v>
      </c>
      <c r="V4751">
        <v>0</v>
      </c>
      <c r="W4751" t="s">
        <v>833</v>
      </c>
    </row>
    <row r="4752" spans="1:23" x14ac:dyDescent="0.25">
      <c r="A4752">
        <v>3724003</v>
      </c>
      <c r="B4752">
        <v>24</v>
      </c>
      <c r="C4752" t="s">
        <v>828</v>
      </c>
      <c r="D4752" t="s">
        <v>829</v>
      </c>
      <c r="E4752" t="s">
        <v>10651</v>
      </c>
      <c r="F4752">
        <v>0</v>
      </c>
      <c r="G4752">
        <v>0</v>
      </c>
      <c r="H4752">
        <v>0</v>
      </c>
      <c r="I4752">
        <v>0</v>
      </c>
      <c r="J4752">
        <v>38.94</v>
      </c>
      <c r="K4752">
        <v>47.9</v>
      </c>
      <c r="L4752">
        <v>0</v>
      </c>
      <c r="M4752" t="s">
        <v>9941</v>
      </c>
      <c r="O4752">
        <v>4006333062087</v>
      </c>
      <c r="P4752" t="s">
        <v>4541</v>
      </c>
      <c r="Q4752">
        <v>33.76</v>
      </c>
      <c r="R4752">
        <v>32.619999999999997</v>
      </c>
      <c r="S4752">
        <v>40.119999999999997</v>
      </c>
      <c r="T4752">
        <v>35.840000000000003</v>
      </c>
      <c r="U4752">
        <v>44.08</v>
      </c>
      <c r="V4752">
        <v>0</v>
      </c>
      <c r="W4752" t="s">
        <v>833</v>
      </c>
    </row>
    <row r="4753" spans="1:23" x14ac:dyDescent="0.25">
      <c r="A4753" t="s">
        <v>10652</v>
      </c>
      <c r="C4753" t="s">
        <v>828</v>
      </c>
      <c r="D4753" t="s">
        <v>829</v>
      </c>
      <c r="E4753" t="s">
        <v>10653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 t="s">
        <v>6219</v>
      </c>
      <c r="O4753">
        <v>8715839075076</v>
      </c>
      <c r="P4753" t="s">
        <v>4865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 t="s">
        <v>4831</v>
      </c>
    </row>
    <row r="4754" spans="1:23" x14ac:dyDescent="0.25">
      <c r="A4754" t="s">
        <v>10654</v>
      </c>
      <c r="C4754" t="s">
        <v>6645</v>
      </c>
      <c r="D4754" t="s">
        <v>829</v>
      </c>
      <c r="E4754" t="s">
        <v>10655</v>
      </c>
      <c r="F4754">
        <v>0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P4754" t="s">
        <v>6690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</row>
    <row r="4755" spans="1:23" x14ac:dyDescent="0.25">
      <c r="A4755">
        <v>823583</v>
      </c>
      <c r="C4755" t="s">
        <v>6645</v>
      </c>
      <c r="D4755" t="s">
        <v>829</v>
      </c>
      <c r="E4755" t="s">
        <v>10656</v>
      </c>
      <c r="F4755">
        <v>0</v>
      </c>
      <c r="G4755">
        <v>0</v>
      </c>
      <c r="H4755">
        <v>0</v>
      </c>
      <c r="I4755">
        <v>0</v>
      </c>
      <c r="J4755">
        <v>145.53</v>
      </c>
      <c r="K4755">
        <v>179</v>
      </c>
      <c r="L4755">
        <v>0</v>
      </c>
      <c r="M4755" t="s">
        <v>10657</v>
      </c>
      <c r="O4755">
        <v>4001167823583</v>
      </c>
      <c r="P4755" t="s">
        <v>6820</v>
      </c>
      <c r="Q4755">
        <v>107.6</v>
      </c>
      <c r="R4755">
        <v>100.95</v>
      </c>
      <c r="S4755">
        <v>124.17</v>
      </c>
      <c r="T4755">
        <v>114.58</v>
      </c>
      <c r="U4755">
        <v>140.93</v>
      </c>
      <c r="V4755">
        <v>0</v>
      </c>
    </row>
    <row r="4756" spans="1:23" x14ac:dyDescent="0.25">
      <c r="A4756">
        <v>240238</v>
      </c>
      <c r="B4756">
        <v>1</v>
      </c>
      <c r="C4756" t="s">
        <v>828</v>
      </c>
      <c r="D4756" t="s">
        <v>829</v>
      </c>
      <c r="E4756" t="s">
        <v>8447</v>
      </c>
      <c r="F4756">
        <v>0</v>
      </c>
      <c r="G4756">
        <v>0</v>
      </c>
      <c r="H4756">
        <v>0</v>
      </c>
      <c r="I4756">
        <v>0</v>
      </c>
      <c r="J4756">
        <v>90.16</v>
      </c>
      <c r="K4756">
        <v>110.9</v>
      </c>
      <c r="L4756">
        <v>0</v>
      </c>
      <c r="M4756" t="s">
        <v>4809</v>
      </c>
      <c r="O4756">
        <v>3032162402382</v>
      </c>
      <c r="P4756" t="s">
        <v>347</v>
      </c>
      <c r="Q4756">
        <v>73.45</v>
      </c>
      <c r="R4756">
        <v>71.84</v>
      </c>
      <c r="S4756">
        <v>88.36</v>
      </c>
      <c r="T4756">
        <v>76.91</v>
      </c>
      <c r="U4756">
        <v>94.6</v>
      </c>
      <c r="V4756">
        <v>0</v>
      </c>
      <c r="W4756" t="s">
        <v>2865</v>
      </c>
    </row>
    <row r="4757" spans="1:23" x14ac:dyDescent="0.25">
      <c r="A4757">
        <v>3011</v>
      </c>
      <c r="B4757">
        <v>5</v>
      </c>
      <c r="C4757" t="s">
        <v>828</v>
      </c>
      <c r="D4757" t="s">
        <v>829</v>
      </c>
      <c r="E4757" t="s">
        <v>10658</v>
      </c>
      <c r="F4757">
        <v>0</v>
      </c>
      <c r="G4757">
        <v>0</v>
      </c>
      <c r="H4757">
        <v>0</v>
      </c>
      <c r="I4757">
        <v>0</v>
      </c>
      <c r="J4757">
        <v>104.88</v>
      </c>
      <c r="K4757">
        <v>129</v>
      </c>
      <c r="L4757">
        <v>0</v>
      </c>
      <c r="M4757" t="s">
        <v>6768</v>
      </c>
      <c r="O4757">
        <v>3280250030119</v>
      </c>
      <c r="P4757" t="s">
        <v>3832</v>
      </c>
      <c r="Q4757">
        <v>75.599999999999994</v>
      </c>
      <c r="R4757">
        <v>72.489999999999995</v>
      </c>
      <c r="S4757">
        <v>89.16</v>
      </c>
      <c r="T4757">
        <v>91.2</v>
      </c>
      <c r="U4757">
        <v>112.17</v>
      </c>
      <c r="V4757">
        <v>0</v>
      </c>
      <c r="W4757" t="s">
        <v>2890</v>
      </c>
    </row>
    <row r="4758" spans="1:23" x14ac:dyDescent="0.25">
      <c r="A4758" t="s">
        <v>10659</v>
      </c>
      <c r="C4758" t="s">
        <v>828</v>
      </c>
      <c r="D4758" t="s">
        <v>829</v>
      </c>
      <c r="E4758" t="s">
        <v>10660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 t="s">
        <v>10178</v>
      </c>
      <c r="O4758">
        <v>2152113001028</v>
      </c>
      <c r="P4758" t="s">
        <v>97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</row>
    <row r="4759" spans="1:23" x14ac:dyDescent="0.25">
      <c r="A4759" t="s">
        <v>10661</v>
      </c>
      <c r="B4759">
        <v>6</v>
      </c>
      <c r="C4759" t="s">
        <v>828</v>
      </c>
      <c r="D4759" t="s">
        <v>829</v>
      </c>
      <c r="E4759" t="s">
        <v>10662</v>
      </c>
      <c r="F4759">
        <v>0</v>
      </c>
      <c r="G4759">
        <v>0</v>
      </c>
      <c r="H4759">
        <v>0</v>
      </c>
      <c r="I4759">
        <v>0</v>
      </c>
      <c r="J4759">
        <v>64.23</v>
      </c>
      <c r="K4759">
        <v>79</v>
      </c>
      <c r="L4759">
        <v>49.99</v>
      </c>
      <c r="M4759" t="s">
        <v>2972</v>
      </c>
      <c r="O4759">
        <v>6927049003189</v>
      </c>
      <c r="P4759" t="s">
        <v>902</v>
      </c>
      <c r="Q4759">
        <v>32.51</v>
      </c>
      <c r="R4759">
        <v>32.51</v>
      </c>
      <c r="S4759">
        <v>39.99</v>
      </c>
      <c r="T4759">
        <v>32.51</v>
      </c>
      <c r="U4759">
        <v>39.99</v>
      </c>
      <c r="V4759">
        <v>40.64</v>
      </c>
      <c r="W4759" t="s">
        <v>833</v>
      </c>
    </row>
    <row r="4760" spans="1:23" x14ac:dyDescent="0.25">
      <c r="A4760" t="s">
        <v>10663</v>
      </c>
      <c r="C4760" t="s">
        <v>828</v>
      </c>
      <c r="D4760" t="s">
        <v>829</v>
      </c>
      <c r="E4760" t="s">
        <v>10664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0</v>
      </c>
      <c r="M4760" t="s">
        <v>10665</v>
      </c>
      <c r="N4760">
        <v>7600510132</v>
      </c>
      <c r="O4760">
        <v>2032167501746</v>
      </c>
      <c r="P4760" t="s">
        <v>882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</row>
    <row r="4761" spans="1:23" x14ac:dyDescent="0.25">
      <c r="A4761" t="s">
        <v>10666</v>
      </c>
      <c r="C4761" t="s">
        <v>6645</v>
      </c>
      <c r="D4761" t="s">
        <v>829</v>
      </c>
      <c r="E4761" t="s">
        <v>10667</v>
      </c>
      <c r="F4761">
        <v>0</v>
      </c>
      <c r="G4761">
        <v>0</v>
      </c>
      <c r="H4761">
        <v>0</v>
      </c>
      <c r="I4761">
        <v>0</v>
      </c>
      <c r="J4761">
        <v>6.09</v>
      </c>
      <c r="K4761">
        <v>7.49</v>
      </c>
      <c r="L4761">
        <v>0</v>
      </c>
      <c r="M4761" t="s">
        <v>7110</v>
      </c>
      <c r="P4761" t="s">
        <v>3832</v>
      </c>
      <c r="Q4761">
        <v>4.2300000000000004</v>
      </c>
      <c r="R4761">
        <v>3.95</v>
      </c>
      <c r="S4761">
        <v>4.8600000000000003</v>
      </c>
      <c r="T4761">
        <v>5.29</v>
      </c>
      <c r="U4761">
        <v>6.51</v>
      </c>
      <c r="V4761">
        <v>0</v>
      </c>
      <c r="W4761" t="s">
        <v>2890</v>
      </c>
    </row>
    <row r="4762" spans="1:23" x14ac:dyDescent="0.25">
      <c r="A4762">
        <v>28514</v>
      </c>
      <c r="B4762">
        <v>1</v>
      </c>
      <c r="C4762" t="s">
        <v>828</v>
      </c>
      <c r="D4762" t="s">
        <v>829</v>
      </c>
      <c r="E4762" t="s">
        <v>10668</v>
      </c>
      <c r="F4762">
        <v>0</v>
      </c>
      <c r="G4762">
        <v>0</v>
      </c>
      <c r="H4762">
        <v>0</v>
      </c>
      <c r="I4762">
        <v>0</v>
      </c>
      <c r="J4762">
        <v>186.18</v>
      </c>
      <c r="K4762">
        <v>229</v>
      </c>
      <c r="L4762">
        <v>0</v>
      </c>
      <c r="M4762" t="s">
        <v>8640</v>
      </c>
      <c r="N4762">
        <v>7907</v>
      </c>
      <c r="O4762">
        <v>716053828514</v>
      </c>
      <c r="P4762" t="s">
        <v>1649</v>
      </c>
      <c r="Q4762">
        <v>143.08000000000001</v>
      </c>
      <c r="R4762">
        <v>134.9</v>
      </c>
      <c r="S4762">
        <v>165.93</v>
      </c>
      <c r="T4762">
        <v>160.11000000000001</v>
      </c>
      <c r="U4762">
        <v>196.94</v>
      </c>
      <c r="V4762">
        <v>0</v>
      </c>
      <c r="W4762" t="s">
        <v>1510</v>
      </c>
    </row>
    <row r="4763" spans="1:23" x14ac:dyDescent="0.25">
      <c r="A4763" t="s">
        <v>10669</v>
      </c>
      <c r="C4763" t="s">
        <v>828</v>
      </c>
      <c r="D4763" t="s">
        <v>829</v>
      </c>
      <c r="E4763" t="s">
        <v>6929</v>
      </c>
      <c r="F4763">
        <v>0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P4763" t="s">
        <v>3094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 t="s">
        <v>833</v>
      </c>
    </row>
    <row r="4764" spans="1:23" x14ac:dyDescent="0.25">
      <c r="A4764">
        <v>46125</v>
      </c>
      <c r="B4764">
        <v>48</v>
      </c>
      <c r="C4764" t="s">
        <v>828</v>
      </c>
      <c r="D4764" t="s">
        <v>829</v>
      </c>
      <c r="E4764" t="s">
        <v>10670</v>
      </c>
      <c r="F4764">
        <v>0</v>
      </c>
      <c r="G4764">
        <v>0</v>
      </c>
      <c r="H4764">
        <v>0</v>
      </c>
      <c r="I4764">
        <v>0</v>
      </c>
      <c r="J4764">
        <v>32.44</v>
      </c>
      <c r="K4764">
        <v>39.9</v>
      </c>
      <c r="L4764">
        <v>29.99</v>
      </c>
      <c r="M4764" t="s">
        <v>10671</v>
      </c>
      <c r="N4764" t="s">
        <v>10672</v>
      </c>
      <c r="O4764">
        <v>5904326946125</v>
      </c>
      <c r="P4764" t="s">
        <v>909</v>
      </c>
      <c r="Q4764">
        <v>18.28</v>
      </c>
      <c r="R4764">
        <v>17.07</v>
      </c>
      <c r="S4764">
        <v>20.99</v>
      </c>
      <c r="T4764">
        <v>20.32</v>
      </c>
      <c r="U4764">
        <v>24.99</v>
      </c>
      <c r="V4764">
        <v>24.38</v>
      </c>
      <c r="W4764" t="s">
        <v>833</v>
      </c>
    </row>
    <row r="4765" spans="1:23" x14ac:dyDescent="0.25">
      <c r="A4765">
        <v>496</v>
      </c>
      <c r="B4765">
        <v>5</v>
      </c>
      <c r="C4765" t="s">
        <v>828</v>
      </c>
      <c r="D4765" t="s">
        <v>829</v>
      </c>
      <c r="E4765" t="s">
        <v>10673</v>
      </c>
      <c r="F4765">
        <v>0</v>
      </c>
      <c r="G4765">
        <v>0</v>
      </c>
      <c r="H4765">
        <v>0</v>
      </c>
      <c r="I4765">
        <v>0</v>
      </c>
      <c r="J4765">
        <v>71.459999999999994</v>
      </c>
      <c r="K4765">
        <v>87.9</v>
      </c>
      <c r="L4765">
        <v>0</v>
      </c>
      <c r="M4765" t="s">
        <v>5278</v>
      </c>
      <c r="O4765">
        <v>3280250004967</v>
      </c>
      <c r="P4765" t="s">
        <v>3832</v>
      </c>
      <c r="Q4765">
        <v>56.63</v>
      </c>
      <c r="R4765">
        <v>55.38</v>
      </c>
      <c r="S4765">
        <v>68.12</v>
      </c>
      <c r="T4765">
        <v>59.29</v>
      </c>
      <c r="U4765">
        <v>72.930000000000007</v>
      </c>
      <c r="V4765">
        <v>0</v>
      </c>
      <c r="W4765" t="s">
        <v>2890</v>
      </c>
    </row>
    <row r="4766" spans="1:23" x14ac:dyDescent="0.25">
      <c r="A4766">
        <v>53459</v>
      </c>
      <c r="B4766">
        <v>2</v>
      </c>
      <c r="C4766" t="s">
        <v>828</v>
      </c>
      <c r="D4766" t="s">
        <v>829</v>
      </c>
      <c r="E4766" t="s">
        <v>10674</v>
      </c>
      <c r="F4766">
        <v>0</v>
      </c>
      <c r="G4766">
        <v>0</v>
      </c>
      <c r="H4766">
        <v>0</v>
      </c>
      <c r="I4766">
        <v>0</v>
      </c>
      <c r="J4766">
        <v>60.08</v>
      </c>
      <c r="K4766">
        <v>73.900000000000006</v>
      </c>
      <c r="L4766">
        <v>0</v>
      </c>
      <c r="M4766" t="s">
        <v>6435</v>
      </c>
      <c r="O4766">
        <v>4810344053459</v>
      </c>
      <c r="P4766" t="s">
        <v>4825</v>
      </c>
      <c r="Q4766">
        <v>47.81</v>
      </c>
      <c r="R4766">
        <v>46.11</v>
      </c>
      <c r="S4766">
        <v>56.72</v>
      </c>
      <c r="T4766">
        <v>52.24</v>
      </c>
      <c r="U4766">
        <v>64.260000000000005</v>
      </c>
      <c r="V4766">
        <v>0</v>
      </c>
      <c r="W4766" t="s">
        <v>4826</v>
      </c>
    </row>
    <row r="4767" spans="1:23" x14ac:dyDescent="0.25">
      <c r="A4767" t="s">
        <v>10675</v>
      </c>
      <c r="C4767" t="s">
        <v>6645</v>
      </c>
      <c r="D4767" t="s">
        <v>829</v>
      </c>
      <c r="E4767" t="s">
        <v>10676</v>
      </c>
      <c r="F4767">
        <v>0</v>
      </c>
      <c r="G4767">
        <v>0</v>
      </c>
      <c r="H4767">
        <v>0</v>
      </c>
      <c r="I4767">
        <v>0</v>
      </c>
      <c r="J4767">
        <v>40.57</v>
      </c>
      <c r="K4767">
        <v>49.9</v>
      </c>
      <c r="L4767">
        <v>0</v>
      </c>
      <c r="M4767" t="s">
        <v>9133</v>
      </c>
      <c r="N4767">
        <v>819890</v>
      </c>
      <c r="O4767">
        <v>2101167827375</v>
      </c>
      <c r="P4767" t="s">
        <v>6820</v>
      </c>
      <c r="Q4767">
        <v>36.06</v>
      </c>
      <c r="R4767">
        <v>35.270000000000003</v>
      </c>
      <c r="S4767">
        <v>43.38</v>
      </c>
      <c r="T4767">
        <v>36.229999999999997</v>
      </c>
      <c r="U4767">
        <v>44.56</v>
      </c>
      <c r="V4767">
        <v>0</v>
      </c>
    </row>
    <row r="4768" spans="1:23" x14ac:dyDescent="0.25">
      <c r="A4768">
        <v>5293</v>
      </c>
      <c r="B4768">
        <v>6</v>
      </c>
      <c r="C4768" t="s">
        <v>6645</v>
      </c>
      <c r="D4768" t="s">
        <v>829</v>
      </c>
      <c r="E4768" t="s">
        <v>10677</v>
      </c>
      <c r="F4768">
        <v>0</v>
      </c>
      <c r="G4768">
        <v>0</v>
      </c>
      <c r="H4768">
        <v>0</v>
      </c>
      <c r="I4768">
        <v>0</v>
      </c>
      <c r="J4768">
        <v>72.36</v>
      </c>
      <c r="K4768">
        <v>89</v>
      </c>
      <c r="L4768">
        <v>0</v>
      </c>
      <c r="M4768" t="s">
        <v>10678</v>
      </c>
      <c r="O4768">
        <v>4009847052933</v>
      </c>
      <c r="P4768" t="s">
        <v>6482</v>
      </c>
      <c r="Q4768">
        <v>59.06</v>
      </c>
      <c r="R4768">
        <v>57</v>
      </c>
      <c r="S4768">
        <v>70.11</v>
      </c>
      <c r="T4768">
        <v>62.92</v>
      </c>
      <c r="U4768">
        <v>77.39</v>
      </c>
      <c r="V4768">
        <v>0</v>
      </c>
      <c r="W4768" t="s">
        <v>833</v>
      </c>
    </row>
    <row r="4769" spans="1:23" x14ac:dyDescent="0.25">
      <c r="A4769" t="s">
        <v>10679</v>
      </c>
      <c r="C4769" t="s">
        <v>828</v>
      </c>
      <c r="D4769" t="s">
        <v>829</v>
      </c>
      <c r="E4769" t="s">
        <v>3094</v>
      </c>
      <c r="F4769">
        <v>0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P4769" t="s">
        <v>3094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 t="s">
        <v>833</v>
      </c>
    </row>
    <row r="4770" spans="1:23" x14ac:dyDescent="0.25">
      <c r="A4770" t="s">
        <v>10680</v>
      </c>
      <c r="B4770">
        <v>60</v>
      </c>
      <c r="C4770" t="s">
        <v>6645</v>
      </c>
      <c r="D4770" t="s">
        <v>829</v>
      </c>
      <c r="E4770" t="s">
        <v>1905</v>
      </c>
      <c r="F4770">
        <v>0</v>
      </c>
      <c r="G4770">
        <v>0</v>
      </c>
      <c r="H4770">
        <v>0</v>
      </c>
      <c r="I4770">
        <v>0</v>
      </c>
      <c r="J4770">
        <v>65.03</v>
      </c>
      <c r="K4770">
        <v>79.989999999999995</v>
      </c>
      <c r="L4770">
        <v>77.989999999999995</v>
      </c>
      <c r="M4770" t="s">
        <v>10681</v>
      </c>
      <c r="N4770" t="s">
        <v>1907</v>
      </c>
      <c r="O4770">
        <v>2104326940106</v>
      </c>
      <c r="P4770" t="s">
        <v>6670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63.41</v>
      </c>
      <c r="W4770" t="s">
        <v>833</v>
      </c>
    </row>
    <row r="4771" spans="1:23" x14ac:dyDescent="0.25">
      <c r="A4771">
        <v>2350</v>
      </c>
      <c r="B4771">
        <v>4</v>
      </c>
      <c r="C4771" t="s">
        <v>828</v>
      </c>
      <c r="D4771" t="s">
        <v>829</v>
      </c>
      <c r="E4771" t="s">
        <v>10682</v>
      </c>
      <c r="F4771">
        <v>0</v>
      </c>
      <c r="G4771">
        <v>0</v>
      </c>
      <c r="H4771">
        <v>0</v>
      </c>
      <c r="I4771">
        <v>0</v>
      </c>
      <c r="J4771">
        <v>121.94</v>
      </c>
      <c r="K4771">
        <v>149.99</v>
      </c>
      <c r="L4771">
        <v>0</v>
      </c>
      <c r="M4771" t="s">
        <v>10683</v>
      </c>
      <c r="O4771">
        <v>3280250023500</v>
      </c>
      <c r="P4771" t="s">
        <v>3832</v>
      </c>
      <c r="Q4771">
        <v>95.71</v>
      </c>
      <c r="R4771">
        <v>93.6</v>
      </c>
      <c r="S4771">
        <v>115.13</v>
      </c>
      <c r="T4771">
        <v>100.21</v>
      </c>
      <c r="U4771">
        <v>123.26</v>
      </c>
      <c r="V4771">
        <v>0</v>
      </c>
      <c r="W4771" t="s">
        <v>2890</v>
      </c>
    </row>
    <row r="4772" spans="1:23" x14ac:dyDescent="0.25">
      <c r="A4772" t="s">
        <v>10684</v>
      </c>
      <c r="C4772" t="s">
        <v>828</v>
      </c>
      <c r="D4772" t="s">
        <v>829</v>
      </c>
      <c r="E4772" t="s">
        <v>10685</v>
      </c>
      <c r="F4772">
        <v>0</v>
      </c>
      <c r="G4772">
        <v>0</v>
      </c>
      <c r="H4772">
        <v>0</v>
      </c>
      <c r="I4772">
        <v>0</v>
      </c>
      <c r="J4772">
        <v>31.71</v>
      </c>
      <c r="K4772">
        <v>39</v>
      </c>
      <c r="L4772">
        <v>0</v>
      </c>
      <c r="M4772" t="s">
        <v>6731</v>
      </c>
      <c r="O4772">
        <v>6927049050091</v>
      </c>
      <c r="P4772" t="s">
        <v>902</v>
      </c>
      <c r="Q4772">
        <v>23.78</v>
      </c>
      <c r="R4772">
        <v>22.2</v>
      </c>
      <c r="S4772">
        <v>27.3</v>
      </c>
      <c r="T4772">
        <v>27.57</v>
      </c>
      <c r="U4772">
        <v>33.909999999999997</v>
      </c>
      <c r="V4772">
        <v>0</v>
      </c>
      <c r="W4772" t="s">
        <v>833</v>
      </c>
    </row>
    <row r="4773" spans="1:23" x14ac:dyDescent="0.25">
      <c r="A4773">
        <v>5338</v>
      </c>
      <c r="C4773" t="s">
        <v>828</v>
      </c>
      <c r="D4773" t="s">
        <v>829</v>
      </c>
      <c r="E4773" t="s">
        <v>10686</v>
      </c>
      <c r="F4773">
        <v>0</v>
      </c>
      <c r="G4773">
        <v>0</v>
      </c>
      <c r="H4773">
        <v>0</v>
      </c>
      <c r="I4773">
        <v>0</v>
      </c>
      <c r="J4773">
        <v>29.19</v>
      </c>
      <c r="K4773">
        <v>35.9</v>
      </c>
      <c r="L4773">
        <v>0</v>
      </c>
      <c r="M4773" t="s">
        <v>6731</v>
      </c>
      <c r="O4773">
        <v>5900747003386</v>
      </c>
      <c r="P4773" t="s">
        <v>3325</v>
      </c>
      <c r="Q4773">
        <v>23.17</v>
      </c>
      <c r="R4773">
        <v>22.35</v>
      </c>
      <c r="S4773">
        <v>27.49</v>
      </c>
      <c r="T4773">
        <v>25.38</v>
      </c>
      <c r="U4773">
        <v>31.22</v>
      </c>
      <c r="V4773">
        <v>0</v>
      </c>
      <c r="W4773" t="s">
        <v>3326</v>
      </c>
    </row>
    <row r="4774" spans="1:23" x14ac:dyDescent="0.25">
      <c r="A4774">
        <v>5953560</v>
      </c>
      <c r="B4774">
        <v>8</v>
      </c>
      <c r="C4774" t="s">
        <v>828</v>
      </c>
      <c r="D4774" t="s">
        <v>829</v>
      </c>
      <c r="E4774" t="s">
        <v>10687</v>
      </c>
      <c r="F4774">
        <v>0</v>
      </c>
      <c r="G4774">
        <v>0</v>
      </c>
      <c r="H4774">
        <v>0</v>
      </c>
      <c r="I4774">
        <v>0</v>
      </c>
      <c r="J4774">
        <v>129.27000000000001</v>
      </c>
      <c r="K4774">
        <v>159</v>
      </c>
      <c r="L4774">
        <v>0</v>
      </c>
      <c r="M4774" t="s">
        <v>8953</v>
      </c>
      <c r="O4774">
        <v>4006592076320</v>
      </c>
      <c r="P4774" t="s">
        <v>3433</v>
      </c>
      <c r="Q4774">
        <v>103.79</v>
      </c>
      <c r="R4774">
        <v>100.29</v>
      </c>
      <c r="S4774">
        <v>123.36</v>
      </c>
      <c r="T4774">
        <v>112.41</v>
      </c>
      <c r="U4774">
        <v>138.26</v>
      </c>
      <c r="V4774">
        <v>0</v>
      </c>
      <c r="W4774" t="s">
        <v>833</v>
      </c>
    </row>
    <row r="4775" spans="1:23" x14ac:dyDescent="0.25">
      <c r="A4775">
        <v>46293</v>
      </c>
      <c r="B4775">
        <v>6</v>
      </c>
      <c r="C4775" t="s">
        <v>828</v>
      </c>
      <c r="D4775" t="s">
        <v>829</v>
      </c>
      <c r="E4775" t="s">
        <v>7570</v>
      </c>
      <c r="F4775">
        <v>0</v>
      </c>
      <c r="G4775">
        <v>0</v>
      </c>
      <c r="H4775">
        <v>0</v>
      </c>
      <c r="I4775">
        <v>0</v>
      </c>
      <c r="J4775">
        <v>96.75</v>
      </c>
      <c r="K4775">
        <v>119</v>
      </c>
      <c r="L4775">
        <v>99.9</v>
      </c>
      <c r="M4775" t="s">
        <v>10688</v>
      </c>
      <c r="N4775" t="s">
        <v>10689</v>
      </c>
      <c r="O4775">
        <v>5904326946293</v>
      </c>
      <c r="P4775" t="s">
        <v>977</v>
      </c>
      <c r="Q4775">
        <v>60.92</v>
      </c>
      <c r="R4775">
        <v>56.85</v>
      </c>
      <c r="S4775">
        <v>69.930000000000007</v>
      </c>
      <c r="T4775">
        <v>67.680000000000007</v>
      </c>
      <c r="U4775">
        <v>83.25</v>
      </c>
      <c r="V4775">
        <v>81.22</v>
      </c>
      <c r="W4775" t="s">
        <v>833</v>
      </c>
    </row>
    <row r="4776" spans="1:23" x14ac:dyDescent="0.25">
      <c r="A4776" t="s">
        <v>10690</v>
      </c>
      <c r="C4776" t="s">
        <v>828</v>
      </c>
      <c r="D4776" t="s">
        <v>829</v>
      </c>
      <c r="E4776" t="s">
        <v>10691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0</v>
      </c>
      <c r="M4776" t="s">
        <v>6219</v>
      </c>
      <c r="O4776">
        <v>8715839071405</v>
      </c>
      <c r="P4776" t="s">
        <v>4865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 t="s">
        <v>4831</v>
      </c>
    </row>
    <row r="4777" spans="1:23" x14ac:dyDescent="0.25">
      <c r="A4777">
        <v>37831</v>
      </c>
      <c r="B4777">
        <v>1</v>
      </c>
      <c r="C4777" t="s">
        <v>828</v>
      </c>
      <c r="D4777" t="s">
        <v>829</v>
      </c>
      <c r="E4777" t="s">
        <v>10692</v>
      </c>
      <c r="F4777">
        <v>0</v>
      </c>
      <c r="G4777">
        <v>0</v>
      </c>
      <c r="H4777">
        <v>0</v>
      </c>
      <c r="I4777">
        <v>0</v>
      </c>
      <c r="J4777">
        <v>144.63</v>
      </c>
      <c r="K4777">
        <v>177.9</v>
      </c>
      <c r="L4777">
        <v>0</v>
      </c>
      <c r="M4777" t="s">
        <v>8976</v>
      </c>
      <c r="O4777">
        <v>4810344037831</v>
      </c>
      <c r="P4777" t="s">
        <v>4825</v>
      </c>
      <c r="Q4777">
        <v>114.12</v>
      </c>
      <c r="R4777">
        <v>114.12</v>
      </c>
      <c r="S4777">
        <v>140.37</v>
      </c>
      <c r="T4777">
        <v>114.12</v>
      </c>
      <c r="U4777">
        <v>140.37</v>
      </c>
      <c r="V4777">
        <v>0</v>
      </c>
      <c r="W4777" t="s">
        <v>4826</v>
      </c>
    </row>
    <row r="4778" spans="1:23" x14ac:dyDescent="0.25">
      <c r="A4778">
        <v>562726</v>
      </c>
      <c r="C4778" t="s">
        <v>6645</v>
      </c>
      <c r="D4778" t="s">
        <v>829</v>
      </c>
      <c r="E4778" t="s">
        <v>10693</v>
      </c>
      <c r="F4778">
        <v>0</v>
      </c>
      <c r="G4778">
        <v>0</v>
      </c>
      <c r="H4778">
        <v>0</v>
      </c>
      <c r="I4778">
        <v>0</v>
      </c>
      <c r="J4778">
        <v>20.98</v>
      </c>
      <c r="K4778">
        <v>25.8</v>
      </c>
      <c r="L4778">
        <v>27.81</v>
      </c>
      <c r="M4778" t="s">
        <v>10694</v>
      </c>
      <c r="O4778">
        <v>35051562726</v>
      </c>
      <c r="P4778" t="s">
        <v>5356</v>
      </c>
      <c r="Q4778">
        <v>19.32</v>
      </c>
      <c r="R4778">
        <v>18.899999999999999</v>
      </c>
      <c r="S4778">
        <v>23.25</v>
      </c>
      <c r="T4778">
        <v>19.32</v>
      </c>
      <c r="U4778">
        <v>23.76</v>
      </c>
      <c r="V4778">
        <v>22.61</v>
      </c>
    </row>
    <row r="4779" spans="1:23" x14ac:dyDescent="0.25">
      <c r="A4779">
        <v>3290</v>
      </c>
      <c r="B4779">
        <v>6</v>
      </c>
      <c r="C4779" t="s">
        <v>828</v>
      </c>
      <c r="D4779" t="s">
        <v>829</v>
      </c>
      <c r="E4779" t="s">
        <v>10695</v>
      </c>
      <c r="F4779">
        <v>0</v>
      </c>
      <c r="G4779">
        <v>0</v>
      </c>
      <c r="H4779">
        <v>0</v>
      </c>
      <c r="I4779">
        <v>0</v>
      </c>
      <c r="J4779">
        <v>46.26</v>
      </c>
      <c r="K4779">
        <v>56.9</v>
      </c>
      <c r="L4779">
        <v>0</v>
      </c>
      <c r="M4779" t="s">
        <v>5278</v>
      </c>
      <c r="O4779">
        <v>3280250032908</v>
      </c>
      <c r="P4779" t="s">
        <v>3832</v>
      </c>
      <c r="Q4779">
        <v>36.81</v>
      </c>
      <c r="R4779">
        <v>36</v>
      </c>
      <c r="S4779">
        <v>44.28</v>
      </c>
      <c r="T4779">
        <v>38.54</v>
      </c>
      <c r="U4779">
        <v>47.4</v>
      </c>
      <c r="V4779">
        <v>0</v>
      </c>
      <c r="W4779" t="s">
        <v>2890</v>
      </c>
    </row>
    <row r="4780" spans="1:23" x14ac:dyDescent="0.25">
      <c r="A4780" t="s">
        <v>10696</v>
      </c>
      <c r="C4780" t="s">
        <v>828</v>
      </c>
      <c r="D4780" t="s">
        <v>3638</v>
      </c>
      <c r="E4780" t="s">
        <v>10697</v>
      </c>
      <c r="F4780">
        <v>0</v>
      </c>
      <c r="G4780">
        <v>0</v>
      </c>
      <c r="H4780">
        <v>0</v>
      </c>
      <c r="I4780">
        <v>0</v>
      </c>
      <c r="J4780">
        <v>97.32</v>
      </c>
      <c r="K4780">
        <v>119.7</v>
      </c>
      <c r="L4780">
        <v>89.7</v>
      </c>
      <c r="O4780">
        <v>2104326945668</v>
      </c>
      <c r="P4780" t="s">
        <v>4774</v>
      </c>
      <c r="Q4780">
        <v>58.71</v>
      </c>
      <c r="R4780">
        <v>56.64</v>
      </c>
      <c r="S4780">
        <v>69.67</v>
      </c>
      <c r="T4780">
        <v>61.68</v>
      </c>
      <c r="U4780">
        <v>75.87</v>
      </c>
      <c r="V4780">
        <v>72.930000000000007</v>
      </c>
    </row>
    <row r="4781" spans="1:23" x14ac:dyDescent="0.25">
      <c r="A4781">
        <v>5855</v>
      </c>
      <c r="B4781">
        <v>6</v>
      </c>
      <c r="C4781" t="s">
        <v>6645</v>
      </c>
      <c r="D4781" t="s">
        <v>829</v>
      </c>
      <c r="E4781" t="s">
        <v>10698</v>
      </c>
      <c r="F4781">
        <v>0</v>
      </c>
      <c r="G4781">
        <v>0</v>
      </c>
      <c r="H4781">
        <v>0</v>
      </c>
      <c r="I4781">
        <v>0</v>
      </c>
      <c r="J4781">
        <v>109.67</v>
      </c>
      <c r="K4781">
        <v>134.9</v>
      </c>
      <c r="L4781">
        <v>0</v>
      </c>
      <c r="M4781" t="s">
        <v>6958</v>
      </c>
      <c r="O4781">
        <v>4009847058553</v>
      </c>
      <c r="P4781" t="s">
        <v>6482</v>
      </c>
      <c r="Q4781">
        <v>86.1</v>
      </c>
      <c r="R4781">
        <v>83.06</v>
      </c>
      <c r="S4781">
        <v>102.16</v>
      </c>
      <c r="T4781">
        <v>95.37</v>
      </c>
      <c r="U4781">
        <v>117.3</v>
      </c>
      <c r="V4781">
        <v>0</v>
      </c>
      <c r="W4781" t="s">
        <v>833</v>
      </c>
    </row>
    <row r="4782" spans="1:23" x14ac:dyDescent="0.25">
      <c r="A4782">
        <v>5140488</v>
      </c>
      <c r="B4782">
        <v>12</v>
      </c>
      <c r="C4782" t="s">
        <v>828</v>
      </c>
      <c r="D4782" t="s">
        <v>829</v>
      </c>
      <c r="E4782" t="s">
        <v>10699</v>
      </c>
      <c r="F4782">
        <v>0</v>
      </c>
      <c r="G4782">
        <v>0</v>
      </c>
      <c r="H4782">
        <v>0</v>
      </c>
      <c r="I4782">
        <v>0</v>
      </c>
      <c r="J4782">
        <v>56.83</v>
      </c>
      <c r="K4782">
        <v>69.900000000000006</v>
      </c>
      <c r="L4782">
        <v>0</v>
      </c>
      <c r="M4782" t="s">
        <v>10700</v>
      </c>
      <c r="O4782">
        <v>4006592504885</v>
      </c>
      <c r="P4782" t="s">
        <v>3433</v>
      </c>
      <c r="Q4782">
        <v>45.79</v>
      </c>
      <c r="R4782">
        <v>44.25</v>
      </c>
      <c r="S4782">
        <v>54.43</v>
      </c>
      <c r="T4782">
        <v>49.42</v>
      </c>
      <c r="U4782">
        <v>60.79</v>
      </c>
      <c r="V4782">
        <v>0</v>
      </c>
      <c r="W4782" t="s">
        <v>833</v>
      </c>
    </row>
    <row r="4783" spans="1:23" x14ac:dyDescent="0.25">
      <c r="A4783" t="s">
        <v>10701</v>
      </c>
      <c r="C4783" t="s">
        <v>828</v>
      </c>
      <c r="D4783" t="s">
        <v>829</v>
      </c>
      <c r="E4783" t="s">
        <v>10702</v>
      </c>
      <c r="F4783">
        <v>0</v>
      </c>
      <c r="G4783">
        <v>0</v>
      </c>
      <c r="H4783">
        <v>0</v>
      </c>
      <c r="I4783">
        <v>0</v>
      </c>
      <c r="J4783">
        <v>3698.37</v>
      </c>
      <c r="K4783">
        <v>4549</v>
      </c>
      <c r="L4783">
        <v>0</v>
      </c>
      <c r="M4783" t="s">
        <v>10703</v>
      </c>
      <c r="O4783">
        <v>8715839076707</v>
      </c>
      <c r="P4783" t="s">
        <v>4865</v>
      </c>
      <c r="Q4783">
        <v>2962.74</v>
      </c>
      <c r="R4783">
        <v>2858.27</v>
      </c>
      <c r="S4783">
        <v>3515.67</v>
      </c>
      <c r="T4783">
        <v>3215.98</v>
      </c>
      <c r="U4783">
        <v>3955.65</v>
      </c>
      <c r="V4783">
        <v>0</v>
      </c>
      <c r="W4783" t="s">
        <v>4831</v>
      </c>
    </row>
    <row r="4784" spans="1:23" x14ac:dyDescent="0.25">
      <c r="A4784">
        <v>700</v>
      </c>
      <c r="B4784">
        <v>1</v>
      </c>
      <c r="C4784" t="s">
        <v>828</v>
      </c>
      <c r="D4784" t="s">
        <v>829</v>
      </c>
      <c r="E4784" t="s">
        <v>10704</v>
      </c>
      <c r="F4784">
        <v>0</v>
      </c>
      <c r="G4784">
        <v>0</v>
      </c>
      <c r="H4784">
        <v>0</v>
      </c>
      <c r="I4784">
        <v>0</v>
      </c>
      <c r="J4784">
        <v>152.03</v>
      </c>
      <c r="K4784">
        <v>187</v>
      </c>
      <c r="L4784">
        <v>0</v>
      </c>
      <c r="M4784" t="s">
        <v>4331</v>
      </c>
      <c r="O4784">
        <v>3016200007005</v>
      </c>
      <c r="P4784" t="s">
        <v>299</v>
      </c>
      <c r="Q4784">
        <v>112.72</v>
      </c>
      <c r="R4784">
        <v>108.6</v>
      </c>
      <c r="S4784">
        <v>133.58000000000001</v>
      </c>
      <c r="T4784">
        <v>132.19999999999999</v>
      </c>
      <c r="U4784">
        <v>162.61000000000001</v>
      </c>
      <c r="V4784">
        <v>0</v>
      </c>
      <c r="W4784" t="s">
        <v>2890</v>
      </c>
    </row>
    <row r="4785" spans="1:23" x14ac:dyDescent="0.25">
      <c r="A4785">
        <v>44572</v>
      </c>
      <c r="B4785">
        <v>18</v>
      </c>
      <c r="C4785" t="s">
        <v>828</v>
      </c>
      <c r="D4785" t="s">
        <v>829</v>
      </c>
      <c r="E4785" t="s">
        <v>10705</v>
      </c>
      <c r="F4785">
        <v>1</v>
      </c>
      <c r="G4785">
        <v>0</v>
      </c>
      <c r="H4785">
        <v>19</v>
      </c>
      <c r="I4785">
        <v>18</v>
      </c>
      <c r="J4785">
        <v>97.48</v>
      </c>
      <c r="K4785">
        <v>119.9</v>
      </c>
      <c r="L4785">
        <v>0</v>
      </c>
      <c r="M4785" t="s">
        <v>1754</v>
      </c>
      <c r="O4785">
        <v>6971608445729</v>
      </c>
      <c r="P4785" t="s">
        <v>856</v>
      </c>
      <c r="Q4785">
        <v>63.69</v>
      </c>
      <c r="R4785">
        <v>59.14</v>
      </c>
      <c r="S4785">
        <v>72.739999999999995</v>
      </c>
      <c r="T4785">
        <v>71.38</v>
      </c>
      <c r="U4785">
        <v>87.8</v>
      </c>
      <c r="V4785">
        <v>0</v>
      </c>
      <c r="W4785" t="s">
        <v>833</v>
      </c>
    </row>
    <row r="4786" spans="1:23" x14ac:dyDescent="0.25">
      <c r="A4786">
        <v>312004</v>
      </c>
      <c r="B4786">
        <v>1</v>
      </c>
      <c r="C4786" t="s">
        <v>828</v>
      </c>
      <c r="D4786" t="s">
        <v>829</v>
      </c>
      <c r="E4786" t="s">
        <v>10706</v>
      </c>
      <c r="F4786">
        <v>1</v>
      </c>
      <c r="G4786">
        <v>0</v>
      </c>
      <c r="H4786">
        <v>0</v>
      </c>
      <c r="I4786">
        <v>0</v>
      </c>
      <c r="J4786">
        <v>283.74</v>
      </c>
      <c r="K4786">
        <v>349</v>
      </c>
      <c r="L4786">
        <v>0</v>
      </c>
      <c r="M4786" t="s">
        <v>10707</v>
      </c>
      <c r="O4786">
        <v>3032163120049</v>
      </c>
      <c r="P4786" t="s">
        <v>347</v>
      </c>
      <c r="Q4786">
        <v>236.37</v>
      </c>
      <c r="R4786">
        <v>236.37</v>
      </c>
      <c r="S4786">
        <v>290.74</v>
      </c>
      <c r="T4786">
        <v>236.37</v>
      </c>
      <c r="U4786">
        <v>290.74</v>
      </c>
      <c r="V4786">
        <v>0</v>
      </c>
      <c r="W4786" t="s">
        <v>2890</v>
      </c>
    </row>
    <row r="4787" spans="1:23" x14ac:dyDescent="0.25">
      <c r="A4787" t="s">
        <v>10708</v>
      </c>
      <c r="C4787" t="s">
        <v>6645</v>
      </c>
      <c r="D4787" t="s">
        <v>829</v>
      </c>
      <c r="E4787" t="s">
        <v>10709</v>
      </c>
      <c r="F4787">
        <v>0</v>
      </c>
      <c r="G4787">
        <v>0</v>
      </c>
      <c r="H4787">
        <v>0</v>
      </c>
      <c r="I4787">
        <v>0</v>
      </c>
      <c r="J4787">
        <v>15.45</v>
      </c>
      <c r="K4787">
        <v>19</v>
      </c>
      <c r="L4787">
        <v>0</v>
      </c>
      <c r="M4787" t="s">
        <v>10710</v>
      </c>
      <c r="O4787">
        <v>2201167825453</v>
      </c>
      <c r="P4787" t="s">
        <v>6820</v>
      </c>
      <c r="Q4787">
        <v>12.6</v>
      </c>
      <c r="R4787">
        <v>12.18</v>
      </c>
      <c r="S4787">
        <v>14.98</v>
      </c>
      <c r="T4787">
        <v>13.22</v>
      </c>
      <c r="U4787">
        <v>16.260000000000002</v>
      </c>
      <c r="V4787">
        <v>0</v>
      </c>
    </row>
    <row r="4788" spans="1:23" x14ac:dyDescent="0.25">
      <c r="A4788" t="s">
        <v>10711</v>
      </c>
      <c r="B4788">
        <v>12</v>
      </c>
      <c r="C4788" t="s">
        <v>828</v>
      </c>
      <c r="D4788" t="s">
        <v>829</v>
      </c>
      <c r="E4788" t="s">
        <v>10712</v>
      </c>
      <c r="F4788">
        <v>0</v>
      </c>
      <c r="G4788">
        <v>0</v>
      </c>
      <c r="H4788">
        <v>0</v>
      </c>
      <c r="I4788">
        <v>0</v>
      </c>
      <c r="J4788">
        <v>32.51</v>
      </c>
      <c r="K4788">
        <v>39.99</v>
      </c>
      <c r="L4788">
        <v>29.99</v>
      </c>
      <c r="M4788" t="s">
        <v>5973</v>
      </c>
      <c r="N4788">
        <v>3300</v>
      </c>
      <c r="O4788">
        <v>2116053829432</v>
      </c>
      <c r="P4788" t="s">
        <v>1649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24.38</v>
      </c>
      <c r="W4788" t="s">
        <v>1510</v>
      </c>
    </row>
    <row r="4789" spans="1:23" x14ac:dyDescent="0.25">
      <c r="A4789">
        <v>5875526</v>
      </c>
      <c r="B4789">
        <v>12</v>
      </c>
      <c r="C4789" t="s">
        <v>828</v>
      </c>
      <c r="D4789" t="s">
        <v>829</v>
      </c>
      <c r="E4789" t="s">
        <v>10713</v>
      </c>
      <c r="F4789">
        <v>0</v>
      </c>
      <c r="G4789">
        <v>0</v>
      </c>
      <c r="H4789">
        <v>0</v>
      </c>
      <c r="I4789">
        <v>0</v>
      </c>
      <c r="J4789">
        <v>48.7</v>
      </c>
      <c r="K4789">
        <v>59.9</v>
      </c>
      <c r="L4789">
        <v>46.9</v>
      </c>
      <c r="M4789" t="s">
        <v>8413</v>
      </c>
      <c r="O4789">
        <v>5413538755260</v>
      </c>
      <c r="P4789" t="s">
        <v>3433</v>
      </c>
      <c r="Q4789">
        <v>30.5</v>
      </c>
      <c r="R4789">
        <v>30.5</v>
      </c>
      <c r="S4789">
        <v>37.520000000000003</v>
      </c>
      <c r="T4789">
        <v>30.5</v>
      </c>
      <c r="U4789">
        <v>37.520000000000003</v>
      </c>
      <c r="V4789">
        <v>38.130000000000003</v>
      </c>
      <c r="W4789" t="s">
        <v>833</v>
      </c>
    </row>
    <row r="4790" spans="1:23" x14ac:dyDescent="0.25">
      <c r="A4790">
        <v>44608</v>
      </c>
      <c r="B4790">
        <v>24</v>
      </c>
      <c r="C4790" t="s">
        <v>828</v>
      </c>
      <c r="D4790" t="s">
        <v>829</v>
      </c>
      <c r="E4790" t="s">
        <v>10714</v>
      </c>
      <c r="F4790">
        <v>0</v>
      </c>
      <c r="G4790">
        <v>0</v>
      </c>
      <c r="H4790">
        <v>0</v>
      </c>
      <c r="I4790">
        <v>0</v>
      </c>
      <c r="J4790">
        <v>22.68</v>
      </c>
      <c r="K4790">
        <v>27.9</v>
      </c>
      <c r="L4790">
        <v>0</v>
      </c>
      <c r="M4790" t="s">
        <v>8528</v>
      </c>
      <c r="O4790">
        <v>6971608446085</v>
      </c>
      <c r="P4790" t="s">
        <v>856</v>
      </c>
      <c r="Q4790">
        <v>15.38</v>
      </c>
      <c r="R4790">
        <v>14.3</v>
      </c>
      <c r="S4790">
        <v>17.59</v>
      </c>
      <c r="T4790">
        <v>17.09</v>
      </c>
      <c r="U4790">
        <v>21.02</v>
      </c>
      <c r="V4790">
        <v>0</v>
      </c>
      <c r="W4790" t="s">
        <v>833</v>
      </c>
    </row>
    <row r="4791" spans="1:23" x14ac:dyDescent="0.25">
      <c r="A4791" t="s">
        <v>10715</v>
      </c>
      <c r="B4791">
        <v>1</v>
      </c>
      <c r="C4791" t="s">
        <v>828</v>
      </c>
      <c r="D4791" t="s">
        <v>829</v>
      </c>
      <c r="E4791" t="s">
        <v>10716</v>
      </c>
      <c r="F4791">
        <v>0</v>
      </c>
      <c r="G4791">
        <v>0</v>
      </c>
      <c r="H4791">
        <v>0</v>
      </c>
      <c r="I4791">
        <v>0</v>
      </c>
      <c r="J4791">
        <v>1291.8699999999999</v>
      </c>
      <c r="K4791">
        <v>1589</v>
      </c>
      <c r="L4791">
        <v>1089</v>
      </c>
      <c r="M4791" t="s">
        <v>10717</v>
      </c>
      <c r="O4791">
        <v>8715839081893</v>
      </c>
      <c r="P4791" t="s">
        <v>4865</v>
      </c>
      <c r="Q4791">
        <v>776.95</v>
      </c>
      <c r="R4791">
        <v>776.95</v>
      </c>
      <c r="S4791">
        <v>955.65</v>
      </c>
      <c r="T4791">
        <v>776.95</v>
      </c>
      <c r="U4791">
        <v>955.65</v>
      </c>
      <c r="V4791">
        <v>885.37</v>
      </c>
      <c r="W4791" t="s">
        <v>4831</v>
      </c>
    </row>
    <row r="4792" spans="1:23" x14ac:dyDescent="0.25">
      <c r="A4792" t="s">
        <v>10718</v>
      </c>
      <c r="B4792">
        <v>24</v>
      </c>
      <c r="C4792" t="s">
        <v>6645</v>
      </c>
      <c r="D4792" t="s">
        <v>829</v>
      </c>
      <c r="E4792" t="s">
        <v>10719</v>
      </c>
      <c r="F4792">
        <v>0</v>
      </c>
      <c r="G4792">
        <v>0</v>
      </c>
      <c r="H4792">
        <v>0</v>
      </c>
      <c r="I4792">
        <v>0</v>
      </c>
      <c r="J4792">
        <v>34.07</v>
      </c>
      <c r="K4792">
        <v>41.9</v>
      </c>
      <c r="L4792">
        <v>25.77</v>
      </c>
      <c r="M4792" t="s">
        <v>9442</v>
      </c>
      <c r="O4792">
        <v>2235051562667</v>
      </c>
      <c r="P4792" t="s">
        <v>6010</v>
      </c>
      <c r="Q4792">
        <v>20.32</v>
      </c>
      <c r="R4792">
        <v>20.12</v>
      </c>
      <c r="S4792">
        <v>24.75</v>
      </c>
      <c r="T4792">
        <v>20.32</v>
      </c>
      <c r="U4792">
        <v>24.99</v>
      </c>
      <c r="V4792">
        <v>20.95</v>
      </c>
    </row>
    <row r="4793" spans="1:23" x14ac:dyDescent="0.25">
      <c r="A4793">
        <v>46552</v>
      </c>
      <c r="C4793" t="s">
        <v>828</v>
      </c>
      <c r="D4793" t="s">
        <v>829</v>
      </c>
      <c r="E4793" t="s">
        <v>10720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N4793" t="s">
        <v>10721</v>
      </c>
      <c r="O4793">
        <v>5904326946552</v>
      </c>
      <c r="P4793" t="s">
        <v>853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 t="s">
        <v>833</v>
      </c>
    </row>
    <row r="4794" spans="1:23" x14ac:dyDescent="0.25">
      <c r="A4794" t="s">
        <v>10722</v>
      </c>
      <c r="B4794">
        <v>4</v>
      </c>
      <c r="C4794" t="s">
        <v>828</v>
      </c>
      <c r="D4794" t="s">
        <v>829</v>
      </c>
      <c r="E4794" t="s">
        <v>10723</v>
      </c>
      <c r="F4794">
        <v>0</v>
      </c>
      <c r="G4794">
        <v>0</v>
      </c>
      <c r="H4794">
        <v>0</v>
      </c>
      <c r="I4794">
        <v>0</v>
      </c>
      <c r="J4794">
        <v>64.23</v>
      </c>
      <c r="K4794">
        <v>79</v>
      </c>
      <c r="L4794">
        <v>65</v>
      </c>
      <c r="M4794" t="s">
        <v>3324</v>
      </c>
      <c r="O4794">
        <v>6927049053573</v>
      </c>
      <c r="P4794" t="s">
        <v>902</v>
      </c>
      <c r="Q4794">
        <v>39.630000000000003</v>
      </c>
      <c r="R4794">
        <v>37.24</v>
      </c>
      <c r="S4794">
        <v>45.81</v>
      </c>
      <c r="T4794">
        <v>45.95</v>
      </c>
      <c r="U4794">
        <v>56.52</v>
      </c>
      <c r="V4794">
        <v>52.85</v>
      </c>
      <c r="W4794" t="s">
        <v>833</v>
      </c>
    </row>
    <row r="4795" spans="1:23" x14ac:dyDescent="0.25">
      <c r="A4795">
        <v>2877</v>
      </c>
      <c r="B4795">
        <v>6</v>
      </c>
      <c r="C4795" t="s">
        <v>6645</v>
      </c>
      <c r="D4795" t="s">
        <v>829</v>
      </c>
      <c r="E4795" t="s">
        <v>10724</v>
      </c>
      <c r="F4795">
        <v>0</v>
      </c>
      <c r="G4795">
        <v>0</v>
      </c>
      <c r="H4795">
        <v>0</v>
      </c>
      <c r="I4795">
        <v>0</v>
      </c>
      <c r="J4795">
        <v>46.26</v>
      </c>
      <c r="K4795">
        <v>56.9</v>
      </c>
      <c r="L4795">
        <v>0</v>
      </c>
      <c r="M4795" t="s">
        <v>7289</v>
      </c>
      <c r="O4795">
        <v>3280250028772</v>
      </c>
      <c r="P4795" t="s">
        <v>3832</v>
      </c>
      <c r="Q4795">
        <v>36.21</v>
      </c>
      <c r="R4795">
        <v>34.4</v>
      </c>
      <c r="S4795">
        <v>42.31</v>
      </c>
      <c r="T4795">
        <v>40.229999999999997</v>
      </c>
      <c r="U4795">
        <v>49.48</v>
      </c>
      <c r="V4795">
        <v>0</v>
      </c>
      <c r="W4795" t="s">
        <v>2890</v>
      </c>
    </row>
    <row r="4796" spans="1:23" x14ac:dyDescent="0.25">
      <c r="A4796">
        <v>564911</v>
      </c>
      <c r="C4796" t="s">
        <v>6645</v>
      </c>
      <c r="D4796" t="s">
        <v>829</v>
      </c>
      <c r="E4796" t="s">
        <v>10725</v>
      </c>
      <c r="F4796">
        <v>0</v>
      </c>
      <c r="G4796">
        <v>0</v>
      </c>
      <c r="H4796">
        <v>0</v>
      </c>
      <c r="I4796">
        <v>0</v>
      </c>
      <c r="J4796">
        <v>64.23</v>
      </c>
      <c r="K4796">
        <v>79</v>
      </c>
      <c r="L4796">
        <v>0</v>
      </c>
      <c r="M4796" t="s">
        <v>10726</v>
      </c>
      <c r="O4796">
        <v>35051564911</v>
      </c>
      <c r="P4796" t="s">
        <v>5356</v>
      </c>
      <c r="Q4796">
        <v>48.84</v>
      </c>
      <c r="R4796">
        <v>46.98</v>
      </c>
      <c r="S4796">
        <v>57.79</v>
      </c>
      <c r="T4796">
        <v>57.72</v>
      </c>
      <c r="U4796">
        <v>71</v>
      </c>
      <c r="V4796">
        <v>0</v>
      </c>
    </row>
    <row r="4797" spans="1:23" x14ac:dyDescent="0.25">
      <c r="A4797" t="s">
        <v>10727</v>
      </c>
      <c r="B4797">
        <v>3</v>
      </c>
      <c r="C4797" t="s">
        <v>828</v>
      </c>
      <c r="D4797" t="s">
        <v>829</v>
      </c>
      <c r="E4797" t="s">
        <v>10728</v>
      </c>
      <c r="F4797">
        <v>0</v>
      </c>
      <c r="G4797">
        <v>0</v>
      </c>
      <c r="H4797">
        <v>0</v>
      </c>
      <c r="I4797">
        <v>0</v>
      </c>
      <c r="J4797">
        <v>113.74</v>
      </c>
      <c r="K4797">
        <v>139.9</v>
      </c>
      <c r="L4797">
        <v>0</v>
      </c>
      <c r="M4797" t="s">
        <v>8956</v>
      </c>
      <c r="O4797">
        <v>6927049053870</v>
      </c>
      <c r="P4797" t="s">
        <v>902</v>
      </c>
      <c r="Q4797">
        <v>85.31</v>
      </c>
      <c r="R4797">
        <v>79.62</v>
      </c>
      <c r="S4797">
        <v>97.93</v>
      </c>
      <c r="T4797">
        <v>98.9</v>
      </c>
      <c r="U4797">
        <v>121.65</v>
      </c>
      <c r="V4797">
        <v>0</v>
      </c>
      <c r="W4797" t="s">
        <v>833</v>
      </c>
    </row>
    <row r="4798" spans="1:23" x14ac:dyDescent="0.25">
      <c r="A4798">
        <v>89000</v>
      </c>
      <c r="B4798">
        <v>4</v>
      </c>
      <c r="C4798" t="s">
        <v>6645</v>
      </c>
      <c r="D4798" t="s">
        <v>829</v>
      </c>
      <c r="E4798" t="s">
        <v>10729</v>
      </c>
      <c r="F4798">
        <v>0</v>
      </c>
      <c r="G4798">
        <v>0</v>
      </c>
      <c r="H4798">
        <v>0</v>
      </c>
      <c r="I4798">
        <v>0</v>
      </c>
      <c r="J4798">
        <v>86.1</v>
      </c>
      <c r="K4798">
        <v>105.9</v>
      </c>
      <c r="L4798">
        <v>0</v>
      </c>
      <c r="M4798" t="s">
        <v>6958</v>
      </c>
      <c r="O4798">
        <v>4009847089007</v>
      </c>
      <c r="P4798" t="s">
        <v>6482</v>
      </c>
      <c r="Q4798">
        <v>69.78</v>
      </c>
      <c r="R4798">
        <v>67.430000000000007</v>
      </c>
      <c r="S4798">
        <v>82.94</v>
      </c>
      <c r="T4798">
        <v>73.180000000000007</v>
      </c>
      <c r="U4798">
        <v>90.01</v>
      </c>
      <c r="V4798">
        <v>0</v>
      </c>
      <c r="W4798" t="s">
        <v>833</v>
      </c>
    </row>
    <row r="4799" spans="1:23" x14ac:dyDescent="0.25">
      <c r="A4799" t="s">
        <v>10730</v>
      </c>
      <c r="B4799">
        <v>1</v>
      </c>
      <c r="C4799" t="s">
        <v>6645</v>
      </c>
      <c r="D4799" t="s">
        <v>829</v>
      </c>
      <c r="E4799" t="s">
        <v>10189</v>
      </c>
      <c r="F4799">
        <v>0</v>
      </c>
      <c r="G4799">
        <v>0</v>
      </c>
      <c r="H4799">
        <v>0</v>
      </c>
      <c r="I4799">
        <v>0</v>
      </c>
      <c r="J4799">
        <v>121.14</v>
      </c>
      <c r="K4799">
        <v>149</v>
      </c>
      <c r="L4799">
        <v>134.9</v>
      </c>
      <c r="M4799" t="s">
        <v>10731</v>
      </c>
      <c r="O4799">
        <v>2132162402359</v>
      </c>
      <c r="P4799" t="s">
        <v>6670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109.67</v>
      </c>
    </row>
    <row r="4800" spans="1:23" x14ac:dyDescent="0.25">
      <c r="A4800">
        <v>428</v>
      </c>
      <c r="C4800" t="s">
        <v>828</v>
      </c>
      <c r="D4800" t="s">
        <v>3638</v>
      </c>
      <c r="E4800" t="s">
        <v>7023</v>
      </c>
      <c r="F4800">
        <v>0</v>
      </c>
      <c r="G4800">
        <v>0</v>
      </c>
      <c r="H4800">
        <v>0</v>
      </c>
      <c r="I4800">
        <v>0</v>
      </c>
      <c r="J4800">
        <v>116.25</v>
      </c>
      <c r="K4800">
        <v>142.99</v>
      </c>
      <c r="L4800">
        <v>0</v>
      </c>
      <c r="O4800">
        <v>716053832887</v>
      </c>
      <c r="P4800" t="s">
        <v>4774</v>
      </c>
      <c r="Q4800">
        <v>87.44</v>
      </c>
      <c r="R4800">
        <v>81.61</v>
      </c>
      <c r="S4800">
        <v>100.38</v>
      </c>
      <c r="T4800">
        <v>101.37</v>
      </c>
      <c r="U4800">
        <v>124.69</v>
      </c>
      <c r="V4800">
        <v>0</v>
      </c>
    </row>
    <row r="4801" spans="1:23" x14ac:dyDescent="0.25">
      <c r="A4801" t="s">
        <v>10732</v>
      </c>
      <c r="B4801">
        <v>24</v>
      </c>
      <c r="C4801" t="s">
        <v>6645</v>
      </c>
      <c r="D4801" t="s">
        <v>829</v>
      </c>
      <c r="E4801" t="s">
        <v>1614</v>
      </c>
      <c r="F4801">
        <v>0</v>
      </c>
      <c r="G4801">
        <v>0</v>
      </c>
      <c r="H4801">
        <v>0</v>
      </c>
      <c r="I4801">
        <v>0</v>
      </c>
      <c r="J4801">
        <v>48.77</v>
      </c>
      <c r="K4801">
        <v>59.99</v>
      </c>
      <c r="L4801">
        <v>29.99</v>
      </c>
      <c r="M4801" t="s">
        <v>10733</v>
      </c>
      <c r="N4801" t="s">
        <v>1616</v>
      </c>
      <c r="O4801">
        <v>2304326940063</v>
      </c>
      <c r="P4801" t="s">
        <v>6670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24.38</v>
      </c>
      <c r="W4801" t="s">
        <v>833</v>
      </c>
    </row>
    <row r="4802" spans="1:23" x14ac:dyDescent="0.25">
      <c r="A4802">
        <v>156</v>
      </c>
      <c r="C4802" t="s">
        <v>828</v>
      </c>
      <c r="D4802" t="s">
        <v>3638</v>
      </c>
      <c r="E4802" t="s">
        <v>10734</v>
      </c>
      <c r="F4802">
        <v>0</v>
      </c>
      <c r="G4802">
        <v>0</v>
      </c>
      <c r="H4802">
        <v>0</v>
      </c>
      <c r="I4802">
        <v>0</v>
      </c>
      <c r="J4802">
        <v>296.75</v>
      </c>
      <c r="K4802">
        <v>365</v>
      </c>
      <c r="L4802">
        <v>0</v>
      </c>
      <c r="M4802" t="s">
        <v>6664</v>
      </c>
      <c r="O4802">
        <v>716053825940</v>
      </c>
      <c r="P4802" t="s">
        <v>4774</v>
      </c>
      <c r="Q4802">
        <v>227.47</v>
      </c>
      <c r="R4802">
        <v>219.72</v>
      </c>
      <c r="S4802">
        <v>270.26</v>
      </c>
      <c r="T4802">
        <v>236.22</v>
      </c>
      <c r="U4802">
        <v>290.55</v>
      </c>
      <c r="V4802">
        <v>0</v>
      </c>
    </row>
    <row r="4803" spans="1:23" x14ac:dyDescent="0.25">
      <c r="A4803" t="s">
        <v>10735</v>
      </c>
      <c r="C4803" t="s">
        <v>828</v>
      </c>
      <c r="D4803" t="s">
        <v>829</v>
      </c>
      <c r="E4803" t="s">
        <v>10736</v>
      </c>
      <c r="F4803">
        <v>0</v>
      </c>
      <c r="G4803">
        <v>0</v>
      </c>
      <c r="H4803">
        <v>0</v>
      </c>
      <c r="I4803">
        <v>0</v>
      </c>
      <c r="J4803">
        <v>909.76</v>
      </c>
      <c r="K4803">
        <v>1119</v>
      </c>
      <c r="L4803">
        <v>0</v>
      </c>
      <c r="M4803" t="s">
        <v>10737</v>
      </c>
      <c r="O4803">
        <v>8715839087109</v>
      </c>
      <c r="P4803" t="s">
        <v>5422</v>
      </c>
      <c r="Q4803">
        <v>719.06</v>
      </c>
      <c r="R4803">
        <v>693.68</v>
      </c>
      <c r="S4803">
        <v>853.23</v>
      </c>
      <c r="T4803">
        <v>791.09</v>
      </c>
      <c r="U4803">
        <v>973.04</v>
      </c>
      <c r="V4803">
        <v>0</v>
      </c>
    </row>
    <row r="4804" spans="1:23" x14ac:dyDescent="0.25">
      <c r="A4804">
        <v>360132</v>
      </c>
      <c r="C4804" t="s">
        <v>6645</v>
      </c>
      <c r="D4804" t="s">
        <v>829</v>
      </c>
      <c r="E4804" t="s">
        <v>10198</v>
      </c>
      <c r="F4804">
        <v>0</v>
      </c>
      <c r="G4804">
        <v>0</v>
      </c>
      <c r="H4804">
        <v>0</v>
      </c>
      <c r="I4804">
        <v>0</v>
      </c>
      <c r="J4804">
        <v>68.94</v>
      </c>
      <c r="K4804">
        <v>84.8</v>
      </c>
      <c r="L4804">
        <v>69</v>
      </c>
      <c r="M4804" t="s">
        <v>10738</v>
      </c>
      <c r="O4804">
        <v>3032163601326</v>
      </c>
      <c r="P4804" t="s">
        <v>347</v>
      </c>
      <c r="Q4804">
        <v>53.33</v>
      </c>
      <c r="R4804">
        <v>53.33</v>
      </c>
      <c r="S4804">
        <v>65.599999999999994</v>
      </c>
      <c r="T4804">
        <v>53.33</v>
      </c>
      <c r="U4804">
        <v>65.599999999999994</v>
      </c>
      <c r="V4804">
        <v>56.1</v>
      </c>
    </row>
    <row r="4805" spans="1:23" x14ac:dyDescent="0.25">
      <c r="A4805" s="10">
        <v>174100000</v>
      </c>
      <c r="B4805">
        <v>1</v>
      </c>
      <c r="C4805" t="s">
        <v>828</v>
      </c>
      <c r="D4805" t="s">
        <v>829</v>
      </c>
      <c r="E4805" t="s">
        <v>10739</v>
      </c>
      <c r="F4805">
        <v>0</v>
      </c>
      <c r="G4805">
        <v>0</v>
      </c>
      <c r="H4805">
        <v>0</v>
      </c>
      <c r="I4805">
        <v>0</v>
      </c>
      <c r="J4805">
        <v>300</v>
      </c>
      <c r="K4805">
        <v>369</v>
      </c>
      <c r="L4805">
        <v>0</v>
      </c>
      <c r="M4805" t="s">
        <v>10740</v>
      </c>
      <c r="O4805">
        <v>50743174100</v>
      </c>
      <c r="P4805" t="s">
        <v>3491</v>
      </c>
      <c r="Q4805">
        <v>243.39</v>
      </c>
      <c r="R4805">
        <v>235.09</v>
      </c>
      <c r="S4805">
        <v>289.16000000000003</v>
      </c>
      <c r="T4805">
        <v>260.87</v>
      </c>
      <c r="U4805">
        <v>320.87</v>
      </c>
      <c r="V4805">
        <v>0</v>
      </c>
    </row>
    <row r="4806" spans="1:23" x14ac:dyDescent="0.25">
      <c r="A4806" t="s">
        <v>10741</v>
      </c>
      <c r="C4806" t="s">
        <v>828</v>
      </c>
      <c r="D4806" t="s">
        <v>829</v>
      </c>
      <c r="E4806" t="s">
        <v>10742</v>
      </c>
      <c r="F4806">
        <v>0</v>
      </c>
      <c r="G4806">
        <v>0</v>
      </c>
      <c r="H4806">
        <v>0</v>
      </c>
      <c r="I4806">
        <v>0</v>
      </c>
      <c r="J4806">
        <v>210.57</v>
      </c>
      <c r="K4806">
        <v>259</v>
      </c>
      <c r="L4806">
        <v>0</v>
      </c>
      <c r="N4806" t="s">
        <v>10743</v>
      </c>
      <c r="O4806">
        <v>2000041698738</v>
      </c>
      <c r="P4806" t="s">
        <v>6748</v>
      </c>
      <c r="Q4806">
        <v>154.32</v>
      </c>
      <c r="R4806">
        <v>147.06</v>
      </c>
      <c r="S4806">
        <v>180.88</v>
      </c>
      <c r="T4806">
        <v>167.03</v>
      </c>
      <c r="U4806">
        <v>205.45</v>
      </c>
      <c r="V4806">
        <v>0</v>
      </c>
    </row>
    <row r="4807" spans="1:23" x14ac:dyDescent="0.25">
      <c r="A4807">
        <v>47542</v>
      </c>
      <c r="B4807">
        <v>12</v>
      </c>
      <c r="C4807" t="s">
        <v>828</v>
      </c>
      <c r="D4807" t="s">
        <v>829</v>
      </c>
      <c r="E4807" t="s">
        <v>10744</v>
      </c>
      <c r="F4807">
        <v>0</v>
      </c>
      <c r="G4807">
        <v>0</v>
      </c>
      <c r="H4807">
        <v>0</v>
      </c>
      <c r="I4807">
        <v>0</v>
      </c>
      <c r="J4807">
        <v>72.36</v>
      </c>
      <c r="K4807">
        <v>89</v>
      </c>
      <c r="L4807">
        <v>79.900000000000006</v>
      </c>
      <c r="M4807" t="s">
        <v>10745</v>
      </c>
      <c r="N4807" t="s">
        <v>10746</v>
      </c>
      <c r="O4807">
        <v>5904326947542</v>
      </c>
      <c r="P4807" t="s">
        <v>909</v>
      </c>
      <c r="Q4807">
        <v>48.72</v>
      </c>
      <c r="R4807">
        <v>45.47</v>
      </c>
      <c r="S4807">
        <v>55.93</v>
      </c>
      <c r="T4807">
        <v>54.13</v>
      </c>
      <c r="U4807">
        <v>66.58</v>
      </c>
      <c r="V4807">
        <v>64.959999999999994</v>
      </c>
    </row>
    <row r="4808" spans="1:23" x14ac:dyDescent="0.25">
      <c r="A4808" t="s">
        <v>10747</v>
      </c>
      <c r="C4808" t="s">
        <v>6645</v>
      </c>
      <c r="D4808" t="s">
        <v>829</v>
      </c>
      <c r="E4808" t="s">
        <v>10748</v>
      </c>
      <c r="F4808">
        <v>0</v>
      </c>
      <c r="G4808">
        <v>0</v>
      </c>
      <c r="H4808">
        <v>0</v>
      </c>
      <c r="I4808">
        <v>0</v>
      </c>
      <c r="J4808">
        <v>186.18</v>
      </c>
      <c r="K4808">
        <v>229</v>
      </c>
      <c r="L4808">
        <v>0</v>
      </c>
      <c r="M4808" t="s">
        <v>5999</v>
      </c>
      <c r="O4808">
        <v>3016200306023</v>
      </c>
      <c r="P4808" t="s">
        <v>299</v>
      </c>
      <c r="Q4808">
        <v>157.97999999999999</v>
      </c>
      <c r="R4808">
        <v>152.83000000000001</v>
      </c>
      <c r="S4808">
        <v>187.98</v>
      </c>
      <c r="T4808">
        <v>160.87</v>
      </c>
      <c r="U4808">
        <v>197.87</v>
      </c>
      <c r="V4808">
        <v>0</v>
      </c>
    </row>
    <row r="4809" spans="1:23" x14ac:dyDescent="0.25">
      <c r="A4809">
        <v>10</v>
      </c>
      <c r="C4809" t="s">
        <v>828</v>
      </c>
      <c r="D4809" t="s">
        <v>3638</v>
      </c>
      <c r="E4809" t="s">
        <v>10749</v>
      </c>
      <c r="F4809">
        <v>0</v>
      </c>
      <c r="G4809">
        <v>0</v>
      </c>
      <c r="H4809">
        <v>0</v>
      </c>
      <c r="I4809">
        <v>0</v>
      </c>
      <c r="J4809">
        <v>1013.82</v>
      </c>
      <c r="K4809">
        <v>1247</v>
      </c>
      <c r="L4809">
        <v>0</v>
      </c>
      <c r="M4809" t="s">
        <v>6664</v>
      </c>
      <c r="O4809">
        <v>716053824486</v>
      </c>
      <c r="P4809" t="s">
        <v>4774</v>
      </c>
      <c r="Q4809">
        <v>727.52</v>
      </c>
      <c r="R4809">
        <v>705.84</v>
      </c>
      <c r="S4809">
        <v>868.18</v>
      </c>
      <c r="T4809">
        <v>905.23</v>
      </c>
      <c r="U4809">
        <v>1113.43</v>
      </c>
      <c r="V4809">
        <v>0</v>
      </c>
      <c r="W4809" t="s">
        <v>833</v>
      </c>
    </row>
    <row r="4810" spans="1:23" x14ac:dyDescent="0.25">
      <c r="A4810">
        <v>101</v>
      </c>
      <c r="C4810" t="s">
        <v>828</v>
      </c>
      <c r="D4810" t="s">
        <v>3638</v>
      </c>
      <c r="E4810" t="s">
        <v>10750</v>
      </c>
      <c r="F4810">
        <v>0</v>
      </c>
      <c r="G4810">
        <v>0</v>
      </c>
      <c r="H4810">
        <v>0</v>
      </c>
      <c r="I4810">
        <v>0</v>
      </c>
      <c r="J4810">
        <v>170.49</v>
      </c>
      <c r="K4810">
        <v>209.7</v>
      </c>
      <c r="L4810">
        <v>0</v>
      </c>
      <c r="M4810" t="s">
        <v>6664</v>
      </c>
      <c r="O4810">
        <v>716053825391</v>
      </c>
      <c r="P4810" t="s">
        <v>4774</v>
      </c>
      <c r="Q4810">
        <v>132</v>
      </c>
      <c r="R4810">
        <v>124.53</v>
      </c>
      <c r="S4810">
        <v>153.16999999999999</v>
      </c>
      <c r="T4810">
        <v>152.22</v>
      </c>
      <c r="U4810">
        <v>187.23</v>
      </c>
      <c r="V4810">
        <v>0</v>
      </c>
    </row>
    <row r="4811" spans="1:23" x14ac:dyDescent="0.25">
      <c r="A4811" t="s">
        <v>10751</v>
      </c>
      <c r="C4811" t="s">
        <v>828</v>
      </c>
      <c r="D4811" t="s">
        <v>829</v>
      </c>
      <c r="E4811" t="s">
        <v>10752</v>
      </c>
      <c r="F4811">
        <v>0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0</v>
      </c>
      <c r="M4811" t="s">
        <v>6219</v>
      </c>
      <c r="O4811">
        <v>8715839051315</v>
      </c>
      <c r="P4811" t="s">
        <v>4865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 t="s">
        <v>4831</v>
      </c>
    </row>
    <row r="4812" spans="1:23" x14ac:dyDescent="0.25">
      <c r="A4812">
        <v>50761</v>
      </c>
      <c r="C4812" t="s">
        <v>828</v>
      </c>
      <c r="D4812" t="s">
        <v>829</v>
      </c>
      <c r="E4812" t="s">
        <v>10753</v>
      </c>
      <c r="F4812">
        <v>0</v>
      </c>
      <c r="G4812">
        <v>0</v>
      </c>
      <c r="H4812">
        <v>0</v>
      </c>
      <c r="I4812">
        <v>0</v>
      </c>
      <c r="J4812">
        <v>511.38</v>
      </c>
      <c r="K4812">
        <v>629</v>
      </c>
      <c r="L4812">
        <v>0</v>
      </c>
      <c r="M4812" t="s">
        <v>6835</v>
      </c>
      <c r="O4812">
        <v>6934510507619</v>
      </c>
      <c r="P4812" t="s">
        <v>856</v>
      </c>
      <c r="Q4812">
        <v>357.97</v>
      </c>
      <c r="R4812">
        <v>340.07</v>
      </c>
      <c r="S4812">
        <v>418.29</v>
      </c>
      <c r="T4812">
        <v>456.59</v>
      </c>
      <c r="U4812">
        <v>561.6</v>
      </c>
      <c r="V4812">
        <v>0</v>
      </c>
      <c r="W4812" t="s">
        <v>833</v>
      </c>
    </row>
    <row r="4813" spans="1:23" x14ac:dyDescent="0.25">
      <c r="A4813">
        <v>11677</v>
      </c>
      <c r="B4813">
        <v>6</v>
      </c>
      <c r="C4813" t="s">
        <v>828</v>
      </c>
      <c r="D4813" t="s">
        <v>829</v>
      </c>
      <c r="E4813" t="s">
        <v>10754</v>
      </c>
      <c r="F4813">
        <v>0</v>
      </c>
      <c r="G4813">
        <v>0</v>
      </c>
      <c r="H4813">
        <v>0</v>
      </c>
      <c r="I4813">
        <v>0</v>
      </c>
      <c r="J4813">
        <v>37.32</v>
      </c>
      <c r="K4813">
        <v>45.9</v>
      </c>
      <c r="L4813">
        <v>0</v>
      </c>
      <c r="M4813" t="s">
        <v>10755</v>
      </c>
      <c r="O4813">
        <v>5907442116779</v>
      </c>
      <c r="P4813" t="s">
        <v>3325</v>
      </c>
      <c r="Q4813">
        <v>31.52</v>
      </c>
      <c r="R4813">
        <v>30.81</v>
      </c>
      <c r="S4813">
        <v>37.9</v>
      </c>
      <c r="T4813">
        <v>32.64</v>
      </c>
      <c r="U4813">
        <v>40.15</v>
      </c>
      <c r="V4813">
        <v>0</v>
      </c>
      <c r="W4813" t="s">
        <v>3326</v>
      </c>
    </row>
    <row r="4814" spans="1:23" x14ac:dyDescent="0.25">
      <c r="A4814">
        <v>40383</v>
      </c>
      <c r="B4814">
        <v>36</v>
      </c>
      <c r="C4814" t="s">
        <v>828</v>
      </c>
      <c r="D4814" t="s">
        <v>829</v>
      </c>
      <c r="E4814" t="s">
        <v>10756</v>
      </c>
      <c r="F4814">
        <v>0</v>
      </c>
      <c r="G4814">
        <v>0</v>
      </c>
      <c r="H4814">
        <v>0</v>
      </c>
      <c r="I4814">
        <v>0</v>
      </c>
      <c r="J4814">
        <v>60.98</v>
      </c>
      <c r="K4814">
        <v>75</v>
      </c>
      <c r="L4814">
        <v>49.99</v>
      </c>
      <c r="M4814" t="s">
        <v>7099</v>
      </c>
      <c r="N4814" t="s">
        <v>10757</v>
      </c>
      <c r="O4814">
        <v>5904326940383</v>
      </c>
      <c r="P4814" t="s">
        <v>853</v>
      </c>
      <c r="Q4814">
        <v>31.72</v>
      </c>
      <c r="R4814">
        <v>31.72</v>
      </c>
      <c r="S4814">
        <v>39.020000000000003</v>
      </c>
      <c r="T4814">
        <v>32.83</v>
      </c>
      <c r="U4814">
        <v>40.380000000000003</v>
      </c>
      <c r="V4814">
        <v>40.64</v>
      </c>
      <c r="W4814" t="s">
        <v>833</v>
      </c>
    </row>
    <row r="4815" spans="1:23" x14ac:dyDescent="0.25">
      <c r="A4815">
        <v>830796</v>
      </c>
      <c r="B4815">
        <v>4</v>
      </c>
      <c r="C4815" t="s">
        <v>6645</v>
      </c>
      <c r="D4815" t="s">
        <v>829</v>
      </c>
      <c r="E4815" t="s">
        <v>10758</v>
      </c>
      <c r="F4815">
        <v>0</v>
      </c>
      <c r="G4815">
        <v>0</v>
      </c>
      <c r="H4815">
        <v>0</v>
      </c>
      <c r="I4815">
        <v>0</v>
      </c>
      <c r="J4815">
        <v>108.86</v>
      </c>
      <c r="K4815">
        <v>133.9</v>
      </c>
      <c r="L4815">
        <v>89</v>
      </c>
      <c r="M4815" t="s">
        <v>3324</v>
      </c>
      <c r="O4815">
        <v>4001167830796</v>
      </c>
      <c r="P4815" t="s">
        <v>6820</v>
      </c>
      <c r="Q4815">
        <v>57.89</v>
      </c>
      <c r="R4815">
        <v>57.89</v>
      </c>
      <c r="S4815">
        <v>71.2</v>
      </c>
      <c r="T4815">
        <v>57.89</v>
      </c>
      <c r="U4815">
        <v>71.2</v>
      </c>
      <c r="V4815">
        <v>72.36</v>
      </c>
    </row>
    <row r="4816" spans="1:23" x14ac:dyDescent="0.25">
      <c r="A4816">
        <v>50338</v>
      </c>
      <c r="B4816">
        <v>3</v>
      </c>
      <c r="C4816" t="s">
        <v>828</v>
      </c>
      <c r="D4816" t="s">
        <v>829</v>
      </c>
      <c r="E4816" t="s">
        <v>10759</v>
      </c>
      <c r="F4816">
        <v>0</v>
      </c>
      <c r="G4816">
        <v>0</v>
      </c>
      <c r="H4816">
        <v>0</v>
      </c>
      <c r="I4816">
        <v>0</v>
      </c>
      <c r="J4816">
        <v>519.51</v>
      </c>
      <c r="K4816">
        <v>639</v>
      </c>
      <c r="L4816">
        <v>0</v>
      </c>
      <c r="M4816" t="s">
        <v>8528</v>
      </c>
      <c r="O4816">
        <v>6934510503383</v>
      </c>
      <c r="P4816" t="s">
        <v>856</v>
      </c>
      <c r="Q4816">
        <v>366</v>
      </c>
      <c r="R4816">
        <v>341.6</v>
      </c>
      <c r="S4816">
        <v>420.17</v>
      </c>
      <c r="T4816">
        <v>406.67</v>
      </c>
      <c r="U4816">
        <v>500.2</v>
      </c>
      <c r="V4816">
        <v>0</v>
      </c>
      <c r="W4816" t="s">
        <v>833</v>
      </c>
    </row>
    <row r="4817" spans="1:23" x14ac:dyDescent="0.25">
      <c r="A4817">
        <v>370380000</v>
      </c>
      <c r="C4817" t="s">
        <v>828</v>
      </c>
      <c r="D4817" t="s">
        <v>829</v>
      </c>
      <c r="E4817" t="s">
        <v>10760</v>
      </c>
      <c r="F4817">
        <v>0</v>
      </c>
      <c r="G4817">
        <v>0</v>
      </c>
      <c r="H4817">
        <v>0</v>
      </c>
      <c r="I4817">
        <v>0</v>
      </c>
      <c r="J4817">
        <v>10.57</v>
      </c>
      <c r="K4817">
        <v>13</v>
      </c>
      <c r="L4817">
        <v>0</v>
      </c>
      <c r="M4817" t="s">
        <v>7354</v>
      </c>
      <c r="P4817" t="s">
        <v>6950</v>
      </c>
      <c r="Q4817">
        <v>0</v>
      </c>
      <c r="R4817">
        <v>0</v>
      </c>
      <c r="S4817">
        <v>0</v>
      </c>
      <c r="T4817">
        <v>9.19</v>
      </c>
      <c r="U4817">
        <v>11.3</v>
      </c>
      <c r="V4817">
        <v>0</v>
      </c>
    </row>
    <row r="4818" spans="1:23" x14ac:dyDescent="0.25">
      <c r="A4818">
        <v>6322496</v>
      </c>
      <c r="B4818">
        <v>6</v>
      </c>
      <c r="C4818" t="s">
        <v>828</v>
      </c>
      <c r="D4818" t="s">
        <v>829</v>
      </c>
      <c r="E4818" t="s">
        <v>10761</v>
      </c>
      <c r="F4818">
        <v>0</v>
      </c>
      <c r="G4818">
        <v>0</v>
      </c>
      <c r="H4818">
        <v>0</v>
      </c>
      <c r="I4818">
        <v>0</v>
      </c>
      <c r="J4818">
        <v>73.09</v>
      </c>
      <c r="K4818">
        <v>89.9</v>
      </c>
      <c r="L4818">
        <v>0</v>
      </c>
      <c r="M4818" t="s">
        <v>10762</v>
      </c>
      <c r="O4818">
        <v>4006592079826</v>
      </c>
      <c r="P4818" t="s">
        <v>3433</v>
      </c>
      <c r="Q4818">
        <v>58.54</v>
      </c>
      <c r="R4818">
        <v>56.47</v>
      </c>
      <c r="S4818">
        <v>69.459999999999994</v>
      </c>
      <c r="T4818">
        <v>63.55</v>
      </c>
      <c r="U4818">
        <v>78.17</v>
      </c>
      <c r="V4818">
        <v>0</v>
      </c>
      <c r="W4818" t="s">
        <v>833</v>
      </c>
    </row>
    <row r="4819" spans="1:23" x14ac:dyDescent="0.25">
      <c r="A4819">
        <v>411</v>
      </c>
      <c r="C4819" t="s">
        <v>828</v>
      </c>
      <c r="D4819" t="s">
        <v>3638</v>
      </c>
      <c r="E4819" t="s">
        <v>10763</v>
      </c>
      <c r="F4819">
        <v>0</v>
      </c>
      <c r="G4819">
        <v>0</v>
      </c>
      <c r="H4819">
        <v>0</v>
      </c>
      <c r="I4819">
        <v>0</v>
      </c>
      <c r="J4819">
        <v>128.46</v>
      </c>
      <c r="K4819">
        <v>158</v>
      </c>
      <c r="L4819">
        <v>129.99</v>
      </c>
      <c r="O4819">
        <v>716053832689</v>
      </c>
      <c r="P4819" t="s">
        <v>4774</v>
      </c>
      <c r="Q4819">
        <v>81.5</v>
      </c>
      <c r="R4819">
        <v>76.66</v>
      </c>
      <c r="S4819">
        <v>94.29</v>
      </c>
      <c r="T4819">
        <v>93.07</v>
      </c>
      <c r="U4819">
        <v>114.47</v>
      </c>
      <c r="V4819">
        <v>105.68</v>
      </c>
    </row>
    <row r="4820" spans="1:23" x14ac:dyDescent="0.25">
      <c r="A4820">
        <v>720302</v>
      </c>
      <c r="B4820">
        <v>1</v>
      </c>
      <c r="C4820" t="s">
        <v>6645</v>
      </c>
      <c r="D4820" t="s">
        <v>829</v>
      </c>
      <c r="E4820" t="s">
        <v>10764</v>
      </c>
      <c r="F4820">
        <v>0</v>
      </c>
      <c r="G4820">
        <v>0</v>
      </c>
      <c r="H4820">
        <v>0</v>
      </c>
      <c r="I4820">
        <v>0</v>
      </c>
      <c r="J4820">
        <v>218.7</v>
      </c>
      <c r="K4820">
        <v>269</v>
      </c>
      <c r="L4820">
        <v>0</v>
      </c>
      <c r="M4820" t="s">
        <v>10765</v>
      </c>
      <c r="O4820">
        <v>3032167203021</v>
      </c>
      <c r="P4820" t="s">
        <v>347</v>
      </c>
      <c r="Q4820">
        <v>185.02</v>
      </c>
      <c r="R4820">
        <v>180.87</v>
      </c>
      <c r="S4820">
        <v>222.47</v>
      </c>
      <c r="T4820">
        <v>189.38</v>
      </c>
      <c r="U4820">
        <v>232.94</v>
      </c>
      <c r="V4820">
        <v>0</v>
      </c>
    </row>
    <row r="4821" spans="1:23" x14ac:dyDescent="0.25">
      <c r="A4821" t="s">
        <v>10766</v>
      </c>
      <c r="C4821" t="s">
        <v>828</v>
      </c>
      <c r="D4821" t="s">
        <v>829</v>
      </c>
      <c r="E4821" t="s">
        <v>10767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 t="s">
        <v>9850</v>
      </c>
      <c r="O4821">
        <v>2352113808034</v>
      </c>
      <c r="P4821" t="s">
        <v>97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</row>
    <row r="4822" spans="1:23" x14ac:dyDescent="0.25">
      <c r="A4822" t="s">
        <v>10768</v>
      </c>
      <c r="C4822" t="s">
        <v>6645</v>
      </c>
      <c r="D4822" t="s">
        <v>829</v>
      </c>
      <c r="E4822" t="s">
        <v>8439</v>
      </c>
      <c r="F4822">
        <v>0</v>
      </c>
      <c r="G4822">
        <v>0</v>
      </c>
      <c r="H4822">
        <v>0</v>
      </c>
      <c r="I4822">
        <v>0</v>
      </c>
      <c r="J4822">
        <v>73.09</v>
      </c>
      <c r="K4822">
        <v>89.9</v>
      </c>
      <c r="L4822">
        <v>39</v>
      </c>
      <c r="M4822" t="s">
        <v>10769</v>
      </c>
      <c r="O4822">
        <v>2007442109016</v>
      </c>
      <c r="P4822" t="s">
        <v>6670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31.71</v>
      </c>
      <c r="W4822" t="s">
        <v>3326</v>
      </c>
    </row>
    <row r="4823" spans="1:23" x14ac:dyDescent="0.25">
      <c r="A4823">
        <v>710131</v>
      </c>
      <c r="B4823">
        <v>1</v>
      </c>
      <c r="C4823" t="s">
        <v>828</v>
      </c>
      <c r="D4823" t="s">
        <v>829</v>
      </c>
      <c r="E4823" t="s">
        <v>10770</v>
      </c>
      <c r="F4823">
        <v>0</v>
      </c>
      <c r="G4823">
        <v>0</v>
      </c>
      <c r="H4823">
        <v>0</v>
      </c>
      <c r="I4823">
        <v>0</v>
      </c>
      <c r="J4823">
        <v>324.39</v>
      </c>
      <c r="K4823">
        <v>399</v>
      </c>
      <c r="L4823">
        <v>0</v>
      </c>
      <c r="M4823" t="s">
        <v>10771</v>
      </c>
      <c r="O4823">
        <v>3032167101310</v>
      </c>
      <c r="P4823" t="s">
        <v>347</v>
      </c>
      <c r="Q4823">
        <v>276.43</v>
      </c>
      <c r="R4823">
        <v>270.35000000000002</v>
      </c>
      <c r="S4823">
        <v>332.53</v>
      </c>
      <c r="T4823">
        <v>289.44</v>
      </c>
      <c r="U4823">
        <v>356.01</v>
      </c>
      <c r="V4823">
        <v>0</v>
      </c>
    </row>
    <row r="4824" spans="1:23" x14ac:dyDescent="0.25">
      <c r="A4824" t="s">
        <v>10772</v>
      </c>
      <c r="C4824" t="s">
        <v>828</v>
      </c>
      <c r="D4824" t="s">
        <v>829</v>
      </c>
      <c r="E4824" t="s">
        <v>10773</v>
      </c>
      <c r="F4824">
        <v>0</v>
      </c>
      <c r="G4824">
        <v>0</v>
      </c>
      <c r="H4824">
        <v>0</v>
      </c>
      <c r="I4824">
        <v>0</v>
      </c>
      <c r="J4824">
        <v>218.7</v>
      </c>
      <c r="K4824">
        <v>269</v>
      </c>
      <c r="L4824">
        <v>0</v>
      </c>
      <c r="M4824" t="s">
        <v>8236</v>
      </c>
      <c r="O4824">
        <v>8715839077919</v>
      </c>
      <c r="P4824" t="s">
        <v>4865</v>
      </c>
      <c r="Q4824">
        <v>172.06</v>
      </c>
      <c r="R4824">
        <v>165.77</v>
      </c>
      <c r="S4824">
        <v>203.9</v>
      </c>
      <c r="T4824">
        <v>190.17</v>
      </c>
      <c r="U4824">
        <v>233.91</v>
      </c>
      <c r="V4824">
        <v>0</v>
      </c>
    </row>
    <row r="4825" spans="1:23" x14ac:dyDescent="0.25">
      <c r="A4825">
        <v>330218</v>
      </c>
      <c r="B4825">
        <v>6</v>
      </c>
      <c r="C4825" t="s">
        <v>828</v>
      </c>
      <c r="D4825" t="s">
        <v>829</v>
      </c>
      <c r="E4825" t="s">
        <v>10774</v>
      </c>
      <c r="F4825">
        <v>0</v>
      </c>
      <c r="G4825">
        <v>0</v>
      </c>
      <c r="H4825">
        <v>1</v>
      </c>
      <c r="I4825">
        <v>0</v>
      </c>
      <c r="J4825">
        <v>110.49</v>
      </c>
      <c r="K4825">
        <v>135.9</v>
      </c>
      <c r="L4825">
        <v>0</v>
      </c>
      <c r="M4825" t="s">
        <v>3847</v>
      </c>
      <c r="O4825">
        <v>3032163302186</v>
      </c>
      <c r="P4825" t="s">
        <v>347</v>
      </c>
      <c r="Q4825">
        <v>83.29</v>
      </c>
      <c r="R4825">
        <v>81.459999999999994</v>
      </c>
      <c r="S4825">
        <v>100.2</v>
      </c>
      <c r="T4825">
        <v>87.21</v>
      </c>
      <c r="U4825">
        <v>107.27</v>
      </c>
      <c r="V4825">
        <v>0</v>
      </c>
    </row>
    <row r="4826" spans="1:23" x14ac:dyDescent="0.25">
      <c r="A4826">
        <v>5733566</v>
      </c>
      <c r="B4826">
        <v>6</v>
      </c>
      <c r="C4826" t="s">
        <v>828</v>
      </c>
      <c r="D4826" t="s">
        <v>829</v>
      </c>
      <c r="E4826" t="s">
        <v>10775</v>
      </c>
      <c r="F4826">
        <v>0</v>
      </c>
      <c r="G4826">
        <v>0</v>
      </c>
      <c r="H4826">
        <v>0</v>
      </c>
      <c r="I4826">
        <v>0</v>
      </c>
      <c r="J4826">
        <v>36.5</v>
      </c>
      <c r="K4826">
        <v>44.9</v>
      </c>
      <c r="L4826">
        <v>0</v>
      </c>
      <c r="M4826" t="s">
        <v>6713</v>
      </c>
      <c r="O4826">
        <v>4052351032007</v>
      </c>
      <c r="P4826" t="s">
        <v>3433</v>
      </c>
      <c r="Q4826">
        <v>28.57</v>
      </c>
      <c r="R4826">
        <v>27.95</v>
      </c>
      <c r="S4826">
        <v>34.380000000000003</v>
      </c>
      <c r="T4826">
        <v>29.92</v>
      </c>
      <c r="U4826">
        <v>36.799999999999997</v>
      </c>
      <c r="V4826">
        <v>0</v>
      </c>
      <c r="W4826" t="s">
        <v>833</v>
      </c>
    </row>
    <row r="4827" spans="1:23" x14ac:dyDescent="0.25">
      <c r="A4827" t="s">
        <v>10776</v>
      </c>
      <c r="C4827" t="s">
        <v>828</v>
      </c>
      <c r="D4827" t="s">
        <v>829</v>
      </c>
      <c r="E4827" t="s">
        <v>10777</v>
      </c>
      <c r="F4827">
        <v>0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 t="s">
        <v>6219</v>
      </c>
      <c r="O4827">
        <v>8715839070095</v>
      </c>
      <c r="P4827" t="s">
        <v>4865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 t="s">
        <v>4831</v>
      </c>
    </row>
    <row r="4828" spans="1:23" x14ac:dyDescent="0.25">
      <c r="A4828" t="s">
        <v>10778</v>
      </c>
      <c r="C4828" t="s">
        <v>828</v>
      </c>
      <c r="D4828" t="s">
        <v>829</v>
      </c>
      <c r="E4828" t="s">
        <v>10779</v>
      </c>
      <c r="F4828">
        <v>0</v>
      </c>
      <c r="G4828">
        <v>0</v>
      </c>
      <c r="H4828">
        <v>0</v>
      </c>
      <c r="I4828">
        <v>0</v>
      </c>
      <c r="J4828">
        <v>47.15</v>
      </c>
      <c r="K4828">
        <v>58</v>
      </c>
      <c r="L4828">
        <v>0</v>
      </c>
      <c r="M4828" t="s">
        <v>8123</v>
      </c>
      <c r="O4828">
        <v>35051579632</v>
      </c>
      <c r="P4828" t="s">
        <v>5356</v>
      </c>
      <c r="Q4828">
        <v>36.35</v>
      </c>
      <c r="R4828">
        <v>35.11</v>
      </c>
      <c r="S4828">
        <v>43.19</v>
      </c>
      <c r="T4828">
        <v>41</v>
      </c>
      <c r="U4828">
        <v>50.43</v>
      </c>
      <c r="V4828">
        <v>0</v>
      </c>
    </row>
    <row r="4829" spans="1:23" x14ac:dyDescent="0.25">
      <c r="A4829">
        <v>135</v>
      </c>
      <c r="B4829">
        <v>1</v>
      </c>
      <c r="C4829" t="s">
        <v>828</v>
      </c>
      <c r="D4829" t="s">
        <v>829</v>
      </c>
      <c r="E4829" t="s">
        <v>10780</v>
      </c>
      <c r="F4829">
        <v>0</v>
      </c>
      <c r="G4829">
        <v>0</v>
      </c>
      <c r="H4829">
        <v>0</v>
      </c>
      <c r="I4829">
        <v>0</v>
      </c>
      <c r="J4829">
        <v>361.79</v>
      </c>
      <c r="K4829">
        <v>445</v>
      </c>
      <c r="L4829">
        <v>0</v>
      </c>
      <c r="M4829" t="s">
        <v>4715</v>
      </c>
      <c r="O4829">
        <v>3016200001355</v>
      </c>
      <c r="P4829" t="s">
        <v>299</v>
      </c>
      <c r="Q4829">
        <v>266.92</v>
      </c>
      <c r="R4829">
        <v>257.16000000000003</v>
      </c>
      <c r="S4829">
        <v>316.31</v>
      </c>
      <c r="T4829">
        <v>314.60000000000002</v>
      </c>
      <c r="U4829">
        <v>386.96</v>
      </c>
      <c r="V4829">
        <v>0</v>
      </c>
      <c r="W4829" t="s">
        <v>2890</v>
      </c>
    </row>
    <row r="4830" spans="1:23" x14ac:dyDescent="0.25">
      <c r="A4830">
        <v>831779</v>
      </c>
      <c r="B4830">
        <v>6</v>
      </c>
      <c r="C4830" t="s">
        <v>6645</v>
      </c>
      <c r="D4830" t="s">
        <v>829</v>
      </c>
      <c r="E4830" t="s">
        <v>10781</v>
      </c>
      <c r="F4830">
        <v>0</v>
      </c>
      <c r="G4830">
        <v>0</v>
      </c>
      <c r="H4830">
        <v>0</v>
      </c>
      <c r="I4830">
        <v>0</v>
      </c>
      <c r="J4830">
        <v>47.97</v>
      </c>
      <c r="K4830">
        <v>59</v>
      </c>
      <c r="L4830">
        <v>42.9</v>
      </c>
      <c r="M4830" t="s">
        <v>3324</v>
      </c>
      <c r="O4830">
        <v>4001167831779</v>
      </c>
      <c r="P4830" t="s">
        <v>6820</v>
      </c>
      <c r="Q4830">
        <v>33.33</v>
      </c>
      <c r="R4830">
        <v>32.979999999999997</v>
      </c>
      <c r="S4830">
        <v>40.57</v>
      </c>
      <c r="T4830">
        <v>33.700000000000003</v>
      </c>
      <c r="U4830">
        <v>41.45</v>
      </c>
      <c r="V4830">
        <v>34.880000000000003</v>
      </c>
    </row>
    <row r="4831" spans="1:23" x14ac:dyDescent="0.25">
      <c r="A4831">
        <v>409235</v>
      </c>
      <c r="B4831">
        <v>1</v>
      </c>
      <c r="C4831" t="s">
        <v>828</v>
      </c>
      <c r="D4831" t="s">
        <v>829</v>
      </c>
      <c r="E4831" t="s">
        <v>10782</v>
      </c>
      <c r="F4831">
        <v>1</v>
      </c>
      <c r="G4831">
        <v>0</v>
      </c>
      <c r="H4831">
        <v>10</v>
      </c>
      <c r="I4831">
        <v>8</v>
      </c>
      <c r="J4831">
        <v>64.23</v>
      </c>
      <c r="K4831">
        <v>79</v>
      </c>
      <c r="L4831">
        <v>0</v>
      </c>
      <c r="M4831" t="s">
        <v>4458</v>
      </c>
      <c r="O4831">
        <v>4006485409235</v>
      </c>
      <c r="P4831" t="s">
        <v>3235</v>
      </c>
      <c r="Q4831">
        <v>51.34</v>
      </c>
      <c r="R4831">
        <v>50.17</v>
      </c>
      <c r="S4831">
        <v>61.71</v>
      </c>
      <c r="T4831">
        <v>55.85</v>
      </c>
      <c r="U4831">
        <v>68.7</v>
      </c>
      <c r="V4831">
        <v>0</v>
      </c>
      <c r="W4831" t="s">
        <v>2221</v>
      </c>
    </row>
    <row r="4832" spans="1:23" x14ac:dyDescent="0.25">
      <c r="A4832" t="s">
        <v>10783</v>
      </c>
      <c r="B4832">
        <v>1</v>
      </c>
      <c r="C4832" t="s">
        <v>6645</v>
      </c>
      <c r="D4832" t="s">
        <v>829</v>
      </c>
      <c r="E4832" t="s">
        <v>10784</v>
      </c>
      <c r="F4832">
        <v>0</v>
      </c>
      <c r="G4832">
        <v>0</v>
      </c>
      <c r="H4832">
        <v>0</v>
      </c>
      <c r="I4832">
        <v>0</v>
      </c>
      <c r="J4832">
        <v>239.84</v>
      </c>
      <c r="K4832">
        <v>295</v>
      </c>
      <c r="L4832">
        <v>209.9</v>
      </c>
      <c r="M4832" t="s">
        <v>10785</v>
      </c>
      <c r="O4832">
        <v>2110964001376</v>
      </c>
      <c r="P4832" t="s">
        <v>6670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170.65</v>
      </c>
      <c r="W4832" t="s">
        <v>2865</v>
      </c>
    </row>
    <row r="4833" spans="1:23" x14ac:dyDescent="0.25">
      <c r="A4833">
        <v>2879</v>
      </c>
      <c r="B4833">
        <v>5</v>
      </c>
      <c r="C4833" t="s">
        <v>6645</v>
      </c>
      <c r="D4833" t="s">
        <v>829</v>
      </c>
      <c r="E4833" t="s">
        <v>10786</v>
      </c>
      <c r="F4833">
        <v>0</v>
      </c>
      <c r="G4833">
        <v>0</v>
      </c>
      <c r="H4833">
        <v>0</v>
      </c>
      <c r="I4833">
        <v>0</v>
      </c>
      <c r="J4833">
        <v>138.13</v>
      </c>
      <c r="K4833">
        <v>169.9</v>
      </c>
      <c r="L4833">
        <v>0</v>
      </c>
      <c r="M4833" t="s">
        <v>6768</v>
      </c>
      <c r="O4833">
        <v>3280250028796</v>
      </c>
      <c r="P4833" t="s">
        <v>3832</v>
      </c>
      <c r="Q4833">
        <v>100.8</v>
      </c>
      <c r="R4833">
        <v>96.66</v>
      </c>
      <c r="S4833">
        <v>118.89</v>
      </c>
      <c r="T4833">
        <v>120.11</v>
      </c>
      <c r="U4833">
        <v>147.74</v>
      </c>
      <c r="V4833">
        <v>0</v>
      </c>
      <c r="W4833" t="s">
        <v>2890</v>
      </c>
    </row>
    <row r="4834" spans="1:23" x14ac:dyDescent="0.25">
      <c r="A4834">
        <v>47559</v>
      </c>
      <c r="B4834">
        <v>12</v>
      </c>
      <c r="C4834" t="s">
        <v>828</v>
      </c>
      <c r="D4834" t="s">
        <v>829</v>
      </c>
      <c r="E4834" t="s">
        <v>10787</v>
      </c>
      <c r="F4834">
        <v>0</v>
      </c>
      <c r="G4834">
        <v>0</v>
      </c>
      <c r="H4834">
        <v>19</v>
      </c>
      <c r="I4834">
        <v>0</v>
      </c>
      <c r="J4834">
        <v>56.83</v>
      </c>
      <c r="K4834">
        <v>69.900000000000006</v>
      </c>
      <c r="L4834">
        <v>0</v>
      </c>
      <c r="M4834" t="s">
        <v>10788</v>
      </c>
      <c r="N4834" t="s">
        <v>10789</v>
      </c>
      <c r="O4834">
        <v>5904326947559</v>
      </c>
      <c r="P4834" t="s">
        <v>909</v>
      </c>
      <c r="Q4834">
        <v>42.63</v>
      </c>
      <c r="R4834">
        <v>39.78</v>
      </c>
      <c r="S4834">
        <v>48.93</v>
      </c>
      <c r="T4834">
        <v>47.36</v>
      </c>
      <c r="U4834">
        <v>58.25</v>
      </c>
      <c r="V4834">
        <v>0</v>
      </c>
    </row>
    <row r="4835" spans="1:23" x14ac:dyDescent="0.25">
      <c r="A4835" t="s">
        <v>10790</v>
      </c>
      <c r="C4835" t="s">
        <v>6645</v>
      </c>
      <c r="D4835" t="s">
        <v>829</v>
      </c>
      <c r="E4835" t="s">
        <v>10791</v>
      </c>
      <c r="F4835">
        <v>0</v>
      </c>
      <c r="G4835">
        <v>0</v>
      </c>
      <c r="H4835">
        <v>0</v>
      </c>
      <c r="I4835">
        <v>0</v>
      </c>
      <c r="J4835">
        <v>113.01</v>
      </c>
      <c r="K4835">
        <v>139</v>
      </c>
      <c r="L4835">
        <v>0</v>
      </c>
      <c r="M4835" t="s">
        <v>10792</v>
      </c>
      <c r="O4835">
        <v>35051551621</v>
      </c>
      <c r="P4835" t="s">
        <v>6010</v>
      </c>
      <c r="Q4835">
        <v>110.69</v>
      </c>
      <c r="R4835">
        <v>109.47</v>
      </c>
      <c r="S4835">
        <v>134.65</v>
      </c>
      <c r="T4835">
        <v>110.69</v>
      </c>
      <c r="U4835">
        <v>136.15</v>
      </c>
      <c r="V4835">
        <v>0</v>
      </c>
    </row>
    <row r="4836" spans="1:23" x14ac:dyDescent="0.25">
      <c r="A4836">
        <v>6493</v>
      </c>
      <c r="B4836">
        <v>1</v>
      </c>
      <c r="C4836" t="s">
        <v>828</v>
      </c>
      <c r="D4836" t="s">
        <v>829</v>
      </c>
      <c r="E4836" t="s">
        <v>10793</v>
      </c>
      <c r="F4836">
        <v>0</v>
      </c>
      <c r="G4836">
        <v>0</v>
      </c>
      <c r="H4836">
        <v>1</v>
      </c>
      <c r="I4836">
        <v>1</v>
      </c>
      <c r="J4836">
        <v>1104.8800000000001</v>
      </c>
      <c r="K4836">
        <v>1359</v>
      </c>
      <c r="L4836">
        <v>1199</v>
      </c>
      <c r="M4836" t="s">
        <v>4101</v>
      </c>
      <c r="O4836">
        <v>8410964064932</v>
      </c>
      <c r="P4836" t="s">
        <v>7</v>
      </c>
      <c r="Q4836">
        <v>748.03</v>
      </c>
      <c r="R4836">
        <v>719.98</v>
      </c>
      <c r="S4836">
        <v>885.58</v>
      </c>
      <c r="T4836">
        <v>847.65</v>
      </c>
      <c r="U4836">
        <v>1042.6099999999999</v>
      </c>
      <c r="V4836">
        <v>974.8</v>
      </c>
    </row>
    <row r="4837" spans="1:23" x14ac:dyDescent="0.25">
      <c r="A4837" t="s">
        <v>10794</v>
      </c>
      <c r="C4837" t="s">
        <v>828</v>
      </c>
      <c r="D4837" t="s">
        <v>829</v>
      </c>
      <c r="E4837" t="s">
        <v>10795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 t="s">
        <v>6219</v>
      </c>
      <c r="O4837">
        <v>8715839051247</v>
      </c>
      <c r="P4837" t="s">
        <v>4865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 t="s">
        <v>4831</v>
      </c>
    </row>
    <row r="4838" spans="1:23" x14ac:dyDescent="0.25">
      <c r="A4838">
        <v>3134001</v>
      </c>
      <c r="C4838" t="s">
        <v>6645</v>
      </c>
      <c r="D4838" t="s">
        <v>829</v>
      </c>
      <c r="E4838" t="s">
        <v>10796</v>
      </c>
      <c r="F4838">
        <v>0</v>
      </c>
      <c r="G4838">
        <v>0</v>
      </c>
      <c r="H4838">
        <v>0</v>
      </c>
      <c r="I4838">
        <v>0</v>
      </c>
      <c r="J4838">
        <v>56.83</v>
      </c>
      <c r="K4838">
        <v>69.900000000000006</v>
      </c>
      <c r="L4838">
        <v>0</v>
      </c>
      <c r="M4838" t="s">
        <v>10797</v>
      </c>
      <c r="O4838">
        <v>4006333057731</v>
      </c>
      <c r="P4838" t="s">
        <v>4541</v>
      </c>
      <c r="Q4838">
        <v>44</v>
      </c>
      <c r="R4838">
        <v>41.51</v>
      </c>
      <c r="S4838">
        <v>51.06</v>
      </c>
      <c r="T4838">
        <v>50.74</v>
      </c>
      <c r="U4838">
        <v>62.41</v>
      </c>
      <c r="V4838">
        <v>0</v>
      </c>
    </row>
    <row r="4839" spans="1:23" x14ac:dyDescent="0.25">
      <c r="A4839" t="s">
        <v>10798</v>
      </c>
      <c r="B4839">
        <v>1</v>
      </c>
      <c r="C4839" t="s">
        <v>828</v>
      </c>
      <c r="D4839" t="s">
        <v>829</v>
      </c>
      <c r="E4839" t="s">
        <v>10799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 t="s">
        <v>6219</v>
      </c>
      <c r="O4839">
        <v>8715839063516</v>
      </c>
      <c r="P4839" t="s">
        <v>4865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 t="s">
        <v>4831</v>
      </c>
    </row>
    <row r="4840" spans="1:23" x14ac:dyDescent="0.25">
      <c r="A4840" t="s">
        <v>10800</v>
      </c>
      <c r="C4840" t="s">
        <v>828</v>
      </c>
      <c r="D4840" t="s">
        <v>829</v>
      </c>
      <c r="E4840" t="s">
        <v>10801</v>
      </c>
      <c r="F4840">
        <v>0</v>
      </c>
      <c r="G4840">
        <v>0</v>
      </c>
      <c r="H4840">
        <v>0</v>
      </c>
      <c r="I4840">
        <v>0</v>
      </c>
      <c r="J4840">
        <v>9755.2800000000007</v>
      </c>
      <c r="K4840">
        <v>11999</v>
      </c>
      <c r="L4840">
        <v>0</v>
      </c>
      <c r="O4840">
        <v>752113060098</v>
      </c>
      <c r="P4840" t="s">
        <v>97</v>
      </c>
      <c r="Q4840">
        <v>7829.44</v>
      </c>
      <c r="R4840">
        <v>7146.34</v>
      </c>
      <c r="S4840">
        <v>8790</v>
      </c>
      <c r="T4840">
        <v>8710.07</v>
      </c>
      <c r="U4840">
        <v>10713.39</v>
      </c>
      <c r="V4840">
        <v>0</v>
      </c>
    </row>
    <row r="4841" spans="1:23" x14ac:dyDescent="0.25">
      <c r="A4841">
        <v>15472</v>
      </c>
      <c r="C4841" t="s">
        <v>828</v>
      </c>
      <c r="D4841" t="s">
        <v>829</v>
      </c>
      <c r="E4841" t="s">
        <v>10802</v>
      </c>
      <c r="F4841">
        <v>0</v>
      </c>
      <c r="G4841">
        <v>0</v>
      </c>
      <c r="H4841">
        <v>0</v>
      </c>
      <c r="I4841">
        <v>0</v>
      </c>
      <c r="J4841">
        <v>178.05</v>
      </c>
      <c r="K4841">
        <v>219</v>
      </c>
      <c r="L4841">
        <v>0</v>
      </c>
      <c r="O4841">
        <v>706943154724</v>
      </c>
      <c r="P4841" t="s">
        <v>7667</v>
      </c>
      <c r="Q4841">
        <v>133.54</v>
      </c>
      <c r="R4841">
        <v>129.53</v>
      </c>
      <c r="S4841">
        <v>159.32</v>
      </c>
      <c r="T4841">
        <v>154.82</v>
      </c>
      <c r="U4841">
        <v>190.43</v>
      </c>
      <c r="V4841">
        <v>0</v>
      </c>
    </row>
    <row r="4842" spans="1:23" x14ac:dyDescent="0.25">
      <c r="A4842">
        <v>30654</v>
      </c>
      <c r="B4842">
        <v>24</v>
      </c>
      <c r="C4842" t="s">
        <v>828</v>
      </c>
      <c r="D4842" t="s">
        <v>829</v>
      </c>
      <c r="E4842" t="s">
        <v>10803</v>
      </c>
      <c r="F4842">
        <v>0</v>
      </c>
      <c r="G4842">
        <v>0</v>
      </c>
      <c r="H4842">
        <v>0</v>
      </c>
      <c r="I4842">
        <v>0</v>
      </c>
      <c r="J4842">
        <v>51.21</v>
      </c>
      <c r="K4842">
        <v>62.99</v>
      </c>
      <c r="L4842">
        <v>0</v>
      </c>
      <c r="M4842" t="s">
        <v>3324</v>
      </c>
      <c r="N4842" t="s">
        <v>10804</v>
      </c>
      <c r="O4842">
        <v>716053830654</v>
      </c>
      <c r="P4842" t="s">
        <v>977</v>
      </c>
      <c r="Q4842">
        <v>39.630000000000003</v>
      </c>
      <c r="R4842">
        <v>37.01</v>
      </c>
      <c r="S4842">
        <v>45.52</v>
      </c>
      <c r="T4842">
        <v>44.04</v>
      </c>
      <c r="U4842">
        <v>54.17</v>
      </c>
      <c r="V4842">
        <v>0</v>
      </c>
      <c r="W4842" t="s">
        <v>833</v>
      </c>
    </row>
    <row r="4843" spans="1:23" x14ac:dyDescent="0.25">
      <c r="A4843">
        <v>50120</v>
      </c>
      <c r="B4843">
        <v>8</v>
      </c>
      <c r="C4843" t="s">
        <v>828</v>
      </c>
      <c r="D4843" t="s">
        <v>829</v>
      </c>
      <c r="E4843" t="s">
        <v>10805</v>
      </c>
      <c r="F4843">
        <v>0</v>
      </c>
      <c r="G4843">
        <v>0</v>
      </c>
      <c r="H4843">
        <v>0</v>
      </c>
      <c r="I4843">
        <v>0</v>
      </c>
      <c r="J4843">
        <v>56.83</v>
      </c>
      <c r="K4843">
        <v>69.900000000000006</v>
      </c>
      <c r="L4843">
        <v>0</v>
      </c>
      <c r="M4843" t="s">
        <v>6731</v>
      </c>
      <c r="O4843">
        <v>6934510501204</v>
      </c>
      <c r="P4843" t="s">
        <v>856</v>
      </c>
      <c r="Q4843">
        <v>43.97</v>
      </c>
      <c r="R4843">
        <v>41.72</v>
      </c>
      <c r="S4843">
        <v>51.32</v>
      </c>
      <c r="T4843">
        <v>48.88</v>
      </c>
      <c r="U4843">
        <v>60.12</v>
      </c>
      <c r="V4843">
        <v>0</v>
      </c>
      <c r="W4843" t="s">
        <v>833</v>
      </c>
    </row>
    <row r="4844" spans="1:23" x14ac:dyDescent="0.25">
      <c r="A4844" t="s">
        <v>10806</v>
      </c>
      <c r="B4844">
        <v>12</v>
      </c>
      <c r="C4844" t="s">
        <v>6645</v>
      </c>
      <c r="D4844" t="s">
        <v>829</v>
      </c>
      <c r="E4844" t="s">
        <v>3751</v>
      </c>
      <c r="F4844">
        <v>0</v>
      </c>
      <c r="G4844">
        <v>0</v>
      </c>
      <c r="H4844">
        <v>0</v>
      </c>
      <c r="I4844">
        <v>0</v>
      </c>
      <c r="J4844">
        <v>34.880000000000003</v>
      </c>
      <c r="K4844">
        <v>42.9</v>
      </c>
      <c r="L4844">
        <v>35.9</v>
      </c>
      <c r="M4844" t="s">
        <v>5973</v>
      </c>
      <c r="O4844">
        <v>2134510509635</v>
      </c>
      <c r="P4844" t="s">
        <v>6670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29.19</v>
      </c>
      <c r="W4844" t="s">
        <v>833</v>
      </c>
    </row>
    <row r="4845" spans="1:23" x14ac:dyDescent="0.25">
      <c r="A4845">
        <v>11358</v>
      </c>
      <c r="B4845">
        <v>6</v>
      </c>
      <c r="C4845" t="s">
        <v>828</v>
      </c>
      <c r="D4845" t="s">
        <v>829</v>
      </c>
      <c r="E4845" t="s">
        <v>10807</v>
      </c>
      <c r="F4845">
        <v>0</v>
      </c>
      <c r="G4845">
        <v>0</v>
      </c>
      <c r="H4845">
        <v>0</v>
      </c>
      <c r="I4845">
        <v>0</v>
      </c>
      <c r="J4845">
        <v>42.27</v>
      </c>
      <c r="K4845">
        <v>51.99</v>
      </c>
      <c r="L4845">
        <v>0</v>
      </c>
      <c r="M4845" t="s">
        <v>6661</v>
      </c>
      <c r="O4845">
        <v>5907442113587</v>
      </c>
      <c r="P4845" t="s">
        <v>3325</v>
      </c>
      <c r="Q4845">
        <v>33.729999999999997</v>
      </c>
      <c r="R4845">
        <v>32.56</v>
      </c>
      <c r="S4845">
        <v>40.049999999999997</v>
      </c>
      <c r="T4845">
        <v>36.36</v>
      </c>
      <c r="U4845">
        <v>44.72</v>
      </c>
      <c r="V4845">
        <v>0</v>
      </c>
      <c r="W4845" t="s">
        <v>3326</v>
      </c>
    </row>
    <row r="4846" spans="1:23" x14ac:dyDescent="0.25">
      <c r="A4846">
        <v>28729</v>
      </c>
      <c r="B4846">
        <v>1</v>
      </c>
      <c r="C4846" t="s">
        <v>6645</v>
      </c>
      <c r="D4846" t="s">
        <v>829</v>
      </c>
      <c r="E4846" t="s">
        <v>10808</v>
      </c>
      <c r="F4846">
        <v>0</v>
      </c>
      <c r="G4846">
        <v>0</v>
      </c>
      <c r="H4846">
        <v>0</v>
      </c>
      <c r="I4846">
        <v>0</v>
      </c>
      <c r="J4846">
        <v>161.79</v>
      </c>
      <c r="K4846">
        <v>199</v>
      </c>
      <c r="L4846">
        <v>169</v>
      </c>
      <c r="M4846" t="s">
        <v>10809</v>
      </c>
      <c r="N4846" t="s">
        <v>10810</v>
      </c>
      <c r="O4846">
        <v>716053828729</v>
      </c>
      <c r="P4846" t="s">
        <v>977</v>
      </c>
      <c r="Q4846">
        <v>114.09</v>
      </c>
      <c r="R4846">
        <v>110.25</v>
      </c>
      <c r="S4846">
        <v>135.61000000000001</v>
      </c>
      <c r="T4846">
        <v>119.48</v>
      </c>
      <c r="U4846">
        <v>146.96</v>
      </c>
      <c r="V4846">
        <v>137.4</v>
      </c>
      <c r="W4846" t="s">
        <v>833</v>
      </c>
    </row>
    <row r="4847" spans="1:23" x14ac:dyDescent="0.25">
      <c r="A4847">
        <v>44232</v>
      </c>
      <c r="B4847">
        <v>16</v>
      </c>
      <c r="C4847" t="s">
        <v>828</v>
      </c>
      <c r="D4847" t="s">
        <v>829</v>
      </c>
      <c r="E4847" t="s">
        <v>10811</v>
      </c>
      <c r="F4847">
        <v>0</v>
      </c>
      <c r="G4847">
        <v>0</v>
      </c>
      <c r="H4847">
        <v>19</v>
      </c>
      <c r="I4847">
        <v>1</v>
      </c>
      <c r="J4847">
        <v>31.71</v>
      </c>
      <c r="K4847">
        <v>39</v>
      </c>
      <c r="L4847">
        <v>0</v>
      </c>
      <c r="M4847" t="s">
        <v>1056</v>
      </c>
      <c r="O4847">
        <v>6971608442322</v>
      </c>
      <c r="P4847" t="s">
        <v>856</v>
      </c>
      <c r="Q4847">
        <v>22.69</v>
      </c>
      <c r="R4847">
        <v>21.07</v>
      </c>
      <c r="S4847">
        <v>25.92</v>
      </c>
      <c r="T4847">
        <v>25.43</v>
      </c>
      <c r="U4847">
        <v>31.28</v>
      </c>
      <c r="V4847">
        <v>0</v>
      </c>
    </row>
    <row r="4848" spans="1:23" x14ac:dyDescent="0.25">
      <c r="A4848" s="10">
        <v>6457920000</v>
      </c>
      <c r="C4848" t="s">
        <v>6645</v>
      </c>
      <c r="D4848" t="s">
        <v>7050</v>
      </c>
      <c r="E4848" t="s">
        <v>10812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P4848" t="s">
        <v>3491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</row>
    <row r="4849" spans="1:23" x14ac:dyDescent="0.25">
      <c r="A4849">
        <v>15288</v>
      </c>
      <c r="C4849" t="s">
        <v>6645</v>
      </c>
      <c r="D4849" t="s">
        <v>829</v>
      </c>
      <c r="E4849" t="s">
        <v>10813</v>
      </c>
      <c r="F4849">
        <v>0</v>
      </c>
      <c r="G4849">
        <v>0</v>
      </c>
      <c r="H4849">
        <v>0</v>
      </c>
      <c r="I4849">
        <v>0</v>
      </c>
      <c r="J4849">
        <v>39.840000000000003</v>
      </c>
      <c r="K4849">
        <v>49</v>
      </c>
      <c r="L4849">
        <v>0</v>
      </c>
      <c r="M4849" t="s">
        <v>6731</v>
      </c>
      <c r="O4849">
        <v>8005125152889</v>
      </c>
      <c r="P4849" t="s">
        <v>6662</v>
      </c>
      <c r="Q4849">
        <v>34.020000000000003</v>
      </c>
      <c r="R4849">
        <v>32.89</v>
      </c>
      <c r="S4849">
        <v>40.450000000000003</v>
      </c>
      <c r="T4849">
        <v>34.64</v>
      </c>
      <c r="U4849">
        <v>42.61</v>
      </c>
      <c r="V4849">
        <v>0</v>
      </c>
    </row>
    <row r="4850" spans="1:23" x14ac:dyDescent="0.25">
      <c r="A4850" t="s">
        <v>10814</v>
      </c>
      <c r="B4850">
        <v>18</v>
      </c>
      <c r="C4850" t="s">
        <v>6645</v>
      </c>
      <c r="D4850" t="s">
        <v>829</v>
      </c>
      <c r="E4850" t="s">
        <v>1818</v>
      </c>
      <c r="F4850">
        <v>0</v>
      </c>
      <c r="G4850">
        <v>0</v>
      </c>
      <c r="H4850">
        <v>0</v>
      </c>
      <c r="I4850">
        <v>0</v>
      </c>
      <c r="J4850">
        <v>52.84</v>
      </c>
      <c r="K4850">
        <v>64.989999999999995</v>
      </c>
      <c r="L4850">
        <v>54.99</v>
      </c>
      <c r="M4850" t="s">
        <v>10815</v>
      </c>
      <c r="N4850" t="s">
        <v>1820</v>
      </c>
      <c r="O4850">
        <v>2516053830415</v>
      </c>
      <c r="P4850" t="s">
        <v>6670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44.71</v>
      </c>
      <c r="W4850" t="s">
        <v>833</v>
      </c>
    </row>
    <row r="4851" spans="1:23" x14ac:dyDescent="0.25">
      <c r="A4851">
        <v>189</v>
      </c>
      <c r="C4851" t="s">
        <v>828</v>
      </c>
      <c r="D4851" t="s">
        <v>3638</v>
      </c>
      <c r="E4851" t="s">
        <v>10816</v>
      </c>
      <c r="F4851">
        <v>0</v>
      </c>
      <c r="G4851">
        <v>0</v>
      </c>
      <c r="H4851">
        <v>0</v>
      </c>
      <c r="I4851">
        <v>0</v>
      </c>
      <c r="J4851">
        <v>1134.96</v>
      </c>
      <c r="K4851">
        <v>1396</v>
      </c>
      <c r="L4851">
        <v>0</v>
      </c>
      <c r="M4851" t="s">
        <v>6664</v>
      </c>
      <c r="O4851">
        <v>716053826275</v>
      </c>
      <c r="P4851" t="s">
        <v>4774</v>
      </c>
      <c r="Q4851">
        <v>855.23</v>
      </c>
      <c r="R4851">
        <v>816</v>
      </c>
      <c r="S4851">
        <v>1003.68</v>
      </c>
      <c r="T4851">
        <v>1013.37</v>
      </c>
      <c r="U4851">
        <v>1246.45</v>
      </c>
      <c r="V4851">
        <v>0</v>
      </c>
    </row>
    <row r="4852" spans="1:23" x14ac:dyDescent="0.25">
      <c r="A4852" t="s">
        <v>10817</v>
      </c>
      <c r="C4852" t="s">
        <v>828</v>
      </c>
      <c r="D4852" t="s">
        <v>829</v>
      </c>
      <c r="E4852" t="s">
        <v>10818</v>
      </c>
      <c r="F4852">
        <v>0</v>
      </c>
      <c r="G4852">
        <v>0</v>
      </c>
      <c r="H4852">
        <v>0</v>
      </c>
      <c r="I4852">
        <v>0</v>
      </c>
      <c r="J4852">
        <v>40.64</v>
      </c>
      <c r="K4852">
        <v>49.99</v>
      </c>
      <c r="L4852">
        <v>0</v>
      </c>
      <c r="M4852" t="s">
        <v>10819</v>
      </c>
      <c r="O4852">
        <v>716053826534</v>
      </c>
      <c r="P4852" t="s">
        <v>3325</v>
      </c>
      <c r="Q4852">
        <v>34.76</v>
      </c>
      <c r="R4852">
        <v>33.53</v>
      </c>
      <c r="S4852">
        <v>41.24</v>
      </c>
      <c r="T4852">
        <v>36.28</v>
      </c>
      <c r="U4852">
        <v>44.62</v>
      </c>
      <c r="V4852">
        <v>0</v>
      </c>
      <c r="W4852" t="s">
        <v>3326</v>
      </c>
    </row>
    <row r="4853" spans="1:23" x14ac:dyDescent="0.25">
      <c r="A4853">
        <v>50258</v>
      </c>
      <c r="B4853">
        <v>8</v>
      </c>
      <c r="C4853" t="s">
        <v>828</v>
      </c>
      <c r="D4853" t="s">
        <v>829</v>
      </c>
      <c r="E4853" t="s">
        <v>10820</v>
      </c>
      <c r="F4853">
        <v>0</v>
      </c>
      <c r="G4853">
        <v>0</v>
      </c>
      <c r="H4853">
        <v>0</v>
      </c>
      <c r="I4853">
        <v>0</v>
      </c>
      <c r="J4853">
        <v>38.94</v>
      </c>
      <c r="K4853">
        <v>47.9</v>
      </c>
      <c r="L4853">
        <v>0</v>
      </c>
      <c r="M4853" t="s">
        <v>5121</v>
      </c>
      <c r="O4853">
        <v>6934510502584</v>
      </c>
      <c r="P4853" t="s">
        <v>856</v>
      </c>
      <c r="Q4853">
        <v>28.99</v>
      </c>
      <c r="R4853">
        <v>26.96</v>
      </c>
      <c r="S4853">
        <v>33.159999999999997</v>
      </c>
      <c r="T4853">
        <v>32.22</v>
      </c>
      <c r="U4853">
        <v>39.630000000000003</v>
      </c>
      <c r="V4853">
        <v>0</v>
      </c>
      <c r="W4853" t="s">
        <v>833</v>
      </c>
    </row>
    <row r="4854" spans="1:23" x14ac:dyDescent="0.25">
      <c r="A4854">
        <v>263</v>
      </c>
      <c r="C4854" t="s">
        <v>828</v>
      </c>
      <c r="D4854" t="s">
        <v>3638</v>
      </c>
      <c r="E4854" t="s">
        <v>10821</v>
      </c>
      <c r="F4854">
        <v>0</v>
      </c>
      <c r="G4854">
        <v>0</v>
      </c>
      <c r="H4854">
        <v>0</v>
      </c>
      <c r="I4854">
        <v>0</v>
      </c>
      <c r="J4854">
        <v>189.43</v>
      </c>
      <c r="K4854">
        <v>233</v>
      </c>
      <c r="L4854">
        <v>221.35</v>
      </c>
      <c r="M4854" t="s">
        <v>4773</v>
      </c>
      <c r="O4854">
        <v>716053827791</v>
      </c>
      <c r="P4854" t="s">
        <v>4774</v>
      </c>
      <c r="Q4854">
        <v>150.12</v>
      </c>
      <c r="R4854">
        <v>144.80000000000001</v>
      </c>
      <c r="S4854">
        <v>178.1</v>
      </c>
      <c r="T4854">
        <v>168.04</v>
      </c>
      <c r="U4854">
        <v>206.69</v>
      </c>
      <c r="V4854">
        <v>179.96</v>
      </c>
    </row>
    <row r="4855" spans="1:23" x14ac:dyDescent="0.25">
      <c r="A4855" t="s">
        <v>10822</v>
      </c>
      <c r="C4855" t="s">
        <v>6645</v>
      </c>
      <c r="D4855" t="s">
        <v>829</v>
      </c>
      <c r="E4855" t="s">
        <v>10823</v>
      </c>
      <c r="F4855">
        <v>0</v>
      </c>
      <c r="G4855">
        <v>0</v>
      </c>
      <c r="H4855">
        <v>0</v>
      </c>
      <c r="I4855">
        <v>0</v>
      </c>
      <c r="J4855">
        <v>56.83</v>
      </c>
      <c r="K4855">
        <v>69.900000000000006</v>
      </c>
      <c r="L4855">
        <v>0</v>
      </c>
      <c r="M4855" t="s">
        <v>10127</v>
      </c>
      <c r="P4855" t="s">
        <v>4541</v>
      </c>
      <c r="Q4855">
        <v>46.14</v>
      </c>
      <c r="R4855">
        <v>44.58</v>
      </c>
      <c r="S4855">
        <v>54.83</v>
      </c>
      <c r="T4855">
        <v>49.41</v>
      </c>
      <c r="U4855">
        <v>60.78</v>
      </c>
      <c r="V4855">
        <v>0</v>
      </c>
    </row>
    <row r="4856" spans="1:23" x14ac:dyDescent="0.25">
      <c r="A4856" t="s">
        <v>10824</v>
      </c>
      <c r="B4856">
        <v>144</v>
      </c>
      <c r="C4856" t="s">
        <v>6645</v>
      </c>
      <c r="D4856" t="s">
        <v>829</v>
      </c>
      <c r="E4856" t="s">
        <v>2083</v>
      </c>
      <c r="F4856">
        <v>0</v>
      </c>
      <c r="G4856">
        <v>0</v>
      </c>
      <c r="H4856">
        <v>0</v>
      </c>
      <c r="I4856">
        <v>0</v>
      </c>
      <c r="J4856">
        <v>10.49</v>
      </c>
      <c r="K4856">
        <v>12.9</v>
      </c>
      <c r="L4856">
        <v>9.99</v>
      </c>
      <c r="M4856" t="s">
        <v>9289</v>
      </c>
      <c r="O4856">
        <v>2134510539120</v>
      </c>
      <c r="P4856" t="s">
        <v>6670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8.1199999999999992</v>
      </c>
      <c r="W4856" t="s">
        <v>833</v>
      </c>
    </row>
    <row r="4857" spans="1:23" x14ac:dyDescent="0.25">
      <c r="A4857">
        <v>828670</v>
      </c>
      <c r="B4857">
        <v>6</v>
      </c>
      <c r="C4857" t="s">
        <v>6645</v>
      </c>
      <c r="D4857" t="s">
        <v>829</v>
      </c>
      <c r="E4857" t="s">
        <v>10825</v>
      </c>
      <c r="F4857">
        <v>0</v>
      </c>
      <c r="G4857">
        <v>0</v>
      </c>
      <c r="H4857">
        <v>0</v>
      </c>
      <c r="I4857">
        <v>0</v>
      </c>
      <c r="J4857">
        <v>53.58</v>
      </c>
      <c r="K4857">
        <v>65.900000000000006</v>
      </c>
      <c r="L4857">
        <v>49.9</v>
      </c>
      <c r="M4857" t="s">
        <v>3324</v>
      </c>
      <c r="O4857">
        <v>4001167828670</v>
      </c>
      <c r="P4857" t="s">
        <v>6820</v>
      </c>
      <c r="Q4857">
        <v>37.619999999999997</v>
      </c>
      <c r="R4857">
        <v>37.22</v>
      </c>
      <c r="S4857">
        <v>45.78</v>
      </c>
      <c r="T4857">
        <v>38.46</v>
      </c>
      <c r="U4857">
        <v>47.31</v>
      </c>
      <c r="V4857">
        <v>40.57</v>
      </c>
    </row>
    <row r="4858" spans="1:23" x14ac:dyDescent="0.25">
      <c r="A4858">
        <v>8968</v>
      </c>
      <c r="B4858">
        <v>1</v>
      </c>
      <c r="C4858" t="s">
        <v>6645</v>
      </c>
      <c r="D4858" t="s">
        <v>829</v>
      </c>
      <c r="E4858" t="s">
        <v>10826</v>
      </c>
      <c r="F4858">
        <v>0</v>
      </c>
      <c r="G4858">
        <v>0</v>
      </c>
      <c r="H4858">
        <v>0</v>
      </c>
      <c r="I4858">
        <v>0</v>
      </c>
      <c r="J4858">
        <v>568.29</v>
      </c>
      <c r="K4858">
        <v>699</v>
      </c>
      <c r="L4858">
        <v>0</v>
      </c>
      <c r="M4858" t="s">
        <v>6071</v>
      </c>
      <c r="O4858">
        <v>733538896899</v>
      </c>
      <c r="P4858" t="s">
        <v>4830</v>
      </c>
      <c r="Q4858">
        <v>449.72</v>
      </c>
      <c r="R4858">
        <v>433.65</v>
      </c>
      <c r="S4858">
        <v>533.39</v>
      </c>
      <c r="T4858">
        <v>494.17</v>
      </c>
      <c r="U4858">
        <v>607.83000000000004</v>
      </c>
      <c r="V4858">
        <v>0</v>
      </c>
    </row>
    <row r="4859" spans="1:23" x14ac:dyDescent="0.25">
      <c r="A4859">
        <v>45524</v>
      </c>
      <c r="B4859">
        <v>36</v>
      </c>
      <c r="C4859" t="s">
        <v>828</v>
      </c>
      <c r="D4859" t="s">
        <v>829</v>
      </c>
      <c r="E4859" t="s">
        <v>10827</v>
      </c>
      <c r="F4859">
        <v>0</v>
      </c>
      <c r="G4859">
        <v>0</v>
      </c>
      <c r="H4859">
        <v>0</v>
      </c>
      <c r="I4859">
        <v>0</v>
      </c>
      <c r="J4859">
        <v>28.46</v>
      </c>
      <c r="K4859">
        <v>35</v>
      </c>
      <c r="L4859">
        <v>29.99</v>
      </c>
      <c r="M4859" t="s">
        <v>835</v>
      </c>
      <c r="N4859" t="s">
        <v>10828</v>
      </c>
      <c r="O4859">
        <v>5904326945524</v>
      </c>
      <c r="P4859" t="s">
        <v>853</v>
      </c>
      <c r="Q4859">
        <v>18.28</v>
      </c>
      <c r="R4859">
        <v>17.07</v>
      </c>
      <c r="S4859">
        <v>20.99</v>
      </c>
      <c r="T4859">
        <v>20.32</v>
      </c>
      <c r="U4859">
        <v>24.99</v>
      </c>
      <c r="V4859">
        <v>24.38</v>
      </c>
      <c r="W4859" t="s">
        <v>833</v>
      </c>
    </row>
    <row r="4860" spans="1:23" x14ac:dyDescent="0.25">
      <c r="A4860">
        <v>9258699</v>
      </c>
      <c r="B4860">
        <v>6</v>
      </c>
      <c r="C4860" t="s">
        <v>6645</v>
      </c>
      <c r="D4860" t="s">
        <v>829</v>
      </c>
      <c r="E4860" t="s">
        <v>10829</v>
      </c>
      <c r="F4860">
        <v>0</v>
      </c>
      <c r="G4860">
        <v>0</v>
      </c>
      <c r="H4860">
        <v>0</v>
      </c>
      <c r="I4860">
        <v>0</v>
      </c>
      <c r="J4860">
        <v>37.32</v>
      </c>
      <c r="K4860">
        <v>45.9</v>
      </c>
      <c r="L4860">
        <v>0</v>
      </c>
      <c r="M4860" t="s">
        <v>3324</v>
      </c>
      <c r="N4860">
        <v>105113064</v>
      </c>
      <c r="O4860">
        <v>4052351012269</v>
      </c>
      <c r="P4860" t="s">
        <v>3433</v>
      </c>
      <c r="Q4860">
        <v>30.44</v>
      </c>
      <c r="R4860">
        <v>29.42</v>
      </c>
      <c r="S4860">
        <v>36.19</v>
      </c>
      <c r="T4860">
        <v>32.450000000000003</v>
      </c>
      <c r="U4860">
        <v>39.909999999999997</v>
      </c>
      <c r="V4860">
        <v>0</v>
      </c>
    </row>
    <row r="4861" spans="1:23" x14ac:dyDescent="0.25">
      <c r="A4861">
        <v>2050030</v>
      </c>
      <c r="B4861">
        <v>4</v>
      </c>
      <c r="C4861" t="s">
        <v>828</v>
      </c>
      <c r="D4861" t="s">
        <v>829</v>
      </c>
      <c r="E4861" t="s">
        <v>10830</v>
      </c>
      <c r="F4861">
        <v>0</v>
      </c>
      <c r="G4861">
        <v>0</v>
      </c>
      <c r="H4861">
        <v>0</v>
      </c>
      <c r="I4861">
        <v>0</v>
      </c>
      <c r="J4861">
        <v>137.32</v>
      </c>
      <c r="K4861">
        <v>168.9</v>
      </c>
      <c r="L4861">
        <v>0</v>
      </c>
      <c r="M4861" t="s">
        <v>10831</v>
      </c>
      <c r="O4861">
        <v>3467452057728</v>
      </c>
      <c r="P4861" t="s">
        <v>6850</v>
      </c>
      <c r="Q4861">
        <v>103.98</v>
      </c>
      <c r="R4861">
        <v>101.69</v>
      </c>
      <c r="S4861">
        <v>125.08</v>
      </c>
      <c r="T4861">
        <v>108.87</v>
      </c>
      <c r="U4861">
        <v>133.91</v>
      </c>
      <c r="V4861">
        <v>0</v>
      </c>
    </row>
    <row r="4862" spans="1:23" x14ac:dyDescent="0.25">
      <c r="A4862">
        <v>8127</v>
      </c>
      <c r="B4862">
        <v>6</v>
      </c>
      <c r="C4862" t="s">
        <v>828</v>
      </c>
      <c r="D4862" t="s">
        <v>829</v>
      </c>
      <c r="E4862" t="s">
        <v>10832</v>
      </c>
      <c r="F4862">
        <v>0</v>
      </c>
      <c r="G4862">
        <v>0</v>
      </c>
      <c r="H4862">
        <v>0</v>
      </c>
      <c r="I4862">
        <v>0</v>
      </c>
      <c r="J4862">
        <v>36.5</v>
      </c>
      <c r="K4862">
        <v>44.9</v>
      </c>
      <c r="L4862">
        <v>32.9</v>
      </c>
      <c r="M4862" t="s">
        <v>7168</v>
      </c>
      <c r="O4862">
        <v>4009847081278</v>
      </c>
      <c r="P4862" t="s">
        <v>6482</v>
      </c>
      <c r="Q4862">
        <v>21.4</v>
      </c>
      <c r="R4862">
        <v>21.4</v>
      </c>
      <c r="S4862">
        <v>26.32</v>
      </c>
      <c r="T4862">
        <v>21.4</v>
      </c>
      <c r="U4862">
        <v>26.32</v>
      </c>
      <c r="V4862">
        <v>26.75</v>
      </c>
      <c r="W4862" t="s">
        <v>833</v>
      </c>
    </row>
    <row r="4863" spans="1:23" x14ac:dyDescent="0.25">
      <c r="A4863">
        <v>5870264</v>
      </c>
      <c r="B4863">
        <v>12</v>
      </c>
      <c r="C4863" t="s">
        <v>828</v>
      </c>
      <c r="D4863" t="s">
        <v>829</v>
      </c>
      <c r="E4863" t="s">
        <v>10833</v>
      </c>
      <c r="F4863">
        <v>0</v>
      </c>
      <c r="G4863">
        <v>0</v>
      </c>
      <c r="H4863">
        <v>0</v>
      </c>
      <c r="I4863">
        <v>0</v>
      </c>
      <c r="J4863">
        <v>42.2</v>
      </c>
      <c r="K4863">
        <v>51.9</v>
      </c>
      <c r="L4863">
        <v>0</v>
      </c>
      <c r="M4863" t="s">
        <v>6022</v>
      </c>
      <c r="O4863">
        <v>5400868012743</v>
      </c>
      <c r="P4863" t="s">
        <v>3433</v>
      </c>
      <c r="Q4863">
        <v>34.26</v>
      </c>
      <c r="R4863">
        <v>33.51</v>
      </c>
      <c r="S4863">
        <v>41.22</v>
      </c>
      <c r="T4863">
        <v>35.869999999999997</v>
      </c>
      <c r="U4863">
        <v>44.12</v>
      </c>
      <c r="V4863">
        <v>0</v>
      </c>
      <c r="W4863" t="s">
        <v>833</v>
      </c>
    </row>
    <row r="4864" spans="1:23" x14ac:dyDescent="0.25">
      <c r="A4864" t="s">
        <v>10834</v>
      </c>
      <c r="B4864">
        <v>8</v>
      </c>
      <c r="C4864" t="s">
        <v>6645</v>
      </c>
      <c r="D4864" t="s">
        <v>829</v>
      </c>
      <c r="E4864" t="s">
        <v>2314</v>
      </c>
      <c r="F4864">
        <v>0</v>
      </c>
      <c r="G4864">
        <v>0</v>
      </c>
      <c r="H4864">
        <v>0</v>
      </c>
      <c r="I4864">
        <v>0</v>
      </c>
      <c r="J4864">
        <v>138.19999999999999</v>
      </c>
      <c r="K4864">
        <v>169.99</v>
      </c>
      <c r="L4864">
        <v>99.99</v>
      </c>
      <c r="M4864" t="s">
        <v>10835</v>
      </c>
      <c r="N4864" t="s">
        <v>2316</v>
      </c>
      <c r="O4864">
        <v>2404326943221</v>
      </c>
      <c r="P4864" t="s">
        <v>6670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81.290000000000006</v>
      </c>
      <c r="W4864" t="s">
        <v>833</v>
      </c>
    </row>
    <row r="4865" spans="1:23" x14ac:dyDescent="0.25">
      <c r="A4865">
        <v>61</v>
      </c>
      <c r="C4865" t="s">
        <v>828</v>
      </c>
      <c r="D4865" t="s">
        <v>3638</v>
      </c>
      <c r="E4865" t="s">
        <v>10836</v>
      </c>
      <c r="F4865">
        <v>0</v>
      </c>
      <c r="G4865">
        <v>0</v>
      </c>
      <c r="H4865">
        <v>0</v>
      </c>
      <c r="I4865">
        <v>0</v>
      </c>
      <c r="J4865">
        <v>193.5</v>
      </c>
      <c r="K4865">
        <v>238</v>
      </c>
      <c r="L4865">
        <v>0</v>
      </c>
      <c r="M4865" t="s">
        <v>6664</v>
      </c>
      <c r="O4865">
        <v>716053824998</v>
      </c>
      <c r="P4865" t="s">
        <v>4774</v>
      </c>
      <c r="Q4865">
        <v>164.58</v>
      </c>
      <c r="R4865">
        <v>159.15</v>
      </c>
      <c r="S4865">
        <v>195.75</v>
      </c>
      <c r="T4865">
        <v>170.09</v>
      </c>
      <c r="U4865">
        <v>209.21</v>
      </c>
      <c r="V4865">
        <v>0</v>
      </c>
    </row>
    <row r="4866" spans="1:23" x14ac:dyDescent="0.25">
      <c r="A4866">
        <v>15289</v>
      </c>
      <c r="C4866" t="s">
        <v>6645</v>
      </c>
      <c r="D4866" t="s">
        <v>829</v>
      </c>
      <c r="E4866" t="s">
        <v>10837</v>
      </c>
      <c r="F4866">
        <v>0</v>
      </c>
      <c r="G4866">
        <v>0</v>
      </c>
      <c r="H4866">
        <v>0</v>
      </c>
      <c r="I4866">
        <v>0</v>
      </c>
      <c r="J4866">
        <v>39.840000000000003</v>
      </c>
      <c r="K4866">
        <v>49</v>
      </c>
      <c r="L4866">
        <v>0</v>
      </c>
      <c r="M4866" t="s">
        <v>6731</v>
      </c>
      <c r="O4866">
        <v>8005125152896</v>
      </c>
      <c r="P4866" t="s">
        <v>6662</v>
      </c>
      <c r="Q4866">
        <v>34.020000000000003</v>
      </c>
      <c r="R4866">
        <v>32.89</v>
      </c>
      <c r="S4866">
        <v>40.450000000000003</v>
      </c>
      <c r="T4866">
        <v>34.64</v>
      </c>
      <c r="U4866">
        <v>42.61</v>
      </c>
      <c r="V4866">
        <v>0</v>
      </c>
    </row>
    <row r="4867" spans="1:23" x14ac:dyDescent="0.25">
      <c r="A4867">
        <v>19957</v>
      </c>
      <c r="C4867" t="s">
        <v>828</v>
      </c>
      <c r="D4867" t="s">
        <v>829</v>
      </c>
      <c r="E4867" t="s">
        <v>10838</v>
      </c>
      <c r="F4867">
        <v>0</v>
      </c>
      <c r="G4867">
        <v>0</v>
      </c>
      <c r="H4867">
        <v>0</v>
      </c>
      <c r="I4867">
        <v>0</v>
      </c>
      <c r="J4867">
        <v>60.98</v>
      </c>
      <c r="K4867">
        <v>75</v>
      </c>
      <c r="L4867">
        <v>0</v>
      </c>
      <c r="M4867" t="s">
        <v>5999</v>
      </c>
      <c r="O4867">
        <v>5906018019957</v>
      </c>
      <c r="P4867" t="s">
        <v>6829</v>
      </c>
      <c r="Q4867">
        <v>50.41</v>
      </c>
      <c r="R4867">
        <v>47.45</v>
      </c>
      <c r="S4867">
        <v>58.36</v>
      </c>
      <c r="T4867">
        <v>54.44</v>
      </c>
      <c r="U4867">
        <v>66.959999999999994</v>
      </c>
      <c r="V4867">
        <v>0</v>
      </c>
    </row>
    <row r="4868" spans="1:23" x14ac:dyDescent="0.25">
      <c r="A4868">
        <v>46</v>
      </c>
      <c r="C4868" t="s">
        <v>828</v>
      </c>
      <c r="D4868" t="s">
        <v>3638</v>
      </c>
      <c r="E4868" t="s">
        <v>10839</v>
      </c>
      <c r="F4868">
        <v>0</v>
      </c>
      <c r="G4868">
        <v>0</v>
      </c>
      <c r="H4868">
        <v>0</v>
      </c>
      <c r="I4868">
        <v>0</v>
      </c>
      <c r="J4868">
        <v>647.97</v>
      </c>
      <c r="K4868">
        <v>797</v>
      </c>
      <c r="L4868">
        <v>0</v>
      </c>
      <c r="M4868" t="s">
        <v>6664</v>
      </c>
      <c r="O4868">
        <v>716053824844</v>
      </c>
      <c r="P4868" t="s">
        <v>4774</v>
      </c>
      <c r="Q4868">
        <v>490.22</v>
      </c>
      <c r="R4868">
        <v>468</v>
      </c>
      <c r="S4868">
        <v>575.64</v>
      </c>
      <c r="T4868">
        <v>578.54999999999995</v>
      </c>
      <c r="U4868">
        <v>711.62</v>
      </c>
      <c r="V4868">
        <v>0</v>
      </c>
    </row>
    <row r="4869" spans="1:23" x14ac:dyDescent="0.25">
      <c r="A4869" t="s">
        <v>10840</v>
      </c>
      <c r="B4869">
        <v>24</v>
      </c>
      <c r="C4869" t="s">
        <v>6645</v>
      </c>
      <c r="D4869" t="s">
        <v>829</v>
      </c>
      <c r="E4869" t="s">
        <v>10841</v>
      </c>
      <c r="F4869">
        <v>0</v>
      </c>
      <c r="G4869">
        <v>0</v>
      </c>
      <c r="H4869">
        <v>0</v>
      </c>
      <c r="I4869">
        <v>0</v>
      </c>
      <c r="J4869">
        <v>34.07</v>
      </c>
      <c r="K4869">
        <v>41.9</v>
      </c>
      <c r="L4869">
        <v>23</v>
      </c>
      <c r="M4869" t="s">
        <v>9442</v>
      </c>
      <c r="O4869">
        <v>2435051562661</v>
      </c>
      <c r="P4869" t="s">
        <v>6010</v>
      </c>
      <c r="Q4869">
        <v>18.88</v>
      </c>
      <c r="R4869">
        <v>18.88</v>
      </c>
      <c r="S4869">
        <v>23.22</v>
      </c>
      <c r="T4869">
        <v>18.88</v>
      </c>
      <c r="U4869">
        <v>23.22</v>
      </c>
      <c r="V4869">
        <v>18.7</v>
      </c>
    </row>
    <row r="4870" spans="1:23" x14ac:dyDescent="0.25">
      <c r="A4870">
        <v>450</v>
      </c>
      <c r="C4870" t="s">
        <v>828</v>
      </c>
      <c r="D4870" t="s">
        <v>3638</v>
      </c>
      <c r="E4870" t="s">
        <v>10436</v>
      </c>
      <c r="F4870">
        <v>0</v>
      </c>
      <c r="G4870">
        <v>0</v>
      </c>
      <c r="H4870">
        <v>0</v>
      </c>
      <c r="I4870">
        <v>0</v>
      </c>
      <c r="J4870">
        <v>243.9</v>
      </c>
      <c r="K4870">
        <v>300</v>
      </c>
      <c r="L4870">
        <v>285</v>
      </c>
      <c r="O4870">
        <v>716053833105</v>
      </c>
      <c r="P4870" t="s">
        <v>4774</v>
      </c>
      <c r="Q4870">
        <v>188.64</v>
      </c>
      <c r="R4870">
        <v>182</v>
      </c>
      <c r="S4870">
        <v>223.86</v>
      </c>
      <c r="T4870">
        <v>204.09</v>
      </c>
      <c r="U4870">
        <v>251.03</v>
      </c>
      <c r="V4870">
        <v>231.71</v>
      </c>
    </row>
    <row r="4871" spans="1:23" x14ac:dyDescent="0.25">
      <c r="A4871">
        <v>3014</v>
      </c>
      <c r="B4871">
        <v>6</v>
      </c>
      <c r="C4871" t="s">
        <v>6645</v>
      </c>
      <c r="D4871" t="s">
        <v>829</v>
      </c>
      <c r="E4871" t="s">
        <v>10842</v>
      </c>
      <c r="F4871">
        <v>0</v>
      </c>
      <c r="G4871">
        <v>0</v>
      </c>
      <c r="H4871">
        <v>0</v>
      </c>
      <c r="I4871">
        <v>0</v>
      </c>
      <c r="J4871">
        <v>48.77</v>
      </c>
      <c r="K4871">
        <v>59.99</v>
      </c>
      <c r="L4871">
        <v>0</v>
      </c>
      <c r="M4871" t="s">
        <v>7289</v>
      </c>
      <c r="O4871">
        <v>3280250030140</v>
      </c>
      <c r="P4871" t="s">
        <v>3832</v>
      </c>
      <c r="Q4871">
        <v>37.5</v>
      </c>
      <c r="R4871">
        <v>36.08</v>
      </c>
      <c r="S4871">
        <v>44.38</v>
      </c>
      <c r="T4871">
        <v>41.95</v>
      </c>
      <c r="U4871">
        <v>51.6</v>
      </c>
      <c r="V4871">
        <v>0</v>
      </c>
      <c r="W4871" t="s">
        <v>2890</v>
      </c>
    </row>
    <row r="4872" spans="1:23" x14ac:dyDescent="0.25">
      <c r="A4872">
        <v>46729</v>
      </c>
      <c r="B4872">
        <v>1</v>
      </c>
      <c r="C4872" t="s">
        <v>828</v>
      </c>
      <c r="D4872" t="s">
        <v>829</v>
      </c>
      <c r="E4872" t="s">
        <v>10843</v>
      </c>
      <c r="F4872">
        <v>0</v>
      </c>
      <c r="G4872">
        <v>0</v>
      </c>
      <c r="H4872">
        <v>0</v>
      </c>
      <c r="I4872">
        <v>0</v>
      </c>
      <c r="J4872">
        <v>2031.71</v>
      </c>
      <c r="K4872">
        <v>2499</v>
      </c>
      <c r="L4872">
        <v>2299</v>
      </c>
      <c r="M4872" t="s">
        <v>10844</v>
      </c>
      <c r="N4872" s="9">
        <v>7961</v>
      </c>
      <c r="O4872">
        <v>5904326946729</v>
      </c>
      <c r="P4872" t="s">
        <v>1649</v>
      </c>
      <c r="Q4872">
        <v>1401.83</v>
      </c>
      <c r="R4872">
        <v>1308.3699999999999</v>
      </c>
      <c r="S4872">
        <v>1609.3</v>
      </c>
      <c r="T4872">
        <v>1557.59</v>
      </c>
      <c r="U4872">
        <v>1915.83</v>
      </c>
      <c r="V4872">
        <v>1869.11</v>
      </c>
      <c r="W4872" t="s">
        <v>1510</v>
      </c>
    </row>
    <row r="4873" spans="1:23" x14ac:dyDescent="0.25">
      <c r="A4873">
        <v>8668</v>
      </c>
      <c r="B4873">
        <v>6</v>
      </c>
      <c r="C4873" t="s">
        <v>828</v>
      </c>
      <c r="D4873" t="s">
        <v>829</v>
      </c>
      <c r="E4873" t="s">
        <v>6480</v>
      </c>
      <c r="F4873">
        <v>0</v>
      </c>
      <c r="G4873">
        <v>0</v>
      </c>
      <c r="H4873">
        <v>0</v>
      </c>
      <c r="I4873">
        <v>0</v>
      </c>
      <c r="J4873">
        <v>86.1</v>
      </c>
      <c r="K4873">
        <v>105.9</v>
      </c>
      <c r="L4873">
        <v>0</v>
      </c>
      <c r="M4873" t="s">
        <v>6958</v>
      </c>
      <c r="O4873">
        <v>4009847086686</v>
      </c>
      <c r="P4873" t="s">
        <v>6482</v>
      </c>
      <c r="Q4873">
        <v>70.41</v>
      </c>
      <c r="R4873">
        <v>68.03</v>
      </c>
      <c r="S4873">
        <v>83.68</v>
      </c>
      <c r="T4873">
        <v>73.84</v>
      </c>
      <c r="U4873">
        <v>90.82</v>
      </c>
      <c r="V4873">
        <v>0</v>
      </c>
      <c r="W4873" t="s">
        <v>833</v>
      </c>
    </row>
    <row r="4874" spans="1:23" x14ac:dyDescent="0.25">
      <c r="A4874">
        <v>195</v>
      </c>
      <c r="B4874">
        <v>3</v>
      </c>
      <c r="C4874" t="s">
        <v>6645</v>
      </c>
      <c r="D4874" t="s">
        <v>829</v>
      </c>
      <c r="E4874" t="s">
        <v>10845</v>
      </c>
      <c r="F4874">
        <v>0</v>
      </c>
      <c r="G4874">
        <v>0</v>
      </c>
      <c r="H4874">
        <v>0</v>
      </c>
      <c r="I4874">
        <v>0</v>
      </c>
      <c r="J4874">
        <v>123.58</v>
      </c>
      <c r="K4874">
        <v>152</v>
      </c>
      <c r="L4874">
        <v>0</v>
      </c>
      <c r="M4874" t="s">
        <v>10846</v>
      </c>
      <c r="O4874">
        <v>8410964001951</v>
      </c>
      <c r="P4874" t="s">
        <v>7</v>
      </c>
      <c r="Q4874">
        <v>101.65</v>
      </c>
      <c r="R4874">
        <v>97.89</v>
      </c>
      <c r="S4874">
        <v>120.4</v>
      </c>
      <c r="T4874">
        <v>107.46</v>
      </c>
      <c r="U4874">
        <v>132.16999999999999</v>
      </c>
      <c r="V4874">
        <v>0</v>
      </c>
    </row>
    <row r="4875" spans="1:23" x14ac:dyDescent="0.25">
      <c r="A4875">
        <v>50857</v>
      </c>
      <c r="B4875">
        <v>6</v>
      </c>
      <c r="C4875" t="s">
        <v>828</v>
      </c>
      <c r="D4875" t="s">
        <v>829</v>
      </c>
      <c r="E4875" t="s">
        <v>10847</v>
      </c>
      <c r="F4875">
        <v>0</v>
      </c>
      <c r="G4875">
        <v>0</v>
      </c>
      <c r="H4875">
        <v>0</v>
      </c>
      <c r="I4875">
        <v>0</v>
      </c>
      <c r="J4875">
        <v>44.63</v>
      </c>
      <c r="K4875">
        <v>54.9</v>
      </c>
      <c r="L4875">
        <v>0</v>
      </c>
      <c r="M4875" t="s">
        <v>3324</v>
      </c>
      <c r="O4875">
        <v>6934510508579</v>
      </c>
      <c r="P4875" t="s">
        <v>856</v>
      </c>
      <c r="Q4875">
        <v>33.479999999999997</v>
      </c>
      <c r="R4875">
        <v>31.24</v>
      </c>
      <c r="S4875">
        <v>38.43</v>
      </c>
      <c r="T4875">
        <v>38.81</v>
      </c>
      <c r="U4875">
        <v>47.74</v>
      </c>
      <c r="V4875">
        <v>0</v>
      </c>
      <c r="W4875" t="s">
        <v>833</v>
      </c>
    </row>
    <row r="4876" spans="1:23" x14ac:dyDescent="0.25">
      <c r="A4876">
        <v>28316</v>
      </c>
      <c r="B4876">
        <v>12</v>
      </c>
      <c r="C4876" t="s">
        <v>828</v>
      </c>
      <c r="D4876" t="s">
        <v>829</v>
      </c>
      <c r="E4876" t="s">
        <v>10848</v>
      </c>
      <c r="F4876">
        <v>0</v>
      </c>
      <c r="G4876">
        <v>0</v>
      </c>
      <c r="H4876">
        <v>0</v>
      </c>
      <c r="I4876">
        <v>0</v>
      </c>
      <c r="J4876">
        <v>60.98</v>
      </c>
      <c r="K4876">
        <v>75</v>
      </c>
      <c r="L4876">
        <v>0</v>
      </c>
      <c r="M4876" t="s">
        <v>10849</v>
      </c>
      <c r="N4876">
        <v>3435</v>
      </c>
      <c r="O4876">
        <v>716053828316</v>
      </c>
      <c r="P4876" t="s">
        <v>1649</v>
      </c>
      <c r="Q4876">
        <v>45.73</v>
      </c>
      <c r="R4876">
        <v>42.68</v>
      </c>
      <c r="S4876">
        <v>52.5</v>
      </c>
      <c r="T4876">
        <v>53.01</v>
      </c>
      <c r="U4876">
        <v>65.2</v>
      </c>
      <c r="V4876">
        <v>0</v>
      </c>
      <c r="W4876" t="s">
        <v>1510</v>
      </c>
    </row>
    <row r="4877" spans="1:23" x14ac:dyDescent="0.25">
      <c r="A4877" t="s">
        <v>10850</v>
      </c>
      <c r="C4877" t="s">
        <v>828</v>
      </c>
      <c r="D4877" t="s">
        <v>829</v>
      </c>
      <c r="E4877" t="s">
        <v>10851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P4877" t="s">
        <v>882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</row>
    <row r="4878" spans="1:23" x14ac:dyDescent="0.25">
      <c r="A4878">
        <v>44091</v>
      </c>
      <c r="B4878">
        <v>12</v>
      </c>
      <c r="C4878" t="s">
        <v>828</v>
      </c>
      <c r="D4878" t="s">
        <v>829</v>
      </c>
      <c r="E4878" t="s">
        <v>10852</v>
      </c>
      <c r="F4878">
        <v>0</v>
      </c>
      <c r="G4878">
        <v>0</v>
      </c>
      <c r="H4878">
        <v>0</v>
      </c>
      <c r="I4878">
        <v>0</v>
      </c>
      <c r="J4878">
        <v>88.62</v>
      </c>
      <c r="K4878">
        <v>109</v>
      </c>
      <c r="L4878">
        <v>98</v>
      </c>
      <c r="M4878" t="s">
        <v>2726</v>
      </c>
      <c r="N4878" t="s">
        <v>10853</v>
      </c>
      <c r="O4878">
        <v>5904326944091</v>
      </c>
      <c r="P4878" t="s">
        <v>853</v>
      </c>
      <c r="Q4878">
        <v>59.76</v>
      </c>
      <c r="R4878">
        <v>55.77</v>
      </c>
      <c r="S4878">
        <v>68.599999999999994</v>
      </c>
      <c r="T4878">
        <v>66.400000000000006</v>
      </c>
      <c r="U4878">
        <v>81.67</v>
      </c>
      <c r="V4878">
        <v>79.67</v>
      </c>
      <c r="W4878" t="s">
        <v>833</v>
      </c>
    </row>
    <row r="4879" spans="1:23" x14ac:dyDescent="0.25">
      <c r="A4879">
        <v>253117</v>
      </c>
      <c r="B4879">
        <v>1</v>
      </c>
      <c r="C4879" t="s">
        <v>828</v>
      </c>
      <c r="D4879" t="s">
        <v>829</v>
      </c>
      <c r="E4879" t="s">
        <v>10854</v>
      </c>
      <c r="F4879">
        <v>0</v>
      </c>
      <c r="G4879">
        <v>0</v>
      </c>
      <c r="H4879">
        <v>0</v>
      </c>
      <c r="I4879">
        <v>0</v>
      </c>
      <c r="J4879">
        <v>251.95</v>
      </c>
      <c r="K4879">
        <v>309.89999999999998</v>
      </c>
      <c r="L4879">
        <v>244.9</v>
      </c>
      <c r="M4879" t="s">
        <v>4463</v>
      </c>
      <c r="O4879">
        <v>3032162531174</v>
      </c>
      <c r="P4879" t="s">
        <v>347</v>
      </c>
      <c r="Q4879">
        <v>177.51</v>
      </c>
      <c r="R4879">
        <v>177.51</v>
      </c>
      <c r="S4879">
        <v>218.34</v>
      </c>
      <c r="T4879">
        <v>177.51</v>
      </c>
      <c r="U4879">
        <v>218.34</v>
      </c>
      <c r="V4879">
        <v>199.11</v>
      </c>
      <c r="W4879" t="s">
        <v>2865</v>
      </c>
    </row>
    <row r="4880" spans="1:23" x14ac:dyDescent="0.25">
      <c r="A4880">
        <v>559</v>
      </c>
      <c r="C4880" t="s">
        <v>828</v>
      </c>
      <c r="D4880" t="s">
        <v>3638</v>
      </c>
      <c r="E4880" t="s">
        <v>10855</v>
      </c>
      <c r="F4880">
        <v>0</v>
      </c>
      <c r="G4880">
        <v>0</v>
      </c>
      <c r="H4880">
        <v>0</v>
      </c>
      <c r="I4880">
        <v>0</v>
      </c>
      <c r="J4880">
        <v>420.33</v>
      </c>
      <c r="K4880">
        <v>517.01</v>
      </c>
      <c r="L4880">
        <v>19.989999999999998</v>
      </c>
      <c r="O4880">
        <v>716053834324</v>
      </c>
      <c r="P4880" t="s">
        <v>4774</v>
      </c>
      <c r="Q4880">
        <v>321.35000000000002</v>
      </c>
      <c r="R4880">
        <v>314.13</v>
      </c>
      <c r="S4880">
        <v>386.38</v>
      </c>
      <c r="T4880">
        <v>335.67</v>
      </c>
      <c r="U4880">
        <v>412.87</v>
      </c>
      <c r="V4880">
        <v>16.25</v>
      </c>
    </row>
    <row r="4881" spans="1:23" x14ac:dyDescent="0.25">
      <c r="A4881" t="s">
        <v>10856</v>
      </c>
      <c r="B4881">
        <v>6</v>
      </c>
      <c r="C4881" t="s">
        <v>828</v>
      </c>
      <c r="D4881" t="s">
        <v>829</v>
      </c>
      <c r="E4881" t="s">
        <v>10857</v>
      </c>
      <c r="F4881">
        <v>0</v>
      </c>
      <c r="G4881">
        <v>0</v>
      </c>
      <c r="H4881">
        <v>0</v>
      </c>
      <c r="I4881">
        <v>0</v>
      </c>
      <c r="J4881">
        <v>56.1</v>
      </c>
      <c r="K4881">
        <v>69</v>
      </c>
      <c r="L4881">
        <v>59.99</v>
      </c>
      <c r="M4881" t="s">
        <v>4294</v>
      </c>
      <c r="O4881">
        <v>6927049050381</v>
      </c>
      <c r="P4881" t="s">
        <v>902</v>
      </c>
      <c r="Q4881">
        <v>36.58</v>
      </c>
      <c r="R4881">
        <v>34.29</v>
      </c>
      <c r="S4881">
        <v>42.18</v>
      </c>
      <c r="T4881">
        <v>40.64</v>
      </c>
      <c r="U4881">
        <v>49.99</v>
      </c>
      <c r="V4881">
        <v>48.77</v>
      </c>
      <c r="W4881" t="s">
        <v>833</v>
      </c>
    </row>
    <row r="4882" spans="1:23" x14ac:dyDescent="0.25">
      <c r="A4882">
        <v>8609</v>
      </c>
      <c r="B4882">
        <v>6</v>
      </c>
      <c r="C4882" t="s">
        <v>6645</v>
      </c>
      <c r="D4882" t="s">
        <v>829</v>
      </c>
      <c r="E4882" t="s">
        <v>10858</v>
      </c>
      <c r="F4882">
        <v>0</v>
      </c>
      <c r="G4882">
        <v>0</v>
      </c>
      <c r="H4882">
        <v>0</v>
      </c>
      <c r="I4882">
        <v>0</v>
      </c>
      <c r="J4882">
        <v>104.8</v>
      </c>
      <c r="K4882">
        <v>128.9</v>
      </c>
      <c r="L4882">
        <v>0</v>
      </c>
      <c r="M4882" t="s">
        <v>7059</v>
      </c>
      <c r="O4882">
        <v>4009847086099</v>
      </c>
      <c r="P4882" t="s">
        <v>6482</v>
      </c>
      <c r="Q4882">
        <v>86.9</v>
      </c>
      <c r="R4882">
        <v>83.84</v>
      </c>
      <c r="S4882">
        <v>103.12</v>
      </c>
      <c r="T4882">
        <v>91.13</v>
      </c>
      <c r="U4882">
        <v>112.09</v>
      </c>
      <c r="V4882">
        <v>0</v>
      </c>
      <c r="W4882" t="s">
        <v>833</v>
      </c>
    </row>
    <row r="4883" spans="1:23" x14ac:dyDescent="0.25">
      <c r="A4883">
        <v>46093</v>
      </c>
      <c r="B4883">
        <v>2</v>
      </c>
      <c r="C4883" t="s">
        <v>828</v>
      </c>
      <c r="D4883" t="s">
        <v>829</v>
      </c>
      <c r="E4883" t="s">
        <v>10859</v>
      </c>
      <c r="F4883">
        <v>0</v>
      </c>
      <c r="G4883">
        <v>0</v>
      </c>
      <c r="H4883">
        <v>0</v>
      </c>
      <c r="I4883">
        <v>0</v>
      </c>
      <c r="J4883">
        <v>92.28</v>
      </c>
      <c r="K4883">
        <v>113.5</v>
      </c>
      <c r="L4883">
        <v>0</v>
      </c>
      <c r="M4883" t="s">
        <v>6435</v>
      </c>
      <c r="O4883">
        <v>4810344046093</v>
      </c>
      <c r="P4883" t="s">
        <v>4825</v>
      </c>
      <c r="Q4883">
        <v>73.41</v>
      </c>
      <c r="R4883">
        <v>70.790000000000006</v>
      </c>
      <c r="S4883">
        <v>87.07</v>
      </c>
      <c r="T4883">
        <v>80.239999999999995</v>
      </c>
      <c r="U4883">
        <v>98.7</v>
      </c>
      <c r="V4883">
        <v>0</v>
      </c>
      <c r="W4883" t="s">
        <v>4826</v>
      </c>
    </row>
    <row r="4884" spans="1:23" x14ac:dyDescent="0.25">
      <c r="A4884">
        <v>68507</v>
      </c>
      <c r="B4884">
        <v>6</v>
      </c>
      <c r="C4884" t="s">
        <v>828</v>
      </c>
      <c r="D4884" t="s">
        <v>829</v>
      </c>
      <c r="E4884" t="s">
        <v>10860</v>
      </c>
      <c r="F4884">
        <v>0</v>
      </c>
      <c r="G4884">
        <v>0</v>
      </c>
      <c r="H4884">
        <v>0</v>
      </c>
      <c r="I4884">
        <v>0</v>
      </c>
      <c r="J4884">
        <v>45.45</v>
      </c>
      <c r="K4884">
        <v>55.9</v>
      </c>
      <c r="L4884">
        <v>0</v>
      </c>
      <c r="M4884" t="s">
        <v>10861</v>
      </c>
      <c r="O4884">
        <v>4810344068507</v>
      </c>
      <c r="P4884" t="s">
        <v>4825</v>
      </c>
      <c r="Q4884">
        <v>34.71</v>
      </c>
      <c r="R4884">
        <v>33.4</v>
      </c>
      <c r="S4884">
        <v>41.08</v>
      </c>
      <c r="T4884">
        <v>38.630000000000003</v>
      </c>
      <c r="U4884">
        <v>47.52</v>
      </c>
      <c r="V4884">
        <v>0</v>
      </c>
      <c r="W4884" t="s">
        <v>4826</v>
      </c>
    </row>
    <row r="4885" spans="1:23" x14ac:dyDescent="0.25">
      <c r="A4885">
        <v>59533</v>
      </c>
      <c r="B4885">
        <v>24</v>
      </c>
      <c r="C4885" t="s">
        <v>828</v>
      </c>
      <c r="D4885" t="s">
        <v>829</v>
      </c>
      <c r="E4885" t="s">
        <v>10862</v>
      </c>
      <c r="F4885">
        <v>0</v>
      </c>
      <c r="G4885">
        <v>0</v>
      </c>
      <c r="H4885">
        <v>0</v>
      </c>
      <c r="I4885">
        <v>0</v>
      </c>
      <c r="J4885">
        <v>24.31</v>
      </c>
      <c r="K4885">
        <v>29.9</v>
      </c>
      <c r="L4885">
        <v>0</v>
      </c>
      <c r="M4885" t="s">
        <v>10863</v>
      </c>
      <c r="N4885">
        <v>59533</v>
      </c>
      <c r="O4885">
        <v>6934510595333</v>
      </c>
      <c r="P4885" t="s">
        <v>856</v>
      </c>
      <c r="Q4885">
        <v>18.670000000000002</v>
      </c>
      <c r="R4885">
        <v>17.62</v>
      </c>
      <c r="S4885">
        <v>21.67</v>
      </c>
      <c r="T4885">
        <v>20.91</v>
      </c>
      <c r="U4885">
        <v>25.72</v>
      </c>
      <c r="V4885">
        <v>0</v>
      </c>
      <c r="W4885" t="s">
        <v>833</v>
      </c>
    </row>
    <row r="4886" spans="1:23" x14ac:dyDescent="0.25">
      <c r="A4886" t="s">
        <v>10864</v>
      </c>
      <c r="B4886">
        <v>1</v>
      </c>
      <c r="C4886" t="s">
        <v>6645</v>
      </c>
      <c r="D4886" t="s">
        <v>829</v>
      </c>
      <c r="E4886" t="s">
        <v>10865</v>
      </c>
      <c r="F4886">
        <v>0</v>
      </c>
      <c r="G4886">
        <v>0</v>
      </c>
      <c r="H4886">
        <v>0</v>
      </c>
      <c r="I4886">
        <v>0</v>
      </c>
      <c r="J4886">
        <v>199.19</v>
      </c>
      <c r="K4886">
        <v>245</v>
      </c>
      <c r="L4886">
        <v>0</v>
      </c>
      <c r="M4886" t="s">
        <v>5221</v>
      </c>
      <c r="O4886">
        <v>733538896691</v>
      </c>
      <c r="P4886" t="s">
        <v>4830</v>
      </c>
      <c r="Q4886">
        <v>162.58000000000001</v>
      </c>
      <c r="R4886">
        <v>156.97999999999999</v>
      </c>
      <c r="S4886">
        <v>193.09</v>
      </c>
      <c r="T4886">
        <v>171.3</v>
      </c>
      <c r="U4886">
        <v>210.7</v>
      </c>
      <c r="V4886">
        <v>0</v>
      </c>
    </row>
    <row r="4887" spans="1:23" x14ac:dyDescent="0.25">
      <c r="A4887" t="s">
        <v>10866</v>
      </c>
      <c r="B4887">
        <v>24</v>
      </c>
      <c r="C4887" t="s">
        <v>828</v>
      </c>
      <c r="D4887" t="s">
        <v>829</v>
      </c>
      <c r="E4887" t="s">
        <v>10867</v>
      </c>
      <c r="F4887">
        <v>0</v>
      </c>
      <c r="G4887">
        <v>0</v>
      </c>
      <c r="H4887">
        <v>0</v>
      </c>
      <c r="I4887">
        <v>0</v>
      </c>
      <c r="J4887">
        <v>20.32</v>
      </c>
      <c r="K4887">
        <v>24.99</v>
      </c>
      <c r="L4887">
        <v>0</v>
      </c>
      <c r="M4887" t="s">
        <v>5604</v>
      </c>
      <c r="O4887">
        <v>6970090045868</v>
      </c>
      <c r="P4887" t="s">
        <v>170</v>
      </c>
      <c r="Q4887">
        <v>15.24</v>
      </c>
      <c r="R4887">
        <v>14.22</v>
      </c>
      <c r="S4887">
        <v>17.489999999999998</v>
      </c>
      <c r="T4887">
        <v>16.93</v>
      </c>
      <c r="U4887">
        <v>20.82</v>
      </c>
      <c r="V4887">
        <v>0</v>
      </c>
      <c r="W4887" t="s">
        <v>833</v>
      </c>
    </row>
    <row r="4888" spans="1:23" x14ac:dyDescent="0.25">
      <c r="A4888">
        <v>57171</v>
      </c>
      <c r="B4888">
        <v>6</v>
      </c>
      <c r="C4888" t="s">
        <v>828</v>
      </c>
      <c r="D4888" t="s">
        <v>829</v>
      </c>
      <c r="E4888" t="s">
        <v>10868</v>
      </c>
      <c r="F4888">
        <v>0</v>
      </c>
      <c r="G4888">
        <v>0</v>
      </c>
      <c r="H4888">
        <v>0</v>
      </c>
      <c r="I4888">
        <v>0</v>
      </c>
      <c r="J4888">
        <v>154.38999999999999</v>
      </c>
      <c r="K4888">
        <v>189.9</v>
      </c>
      <c r="L4888">
        <v>0</v>
      </c>
      <c r="M4888" t="s">
        <v>10869</v>
      </c>
      <c r="O4888">
        <v>4004943571715</v>
      </c>
      <c r="P4888" t="s">
        <v>2220</v>
      </c>
      <c r="Q4888">
        <v>131.08000000000001</v>
      </c>
      <c r="R4888">
        <v>126.66</v>
      </c>
      <c r="S4888">
        <v>155.79</v>
      </c>
      <c r="T4888">
        <v>134.25</v>
      </c>
      <c r="U4888">
        <v>165.13</v>
      </c>
      <c r="V4888">
        <v>0</v>
      </c>
    </row>
    <row r="4889" spans="1:23" x14ac:dyDescent="0.25">
      <c r="A4889">
        <v>2812</v>
      </c>
      <c r="C4889" t="s">
        <v>828</v>
      </c>
      <c r="D4889" t="s">
        <v>829</v>
      </c>
      <c r="E4889" t="s">
        <v>10870</v>
      </c>
      <c r="F4889">
        <v>0</v>
      </c>
      <c r="G4889">
        <v>0</v>
      </c>
      <c r="H4889">
        <v>0</v>
      </c>
      <c r="I4889">
        <v>0</v>
      </c>
      <c r="J4889">
        <v>23.58</v>
      </c>
      <c r="K4889">
        <v>29</v>
      </c>
      <c r="L4889">
        <v>0</v>
      </c>
      <c r="M4889" t="s">
        <v>6747</v>
      </c>
      <c r="N4889">
        <v>281</v>
      </c>
      <c r="O4889">
        <v>5906018002812</v>
      </c>
      <c r="P4889" t="s">
        <v>6829</v>
      </c>
      <c r="Q4889">
        <v>17.850000000000001</v>
      </c>
      <c r="R4889">
        <v>17.46</v>
      </c>
      <c r="S4889">
        <v>21.48</v>
      </c>
      <c r="T4889">
        <v>18.34</v>
      </c>
      <c r="U4889">
        <v>22.56</v>
      </c>
      <c r="V4889">
        <v>0</v>
      </c>
    </row>
    <row r="4890" spans="1:23" x14ac:dyDescent="0.25">
      <c r="A4890" t="s">
        <v>10871</v>
      </c>
      <c r="B4890">
        <v>8</v>
      </c>
      <c r="C4890" t="s">
        <v>6645</v>
      </c>
      <c r="D4890" t="s">
        <v>829</v>
      </c>
      <c r="E4890" t="s">
        <v>10872</v>
      </c>
      <c r="F4890">
        <v>0</v>
      </c>
      <c r="G4890">
        <v>0</v>
      </c>
      <c r="H4890">
        <v>0</v>
      </c>
      <c r="I4890">
        <v>0</v>
      </c>
      <c r="J4890">
        <v>77.150000000000006</v>
      </c>
      <c r="K4890">
        <v>94.9</v>
      </c>
      <c r="L4890">
        <v>69</v>
      </c>
      <c r="M4890" t="s">
        <v>10873</v>
      </c>
      <c r="O4890">
        <v>2306333057659</v>
      </c>
      <c r="P4890" t="s">
        <v>6670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56.1</v>
      </c>
      <c r="W4890" t="s">
        <v>833</v>
      </c>
    </row>
    <row r="4891" spans="1:23" x14ac:dyDescent="0.25">
      <c r="A4891">
        <v>8535</v>
      </c>
      <c r="B4891">
        <v>6</v>
      </c>
      <c r="C4891" t="s">
        <v>6645</v>
      </c>
      <c r="D4891" t="s">
        <v>829</v>
      </c>
      <c r="E4891" t="s">
        <v>10874</v>
      </c>
      <c r="F4891">
        <v>0</v>
      </c>
      <c r="G4891">
        <v>0</v>
      </c>
      <c r="H4891">
        <v>0</v>
      </c>
      <c r="I4891">
        <v>0</v>
      </c>
      <c r="J4891">
        <v>52.76</v>
      </c>
      <c r="K4891">
        <v>64.900000000000006</v>
      </c>
      <c r="L4891">
        <v>0</v>
      </c>
      <c r="M4891" t="s">
        <v>7059</v>
      </c>
      <c r="O4891">
        <v>4009847085351</v>
      </c>
      <c r="P4891" t="s">
        <v>6482</v>
      </c>
      <c r="Q4891">
        <v>43.39</v>
      </c>
      <c r="R4891">
        <v>41.87</v>
      </c>
      <c r="S4891">
        <v>51.5</v>
      </c>
      <c r="T4891">
        <v>45.95</v>
      </c>
      <c r="U4891">
        <v>56.52</v>
      </c>
      <c r="V4891">
        <v>0</v>
      </c>
      <c r="W4891" t="s">
        <v>833</v>
      </c>
    </row>
    <row r="4892" spans="1:23" x14ac:dyDescent="0.25">
      <c r="A4892" t="s">
        <v>10875</v>
      </c>
      <c r="C4892" t="s">
        <v>6645</v>
      </c>
      <c r="D4892" t="s">
        <v>829</v>
      </c>
      <c r="E4892" t="s">
        <v>10876</v>
      </c>
      <c r="F4892">
        <v>0</v>
      </c>
      <c r="G4892">
        <v>0</v>
      </c>
      <c r="H4892">
        <v>0</v>
      </c>
      <c r="I4892">
        <v>0</v>
      </c>
      <c r="J4892">
        <v>194.23</v>
      </c>
      <c r="K4892">
        <v>238.9</v>
      </c>
      <c r="L4892">
        <v>0</v>
      </c>
      <c r="M4892" t="s">
        <v>7588</v>
      </c>
      <c r="O4892">
        <v>35051422099</v>
      </c>
      <c r="P4892" t="s">
        <v>5356</v>
      </c>
      <c r="Q4892">
        <v>171.43</v>
      </c>
      <c r="R4892">
        <v>167.57</v>
      </c>
      <c r="S4892">
        <v>206.11</v>
      </c>
      <c r="T4892">
        <v>175.46</v>
      </c>
      <c r="U4892">
        <v>215.82</v>
      </c>
      <c r="V4892">
        <v>0</v>
      </c>
    </row>
    <row r="4893" spans="1:23" x14ac:dyDescent="0.25">
      <c r="A4893">
        <v>53026</v>
      </c>
      <c r="C4893" t="s">
        <v>828</v>
      </c>
      <c r="D4893" t="s">
        <v>829</v>
      </c>
      <c r="E4893" t="s">
        <v>10877</v>
      </c>
      <c r="F4893">
        <v>0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N4893" t="s">
        <v>10878</v>
      </c>
      <c r="O4893">
        <v>5906280653026</v>
      </c>
      <c r="P4893" t="s">
        <v>977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</row>
    <row r="4894" spans="1:23" x14ac:dyDescent="0.25">
      <c r="A4894">
        <v>2990</v>
      </c>
      <c r="B4894">
        <v>4</v>
      </c>
      <c r="C4894" t="s">
        <v>828</v>
      </c>
      <c r="D4894" t="s">
        <v>829</v>
      </c>
      <c r="E4894" t="s">
        <v>10879</v>
      </c>
      <c r="F4894">
        <v>0</v>
      </c>
      <c r="G4894">
        <v>0</v>
      </c>
      <c r="H4894">
        <v>0</v>
      </c>
      <c r="I4894">
        <v>0</v>
      </c>
      <c r="J4894">
        <v>108.05</v>
      </c>
      <c r="K4894">
        <v>132.9</v>
      </c>
      <c r="L4894">
        <v>0</v>
      </c>
      <c r="M4894" t="s">
        <v>7437</v>
      </c>
      <c r="O4894">
        <v>4009847029904</v>
      </c>
      <c r="P4894" t="s">
        <v>6482</v>
      </c>
      <c r="Q4894">
        <v>87</v>
      </c>
      <c r="R4894">
        <v>83.93</v>
      </c>
      <c r="S4894">
        <v>103.23</v>
      </c>
      <c r="T4894">
        <v>93.96</v>
      </c>
      <c r="U4894">
        <v>115.57</v>
      </c>
      <c r="V4894">
        <v>0</v>
      </c>
      <c r="W4894" t="s">
        <v>833</v>
      </c>
    </row>
    <row r="4895" spans="1:23" x14ac:dyDescent="0.25">
      <c r="A4895">
        <v>72860</v>
      </c>
      <c r="C4895" t="s">
        <v>828</v>
      </c>
      <c r="D4895" t="s">
        <v>829</v>
      </c>
      <c r="E4895" t="s">
        <v>10880</v>
      </c>
      <c r="F4895">
        <v>0</v>
      </c>
      <c r="G4895">
        <v>0</v>
      </c>
      <c r="H4895">
        <v>0</v>
      </c>
      <c r="I4895">
        <v>0</v>
      </c>
      <c r="J4895">
        <v>600.80999999999995</v>
      </c>
      <c r="K4895">
        <v>739</v>
      </c>
      <c r="L4895">
        <v>0</v>
      </c>
      <c r="M4895" t="s">
        <v>10276</v>
      </c>
      <c r="O4895">
        <v>8410964728605</v>
      </c>
      <c r="P4895" t="s">
        <v>7</v>
      </c>
      <c r="Q4895">
        <v>461.65</v>
      </c>
      <c r="R4895">
        <v>444.34</v>
      </c>
      <c r="S4895">
        <v>546.54</v>
      </c>
      <c r="T4895">
        <v>522.28</v>
      </c>
      <c r="U4895">
        <v>642.41</v>
      </c>
      <c r="V4895">
        <v>0</v>
      </c>
    </row>
    <row r="4896" spans="1:23" x14ac:dyDescent="0.25">
      <c r="A4896">
        <v>7202420</v>
      </c>
      <c r="B4896">
        <v>24</v>
      </c>
      <c r="C4896" t="s">
        <v>828</v>
      </c>
      <c r="D4896" t="s">
        <v>829</v>
      </c>
      <c r="E4896" t="s">
        <v>10881</v>
      </c>
      <c r="F4896">
        <v>0</v>
      </c>
      <c r="G4896">
        <v>0</v>
      </c>
      <c r="H4896">
        <v>0</v>
      </c>
      <c r="I4896">
        <v>0</v>
      </c>
      <c r="J4896">
        <v>59.27</v>
      </c>
      <c r="K4896">
        <v>72.900000000000006</v>
      </c>
      <c r="L4896">
        <v>0</v>
      </c>
      <c r="M4896" t="s">
        <v>6985</v>
      </c>
      <c r="O4896">
        <v>4006592052041</v>
      </c>
      <c r="P4896" t="s">
        <v>3433</v>
      </c>
      <c r="Q4896">
        <v>49.02</v>
      </c>
      <c r="R4896">
        <v>47.31</v>
      </c>
      <c r="S4896">
        <v>58.19</v>
      </c>
      <c r="T4896">
        <v>51.54</v>
      </c>
      <c r="U4896">
        <v>63.39</v>
      </c>
      <c r="V4896">
        <v>0</v>
      </c>
      <c r="W4896" t="s">
        <v>833</v>
      </c>
    </row>
    <row r="4897" spans="1:24" x14ac:dyDescent="0.25">
      <c r="A4897">
        <v>173013004003</v>
      </c>
      <c r="C4897" t="s">
        <v>828</v>
      </c>
      <c r="D4897" t="s">
        <v>829</v>
      </c>
      <c r="E4897" t="s">
        <v>10882</v>
      </c>
      <c r="F4897">
        <v>0</v>
      </c>
      <c r="G4897">
        <v>0</v>
      </c>
      <c r="H4897">
        <v>0</v>
      </c>
      <c r="I4897">
        <v>0</v>
      </c>
      <c r="J4897">
        <v>1251.22</v>
      </c>
      <c r="K4897">
        <v>1539</v>
      </c>
      <c r="L4897">
        <v>0</v>
      </c>
      <c r="M4897" t="s">
        <v>10883</v>
      </c>
      <c r="O4897">
        <v>1730130040032</v>
      </c>
      <c r="P4897" t="s">
        <v>6786</v>
      </c>
      <c r="Q4897">
        <v>995.11</v>
      </c>
      <c r="R4897">
        <v>960.02</v>
      </c>
      <c r="S4897">
        <v>1180.82</v>
      </c>
      <c r="T4897">
        <v>1088.02</v>
      </c>
      <c r="U4897">
        <v>1338.26</v>
      </c>
      <c r="V4897">
        <v>0</v>
      </c>
    </row>
    <row r="4898" spans="1:24" x14ac:dyDescent="0.25">
      <c r="A4898" t="s">
        <v>10884</v>
      </c>
      <c r="C4898" t="s">
        <v>828</v>
      </c>
      <c r="D4898" t="s">
        <v>829</v>
      </c>
      <c r="E4898" t="s">
        <v>10885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 t="s">
        <v>10886</v>
      </c>
      <c r="O4898">
        <v>2252113200114</v>
      </c>
      <c r="P4898" t="s">
        <v>97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</row>
    <row r="4899" spans="1:24" x14ac:dyDescent="0.25">
      <c r="A4899">
        <v>50689</v>
      </c>
      <c r="B4899">
        <v>24</v>
      </c>
      <c r="C4899" t="s">
        <v>6645</v>
      </c>
      <c r="D4899" t="s">
        <v>829</v>
      </c>
      <c r="E4899" t="s">
        <v>10887</v>
      </c>
      <c r="F4899">
        <v>0</v>
      </c>
      <c r="G4899">
        <v>0</v>
      </c>
      <c r="H4899">
        <v>0</v>
      </c>
      <c r="I4899">
        <v>0</v>
      </c>
      <c r="J4899">
        <v>56.83</v>
      </c>
      <c r="K4899">
        <v>69.900000000000006</v>
      </c>
      <c r="L4899">
        <v>0</v>
      </c>
      <c r="M4899" t="s">
        <v>8809</v>
      </c>
      <c r="O4899">
        <v>6934510506896</v>
      </c>
      <c r="P4899" t="s">
        <v>856</v>
      </c>
      <c r="Q4899">
        <v>42.63</v>
      </c>
      <c r="R4899">
        <v>39.78</v>
      </c>
      <c r="S4899">
        <v>48.93</v>
      </c>
      <c r="T4899">
        <v>49.41</v>
      </c>
      <c r="U4899">
        <v>60.78</v>
      </c>
      <c r="V4899">
        <v>0</v>
      </c>
      <c r="W4899" t="s">
        <v>833</v>
      </c>
    </row>
    <row r="4900" spans="1:24" x14ac:dyDescent="0.25">
      <c r="A4900">
        <v>502</v>
      </c>
      <c r="C4900" t="s">
        <v>828</v>
      </c>
      <c r="D4900" t="s">
        <v>3638</v>
      </c>
      <c r="E4900" t="s">
        <v>6717</v>
      </c>
      <c r="F4900">
        <v>0</v>
      </c>
      <c r="G4900">
        <v>0</v>
      </c>
      <c r="H4900">
        <v>0</v>
      </c>
      <c r="I4900">
        <v>0</v>
      </c>
      <c r="J4900">
        <v>128.46</v>
      </c>
      <c r="K4900">
        <v>158.01</v>
      </c>
      <c r="L4900">
        <v>111.99</v>
      </c>
      <c r="O4900">
        <v>716053833754</v>
      </c>
      <c r="P4900" t="s">
        <v>4774</v>
      </c>
      <c r="Q4900">
        <v>74.17</v>
      </c>
      <c r="R4900">
        <v>71.650000000000006</v>
      </c>
      <c r="S4900">
        <v>88.13</v>
      </c>
      <c r="T4900">
        <v>77.81</v>
      </c>
      <c r="U4900">
        <v>95.71</v>
      </c>
      <c r="V4900">
        <v>91.05</v>
      </c>
    </row>
    <row r="4901" spans="1:24" x14ac:dyDescent="0.25">
      <c r="A4901" t="s">
        <v>10888</v>
      </c>
      <c r="C4901" t="s">
        <v>828</v>
      </c>
      <c r="D4901" t="s">
        <v>3638</v>
      </c>
      <c r="E4901" t="s">
        <v>10889</v>
      </c>
      <c r="F4901">
        <v>0</v>
      </c>
      <c r="G4901">
        <v>0</v>
      </c>
      <c r="H4901">
        <v>0</v>
      </c>
      <c r="I4901">
        <v>0</v>
      </c>
      <c r="J4901">
        <v>10730.89</v>
      </c>
      <c r="K4901">
        <v>13199</v>
      </c>
      <c r="L4901">
        <v>0</v>
      </c>
      <c r="M4901" t="s">
        <v>10890</v>
      </c>
      <c r="O4901">
        <v>8715839064605</v>
      </c>
      <c r="P4901" t="s">
        <v>4865</v>
      </c>
      <c r="Q4901">
        <v>8538.5</v>
      </c>
      <c r="R4901">
        <v>8237.14</v>
      </c>
      <c r="S4901">
        <v>10131.68</v>
      </c>
      <c r="T4901">
        <v>9335.43</v>
      </c>
      <c r="U4901">
        <v>11482.58</v>
      </c>
      <c r="V4901">
        <v>0</v>
      </c>
      <c r="W4901" t="s">
        <v>4831</v>
      </c>
      <c r="X4901">
        <v>10</v>
      </c>
    </row>
    <row r="4902" spans="1:24" x14ac:dyDescent="0.25">
      <c r="A4902" t="s">
        <v>10891</v>
      </c>
      <c r="C4902" t="s">
        <v>828</v>
      </c>
      <c r="D4902" t="s">
        <v>829</v>
      </c>
      <c r="E4902" t="s">
        <v>10892</v>
      </c>
      <c r="F4902">
        <v>0</v>
      </c>
      <c r="G4902">
        <v>0</v>
      </c>
      <c r="H4902">
        <v>0</v>
      </c>
      <c r="I4902">
        <v>0</v>
      </c>
      <c r="J4902">
        <v>215.45</v>
      </c>
      <c r="K4902">
        <v>265</v>
      </c>
      <c r="L4902">
        <v>0</v>
      </c>
      <c r="M4902" t="s">
        <v>10737</v>
      </c>
      <c r="O4902">
        <v>8715839075038</v>
      </c>
      <c r="P4902" t="s">
        <v>5422</v>
      </c>
      <c r="Q4902">
        <v>169.99</v>
      </c>
      <c r="R4902">
        <v>163.99</v>
      </c>
      <c r="S4902">
        <v>201.71</v>
      </c>
      <c r="T4902">
        <v>187.34</v>
      </c>
      <c r="U4902">
        <v>230.43</v>
      </c>
      <c r="V4902">
        <v>0</v>
      </c>
    </row>
    <row r="4903" spans="1:24" x14ac:dyDescent="0.25">
      <c r="A4903">
        <v>2032</v>
      </c>
      <c r="B4903">
        <v>1</v>
      </c>
      <c r="C4903" t="s">
        <v>828</v>
      </c>
      <c r="D4903" t="s">
        <v>829</v>
      </c>
      <c r="E4903" t="s">
        <v>10893</v>
      </c>
      <c r="F4903">
        <v>0</v>
      </c>
      <c r="G4903">
        <v>0</v>
      </c>
      <c r="H4903">
        <v>0</v>
      </c>
      <c r="I4903">
        <v>0</v>
      </c>
      <c r="J4903">
        <v>682.11</v>
      </c>
      <c r="K4903">
        <v>839</v>
      </c>
      <c r="L4903">
        <v>0</v>
      </c>
      <c r="M4903" t="s">
        <v>10894</v>
      </c>
      <c r="O4903">
        <v>8410964020327</v>
      </c>
      <c r="P4903" t="s">
        <v>7</v>
      </c>
      <c r="Q4903">
        <v>526.29</v>
      </c>
      <c r="R4903">
        <v>506.55</v>
      </c>
      <c r="S4903">
        <v>623.05999999999995</v>
      </c>
      <c r="T4903">
        <v>593.15</v>
      </c>
      <c r="U4903">
        <v>729.57</v>
      </c>
      <c r="V4903">
        <v>0</v>
      </c>
      <c r="W4903" t="s">
        <v>2865</v>
      </c>
    </row>
    <row r="4904" spans="1:24" x14ac:dyDescent="0.25">
      <c r="A4904">
        <v>12243</v>
      </c>
      <c r="B4904">
        <v>1</v>
      </c>
      <c r="C4904" t="s">
        <v>828</v>
      </c>
      <c r="D4904" t="s">
        <v>829</v>
      </c>
      <c r="E4904" t="s">
        <v>10895</v>
      </c>
      <c r="F4904">
        <v>0</v>
      </c>
      <c r="G4904">
        <v>0</v>
      </c>
      <c r="H4904">
        <v>0</v>
      </c>
      <c r="I4904">
        <v>0</v>
      </c>
      <c r="J4904">
        <v>446.34</v>
      </c>
      <c r="K4904">
        <v>549</v>
      </c>
      <c r="L4904">
        <v>0</v>
      </c>
      <c r="M4904" t="s">
        <v>10896</v>
      </c>
      <c r="O4904">
        <v>5907442122435</v>
      </c>
      <c r="P4904" t="s">
        <v>3325</v>
      </c>
      <c r="Q4904">
        <v>344</v>
      </c>
      <c r="R4904">
        <v>326.58</v>
      </c>
      <c r="S4904">
        <v>401.69</v>
      </c>
      <c r="T4904">
        <v>383.85</v>
      </c>
      <c r="U4904">
        <v>472.14</v>
      </c>
      <c r="V4904">
        <v>0</v>
      </c>
      <c r="W4904" t="s">
        <v>3326</v>
      </c>
    </row>
    <row r="4905" spans="1:24" x14ac:dyDescent="0.25">
      <c r="A4905" t="s">
        <v>10897</v>
      </c>
      <c r="C4905" t="s">
        <v>6645</v>
      </c>
      <c r="D4905" t="s">
        <v>829</v>
      </c>
      <c r="E4905" t="s">
        <v>10898</v>
      </c>
      <c r="F4905">
        <v>0</v>
      </c>
      <c r="G4905">
        <v>0</v>
      </c>
      <c r="H4905">
        <v>0</v>
      </c>
      <c r="I4905">
        <v>0</v>
      </c>
      <c r="J4905">
        <v>13.01</v>
      </c>
      <c r="K4905">
        <v>16</v>
      </c>
      <c r="L4905">
        <v>0</v>
      </c>
      <c r="P4905" t="s">
        <v>3832</v>
      </c>
      <c r="Q4905">
        <v>9.17</v>
      </c>
      <c r="R4905">
        <v>8.56</v>
      </c>
      <c r="S4905">
        <v>10.53</v>
      </c>
      <c r="T4905">
        <v>11.31</v>
      </c>
      <c r="U4905">
        <v>13.91</v>
      </c>
      <c r="V4905">
        <v>0</v>
      </c>
    </row>
    <row r="4906" spans="1:24" x14ac:dyDescent="0.25">
      <c r="A4906" t="s">
        <v>10899</v>
      </c>
      <c r="B4906">
        <v>20</v>
      </c>
      <c r="C4906" t="s">
        <v>6645</v>
      </c>
      <c r="D4906" t="s">
        <v>829</v>
      </c>
      <c r="E4906" t="s">
        <v>10900</v>
      </c>
      <c r="F4906">
        <v>0</v>
      </c>
      <c r="G4906">
        <v>0</v>
      </c>
      <c r="H4906">
        <v>0</v>
      </c>
      <c r="I4906">
        <v>0</v>
      </c>
      <c r="J4906">
        <v>80.489999999999995</v>
      </c>
      <c r="K4906">
        <v>99</v>
      </c>
      <c r="L4906">
        <v>79</v>
      </c>
      <c r="M4906" t="s">
        <v>10901</v>
      </c>
      <c r="N4906" t="s">
        <v>9477</v>
      </c>
      <c r="O4906">
        <v>2404326941609</v>
      </c>
      <c r="P4906" t="s">
        <v>6670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64.23</v>
      </c>
      <c r="W4906" t="s">
        <v>833</v>
      </c>
    </row>
    <row r="4907" spans="1:24" x14ac:dyDescent="0.25">
      <c r="A4907" t="s">
        <v>10902</v>
      </c>
      <c r="B4907">
        <v>12</v>
      </c>
      <c r="C4907" t="s">
        <v>6645</v>
      </c>
      <c r="D4907" t="s">
        <v>829</v>
      </c>
      <c r="E4907" t="s">
        <v>7370</v>
      </c>
      <c r="F4907">
        <v>0</v>
      </c>
      <c r="G4907">
        <v>0</v>
      </c>
      <c r="H4907">
        <v>0</v>
      </c>
      <c r="I4907">
        <v>0</v>
      </c>
      <c r="J4907">
        <v>73.09</v>
      </c>
      <c r="K4907">
        <v>89.9</v>
      </c>
      <c r="L4907">
        <v>74.900000000000006</v>
      </c>
      <c r="M4907" t="s">
        <v>10903</v>
      </c>
      <c r="N4907" t="s">
        <v>7371</v>
      </c>
      <c r="O4907">
        <v>2116053829845</v>
      </c>
      <c r="P4907" t="s">
        <v>6670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60.89</v>
      </c>
      <c r="W4907" t="s">
        <v>833</v>
      </c>
    </row>
    <row r="4908" spans="1:24" x14ac:dyDescent="0.25">
      <c r="A4908" t="s">
        <v>10904</v>
      </c>
      <c r="C4908" t="s">
        <v>828</v>
      </c>
      <c r="D4908" t="s">
        <v>829</v>
      </c>
      <c r="E4908" t="s">
        <v>10905</v>
      </c>
      <c r="F4908">
        <v>0</v>
      </c>
      <c r="G4908">
        <v>0</v>
      </c>
      <c r="H4908">
        <v>0</v>
      </c>
      <c r="I4908">
        <v>0</v>
      </c>
      <c r="J4908">
        <v>56.1</v>
      </c>
      <c r="K4908">
        <v>69</v>
      </c>
      <c r="L4908">
        <v>0</v>
      </c>
      <c r="M4908" t="s">
        <v>7134</v>
      </c>
      <c r="O4908">
        <v>35051576396</v>
      </c>
      <c r="P4908" t="s">
        <v>5356</v>
      </c>
      <c r="Q4908">
        <v>43.05</v>
      </c>
      <c r="R4908">
        <v>41.58</v>
      </c>
      <c r="S4908">
        <v>51.14</v>
      </c>
      <c r="T4908">
        <v>48.78</v>
      </c>
      <c r="U4908">
        <v>60</v>
      </c>
      <c r="V4908">
        <v>0</v>
      </c>
    </row>
    <row r="4909" spans="1:24" x14ac:dyDescent="0.25">
      <c r="A4909">
        <v>12239</v>
      </c>
      <c r="B4909">
        <v>1</v>
      </c>
      <c r="C4909" t="s">
        <v>828</v>
      </c>
      <c r="D4909" t="s">
        <v>829</v>
      </c>
      <c r="E4909" t="s">
        <v>10906</v>
      </c>
      <c r="F4909">
        <v>0</v>
      </c>
      <c r="G4909">
        <v>0</v>
      </c>
      <c r="H4909">
        <v>0</v>
      </c>
      <c r="I4909">
        <v>0</v>
      </c>
      <c r="J4909">
        <v>340.65</v>
      </c>
      <c r="K4909">
        <v>419</v>
      </c>
      <c r="L4909">
        <v>0</v>
      </c>
      <c r="M4909" t="s">
        <v>10907</v>
      </c>
      <c r="O4909">
        <v>5907442122398</v>
      </c>
      <c r="P4909" t="s">
        <v>3325</v>
      </c>
      <c r="Q4909">
        <v>263.16000000000003</v>
      </c>
      <c r="R4909">
        <v>250</v>
      </c>
      <c r="S4909">
        <v>307.5</v>
      </c>
      <c r="T4909">
        <v>292.95999999999998</v>
      </c>
      <c r="U4909">
        <v>360.34</v>
      </c>
      <c r="V4909">
        <v>0</v>
      </c>
      <c r="W4909" t="s">
        <v>3326</v>
      </c>
    </row>
    <row r="4910" spans="1:24" x14ac:dyDescent="0.25">
      <c r="A4910">
        <v>5733514</v>
      </c>
      <c r="B4910">
        <v>6</v>
      </c>
      <c r="C4910" t="s">
        <v>6645</v>
      </c>
      <c r="D4910" t="s">
        <v>829</v>
      </c>
      <c r="E4910" t="s">
        <v>10908</v>
      </c>
      <c r="F4910">
        <v>0</v>
      </c>
      <c r="G4910">
        <v>0</v>
      </c>
      <c r="H4910">
        <v>0</v>
      </c>
      <c r="I4910">
        <v>0</v>
      </c>
      <c r="J4910">
        <v>52.76</v>
      </c>
      <c r="K4910">
        <v>64.900000000000006</v>
      </c>
      <c r="L4910">
        <v>53.99</v>
      </c>
      <c r="M4910" t="s">
        <v>10909</v>
      </c>
      <c r="O4910">
        <v>4052351030386</v>
      </c>
      <c r="P4910" t="s">
        <v>3433</v>
      </c>
      <c r="Q4910">
        <v>38.799999999999997</v>
      </c>
      <c r="R4910">
        <v>37.93</v>
      </c>
      <c r="S4910">
        <v>46.65</v>
      </c>
      <c r="T4910">
        <v>39.700000000000003</v>
      </c>
      <c r="U4910">
        <v>48.83</v>
      </c>
      <c r="V4910">
        <v>43.89</v>
      </c>
    </row>
    <row r="4911" spans="1:24" x14ac:dyDescent="0.25">
      <c r="A4911">
        <v>11557</v>
      </c>
      <c r="B4911">
        <v>1</v>
      </c>
      <c r="C4911" t="s">
        <v>828</v>
      </c>
      <c r="D4911" t="s">
        <v>829</v>
      </c>
      <c r="E4911" t="s">
        <v>10910</v>
      </c>
      <c r="F4911">
        <v>0</v>
      </c>
      <c r="G4911">
        <v>0</v>
      </c>
      <c r="H4911">
        <v>0</v>
      </c>
      <c r="I4911">
        <v>0</v>
      </c>
      <c r="J4911">
        <v>210.57</v>
      </c>
      <c r="K4911">
        <v>259</v>
      </c>
      <c r="L4911">
        <v>0</v>
      </c>
      <c r="M4911" t="s">
        <v>10911</v>
      </c>
      <c r="O4911">
        <v>5907442115574</v>
      </c>
      <c r="P4911" t="s">
        <v>3325</v>
      </c>
      <c r="Q4911">
        <v>168.6</v>
      </c>
      <c r="R4911">
        <v>162.91999999999999</v>
      </c>
      <c r="S4911">
        <v>200.39</v>
      </c>
      <c r="T4911">
        <v>181.09</v>
      </c>
      <c r="U4911">
        <v>222.74</v>
      </c>
      <c r="V4911">
        <v>0</v>
      </c>
      <c r="W4911" t="s">
        <v>3326</v>
      </c>
    </row>
    <row r="4912" spans="1:24" x14ac:dyDescent="0.25">
      <c r="A4912">
        <v>831250</v>
      </c>
      <c r="B4912">
        <v>4</v>
      </c>
      <c r="C4912" t="s">
        <v>6645</v>
      </c>
      <c r="D4912" t="s">
        <v>829</v>
      </c>
      <c r="E4912" t="s">
        <v>10912</v>
      </c>
      <c r="F4912">
        <v>0</v>
      </c>
      <c r="G4912">
        <v>0</v>
      </c>
      <c r="H4912">
        <v>0</v>
      </c>
      <c r="I4912">
        <v>0</v>
      </c>
      <c r="J4912">
        <v>202.44</v>
      </c>
      <c r="K4912">
        <v>249</v>
      </c>
      <c r="L4912">
        <v>199.9</v>
      </c>
      <c r="M4912" t="s">
        <v>7588</v>
      </c>
      <c r="O4912">
        <v>4001167831250</v>
      </c>
      <c r="P4912" t="s">
        <v>6820</v>
      </c>
      <c r="Q4912">
        <v>153.61000000000001</v>
      </c>
      <c r="R4912">
        <v>151.96</v>
      </c>
      <c r="S4912">
        <v>186.91</v>
      </c>
      <c r="T4912">
        <v>157.02000000000001</v>
      </c>
      <c r="U4912">
        <v>193.13</v>
      </c>
      <c r="V4912">
        <v>162.52000000000001</v>
      </c>
    </row>
    <row r="4913" spans="1:23" x14ac:dyDescent="0.25">
      <c r="A4913">
        <v>29016</v>
      </c>
      <c r="C4913" t="s">
        <v>828</v>
      </c>
      <c r="D4913" t="s">
        <v>829</v>
      </c>
      <c r="E4913" t="s">
        <v>10913</v>
      </c>
      <c r="F4913">
        <v>0</v>
      </c>
      <c r="G4913">
        <v>0</v>
      </c>
      <c r="H4913">
        <v>0</v>
      </c>
      <c r="I4913">
        <v>0</v>
      </c>
      <c r="J4913">
        <v>3454.47</v>
      </c>
      <c r="K4913">
        <v>4249</v>
      </c>
      <c r="L4913">
        <v>0</v>
      </c>
      <c r="M4913" t="s">
        <v>8640</v>
      </c>
      <c r="N4913">
        <v>5258</v>
      </c>
      <c r="O4913">
        <v>716053829016</v>
      </c>
      <c r="P4913" t="s">
        <v>6670</v>
      </c>
      <c r="Q4913">
        <v>2482.5300000000002</v>
      </c>
      <c r="R4913">
        <v>2408.0500000000002</v>
      </c>
      <c r="S4913">
        <v>2961.9</v>
      </c>
      <c r="T4913">
        <v>3084.35</v>
      </c>
      <c r="U4913">
        <v>3793.75</v>
      </c>
      <c r="V4913">
        <v>0</v>
      </c>
      <c r="W4913" t="s">
        <v>1510</v>
      </c>
    </row>
    <row r="4914" spans="1:23" x14ac:dyDescent="0.25">
      <c r="A4914">
        <v>48747</v>
      </c>
      <c r="C4914" t="s">
        <v>828</v>
      </c>
      <c r="D4914" t="s">
        <v>829</v>
      </c>
      <c r="E4914" t="s">
        <v>10914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N4914" t="s">
        <v>10915</v>
      </c>
      <c r="O4914">
        <v>5904326948747</v>
      </c>
      <c r="P4914" t="s">
        <v>853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 t="s">
        <v>833</v>
      </c>
    </row>
    <row r="4915" spans="1:23" x14ac:dyDescent="0.25">
      <c r="A4915" t="s">
        <v>10916</v>
      </c>
      <c r="C4915" t="s">
        <v>6645</v>
      </c>
      <c r="D4915" t="s">
        <v>3638</v>
      </c>
      <c r="E4915" t="s">
        <v>10917</v>
      </c>
      <c r="F4915">
        <v>0</v>
      </c>
      <c r="G4915">
        <v>0</v>
      </c>
      <c r="H4915">
        <v>0</v>
      </c>
      <c r="I4915">
        <v>0</v>
      </c>
      <c r="J4915">
        <v>129.27000000000001</v>
      </c>
      <c r="K4915">
        <v>159</v>
      </c>
      <c r="L4915">
        <v>168.66</v>
      </c>
      <c r="P4915" t="s">
        <v>347</v>
      </c>
      <c r="Q4915">
        <v>121.13</v>
      </c>
      <c r="R4915">
        <v>146.27000000000001</v>
      </c>
      <c r="S4915">
        <v>179.91</v>
      </c>
      <c r="T4915">
        <v>0</v>
      </c>
      <c r="U4915">
        <v>0</v>
      </c>
      <c r="V4915">
        <v>137.12</v>
      </c>
    </row>
    <row r="4916" spans="1:23" x14ac:dyDescent="0.25">
      <c r="A4916">
        <v>44026</v>
      </c>
      <c r="B4916">
        <v>18</v>
      </c>
      <c r="C4916" t="s">
        <v>828</v>
      </c>
      <c r="D4916" t="s">
        <v>829</v>
      </c>
      <c r="E4916" t="s">
        <v>10918</v>
      </c>
      <c r="F4916">
        <v>0</v>
      </c>
      <c r="G4916">
        <v>0</v>
      </c>
      <c r="H4916">
        <v>0</v>
      </c>
      <c r="I4916">
        <v>0</v>
      </c>
      <c r="J4916">
        <v>44.63</v>
      </c>
      <c r="K4916">
        <v>54.9</v>
      </c>
      <c r="L4916">
        <v>0</v>
      </c>
      <c r="M4916" t="s">
        <v>4131</v>
      </c>
      <c r="O4916">
        <v>6971608440267</v>
      </c>
      <c r="P4916" t="s">
        <v>856</v>
      </c>
      <c r="Q4916">
        <v>33.479999999999997</v>
      </c>
      <c r="R4916">
        <v>31.24</v>
      </c>
      <c r="S4916">
        <v>38.43</v>
      </c>
      <c r="T4916">
        <v>37.200000000000003</v>
      </c>
      <c r="U4916">
        <v>45.75</v>
      </c>
      <c r="V4916">
        <v>0</v>
      </c>
      <c r="W4916" t="s">
        <v>833</v>
      </c>
    </row>
    <row r="4917" spans="1:23" x14ac:dyDescent="0.25">
      <c r="A4917">
        <v>191</v>
      </c>
      <c r="C4917" t="s">
        <v>828</v>
      </c>
      <c r="D4917" t="s">
        <v>3638</v>
      </c>
      <c r="E4917" t="s">
        <v>10919</v>
      </c>
      <c r="F4917">
        <v>0</v>
      </c>
      <c r="G4917">
        <v>0</v>
      </c>
      <c r="H4917">
        <v>0</v>
      </c>
      <c r="I4917">
        <v>0</v>
      </c>
      <c r="J4917">
        <v>1159.3499999999999</v>
      </c>
      <c r="K4917">
        <v>1426</v>
      </c>
      <c r="L4917">
        <v>0</v>
      </c>
      <c r="M4917" t="s">
        <v>6664</v>
      </c>
      <c r="O4917">
        <v>716053826299</v>
      </c>
      <c r="P4917" t="s">
        <v>4774</v>
      </c>
      <c r="Q4917">
        <v>877.95</v>
      </c>
      <c r="R4917">
        <v>838.5</v>
      </c>
      <c r="S4917">
        <v>1031.3599999999999</v>
      </c>
      <c r="T4917">
        <v>1035.1300000000001</v>
      </c>
      <c r="U4917">
        <v>1273.21</v>
      </c>
      <c r="V4917">
        <v>0</v>
      </c>
    </row>
    <row r="4918" spans="1:23" x14ac:dyDescent="0.25">
      <c r="A4918">
        <v>5733605</v>
      </c>
      <c r="B4918">
        <v>6</v>
      </c>
      <c r="C4918" t="s">
        <v>828</v>
      </c>
      <c r="D4918" t="s">
        <v>829</v>
      </c>
      <c r="E4918" t="s">
        <v>10920</v>
      </c>
      <c r="F4918">
        <v>0</v>
      </c>
      <c r="G4918">
        <v>0</v>
      </c>
      <c r="H4918">
        <v>0</v>
      </c>
      <c r="I4918">
        <v>0</v>
      </c>
      <c r="J4918">
        <v>52.76</v>
      </c>
      <c r="K4918">
        <v>64.900000000000006</v>
      </c>
      <c r="L4918">
        <v>59</v>
      </c>
      <c r="M4918" t="s">
        <v>10921</v>
      </c>
      <c r="O4918">
        <v>4006592079055</v>
      </c>
      <c r="P4918" t="s">
        <v>3433</v>
      </c>
      <c r="Q4918">
        <v>40.799999999999997</v>
      </c>
      <c r="R4918">
        <v>39.9</v>
      </c>
      <c r="S4918">
        <v>49.08</v>
      </c>
      <c r="T4918">
        <v>42.72</v>
      </c>
      <c r="U4918">
        <v>52.55</v>
      </c>
      <c r="V4918">
        <v>47.97</v>
      </c>
      <c r="W4918" t="s">
        <v>833</v>
      </c>
    </row>
    <row r="4919" spans="1:23" x14ac:dyDescent="0.25">
      <c r="A4919" t="s">
        <v>10922</v>
      </c>
      <c r="B4919">
        <v>24</v>
      </c>
      <c r="C4919" t="s">
        <v>6645</v>
      </c>
      <c r="D4919" t="s">
        <v>829</v>
      </c>
      <c r="E4919" t="s">
        <v>10923</v>
      </c>
      <c r="F4919">
        <v>0</v>
      </c>
      <c r="G4919">
        <v>0</v>
      </c>
      <c r="H4919">
        <v>0</v>
      </c>
      <c r="I4919">
        <v>0</v>
      </c>
      <c r="J4919">
        <v>59.27</v>
      </c>
      <c r="K4919">
        <v>72.900000000000006</v>
      </c>
      <c r="L4919">
        <v>61.9</v>
      </c>
      <c r="M4919" t="s">
        <v>5973</v>
      </c>
      <c r="N4919">
        <v>105560160</v>
      </c>
      <c r="O4919">
        <v>2206592007436</v>
      </c>
      <c r="P4919" t="s">
        <v>6670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50.33</v>
      </c>
      <c r="W4919" t="s">
        <v>833</v>
      </c>
    </row>
    <row r="4920" spans="1:23" x14ac:dyDescent="0.25">
      <c r="A4920">
        <v>5890008</v>
      </c>
      <c r="B4920">
        <v>6</v>
      </c>
      <c r="C4920" t="s">
        <v>828</v>
      </c>
      <c r="D4920" t="s">
        <v>829</v>
      </c>
      <c r="E4920" t="s">
        <v>10924</v>
      </c>
      <c r="F4920">
        <v>1</v>
      </c>
      <c r="G4920">
        <v>0</v>
      </c>
      <c r="H4920">
        <v>0</v>
      </c>
      <c r="I4920">
        <v>0</v>
      </c>
      <c r="J4920">
        <v>94.71</v>
      </c>
      <c r="K4920">
        <v>116.49</v>
      </c>
      <c r="L4920">
        <v>73.489999999999995</v>
      </c>
      <c r="M4920" t="s">
        <v>10925</v>
      </c>
      <c r="O4920">
        <v>4006592076016</v>
      </c>
      <c r="P4920" t="s">
        <v>3433</v>
      </c>
      <c r="Q4920">
        <v>53.77</v>
      </c>
      <c r="R4920">
        <v>53.77</v>
      </c>
      <c r="S4920">
        <v>66.14</v>
      </c>
      <c r="T4920">
        <v>53.77</v>
      </c>
      <c r="U4920">
        <v>66.14</v>
      </c>
      <c r="V4920">
        <v>59.75</v>
      </c>
      <c r="W4920" t="s">
        <v>833</v>
      </c>
    </row>
    <row r="4921" spans="1:23" x14ac:dyDescent="0.25">
      <c r="A4921">
        <v>497899</v>
      </c>
      <c r="B4921">
        <v>1</v>
      </c>
      <c r="C4921" t="s">
        <v>828</v>
      </c>
      <c r="D4921" t="s">
        <v>829</v>
      </c>
      <c r="E4921" t="s">
        <v>10926</v>
      </c>
      <c r="F4921">
        <v>0</v>
      </c>
      <c r="G4921">
        <v>0</v>
      </c>
      <c r="H4921">
        <v>0</v>
      </c>
      <c r="I4921">
        <v>0</v>
      </c>
      <c r="J4921">
        <v>365.04</v>
      </c>
      <c r="K4921">
        <v>449</v>
      </c>
      <c r="L4921">
        <v>0</v>
      </c>
      <c r="M4921" t="s">
        <v>6736</v>
      </c>
      <c r="O4921">
        <v>733538497898</v>
      </c>
      <c r="P4921" t="s">
        <v>4830</v>
      </c>
      <c r="Q4921">
        <v>286.49</v>
      </c>
      <c r="R4921">
        <v>276.01</v>
      </c>
      <c r="S4921">
        <v>339.49</v>
      </c>
      <c r="T4921">
        <v>317.42</v>
      </c>
      <c r="U4921">
        <v>390.43</v>
      </c>
      <c r="V4921">
        <v>0</v>
      </c>
      <c r="W4921" t="s">
        <v>4831</v>
      </c>
    </row>
    <row r="4922" spans="1:23" x14ac:dyDescent="0.25">
      <c r="A4922" t="s">
        <v>10927</v>
      </c>
      <c r="B4922">
        <v>28</v>
      </c>
      <c r="C4922" t="s">
        <v>828</v>
      </c>
      <c r="D4922" t="s">
        <v>829</v>
      </c>
      <c r="E4922" t="s">
        <v>10928</v>
      </c>
      <c r="F4922">
        <v>0</v>
      </c>
      <c r="G4922">
        <v>0</v>
      </c>
      <c r="H4922">
        <v>0</v>
      </c>
      <c r="I4922">
        <v>0</v>
      </c>
      <c r="J4922">
        <v>7.64</v>
      </c>
      <c r="K4922">
        <v>9.4</v>
      </c>
      <c r="L4922">
        <v>0</v>
      </c>
      <c r="M4922" t="s">
        <v>6844</v>
      </c>
      <c r="O4922">
        <v>4814723005954</v>
      </c>
      <c r="P4922" t="s">
        <v>4825</v>
      </c>
      <c r="Q4922">
        <v>6.02</v>
      </c>
      <c r="R4922">
        <v>5.81</v>
      </c>
      <c r="S4922">
        <v>7.15</v>
      </c>
      <c r="T4922">
        <v>6.64</v>
      </c>
      <c r="U4922">
        <v>8.17</v>
      </c>
      <c r="V4922">
        <v>0</v>
      </c>
      <c r="W4922" t="s">
        <v>4826</v>
      </c>
    </row>
    <row r="4923" spans="1:23" x14ac:dyDescent="0.25">
      <c r="A4923">
        <v>3462412</v>
      </c>
      <c r="B4923">
        <v>4</v>
      </c>
      <c r="C4923" t="s">
        <v>828</v>
      </c>
      <c r="D4923" t="s">
        <v>829</v>
      </c>
      <c r="E4923" t="s">
        <v>6368</v>
      </c>
      <c r="F4923">
        <v>0</v>
      </c>
      <c r="G4923">
        <v>0</v>
      </c>
      <c r="H4923">
        <v>0</v>
      </c>
      <c r="I4923">
        <v>0</v>
      </c>
      <c r="J4923">
        <v>139.76</v>
      </c>
      <c r="K4923">
        <v>171.9</v>
      </c>
      <c r="L4923">
        <v>159.9</v>
      </c>
      <c r="M4923" t="s">
        <v>10929</v>
      </c>
      <c r="O4923">
        <v>4006333024610</v>
      </c>
      <c r="P4923" t="s">
        <v>4541</v>
      </c>
      <c r="Q4923">
        <v>117.98</v>
      </c>
      <c r="R4923">
        <v>115.38</v>
      </c>
      <c r="S4923">
        <v>141.91999999999999</v>
      </c>
      <c r="T4923">
        <v>123.53</v>
      </c>
      <c r="U4923">
        <v>151.94</v>
      </c>
      <c r="V4923">
        <v>130</v>
      </c>
      <c r="W4923" t="s">
        <v>833</v>
      </c>
    </row>
    <row r="4924" spans="1:23" x14ac:dyDescent="0.25">
      <c r="A4924">
        <v>5875810</v>
      </c>
      <c r="B4924">
        <v>12</v>
      </c>
      <c r="C4924" t="s">
        <v>828</v>
      </c>
      <c r="D4924" t="s">
        <v>829</v>
      </c>
      <c r="E4924" t="s">
        <v>10930</v>
      </c>
      <c r="F4924">
        <v>0</v>
      </c>
      <c r="G4924">
        <v>0</v>
      </c>
      <c r="H4924">
        <v>0</v>
      </c>
      <c r="I4924">
        <v>0</v>
      </c>
      <c r="J4924">
        <v>38.130000000000003</v>
      </c>
      <c r="K4924">
        <v>46.9</v>
      </c>
      <c r="L4924">
        <v>0</v>
      </c>
      <c r="M4924" t="s">
        <v>7015</v>
      </c>
      <c r="O4924">
        <v>5400868014396</v>
      </c>
      <c r="P4924" t="s">
        <v>3433</v>
      </c>
      <c r="Q4924">
        <v>27.94</v>
      </c>
      <c r="R4924">
        <v>27.33</v>
      </c>
      <c r="S4924">
        <v>33.619999999999997</v>
      </c>
      <c r="T4924">
        <v>29.26</v>
      </c>
      <c r="U4924">
        <v>35.99</v>
      </c>
      <c r="V4924">
        <v>0</v>
      </c>
      <c r="W4924" t="s">
        <v>833</v>
      </c>
    </row>
    <row r="4925" spans="1:23" x14ac:dyDescent="0.25">
      <c r="A4925">
        <v>40673</v>
      </c>
      <c r="B4925">
        <v>48</v>
      </c>
      <c r="C4925" t="s">
        <v>828</v>
      </c>
      <c r="D4925" t="s">
        <v>829</v>
      </c>
      <c r="E4925" t="s">
        <v>10931</v>
      </c>
      <c r="F4925">
        <v>0</v>
      </c>
      <c r="G4925">
        <v>0</v>
      </c>
      <c r="H4925">
        <v>0</v>
      </c>
      <c r="I4925">
        <v>0</v>
      </c>
      <c r="J4925">
        <v>24.31</v>
      </c>
      <c r="K4925">
        <v>29.9</v>
      </c>
      <c r="L4925">
        <v>22.99</v>
      </c>
      <c r="M4925" t="s">
        <v>6677</v>
      </c>
      <c r="N4925" t="s">
        <v>10932</v>
      </c>
      <c r="O4925">
        <v>5904326940673</v>
      </c>
      <c r="P4925" t="s">
        <v>977</v>
      </c>
      <c r="Q4925">
        <v>14.02</v>
      </c>
      <c r="R4925">
        <v>13.08</v>
      </c>
      <c r="S4925">
        <v>16.09</v>
      </c>
      <c r="T4925">
        <v>16.25</v>
      </c>
      <c r="U4925">
        <v>19.989999999999998</v>
      </c>
      <c r="V4925">
        <v>18.690000000000001</v>
      </c>
      <c r="W4925" t="s">
        <v>833</v>
      </c>
    </row>
    <row r="4926" spans="1:23" x14ac:dyDescent="0.25">
      <c r="A4926">
        <v>24013</v>
      </c>
      <c r="C4926" t="s">
        <v>6645</v>
      </c>
      <c r="D4926" t="s">
        <v>3638</v>
      </c>
      <c r="E4926" t="s">
        <v>10933</v>
      </c>
      <c r="F4926">
        <v>0</v>
      </c>
      <c r="G4926">
        <v>0</v>
      </c>
      <c r="H4926">
        <v>0</v>
      </c>
      <c r="I4926">
        <v>0</v>
      </c>
      <c r="J4926">
        <v>218.7</v>
      </c>
      <c r="K4926">
        <v>269</v>
      </c>
      <c r="L4926">
        <v>252.52</v>
      </c>
      <c r="O4926">
        <v>3</v>
      </c>
      <c r="P4926" t="s">
        <v>347</v>
      </c>
      <c r="Q4926">
        <v>181.34</v>
      </c>
      <c r="R4926">
        <v>218.98</v>
      </c>
      <c r="S4926">
        <v>269.35000000000002</v>
      </c>
      <c r="T4926">
        <v>188.54</v>
      </c>
      <c r="U4926">
        <v>231.91</v>
      </c>
      <c r="V4926">
        <v>205.3</v>
      </c>
    </row>
    <row r="4927" spans="1:23" x14ac:dyDescent="0.25">
      <c r="A4927" t="s">
        <v>10934</v>
      </c>
      <c r="C4927" t="s">
        <v>6645</v>
      </c>
      <c r="D4927" t="s">
        <v>829</v>
      </c>
      <c r="E4927" t="s">
        <v>10935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P4927" t="s">
        <v>6690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</row>
    <row r="4928" spans="1:23" x14ac:dyDescent="0.25">
      <c r="A4928">
        <v>172472</v>
      </c>
      <c r="B4928">
        <v>1</v>
      </c>
      <c r="C4928" t="s">
        <v>6645</v>
      </c>
      <c r="D4928" t="s">
        <v>829</v>
      </c>
      <c r="E4928" t="s">
        <v>10936</v>
      </c>
      <c r="F4928">
        <v>0</v>
      </c>
      <c r="G4928">
        <v>0</v>
      </c>
      <c r="H4928">
        <v>0</v>
      </c>
      <c r="I4928">
        <v>0</v>
      </c>
      <c r="J4928">
        <v>348.78</v>
      </c>
      <c r="K4928">
        <v>429</v>
      </c>
      <c r="L4928">
        <v>339.9</v>
      </c>
      <c r="M4928" t="s">
        <v>3324</v>
      </c>
      <c r="N4928" s="10">
        <v>172472000</v>
      </c>
      <c r="O4928">
        <v>50743172472</v>
      </c>
      <c r="P4928" t="s">
        <v>3491</v>
      </c>
      <c r="Q4928">
        <v>264.16000000000003</v>
      </c>
      <c r="R4928">
        <v>258.54000000000002</v>
      </c>
      <c r="S4928">
        <v>318</v>
      </c>
      <c r="T4928">
        <v>270.02999999999997</v>
      </c>
      <c r="U4928">
        <v>332.14</v>
      </c>
      <c r="V4928">
        <v>276.33999999999997</v>
      </c>
    </row>
    <row r="4929" spans="1:23" x14ac:dyDescent="0.25">
      <c r="A4929" t="s">
        <v>10937</v>
      </c>
      <c r="B4929">
        <v>12</v>
      </c>
      <c r="C4929" t="s">
        <v>6645</v>
      </c>
      <c r="D4929" t="s">
        <v>829</v>
      </c>
      <c r="E4929" t="s">
        <v>10938</v>
      </c>
      <c r="F4929">
        <v>0</v>
      </c>
      <c r="G4929">
        <v>0</v>
      </c>
      <c r="H4929">
        <v>0</v>
      </c>
      <c r="I4929">
        <v>0</v>
      </c>
      <c r="J4929">
        <v>86.1</v>
      </c>
      <c r="K4929">
        <v>105.9</v>
      </c>
      <c r="L4929">
        <v>92.09</v>
      </c>
      <c r="M4929" t="s">
        <v>5973</v>
      </c>
      <c r="O4929">
        <v>2106592916335</v>
      </c>
      <c r="P4929" t="s">
        <v>6670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74.87</v>
      </c>
      <c r="W4929" t="s">
        <v>833</v>
      </c>
    </row>
    <row r="4930" spans="1:23" x14ac:dyDescent="0.25">
      <c r="A4930">
        <v>3012</v>
      </c>
      <c r="B4930">
        <v>5</v>
      </c>
      <c r="C4930" t="s">
        <v>828</v>
      </c>
      <c r="D4930" t="s">
        <v>829</v>
      </c>
      <c r="E4930" t="s">
        <v>10939</v>
      </c>
      <c r="F4930">
        <v>0</v>
      </c>
      <c r="G4930">
        <v>0</v>
      </c>
      <c r="H4930">
        <v>0</v>
      </c>
      <c r="I4930">
        <v>0</v>
      </c>
      <c r="J4930">
        <v>96.75</v>
      </c>
      <c r="K4930">
        <v>119</v>
      </c>
      <c r="L4930">
        <v>89.9</v>
      </c>
      <c r="M4930" t="s">
        <v>8293</v>
      </c>
      <c r="O4930">
        <v>3280250030126</v>
      </c>
      <c r="P4930" t="s">
        <v>3832</v>
      </c>
      <c r="Q4930">
        <v>61.83</v>
      </c>
      <c r="R4930">
        <v>60.44</v>
      </c>
      <c r="S4930">
        <v>74.34</v>
      </c>
      <c r="T4930">
        <v>63.28</v>
      </c>
      <c r="U4930">
        <v>77.83</v>
      </c>
      <c r="V4930">
        <v>73.09</v>
      </c>
      <c r="W4930" t="s">
        <v>2890</v>
      </c>
    </row>
    <row r="4931" spans="1:23" x14ac:dyDescent="0.25">
      <c r="A4931">
        <v>644443</v>
      </c>
      <c r="B4931">
        <v>4</v>
      </c>
      <c r="C4931" t="s">
        <v>6645</v>
      </c>
      <c r="D4931" t="s">
        <v>829</v>
      </c>
      <c r="E4931" t="s">
        <v>10940</v>
      </c>
      <c r="F4931">
        <v>0</v>
      </c>
      <c r="G4931">
        <v>0</v>
      </c>
      <c r="H4931">
        <v>0</v>
      </c>
      <c r="I4931">
        <v>0</v>
      </c>
      <c r="J4931">
        <v>34.07</v>
      </c>
      <c r="K4931">
        <v>41.9</v>
      </c>
      <c r="L4931">
        <v>0</v>
      </c>
      <c r="M4931" t="s">
        <v>9272</v>
      </c>
      <c r="O4931">
        <v>50743644443</v>
      </c>
      <c r="P4931" t="s">
        <v>3491</v>
      </c>
      <c r="Q4931">
        <v>29.74</v>
      </c>
      <c r="R4931">
        <v>29.4</v>
      </c>
      <c r="S4931">
        <v>36.159999999999997</v>
      </c>
      <c r="T4931">
        <v>30.08</v>
      </c>
      <c r="U4931">
        <v>37</v>
      </c>
      <c r="V4931">
        <v>0</v>
      </c>
    </row>
    <row r="4932" spans="1:23" x14ac:dyDescent="0.25">
      <c r="A4932" t="s">
        <v>10941</v>
      </c>
      <c r="B4932">
        <v>1</v>
      </c>
      <c r="C4932" t="s">
        <v>828</v>
      </c>
      <c r="D4932" t="s">
        <v>829</v>
      </c>
      <c r="E4932" t="s">
        <v>10942</v>
      </c>
      <c r="F4932">
        <v>0</v>
      </c>
      <c r="G4932">
        <v>0</v>
      </c>
      <c r="H4932">
        <v>0</v>
      </c>
      <c r="I4932">
        <v>0</v>
      </c>
      <c r="J4932">
        <v>641.46</v>
      </c>
      <c r="K4932">
        <v>789</v>
      </c>
      <c r="L4932">
        <v>669</v>
      </c>
      <c r="M4932" t="s">
        <v>4601</v>
      </c>
      <c r="O4932">
        <v>6955920006929</v>
      </c>
      <c r="P4932" t="s">
        <v>3094</v>
      </c>
      <c r="Q4932">
        <v>407.93</v>
      </c>
      <c r="R4932">
        <v>380.73</v>
      </c>
      <c r="S4932">
        <v>468.3</v>
      </c>
      <c r="T4932">
        <v>453.25</v>
      </c>
      <c r="U4932">
        <v>557.5</v>
      </c>
      <c r="V4932">
        <v>543.9</v>
      </c>
      <c r="W4932" t="s">
        <v>833</v>
      </c>
    </row>
    <row r="4933" spans="1:23" x14ac:dyDescent="0.25">
      <c r="A4933">
        <v>52197</v>
      </c>
      <c r="C4933" t="s">
        <v>828</v>
      </c>
      <c r="D4933" t="s">
        <v>829</v>
      </c>
      <c r="E4933" t="s">
        <v>10943</v>
      </c>
      <c r="F4933">
        <v>0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N4933" t="s">
        <v>10944</v>
      </c>
      <c r="O4933">
        <v>5906280652197</v>
      </c>
      <c r="P4933" t="s">
        <v>853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</row>
    <row r="4934" spans="1:23" x14ac:dyDescent="0.25">
      <c r="A4934">
        <v>360106</v>
      </c>
      <c r="B4934">
        <v>6</v>
      </c>
      <c r="C4934" t="s">
        <v>6645</v>
      </c>
      <c r="D4934" t="s">
        <v>829</v>
      </c>
      <c r="E4934" t="s">
        <v>10945</v>
      </c>
      <c r="F4934">
        <v>0</v>
      </c>
      <c r="G4934">
        <v>0</v>
      </c>
      <c r="H4934">
        <v>0</v>
      </c>
      <c r="I4934">
        <v>0</v>
      </c>
      <c r="J4934">
        <v>53.58</v>
      </c>
      <c r="K4934">
        <v>65.900000000000006</v>
      </c>
      <c r="L4934">
        <v>0</v>
      </c>
      <c r="M4934" t="s">
        <v>10946</v>
      </c>
      <c r="O4934">
        <v>3032163601067</v>
      </c>
      <c r="P4934" t="s">
        <v>347</v>
      </c>
      <c r="Q4934">
        <v>43.45</v>
      </c>
      <c r="R4934">
        <v>41.97</v>
      </c>
      <c r="S4934">
        <v>51.62</v>
      </c>
      <c r="T4934">
        <v>46.08</v>
      </c>
      <c r="U4934">
        <v>56.68</v>
      </c>
      <c r="V4934">
        <v>0</v>
      </c>
    </row>
    <row r="4935" spans="1:23" x14ac:dyDescent="0.25">
      <c r="A4935" t="s">
        <v>10947</v>
      </c>
      <c r="C4935" t="s">
        <v>6645</v>
      </c>
      <c r="D4935" t="s">
        <v>829</v>
      </c>
      <c r="E4935" t="s">
        <v>2804</v>
      </c>
      <c r="F4935">
        <v>0</v>
      </c>
      <c r="G4935">
        <v>0</v>
      </c>
      <c r="H4935">
        <v>0</v>
      </c>
      <c r="I4935">
        <v>0</v>
      </c>
      <c r="J4935">
        <v>47.97</v>
      </c>
      <c r="K4935">
        <v>59</v>
      </c>
      <c r="L4935">
        <v>49</v>
      </c>
      <c r="M4935" t="s">
        <v>10948</v>
      </c>
      <c r="N4935" t="s">
        <v>1873</v>
      </c>
      <c r="O4935">
        <v>2204326943685</v>
      </c>
      <c r="P4935" t="s">
        <v>6670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39.840000000000003</v>
      </c>
      <c r="W4935" t="s">
        <v>833</v>
      </c>
    </row>
    <row r="4936" spans="1:23" x14ac:dyDescent="0.25">
      <c r="A4936">
        <v>9301014</v>
      </c>
      <c r="C4936" t="s">
        <v>6645</v>
      </c>
      <c r="D4936" t="s">
        <v>829</v>
      </c>
      <c r="E4936" t="s">
        <v>10949</v>
      </c>
      <c r="F4936">
        <v>0</v>
      </c>
      <c r="G4936">
        <v>0</v>
      </c>
      <c r="H4936">
        <v>0</v>
      </c>
      <c r="I4936">
        <v>0</v>
      </c>
      <c r="J4936">
        <v>47.97</v>
      </c>
      <c r="K4936">
        <v>59</v>
      </c>
      <c r="L4936">
        <v>0</v>
      </c>
      <c r="M4936" t="s">
        <v>10950</v>
      </c>
      <c r="O4936">
        <v>4006592001315</v>
      </c>
      <c r="P4936" t="s">
        <v>3433</v>
      </c>
      <c r="Q4936">
        <v>39.950000000000003</v>
      </c>
      <c r="R4936">
        <v>39.950000000000003</v>
      </c>
      <c r="S4936">
        <v>49.14</v>
      </c>
      <c r="T4936">
        <v>40.83</v>
      </c>
      <c r="U4936">
        <v>50.22</v>
      </c>
      <c r="V4936">
        <v>0</v>
      </c>
    </row>
    <row r="4937" spans="1:23" x14ac:dyDescent="0.25">
      <c r="A4937">
        <v>5733565</v>
      </c>
      <c r="B4937">
        <v>6</v>
      </c>
      <c r="C4937" t="s">
        <v>828</v>
      </c>
      <c r="D4937" t="s">
        <v>829</v>
      </c>
      <c r="E4937" t="s">
        <v>10951</v>
      </c>
      <c r="F4937">
        <v>0</v>
      </c>
      <c r="G4937">
        <v>0</v>
      </c>
      <c r="H4937">
        <v>0</v>
      </c>
      <c r="I4937">
        <v>0</v>
      </c>
      <c r="J4937">
        <v>17.8</v>
      </c>
      <c r="K4937">
        <v>21.9</v>
      </c>
      <c r="L4937">
        <v>0</v>
      </c>
      <c r="M4937" t="s">
        <v>10952</v>
      </c>
      <c r="O4937">
        <v>4006592073565</v>
      </c>
      <c r="P4937" t="s">
        <v>3433</v>
      </c>
      <c r="Q4937">
        <v>13.42</v>
      </c>
      <c r="R4937">
        <v>13.12</v>
      </c>
      <c r="S4937">
        <v>16.14</v>
      </c>
      <c r="T4937">
        <v>14.05</v>
      </c>
      <c r="U4937">
        <v>17.28</v>
      </c>
      <c r="V4937">
        <v>0</v>
      </c>
      <c r="W4937" t="s">
        <v>833</v>
      </c>
    </row>
    <row r="4938" spans="1:23" x14ac:dyDescent="0.25">
      <c r="A4938" t="s">
        <v>10953</v>
      </c>
      <c r="C4938" t="s">
        <v>828</v>
      </c>
      <c r="D4938" t="s">
        <v>829</v>
      </c>
      <c r="E4938" t="s">
        <v>10568</v>
      </c>
      <c r="F4938">
        <v>0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 t="s">
        <v>10569</v>
      </c>
      <c r="O4938">
        <v>8717973931706</v>
      </c>
      <c r="P4938" t="s">
        <v>106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</row>
    <row r="4939" spans="1:23" x14ac:dyDescent="0.25">
      <c r="A4939">
        <v>240301</v>
      </c>
      <c r="B4939">
        <v>6</v>
      </c>
      <c r="C4939" t="s">
        <v>828</v>
      </c>
      <c r="D4939" t="s">
        <v>829</v>
      </c>
      <c r="E4939" t="s">
        <v>10954</v>
      </c>
      <c r="F4939">
        <v>0</v>
      </c>
      <c r="G4939">
        <v>0</v>
      </c>
      <c r="H4939">
        <v>0</v>
      </c>
      <c r="I4939">
        <v>0</v>
      </c>
      <c r="J4939">
        <v>64.959999999999994</v>
      </c>
      <c r="K4939">
        <v>79.900000000000006</v>
      </c>
      <c r="L4939">
        <v>69</v>
      </c>
      <c r="M4939" t="s">
        <v>10955</v>
      </c>
      <c r="O4939">
        <v>3032162403013</v>
      </c>
      <c r="P4939" t="s">
        <v>347</v>
      </c>
      <c r="Q4939">
        <v>46.86</v>
      </c>
      <c r="R4939">
        <v>45.28</v>
      </c>
      <c r="S4939">
        <v>55.69</v>
      </c>
      <c r="T4939">
        <v>48.78</v>
      </c>
      <c r="U4939">
        <v>60</v>
      </c>
      <c r="V4939">
        <v>56.1</v>
      </c>
      <c r="W4939" t="s">
        <v>2890</v>
      </c>
    </row>
    <row r="4940" spans="1:23" x14ac:dyDescent="0.25">
      <c r="A4940" t="s">
        <v>10956</v>
      </c>
      <c r="C4940" t="s">
        <v>6645</v>
      </c>
      <c r="D4940" t="s">
        <v>829</v>
      </c>
      <c r="E4940" t="s">
        <v>10957</v>
      </c>
      <c r="F4940">
        <v>0</v>
      </c>
      <c r="G4940">
        <v>0</v>
      </c>
      <c r="H4940">
        <v>0</v>
      </c>
      <c r="I4940">
        <v>0</v>
      </c>
      <c r="J4940">
        <v>37.32</v>
      </c>
      <c r="K4940">
        <v>45.9</v>
      </c>
      <c r="L4940">
        <v>0</v>
      </c>
      <c r="M4940" t="s">
        <v>5999</v>
      </c>
      <c r="O4940">
        <v>4001167826898</v>
      </c>
      <c r="P4940" t="s">
        <v>6820</v>
      </c>
      <c r="Q4940">
        <v>34.79</v>
      </c>
      <c r="R4940">
        <v>33.619999999999997</v>
      </c>
      <c r="S4940">
        <v>41.35</v>
      </c>
      <c r="T4940">
        <v>36.049999999999997</v>
      </c>
      <c r="U4940">
        <v>44.34</v>
      </c>
      <c r="V4940">
        <v>0</v>
      </c>
    </row>
    <row r="4941" spans="1:23" x14ac:dyDescent="0.25">
      <c r="A4941">
        <v>311042</v>
      </c>
      <c r="B4941">
        <v>1</v>
      </c>
      <c r="C4941" t="s">
        <v>6645</v>
      </c>
      <c r="D4941" t="s">
        <v>829</v>
      </c>
      <c r="E4941" t="s">
        <v>10958</v>
      </c>
      <c r="F4941">
        <v>0</v>
      </c>
      <c r="G4941">
        <v>0</v>
      </c>
      <c r="H4941">
        <v>0</v>
      </c>
      <c r="I4941">
        <v>0</v>
      </c>
      <c r="J4941">
        <v>202.44</v>
      </c>
      <c r="K4941">
        <v>249</v>
      </c>
      <c r="L4941">
        <v>0</v>
      </c>
      <c r="M4941" t="s">
        <v>6661</v>
      </c>
      <c r="O4941">
        <v>3032163110422</v>
      </c>
      <c r="P4941" t="s">
        <v>347</v>
      </c>
      <c r="Q4941">
        <v>174.52</v>
      </c>
      <c r="R4941">
        <v>170.6</v>
      </c>
      <c r="S4941">
        <v>209.84</v>
      </c>
      <c r="T4941">
        <v>178.15</v>
      </c>
      <c r="U4941">
        <v>219.12</v>
      </c>
      <c r="V4941">
        <v>0</v>
      </c>
    </row>
    <row r="4942" spans="1:23" x14ac:dyDescent="0.25">
      <c r="A4942">
        <v>51307</v>
      </c>
      <c r="B4942">
        <v>24</v>
      </c>
      <c r="C4942" t="s">
        <v>828</v>
      </c>
      <c r="D4942" t="s">
        <v>829</v>
      </c>
      <c r="E4942" t="s">
        <v>10959</v>
      </c>
      <c r="F4942">
        <v>0</v>
      </c>
      <c r="G4942">
        <v>0</v>
      </c>
      <c r="H4942">
        <v>0</v>
      </c>
      <c r="I4942">
        <v>0</v>
      </c>
      <c r="J4942">
        <v>24.31</v>
      </c>
      <c r="K4942">
        <v>29.9</v>
      </c>
      <c r="L4942">
        <v>0</v>
      </c>
      <c r="M4942" t="s">
        <v>3475</v>
      </c>
      <c r="O4942">
        <v>6934510513078</v>
      </c>
      <c r="P4942" t="s">
        <v>856</v>
      </c>
      <c r="Q4942">
        <v>18.239999999999998</v>
      </c>
      <c r="R4942">
        <v>17.02</v>
      </c>
      <c r="S4942">
        <v>20.93</v>
      </c>
      <c r="T4942">
        <v>20.260000000000002</v>
      </c>
      <c r="U4942">
        <v>24.92</v>
      </c>
      <c r="V4942">
        <v>0</v>
      </c>
      <c r="W4942" t="s">
        <v>833</v>
      </c>
    </row>
    <row r="4943" spans="1:23" x14ac:dyDescent="0.25">
      <c r="A4943">
        <v>630</v>
      </c>
      <c r="B4943">
        <v>1</v>
      </c>
      <c r="C4943" t="s">
        <v>828</v>
      </c>
      <c r="D4943" t="s">
        <v>829</v>
      </c>
      <c r="E4943" t="s">
        <v>10960</v>
      </c>
      <c r="F4943">
        <v>0</v>
      </c>
      <c r="G4943">
        <v>0</v>
      </c>
      <c r="H4943">
        <v>0</v>
      </c>
      <c r="I4943">
        <v>0</v>
      </c>
      <c r="J4943">
        <v>462.6</v>
      </c>
      <c r="K4943">
        <v>569</v>
      </c>
      <c r="L4943">
        <v>0</v>
      </c>
      <c r="M4943" t="s">
        <v>6255</v>
      </c>
      <c r="O4943">
        <v>3016200006305</v>
      </c>
      <c r="P4943" t="s">
        <v>299</v>
      </c>
      <c r="Q4943">
        <v>347.76</v>
      </c>
      <c r="R4943">
        <v>335.04</v>
      </c>
      <c r="S4943">
        <v>412.1</v>
      </c>
      <c r="T4943">
        <v>402.26</v>
      </c>
      <c r="U4943">
        <v>494.78</v>
      </c>
      <c r="V4943">
        <v>0</v>
      </c>
      <c r="W4943" t="s">
        <v>2890</v>
      </c>
    </row>
    <row r="4944" spans="1:23" x14ac:dyDescent="0.25">
      <c r="A4944">
        <v>50125</v>
      </c>
      <c r="B4944">
        <v>24</v>
      </c>
      <c r="C4944" t="s">
        <v>828</v>
      </c>
      <c r="D4944" t="s">
        <v>829</v>
      </c>
      <c r="E4944" t="s">
        <v>10961</v>
      </c>
      <c r="F4944">
        <v>0</v>
      </c>
      <c r="G4944">
        <v>0</v>
      </c>
      <c r="H4944">
        <v>0</v>
      </c>
      <c r="I4944">
        <v>0</v>
      </c>
      <c r="J4944">
        <v>39.840000000000003</v>
      </c>
      <c r="K4944">
        <v>49</v>
      </c>
      <c r="L4944">
        <v>0</v>
      </c>
      <c r="M4944" t="s">
        <v>5999</v>
      </c>
      <c r="O4944">
        <v>6934510501259</v>
      </c>
      <c r="P4944" t="s">
        <v>856</v>
      </c>
      <c r="Q4944">
        <v>30.57</v>
      </c>
      <c r="R4944">
        <v>28.8</v>
      </c>
      <c r="S4944">
        <v>35.42</v>
      </c>
      <c r="T4944">
        <v>34.26</v>
      </c>
      <c r="U4944">
        <v>42.14</v>
      </c>
      <c r="V4944">
        <v>0</v>
      </c>
      <c r="W4944" t="s">
        <v>833</v>
      </c>
    </row>
    <row r="4945" spans="1:23" x14ac:dyDescent="0.25">
      <c r="A4945">
        <v>60467</v>
      </c>
      <c r="C4945" t="s">
        <v>6645</v>
      </c>
      <c r="D4945" t="s">
        <v>829</v>
      </c>
      <c r="E4945" t="s">
        <v>10962</v>
      </c>
      <c r="F4945">
        <v>0</v>
      </c>
      <c r="G4945">
        <v>0</v>
      </c>
      <c r="H4945">
        <v>0</v>
      </c>
      <c r="I4945">
        <v>0</v>
      </c>
      <c r="J4945">
        <v>69.11</v>
      </c>
      <c r="K4945">
        <v>85</v>
      </c>
      <c r="L4945">
        <v>0</v>
      </c>
      <c r="M4945" t="s">
        <v>6661</v>
      </c>
      <c r="O4945">
        <v>8005125604678</v>
      </c>
      <c r="P4945" t="s">
        <v>6662</v>
      </c>
      <c r="Q4945">
        <v>58.45</v>
      </c>
      <c r="R4945">
        <v>56.5</v>
      </c>
      <c r="S4945">
        <v>69.5</v>
      </c>
      <c r="T4945">
        <v>61.7</v>
      </c>
      <c r="U4945">
        <v>75.89</v>
      </c>
      <c r="V4945">
        <v>0</v>
      </c>
    </row>
    <row r="4946" spans="1:23" x14ac:dyDescent="0.25">
      <c r="A4946">
        <v>312111</v>
      </c>
      <c r="B4946">
        <v>3</v>
      </c>
      <c r="C4946" t="s">
        <v>828</v>
      </c>
      <c r="D4946" t="s">
        <v>829</v>
      </c>
      <c r="E4946" t="s">
        <v>10963</v>
      </c>
      <c r="F4946">
        <v>0</v>
      </c>
      <c r="G4946">
        <v>0</v>
      </c>
      <c r="H4946">
        <v>0</v>
      </c>
      <c r="I4946">
        <v>0</v>
      </c>
      <c r="J4946">
        <v>113.01</v>
      </c>
      <c r="K4946">
        <v>139</v>
      </c>
      <c r="L4946">
        <v>69</v>
      </c>
      <c r="M4946" t="s">
        <v>10964</v>
      </c>
      <c r="O4946">
        <v>3032163121114</v>
      </c>
      <c r="P4946" t="s">
        <v>347</v>
      </c>
      <c r="Q4946">
        <v>54.35</v>
      </c>
      <c r="R4946">
        <v>53.79</v>
      </c>
      <c r="S4946">
        <v>66.16</v>
      </c>
      <c r="T4946">
        <v>54.93</v>
      </c>
      <c r="U4946">
        <v>67.56</v>
      </c>
      <c r="V4946">
        <v>56.1</v>
      </c>
    </row>
    <row r="4947" spans="1:23" x14ac:dyDescent="0.25">
      <c r="A4947" t="s">
        <v>10965</v>
      </c>
      <c r="C4947" t="s">
        <v>828</v>
      </c>
      <c r="D4947" t="s">
        <v>829</v>
      </c>
      <c r="E4947" t="s">
        <v>10966</v>
      </c>
      <c r="F4947">
        <v>0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P4947" t="s">
        <v>3094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 t="s">
        <v>833</v>
      </c>
    </row>
    <row r="4948" spans="1:23" x14ac:dyDescent="0.25">
      <c r="A4948">
        <v>301290200</v>
      </c>
      <c r="C4948" t="s">
        <v>828</v>
      </c>
      <c r="D4948" t="s">
        <v>829</v>
      </c>
      <c r="E4948" t="s">
        <v>10967</v>
      </c>
      <c r="F4948">
        <v>0</v>
      </c>
      <c r="G4948">
        <v>0</v>
      </c>
      <c r="H4948">
        <v>0</v>
      </c>
      <c r="I4948">
        <v>0</v>
      </c>
      <c r="J4948">
        <v>405.69</v>
      </c>
      <c r="K4948">
        <v>499</v>
      </c>
      <c r="L4948">
        <v>0</v>
      </c>
      <c r="M4948" t="s">
        <v>10968</v>
      </c>
      <c r="P4948" t="s">
        <v>3491</v>
      </c>
      <c r="Q4948">
        <v>0</v>
      </c>
      <c r="R4948">
        <v>0</v>
      </c>
      <c r="S4948">
        <v>0</v>
      </c>
      <c r="T4948">
        <v>348.78</v>
      </c>
      <c r="U4948">
        <v>429</v>
      </c>
      <c r="V4948">
        <v>0</v>
      </c>
    </row>
    <row r="4949" spans="1:23" x14ac:dyDescent="0.25">
      <c r="A4949" t="s">
        <v>10969</v>
      </c>
      <c r="C4949" t="s">
        <v>828</v>
      </c>
      <c r="D4949" t="s">
        <v>829</v>
      </c>
      <c r="E4949" t="s">
        <v>10970</v>
      </c>
      <c r="F4949">
        <v>0</v>
      </c>
      <c r="G4949">
        <v>0</v>
      </c>
      <c r="H4949">
        <v>0</v>
      </c>
      <c r="I4949">
        <v>0</v>
      </c>
      <c r="J4949">
        <v>1600.81</v>
      </c>
      <c r="K4949">
        <v>1969</v>
      </c>
      <c r="L4949">
        <v>0</v>
      </c>
      <c r="M4949" t="s">
        <v>8236</v>
      </c>
      <c r="O4949">
        <v>8715839077988</v>
      </c>
      <c r="P4949" t="s">
        <v>4865</v>
      </c>
      <c r="Q4949">
        <v>1253.76</v>
      </c>
      <c r="R4949">
        <v>1207.9000000000001</v>
      </c>
      <c r="S4949">
        <v>1485.72</v>
      </c>
      <c r="T4949">
        <v>1392.01</v>
      </c>
      <c r="U4949">
        <v>1712.17</v>
      </c>
      <c r="V4949">
        <v>0</v>
      </c>
    </row>
    <row r="4950" spans="1:23" x14ac:dyDescent="0.25">
      <c r="A4950">
        <v>8437</v>
      </c>
      <c r="B4950">
        <v>1</v>
      </c>
      <c r="C4950" t="s">
        <v>6645</v>
      </c>
      <c r="D4950" t="s">
        <v>829</v>
      </c>
      <c r="E4950" t="s">
        <v>10971</v>
      </c>
      <c r="F4950">
        <v>0</v>
      </c>
      <c r="G4950">
        <v>0</v>
      </c>
      <c r="H4950">
        <v>0</v>
      </c>
      <c r="I4950">
        <v>0</v>
      </c>
      <c r="J4950">
        <v>1316.26</v>
      </c>
      <c r="K4950">
        <v>1619</v>
      </c>
      <c r="L4950">
        <v>0</v>
      </c>
      <c r="M4950" t="s">
        <v>10077</v>
      </c>
      <c r="N4950">
        <v>8437</v>
      </c>
      <c r="O4950">
        <v>733538843794</v>
      </c>
      <c r="P4950" t="s">
        <v>4830</v>
      </c>
      <c r="Q4950">
        <v>1023.42</v>
      </c>
      <c r="R4950">
        <v>985.98</v>
      </c>
      <c r="S4950">
        <v>1212.76</v>
      </c>
      <c r="T4950">
        <v>1144.58</v>
      </c>
      <c r="U4950">
        <v>1407.83</v>
      </c>
      <c r="V4950">
        <v>0</v>
      </c>
      <c r="W4950" t="s">
        <v>4831</v>
      </c>
    </row>
    <row r="4951" spans="1:23" x14ac:dyDescent="0.25">
      <c r="A4951">
        <v>557111</v>
      </c>
      <c r="C4951" t="s">
        <v>6645</v>
      </c>
      <c r="D4951" t="s">
        <v>829</v>
      </c>
      <c r="E4951" t="s">
        <v>10972</v>
      </c>
      <c r="F4951">
        <v>0</v>
      </c>
      <c r="G4951">
        <v>0</v>
      </c>
      <c r="H4951">
        <v>0</v>
      </c>
      <c r="I4951">
        <v>0</v>
      </c>
      <c r="J4951">
        <v>43.01</v>
      </c>
      <c r="K4951">
        <v>52.9</v>
      </c>
      <c r="L4951">
        <v>32.270000000000003</v>
      </c>
      <c r="M4951" t="s">
        <v>10973</v>
      </c>
      <c r="O4951">
        <v>35051557111</v>
      </c>
      <c r="P4951" t="s">
        <v>5356</v>
      </c>
      <c r="Q4951">
        <v>20.8</v>
      </c>
      <c r="R4951">
        <v>20.8</v>
      </c>
      <c r="S4951">
        <v>25.58</v>
      </c>
      <c r="T4951">
        <v>21.03</v>
      </c>
      <c r="U4951">
        <v>25.87</v>
      </c>
      <c r="V4951">
        <v>26.24</v>
      </c>
    </row>
    <row r="4952" spans="1:23" x14ac:dyDescent="0.25">
      <c r="A4952" t="s">
        <v>10974</v>
      </c>
      <c r="B4952">
        <v>1</v>
      </c>
      <c r="C4952" t="s">
        <v>828</v>
      </c>
      <c r="D4952" t="s">
        <v>829</v>
      </c>
      <c r="E4952" t="s">
        <v>10975</v>
      </c>
      <c r="F4952">
        <v>0</v>
      </c>
      <c r="G4952">
        <v>0</v>
      </c>
      <c r="H4952">
        <v>0</v>
      </c>
      <c r="I4952">
        <v>0</v>
      </c>
      <c r="J4952">
        <v>812.2</v>
      </c>
      <c r="K4952">
        <v>999</v>
      </c>
      <c r="L4952">
        <v>849</v>
      </c>
      <c r="M4952" t="s">
        <v>7028</v>
      </c>
      <c r="O4952">
        <v>50743173370</v>
      </c>
      <c r="P4952" t="s">
        <v>3491</v>
      </c>
      <c r="Q4952">
        <v>633.84</v>
      </c>
      <c r="R4952">
        <v>626.79999999999995</v>
      </c>
      <c r="S4952">
        <v>770.96</v>
      </c>
      <c r="T4952">
        <v>641.04999999999995</v>
      </c>
      <c r="U4952">
        <v>788.49</v>
      </c>
      <c r="V4952">
        <v>690.24</v>
      </c>
    </row>
    <row r="4953" spans="1:23" x14ac:dyDescent="0.25">
      <c r="A4953">
        <v>44593</v>
      </c>
      <c r="B4953">
        <v>24</v>
      </c>
      <c r="C4953" t="s">
        <v>828</v>
      </c>
      <c r="D4953" t="s">
        <v>829</v>
      </c>
      <c r="E4953" t="s">
        <v>10976</v>
      </c>
      <c r="F4953">
        <v>0</v>
      </c>
      <c r="G4953">
        <v>0</v>
      </c>
      <c r="H4953">
        <v>2</v>
      </c>
      <c r="I4953">
        <v>0</v>
      </c>
      <c r="J4953">
        <v>20.239999999999998</v>
      </c>
      <c r="K4953">
        <v>24.9</v>
      </c>
      <c r="L4953">
        <v>19.899999999999999</v>
      </c>
      <c r="M4953" t="s">
        <v>3858</v>
      </c>
      <c r="O4953">
        <v>6971608445934</v>
      </c>
      <c r="P4953" t="s">
        <v>856</v>
      </c>
      <c r="Q4953">
        <v>13.17</v>
      </c>
      <c r="R4953">
        <v>12.73</v>
      </c>
      <c r="S4953">
        <v>15.66</v>
      </c>
      <c r="T4953">
        <v>13.82</v>
      </c>
      <c r="U4953">
        <v>17</v>
      </c>
      <c r="V4953">
        <v>16.18</v>
      </c>
      <c r="W4953" t="s">
        <v>833</v>
      </c>
    </row>
    <row r="4954" spans="1:23" x14ac:dyDescent="0.25">
      <c r="A4954" t="s">
        <v>10977</v>
      </c>
      <c r="B4954">
        <v>8</v>
      </c>
      <c r="C4954" t="s">
        <v>6645</v>
      </c>
      <c r="D4954" t="s">
        <v>829</v>
      </c>
      <c r="E4954" t="s">
        <v>10978</v>
      </c>
      <c r="F4954">
        <v>0</v>
      </c>
      <c r="G4954">
        <v>0</v>
      </c>
      <c r="H4954">
        <v>0</v>
      </c>
      <c r="I4954">
        <v>0</v>
      </c>
      <c r="J4954">
        <v>16.18</v>
      </c>
      <c r="K4954">
        <v>19.899999999999999</v>
      </c>
      <c r="L4954">
        <v>15.5</v>
      </c>
      <c r="M4954" t="s">
        <v>10979</v>
      </c>
      <c r="O4954">
        <v>2101167830849</v>
      </c>
      <c r="P4954" t="s">
        <v>6820</v>
      </c>
      <c r="Q4954">
        <v>11.76</v>
      </c>
      <c r="R4954">
        <v>11.51</v>
      </c>
      <c r="S4954">
        <v>14.16</v>
      </c>
      <c r="T4954">
        <v>12.02</v>
      </c>
      <c r="U4954">
        <v>14.78</v>
      </c>
      <c r="V4954">
        <v>12.6</v>
      </c>
    </row>
    <row r="4955" spans="1:23" x14ac:dyDescent="0.25">
      <c r="A4955">
        <v>567257</v>
      </c>
      <c r="B4955">
        <v>3</v>
      </c>
      <c r="C4955" t="s">
        <v>6645</v>
      </c>
      <c r="D4955" t="s">
        <v>829</v>
      </c>
      <c r="E4955" t="s">
        <v>10980</v>
      </c>
      <c r="F4955">
        <v>0</v>
      </c>
      <c r="G4955">
        <v>0</v>
      </c>
      <c r="H4955">
        <v>0</v>
      </c>
      <c r="I4955">
        <v>0</v>
      </c>
      <c r="J4955">
        <v>145.53</v>
      </c>
      <c r="K4955">
        <v>179</v>
      </c>
      <c r="L4955">
        <v>139</v>
      </c>
      <c r="M4955" t="s">
        <v>7028</v>
      </c>
      <c r="O4955">
        <v>35051567257</v>
      </c>
      <c r="P4955" t="s">
        <v>5356</v>
      </c>
      <c r="Q4955">
        <v>105.56</v>
      </c>
      <c r="R4955">
        <v>104.44</v>
      </c>
      <c r="S4955">
        <v>128.46</v>
      </c>
      <c r="T4955">
        <v>106.71</v>
      </c>
      <c r="U4955">
        <v>131.25</v>
      </c>
      <c r="V4955">
        <v>113.01</v>
      </c>
    </row>
    <row r="4956" spans="1:23" x14ac:dyDescent="0.25">
      <c r="A4956" t="s">
        <v>10981</v>
      </c>
      <c r="B4956">
        <v>8</v>
      </c>
      <c r="C4956" t="s">
        <v>828</v>
      </c>
      <c r="D4956" t="s">
        <v>829</v>
      </c>
      <c r="E4956" t="s">
        <v>10982</v>
      </c>
      <c r="F4956">
        <v>0</v>
      </c>
      <c r="G4956">
        <v>0</v>
      </c>
      <c r="H4956">
        <v>0</v>
      </c>
      <c r="I4956">
        <v>0</v>
      </c>
      <c r="J4956">
        <v>96.75</v>
      </c>
      <c r="K4956">
        <v>119</v>
      </c>
      <c r="L4956">
        <v>79</v>
      </c>
      <c r="M4956" t="s">
        <v>10983</v>
      </c>
      <c r="O4956">
        <v>35051573975</v>
      </c>
      <c r="P4956" t="s">
        <v>5356</v>
      </c>
      <c r="Q4956">
        <v>62.54</v>
      </c>
      <c r="R4956">
        <v>61.91</v>
      </c>
      <c r="S4956">
        <v>76.150000000000006</v>
      </c>
      <c r="T4956">
        <v>63.19</v>
      </c>
      <c r="U4956">
        <v>77.72</v>
      </c>
      <c r="V4956">
        <v>64.23</v>
      </c>
    </row>
    <row r="4957" spans="1:23" x14ac:dyDescent="0.25">
      <c r="A4957" t="s">
        <v>10984</v>
      </c>
      <c r="C4957" t="s">
        <v>6645</v>
      </c>
      <c r="D4957" t="s">
        <v>829</v>
      </c>
      <c r="E4957" t="s">
        <v>10985</v>
      </c>
      <c r="F4957">
        <v>0</v>
      </c>
      <c r="G4957">
        <v>0</v>
      </c>
      <c r="H4957">
        <v>0</v>
      </c>
      <c r="I4957">
        <v>0</v>
      </c>
      <c r="J4957">
        <v>12.2</v>
      </c>
      <c r="K4957">
        <v>15</v>
      </c>
      <c r="L4957">
        <v>0</v>
      </c>
      <c r="M4957" t="s">
        <v>7881</v>
      </c>
      <c r="N4957">
        <v>818695</v>
      </c>
      <c r="O4957">
        <v>2301167826907</v>
      </c>
      <c r="P4957" t="s">
        <v>6820</v>
      </c>
      <c r="Q4957">
        <v>9.25</v>
      </c>
      <c r="R4957">
        <v>8.93</v>
      </c>
      <c r="S4957">
        <v>10.98</v>
      </c>
      <c r="T4957">
        <v>10.6</v>
      </c>
      <c r="U4957">
        <v>13.04</v>
      </c>
      <c r="V4957">
        <v>0</v>
      </c>
    </row>
    <row r="4958" spans="1:23" x14ac:dyDescent="0.25">
      <c r="A4958">
        <v>57075</v>
      </c>
      <c r="B4958">
        <v>6</v>
      </c>
      <c r="C4958" t="s">
        <v>828</v>
      </c>
      <c r="D4958" t="s">
        <v>829</v>
      </c>
      <c r="E4958" t="s">
        <v>10986</v>
      </c>
      <c r="F4958">
        <v>0</v>
      </c>
      <c r="G4958">
        <v>0</v>
      </c>
      <c r="H4958">
        <v>0</v>
      </c>
      <c r="I4958">
        <v>0</v>
      </c>
      <c r="J4958">
        <v>130</v>
      </c>
      <c r="K4958">
        <v>159.9</v>
      </c>
      <c r="L4958">
        <v>0</v>
      </c>
      <c r="M4958" t="s">
        <v>6768</v>
      </c>
      <c r="N4958">
        <v>800057029</v>
      </c>
      <c r="O4958">
        <v>4004943570756</v>
      </c>
      <c r="P4958" t="s">
        <v>2220</v>
      </c>
      <c r="Q4958">
        <v>97.5</v>
      </c>
      <c r="R4958">
        <v>91</v>
      </c>
      <c r="S4958">
        <v>111.93</v>
      </c>
      <c r="T4958">
        <v>113.04</v>
      </c>
      <c r="U4958">
        <v>139.04</v>
      </c>
      <c r="V4958">
        <v>0</v>
      </c>
      <c r="W4958" t="s">
        <v>2221</v>
      </c>
    </row>
    <row r="4959" spans="1:23" x14ac:dyDescent="0.25">
      <c r="A4959">
        <v>2521</v>
      </c>
      <c r="B4959">
        <v>8</v>
      </c>
      <c r="C4959" t="s">
        <v>828</v>
      </c>
      <c r="D4959" t="s">
        <v>829</v>
      </c>
      <c r="E4959" t="s">
        <v>10987</v>
      </c>
      <c r="F4959">
        <v>0</v>
      </c>
      <c r="G4959">
        <v>0</v>
      </c>
      <c r="H4959">
        <v>0</v>
      </c>
      <c r="I4959">
        <v>0</v>
      </c>
      <c r="J4959">
        <v>64.150000000000006</v>
      </c>
      <c r="K4959">
        <v>78.900000000000006</v>
      </c>
      <c r="L4959">
        <v>69.900000000000006</v>
      </c>
      <c r="M4959" t="s">
        <v>9115</v>
      </c>
      <c r="O4959">
        <v>3280250025214</v>
      </c>
      <c r="P4959" t="s">
        <v>3832</v>
      </c>
      <c r="Q4959">
        <v>45.46</v>
      </c>
      <c r="R4959">
        <v>45.46</v>
      </c>
      <c r="S4959">
        <v>55.92</v>
      </c>
      <c r="T4959">
        <v>45.46</v>
      </c>
      <c r="U4959">
        <v>55.92</v>
      </c>
      <c r="V4959">
        <v>56.83</v>
      </c>
      <c r="W4959" t="s">
        <v>2890</v>
      </c>
    </row>
    <row r="4960" spans="1:23" x14ac:dyDescent="0.25">
      <c r="A4960">
        <v>42813</v>
      </c>
      <c r="B4960">
        <v>24</v>
      </c>
      <c r="C4960" t="s">
        <v>828</v>
      </c>
      <c r="D4960" t="s">
        <v>829</v>
      </c>
      <c r="E4960" t="s">
        <v>10988</v>
      </c>
      <c r="F4960">
        <v>0</v>
      </c>
      <c r="G4960">
        <v>0</v>
      </c>
      <c r="H4960">
        <v>0</v>
      </c>
      <c r="I4960">
        <v>0</v>
      </c>
      <c r="J4960">
        <v>56.9</v>
      </c>
      <c r="K4960">
        <v>69.989999999999995</v>
      </c>
      <c r="L4960">
        <v>49.99</v>
      </c>
      <c r="M4960" t="s">
        <v>2726</v>
      </c>
      <c r="N4960" t="s">
        <v>10989</v>
      </c>
      <c r="O4960">
        <v>5904326942813</v>
      </c>
      <c r="P4960" t="s">
        <v>853</v>
      </c>
      <c r="Q4960">
        <v>32.51</v>
      </c>
      <c r="R4960">
        <v>32.51</v>
      </c>
      <c r="S4960">
        <v>39.99</v>
      </c>
      <c r="T4960">
        <v>32.51</v>
      </c>
      <c r="U4960">
        <v>39.99</v>
      </c>
      <c r="V4960">
        <v>40.64</v>
      </c>
      <c r="W4960" t="s">
        <v>833</v>
      </c>
    </row>
    <row r="4961" spans="1:24" x14ac:dyDescent="0.25">
      <c r="A4961" t="s">
        <v>10990</v>
      </c>
      <c r="B4961">
        <v>1</v>
      </c>
      <c r="C4961" t="s">
        <v>828</v>
      </c>
      <c r="D4961" t="s">
        <v>829</v>
      </c>
      <c r="E4961" t="s">
        <v>10991</v>
      </c>
      <c r="F4961">
        <v>0</v>
      </c>
      <c r="G4961">
        <v>0</v>
      </c>
      <c r="H4961">
        <v>0</v>
      </c>
      <c r="I4961">
        <v>0</v>
      </c>
      <c r="J4961">
        <v>2804.07</v>
      </c>
      <c r="K4961">
        <v>3449</v>
      </c>
      <c r="L4961">
        <v>0</v>
      </c>
      <c r="M4961" t="s">
        <v>5533</v>
      </c>
      <c r="O4961">
        <v>8715839070927</v>
      </c>
      <c r="P4961" t="s">
        <v>4865</v>
      </c>
      <c r="Q4961">
        <v>2179.94</v>
      </c>
      <c r="R4961">
        <v>2100.1799999999998</v>
      </c>
      <c r="S4961">
        <v>2583.2199999999998</v>
      </c>
      <c r="T4961">
        <v>2438.3200000000002</v>
      </c>
      <c r="U4961">
        <v>2999.13</v>
      </c>
      <c r="V4961">
        <v>0</v>
      </c>
      <c r="W4961" t="s">
        <v>4831</v>
      </c>
      <c r="X4961">
        <v>10</v>
      </c>
    </row>
    <row r="4962" spans="1:24" x14ac:dyDescent="0.25">
      <c r="A4962" t="s">
        <v>10992</v>
      </c>
      <c r="B4962">
        <v>12</v>
      </c>
      <c r="C4962" t="s">
        <v>6645</v>
      </c>
      <c r="D4962" t="s">
        <v>829</v>
      </c>
      <c r="E4962" t="s">
        <v>3118</v>
      </c>
      <c r="F4962">
        <v>0</v>
      </c>
      <c r="G4962">
        <v>0</v>
      </c>
      <c r="H4962">
        <v>0</v>
      </c>
      <c r="I4962">
        <v>0</v>
      </c>
      <c r="J4962">
        <v>52.76</v>
      </c>
      <c r="K4962">
        <v>64.900000000000006</v>
      </c>
      <c r="L4962">
        <v>49.9</v>
      </c>
      <c r="M4962" t="s">
        <v>6221</v>
      </c>
      <c r="O4962">
        <v>2171608440418</v>
      </c>
      <c r="P4962" t="s">
        <v>6670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40.57</v>
      </c>
      <c r="W4962" t="s">
        <v>833</v>
      </c>
    </row>
    <row r="4963" spans="1:24" x14ac:dyDescent="0.25">
      <c r="A4963">
        <v>2759</v>
      </c>
      <c r="B4963">
        <v>3</v>
      </c>
      <c r="C4963" t="s">
        <v>828</v>
      </c>
      <c r="D4963" t="s">
        <v>829</v>
      </c>
      <c r="E4963" t="s">
        <v>10993</v>
      </c>
      <c r="F4963">
        <v>0</v>
      </c>
      <c r="G4963">
        <v>0</v>
      </c>
      <c r="H4963">
        <v>0</v>
      </c>
      <c r="I4963">
        <v>0</v>
      </c>
      <c r="J4963">
        <v>71.459999999999994</v>
      </c>
      <c r="K4963">
        <v>87.9</v>
      </c>
      <c r="L4963">
        <v>0</v>
      </c>
      <c r="M4963" t="s">
        <v>5278</v>
      </c>
      <c r="O4963">
        <v>3280250027591</v>
      </c>
      <c r="P4963" t="s">
        <v>3832</v>
      </c>
      <c r="Q4963">
        <v>56.07</v>
      </c>
      <c r="R4963">
        <v>54.84</v>
      </c>
      <c r="S4963">
        <v>67.45</v>
      </c>
      <c r="T4963">
        <v>58.71</v>
      </c>
      <c r="U4963">
        <v>72.209999999999994</v>
      </c>
      <c r="V4963">
        <v>0</v>
      </c>
      <c r="W4963" t="s">
        <v>2890</v>
      </c>
    </row>
    <row r="4964" spans="1:24" x14ac:dyDescent="0.25">
      <c r="A4964" t="s">
        <v>10994</v>
      </c>
      <c r="C4964" t="s">
        <v>828</v>
      </c>
      <c r="D4964" t="s">
        <v>829</v>
      </c>
      <c r="E4964" t="s">
        <v>10995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 t="s">
        <v>6106</v>
      </c>
      <c r="O4964">
        <v>2517011161029</v>
      </c>
      <c r="P4964" t="s">
        <v>6107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</row>
    <row r="4965" spans="1:24" x14ac:dyDescent="0.25">
      <c r="A4965">
        <v>810710</v>
      </c>
      <c r="B4965">
        <v>1</v>
      </c>
      <c r="C4965" t="s">
        <v>6645</v>
      </c>
      <c r="D4965" t="s">
        <v>829</v>
      </c>
      <c r="E4965" t="s">
        <v>10996</v>
      </c>
      <c r="F4965">
        <v>0</v>
      </c>
      <c r="G4965">
        <v>0</v>
      </c>
      <c r="H4965">
        <v>0</v>
      </c>
      <c r="I4965">
        <v>0</v>
      </c>
      <c r="J4965">
        <v>421.95</v>
      </c>
      <c r="K4965">
        <v>519</v>
      </c>
      <c r="L4965">
        <v>419</v>
      </c>
      <c r="M4965" t="s">
        <v>10997</v>
      </c>
      <c r="O4965">
        <v>3032168107106</v>
      </c>
      <c r="P4965" t="s">
        <v>347</v>
      </c>
      <c r="Q4965">
        <v>321.26</v>
      </c>
      <c r="R4965">
        <v>317.69</v>
      </c>
      <c r="S4965">
        <v>390.76</v>
      </c>
      <c r="T4965">
        <v>324.91000000000003</v>
      </c>
      <c r="U4965">
        <v>399.64</v>
      </c>
      <c r="V4965">
        <v>340.65</v>
      </c>
    </row>
    <row r="4966" spans="1:24" x14ac:dyDescent="0.25">
      <c r="A4966" t="s">
        <v>10998</v>
      </c>
      <c r="C4966" t="s">
        <v>828</v>
      </c>
      <c r="D4966" t="s">
        <v>829</v>
      </c>
      <c r="E4966" t="s">
        <v>10999</v>
      </c>
      <c r="F4966">
        <v>0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P4966" t="s">
        <v>6969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</row>
    <row r="4967" spans="1:24" x14ac:dyDescent="0.25">
      <c r="A4967" t="s">
        <v>11000</v>
      </c>
      <c r="C4967" t="s">
        <v>828</v>
      </c>
      <c r="D4967" t="s">
        <v>829</v>
      </c>
      <c r="E4967" t="s">
        <v>11001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 t="s">
        <v>6219</v>
      </c>
      <c r="O4967">
        <v>8715839062052</v>
      </c>
      <c r="P4967" t="s">
        <v>4865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 t="s">
        <v>4831</v>
      </c>
    </row>
    <row r="4968" spans="1:24" x14ac:dyDescent="0.25">
      <c r="A4968">
        <v>3722008</v>
      </c>
      <c r="B4968">
        <v>5</v>
      </c>
      <c r="C4968" t="s">
        <v>828</v>
      </c>
      <c r="D4968" t="s">
        <v>829</v>
      </c>
      <c r="E4968" t="s">
        <v>11002</v>
      </c>
      <c r="F4968">
        <v>0</v>
      </c>
      <c r="G4968">
        <v>0</v>
      </c>
      <c r="H4968">
        <v>0</v>
      </c>
      <c r="I4968">
        <v>0</v>
      </c>
      <c r="J4968">
        <v>27.56</v>
      </c>
      <c r="K4968">
        <v>33.9</v>
      </c>
      <c r="L4968">
        <v>0</v>
      </c>
      <c r="M4968" t="s">
        <v>11003</v>
      </c>
      <c r="O4968">
        <v>4006333060991</v>
      </c>
      <c r="P4968" t="s">
        <v>4541</v>
      </c>
      <c r="Q4968">
        <v>19.940000000000001</v>
      </c>
      <c r="R4968">
        <v>19.510000000000002</v>
      </c>
      <c r="S4968">
        <v>24</v>
      </c>
      <c r="T4968">
        <v>20.88</v>
      </c>
      <c r="U4968">
        <v>25.68</v>
      </c>
      <c r="V4968">
        <v>0</v>
      </c>
      <c r="W4968" t="s">
        <v>833</v>
      </c>
    </row>
    <row r="4969" spans="1:24" x14ac:dyDescent="0.25">
      <c r="A4969">
        <v>52654</v>
      </c>
      <c r="C4969" t="s">
        <v>828</v>
      </c>
      <c r="D4969" t="s">
        <v>829</v>
      </c>
      <c r="E4969" t="s">
        <v>11004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N4969" t="s">
        <v>11005</v>
      </c>
      <c r="O4969">
        <v>5906280652654</v>
      </c>
      <c r="P4969" t="s">
        <v>853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</row>
    <row r="4970" spans="1:24" x14ac:dyDescent="0.25">
      <c r="A4970" t="s">
        <v>11006</v>
      </c>
      <c r="C4970" t="s">
        <v>6645</v>
      </c>
      <c r="D4970" t="s">
        <v>829</v>
      </c>
      <c r="E4970" t="s">
        <v>11007</v>
      </c>
      <c r="F4970">
        <v>0</v>
      </c>
      <c r="G4970">
        <v>0</v>
      </c>
      <c r="H4970">
        <v>0</v>
      </c>
      <c r="I4970">
        <v>0</v>
      </c>
      <c r="J4970">
        <v>365.04</v>
      </c>
      <c r="K4970">
        <v>449</v>
      </c>
      <c r="L4970">
        <v>443.42</v>
      </c>
      <c r="O4970">
        <v>606088704</v>
      </c>
      <c r="P4970" t="s">
        <v>6891</v>
      </c>
      <c r="Q4970">
        <v>318.45</v>
      </c>
      <c r="R4970">
        <v>365.04</v>
      </c>
      <c r="S4970">
        <v>449</v>
      </c>
      <c r="T4970">
        <v>333.8</v>
      </c>
      <c r="U4970">
        <v>410.57</v>
      </c>
      <c r="V4970">
        <v>360.5</v>
      </c>
    </row>
    <row r="4971" spans="1:24" x14ac:dyDescent="0.25">
      <c r="A4971" t="s">
        <v>11008</v>
      </c>
      <c r="B4971">
        <v>6</v>
      </c>
      <c r="C4971" t="s">
        <v>6645</v>
      </c>
      <c r="D4971" t="s">
        <v>829</v>
      </c>
      <c r="E4971" t="s">
        <v>11009</v>
      </c>
      <c r="F4971">
        <v>0</v>
      </c>
      <c r="G4971">
        <v>0</v>
      </c>
      <c r="H4971">
        <v>0</v>
      </c>
      <c r="I4971">
        <v>0</v>
      </c>
      <c r="J4971">
        <v>97.48</v>
      </c>
      <c r="K4971">
        <v>119.9</v>
      </c>
      <c r="L4971">
        <v>99.99</v>
      </c>
      <c r="M4971" t="s">
        <v>5973</v>
      </c>
      <c r="O4971">
        <v>2132162203666</v>
      </c>
      <c r="P4971" t="s">
        <v>6670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81.290000000000006</v>
      </c>
      <c r="W4971" t="s">
        <v>2890</v>
      </c>
    </row>
    <row r="4972" spans="1:24" x14ac:dyDescent="0.25">
      <c r="A4972" t="s">
        <v>11010</v>
      </c>
      <c r="B4972">
        <v>4</v>
      </c>
      <c r="C4972" t="s">
        <v>6645</v>
      </c>
      <c r="D4972" t="s">
        <v>829</v>
      </c>
      <c r="E4972" t="s">
        <v>6453</v>
      </c>
      <c r="F4972">
        <v>0</v>
      </c>
      <c r="G4972">
        <v>0</v>
      </c>
      <c r="H4972">
        <v>0</v>
      </c>
      <c r="I4972">
        <v>0</v>
      </c>
      <c r="J4972">
        <v>137.4</v>
      </c>
      <c r="K4972">
        <v>169</v>
      </c>
      <c r="L4972">
        <v>145</v>
      </c>
      <c r="M4972" t="s">
        <v>11011</v>
      </c>
      <c r="O4972">
        <v>2132163601751</v>
      </c>
      <c r="P4972" t="s">
        <v>6670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117.89</v>
      </c>
    </row>
    <row r="4973" spans="1:24" x14ac:dyDescent="0.25">
      <c r="A4973">
        <v>44051</v>
      </c>
      <c r="B4973">
        <v>6</v>
      </c>
      <c r="C4973" t="s">
        <v>828</v>
      </c>
      <c r="D4973" t="s">
        <v>829</v>
      </c>
      <c r="E4973" t="s">
        <v>11012</v>
      </c>
      <c r="F4973">
        <v>0</v>
      </c>
      <c r="G4973">
        <v>0</v>
      </c>
      <c r="H4973">
        <v>0</v>
      </c>
      <c r="I4973">
        <v>0</v>
      </c>
      <c r="J4973">
        <v>109.67</v>
      </c>
      <c r="K4973">
        <v>134.9</v>
      </c>
      <c r="L4973">
        <v>109</v>
      </c>
      <c r="M4973" t="s">
        <v>7435</v>
      </c>
      <c r="O4973">
        <v>6971608440519</v>
      </c>
      <c r="P4973" t="s">
        <v>856</v>
      </c>
      <c r="Q4973">
        <v>68.72</v>
      </c>
      <c r="R4973">
        <v>68.72</v>
      </c>
      <c r="S4973">
        <v>84.53</v>
      </c>
      <c r="T4973">
        <v>68.72</v>
      </c>
      <c r="U4973">
        <v>84.53</v>
      </c>
      <c r="V4973">
        <v>88.62</v>
      </c>
      <c r="W4973" t="s">
        <v>833</v>
      </c>
    </row>
    <row r="4974" spans="1:24" x14ac:dyDescent="0.25">
      <c r="A4974" t="s">
        <v>11013</v>
      </c>
      <c r="C4974" t="s">
        <v>6645</v>
      </c>
      <c r="D4974" t="s">
        <v>829</v>
      </c>
      <c r="E4974" t="s">
        <v>11014</v>
      </c>
      <c r="F4974">
        <v>0</v>
      </c>
      <c r="G4974">
        <v>0</v>
      </c>
      <c r="H4974">
        <v>0</v>
      </c>
      <c r="I4974">
        <v>0</v>
      </c>
      <c r="J4974">
        <v>0</v>
      </c>
      <c r="K4974">
        <v>0</v>
      </c>
      <c r="L4974">
        <v>0</v>
      </c>
      <c r="P4974" t="s">
        <v>6690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</row>
    <row r="4975" spans="1:24" x14ac:dyDescent="0.25">
      <c r="A4975" t="s">
        <v>11015</v>
      </c>
      <c r="B4975">
        <v>12</v>
      </c>
      <c r="C4975" t="s">
        <v>828</v>
      </c>
      <c r="D4975" t="s">
        <v>829</v>
      </c>
      <c r="E4975" t="s">
        <v>11016</v>
      </c>
      <c r="F4975">
        <v>0</v>
      </c>
      <c r="G4975">
        <v>0</v>
      </c>
      <c r="H4975">
        <v>0</v>
      </c>
      <c r="I4975">
        <v>0</v>
      </c>
      <c r="J4975">
        <v>86.1</v>
      </c>
      <c r="K4975">
        <v>105.9</v>
      </c>
      <c r="L4975">
        <v>89</v>
      </c>
      <c r="M4975" t="s">
        <v>6661</v>
      </c>
      <c r="O4975">
        <v>6955920011145</v>
      </c>
      <c r="P4975" t="s">
        <v>3094</v>
      </c>
      <c r="Q4975">
        <v>54.27</v>
      </c>
      <c r="R4975">
        <v>50.65</v>
      </c>
      <c r="S4975">
        <v>62.3</v>
      </c>
      <c r="T4975">
        <v>62.92</v>
      </c>
      <c r="U4975">
        <v>77.39</v>
      </c>
      <c r="V4975">
        <v>72.36</v>
      </c>
      <c r="W4975" t="s">
        <v>833</v>
      </c>
    </row>
    <row r="4976" spans="1:24" x14ac:dyDescent="0.25">
      <c r="A4976">
        <v>5733558</v>
      </c>
      <c r="B4976">
        <v>6</v>
      </c>
      <c r="C4976" t="s">
        <v>828</v>
      </c>
      <c r="D4976" t="s">
        <v>829</v>
      </c>
      <c r="E4976" t="s">
        <v>11017</v>
      </c>
      <c r="F4976">
        <v>0</v>
      </c>
      <c r="G4976">
        <v>0</v>
      </c>
      <c r="H4976">
        <v>0</v>
      </c>
      <c r="I4976">
        <v>0</v>
      </c>
      <c r="J4976">
        <v>40.57</v>
      </c>
      <c r="K4976">
        <v>49.9</v>
      </c>
      <c r="L4976">
        <v>28.9</v>
      </c>
      <c r="M4976" t="s">
        <v>11018</v>
      </c>
      <c r="O4976">
        <v>4052351031925</v>
      </c>
      <c r="P4976" t="s">
        <v>3433</v>
      </c>
      <c r="Q4976">
        <v>21.15</v>
      </c>
      <c r="R4976">
        <v>21.15</v>
      </c>
      <c r="S4976">
        <v>26.01</v>
      </c>
      <c r="T4976">
        <v>21.15</v>
      </c>
      <c r="U4976">
        <v>26.01</v>
      </c>
      <c r="V4976">
        <v>23.5</v>
      </c>
      <c r="W4976" t="s">
        <v>833</v>
      </c>
    </row>
    <row r="4977" spans="1:23" x14ac:dyDescent="0.25">
      <c r="A4977" t="s">
        <v>11019</v>
      </c>
      <c r="B4977">
        <v>1</v>
      </c>
      <c r="C4977" t="s">
        <v>828</v>
      </c>
      <c r="D4977" t="s">
        <v>829</v>
      </c>
      <c r="E4977" t="s">
        <v>11020</v>
      </c>
      <c r="F4977">
        <v>0</v>
      </c>
      <c r="G4977">
        <v>0</v>
      </c>
      <c r="H4977">
        <v>0</v>
      </c>
      <c r="I4977">
        <v>0</v>
      </c>
      <c r="J4977">
        <v>1991.06</v>
      </c>
      <c r="K4977">
        <v>2449</v>
      </c>
      <c r="L4977">
        <v>0</v>
      </c>
      <c r="M4977" t="s">
        <v>11021</v>
      </c>
      <c r="O4977">
        <v>6927049054648</v>
      </c>
      <c r="P4977" t="s">
        <v>2217</v>
      </c>
      <c r="Q4977">
        <v>1493.29</v>
      </c>
      <c r="R4977">
        <v>1393.74</v>
      </c>
      <c r="S4977">
        <v>1714.3</v>
      </c>
      <c r="T4977">
        <v>1659.21</v>
      </c>
      <c r="U4977">
        <v>2040.83</v>
      </c>
      <c r="V4977">
        <v>0</v>
      </c>
      <c r="W4977" t="s">
        <v>833</v>
      </c>
    </row>
    <row r="4978" spans="1:23" x14ac:dyDescent="0.25">
      <c r="A4978">
        <v>59515</v>
      </c>
      <c r="B4978">
        <v>36</v>
      </c>
      <c r="C4978" t="s">
        <v>828</v>
      </c>
      <c r="D4978" t="s">
        <v>829</v>
      </c>
      <c r="E4978" t="s">
        <v>11022</v>
      </c>
      <c r="F4978">
        <v>0</v>
      </c>
      <c r="G4978">
        <v>0</v>
      </c>
      <c r="H4978">
        <v>0</v>
      </c>
      <c r="I4978">
        <v>0</v>
      </c>
      <c r="J4978">
        <v>14.55</v>
      </c>
      <c r="K4978">
        <v>17.899999999999999</v>
      </c>
      <c r="L4978">
        <v>0</v>
      </c>
      <c r="M4978" t="s">
        <v>6835</v>
      </c>
      <c r="O4978">
        <v>6934510595159</v>
      </c>
      <c r="P4978" t="s">
        <v>856</v>
      </c>
      <c r="Q4978">
        <v>11.13</v>
      </c>
      <c r="R4978">
        <v>10.51</v>
      </c>
      <c r="S4978">
        <v>12.93</v>
      </c>
      <c r="T4978">
        <v>12.52</v>
      </c>
      <c r="U4978">
        <v>15.4</v>
      </c>
      <c r="V4978">
        <v>0</v>
      </c>
      <c r="W4978" t="s">
        <v>833</v>
      </c>
    </row>
    <row r="4979" spans="1:23" x14ac:dyDescent="0.25">
      <c r="A4979">
        <v>254</v>
      </c>
      <c r="C4979" t="s">
        <v>828</v>
      </c>
      <c r="D4979" t="s">
        <v>3638</v>
      </c>
      <c r="E4979" t="s">
        <v>11023</v>
      </c>
      <c r="F4979">
        <v>0</v>
      </c>
      <c r="G4979">
        <v>0</v>
      </c>
      <c r="H4979">
        <v>0</v>
      </c>
      <c r="I4979">
        <v>0</v>
      </c>
      <c r="J4979">
        <v>209.76</v>
      </c>
      <c r="K4979">
        <v>258</v>
      </c>
      <c r="L4979">
        <v>0</v>
      </c>
      <c r="M4979" t="s">
        <v>11024</v>
      </c>
      <c r="O4979">
        <v>716053827524</v>
      </c>
      <c r="P4979" t="s">
        <v>4774</v>
      </c>
      <c r="Q4979">
        <v>180.26</v>
      </c>
      <c r="R4979">
        <v>175.02</v>
      </c>
      <c r="S4979">
        <v>215.27</v>
      </c>
      <c r="T4979">
        <v>197.94</v>
      </c>
      <c r="U4979">
        <v>243.47</v>
      </c>
      <c r="V4979">
        <v>0</v>
      </c>
    </row>
    <row r="4980" spans="1:23" x14ac:dyDescent="0.25">
      <c r="A4980">
        <v>50043</v>
      </c>
      <c r="B4980">
        <v>12</v>
      </c>
      <c r="C4980" t="s">
        <v>828</v>
      </c>
      <c r="D4980" t="s">
        <v>829</v>
      </c>
      <c r="E4980" t="s">
        <v>11025</v>
      </c>
      <c r="F4980">
        <v>0</v>
      </c>
      <c r="G4980">
        <v>0</v>
      </c>
      <c r="H4980">
        <v>0</v>
      </c>
      <c r="I4980">
        <v>0</v>
      </c>
      <c r="J4980">
        <v>48.7</v>
      </c>
      <c r="K4980">
        <v>59.9</v>
      </c>
      <c r="L4980">
        <v>0</v>
      </c>
      <c r="M4980" t="s">
        <v>11026</v>
      </c>
      <c r="O4980">
        <v>6934510500436</v>
      </c>
      <c r="P4980" t="s">
        <v>856</v>
      </c>
      <c r="Q4980">
        <v>36.53</v>
      </c>
      <c r="R4980">
        <v>34.090000000000003</v>
      </c>
      <c r="S4980">
        <v>41.93</v>
      </c>
      <c r="T4980">
        <v>42.35</v>
      </c>
      <c r="U4980">
        <v>52.09</v>
      </c>
      <c r="V4980">
        <v>0</v>
      </c>
      <c r="W4980" t="s">
        <v>833</v>
      </c>
    </row>
    <row r="4981" spans="1:23" x14ac:dyDescent="0.25">
      <c r="A4981" t="s">
        <v>11027</v>
      </c>
      <c r="B4981">
        <v>24</v>
      </c>
      <c r="C4981" t="s">
        <v>6645</v>
      </c>
      <c r="D4981" t="s">
        <v>829</v>
      </c>
      <c r="E4981" t="s">
        <v>11028</v>
      </c>
      <c r="F4981">
        <v>0</v>
      </c>
      <c r="G4981">
        <v>0</v>
      </c>
      <c r="H4981">
        <v>0</v>
      </c>
      <c r="I4981">
        <v>0</v>
      </c>
      <c r="J4981">
        <v>23.5</v>
      </c>
      <c r="K4981">
        <v>28.9</v>
      </c>
      <c r="L4981">
        <v>0</v>
      </c>
      <c r="M4981" t="s">
        <v>7365</v>
      </c>
      <c r="N4981">
        <v>104011706</v>
      </c>
      <c r="O4981">
        <v>2206592510769</v>
      </c>
      <c r="P4981" t="s">
        <v>3433</v>
      </c>
      <c r="Q4981">
        <v>20.59</v>
      </c>
      <c r="R4981">
        <v>20.13</v>
      </c>
      <c r="S4981">
        <v>24.76</v>
      </c>
      <c r="T4981">
        <v>21.07</v>
      </c>
      <c r="U4981">
        <v>25.92</v>
      </c>
      <c r="V4981">
        <v>0</v>
      </c>
    </row>
    <row r="4982" spans="1:23" x14ac:dyDescent="0.25">
      <c r="A4982" t="s">
        <v>11029</v>
      </c>
      <c r="B4982">
        <v>12</v>
      </c>
      <c r="C4982" t="s">
        <v>828</v>
      </c>
      <c r="D4982" t="s">
        <v>829</v>
      </c>
      <c r="E4982" t="s">
        <v>11030</v>
      </c>
      <c r="F4982">
        <v>0</v>
      </c>
      <c r="G4982">
        <v>0</v>
      </c>
      <c r="H4982">
        <v>4</v>
      </c>
      <c r="I4982">
        <v>0</v>
      </c>
      <c r="J4982">
        <v>72.36</v>
      </c>
      <c r="K4982">
        <v>89</v>
      </c>
      <c r="L4982">
        <v>69.900000000000006</v>
      </c>
      <c r="M4982" t="s">
        <v>11031</v>
      </c>
      <c r="O4982">
        <v>6972633371601</v>
      </c>
      <c r="P4982" t="s">
        <v>170</v>
      </c>
      <c r="Q4982">
        <v>42.63</v>
      </c>
      <c r="R4982">
        <v>39.78</v>
      </c>
      <c r="S4982">
        <v>48.93</v>
      </c>
      <c r="T4982">
        <v>47.36</v>
      </c>
      <c r="U4982">
        <v>58.25</v>
      </c>
      <c r="V4982">
        <v>56.83</v>
      </c>
      <c r="W4982" t="s">
        <v>833</v>
      </c>
    </row>
    <row r="4983" spans="1:23" x14ac:dyDescent="0.25">
      <c r="A4983">
        <v>49164</v>
      </c>
      <c r="B4983">
        <v>216</v>
      </c>
      <c r="C4983" t="s">
        <v>828</v>
      </c>
      <c r="D4983" t="s">
        <v>829</v>
      </c>
      <c r="E4983" t="s">
        <v>11032</v>
      </c>
      <c r="F4983">
        <v>0</v>
      </c>
      <c r="G4983">
        <v>0</v>
      </c>
      <c r="H4983">
        <v>4</v>
      </c>
      <c r="I4983">
        <v>0</v>
      </c>
      <c r="J4983">
        <v>12.2</v>
      </c>
      <c r="K4983">
        <v>15</v>
      </c>
      <c r="L4983">
        <v>0</v>
      </c>
      <c r="M4983" t="s">
        <v>11033</v>
      </c>
      <c r="N4983" t="s">
        <v>11034</v>
      </c>
      <c r="O4983">
        <v>5904326949164</v>
      </c>
      <c r="P4983" t="s">
        <v>977</v>
      </c>
      <c r="Q4983">
        <v>9.15</v>
      </c>
      <c r="R4983">
        <v>8.5399999999999991</v>
      </c>
      <c r="S4983">
        <v>10.5</v>
      </c>
      <c r="T4983">
        <v>10.16</v>
      </c>
      <c r="U4983">
        <v>12.5</v>
      </c>
      <c r="V4983">
        <v>0</v>
      </c>
      <c r="W4983" t="s">
        <v>833</v>
      </c>
    </row>
    <row r="4984" spans="1:23" x14ac:dyDescent="0.25">
      <c r="A4984">
        <v>320244</v>
      </c>
      <c r="B4984">
        <v>2</v>
      </c>
      <c r="C4984" t="s">
        <v>828</v>
      </c>
      <c r="D4984" t="s">
        <v>829</v>
      </c>
      <c r="E4984" t="s">
        <v>11035</v>
      </c>
      <c r="F4984">
        <v>0</v>
      </c>
      <c r="G4984">
        <v>0</v>
      </c>
      <c r="H4984">
        <v>0</v>
      </c>
      <c r="I4984">
        <v>0</v>
      </c>
      <c r="J4984">
        <v>243.09</v>
      </c>
      <c r="K4984">
        <v>299</v>
      </c>
      <c r="L4984">
        <v>0</v>
      </c>
      <c r="M4984" t="s">
        <v>4077</v>
      </c>
      <c r="O4984">
        <v>3032163202448</v>
      </c>
      <c r="P4984" t="s">
        <v>347</v>
      </c>
      <c r="Q4984">
        <v>182.59</v>
      </c>
      <c r="R4984">
        <v>178.57</v>
      </c>
      <c r="S4984">
        <v>219.64</v>
      </c>
      <c r="T4984">
        <v>191.18</v>
      </c>
      <c r="U4984">
        <v>235.15</v>
      </c>
      <c r="V4984">
        <v>0</v>
      </c>
      <c r="W4984" t="s">
        <v>2890</v>
      </c>
    </row>
    <row r="4985" spans="1:23" x14ac:dyDescent="0.25">
      <c r="A4985" t="s">
        <v>11036</v>
      </c>
      <c r="B4985">
        <v>4</v>
      </c>
      <c r="C4985" t="s">
        <v>6645</v>
      </c>
      <c r="D4985" t="s">
        <v>829</v>
      </c>
      <c r="E4985" t="s">
        <v>5397</v>
      </c>
      <c r="F4985">
        <v>0</v>
      </c>
      <c r="G4985">
        <v>0</v>
      </c>
      <c r="H4985">
        <v>0</v>
      </c>
      <c r="I4985">
        <v>0</v>
      </c>
      <c r="J4985">
        <v>60.16</v>
      </c>
      <c r="K4985">
        <v>74</v>
      </c>
      <c r="L4985">
        <v>62</v>
      </c>
      <c r="M4985" t="s">
        <v>7406</v>
      </c>
      <c r="N4985">
        <v>800056801</v>
      </c>
      <c r="O4985">
        <v>2104943568011</v>
      </c>
      <c r="P4985" t="s">
        <v>6670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50.41</v>
      </c>
      <c r="W4985" t="s">
        <v>2221</v>
      </c>
    </row>
    <row r="4986" spans="1:23" x14ac:dyDescent="0.25">
      <c r="A4986">
        <v>5733443</v>
      </c>
      <c r="B4986">
        <v>6</v>
      </c>
      <c r="C4986" t="s">
        <v>828</v>
      </c>
      <c r="D4986" t="s">
        <v>829</v>
      </c>
      <c r="E4986" t="s">
        <v>11037</v>
      </c>
      <c r="F4986">
        <v>0</v>
      </c>
      <c r="G4986">
        <v>0</v>
      </c>
      <c r="H4986">
        <v>0</v>
      </c>
      <c r="I4986">
        <v>0</v>
      </c>
      <c r="J4986">
        <v>30.81</v>
      </c>
      <c r="K4986">
        <v>37.9</v>
      </c>
      <c r="L4986">
        <v>0</v>
      </c>
      <c r="M4986" t="s">
        <v>11038</v>
      </c>
      <c r="O4986">
        <v>4006592053987</v>
      </c>
      <c r="P4986" t="s">
        <v>3433</v>
      </c>
      <c r="Q4986">
        <v>23.52</v>
      </c>
      <c r="R4986">
        <v>23</v>
      </c>
      <c r="S4986">
        <v>28.29</v>
      </c>
      <c r="T4986">
        <v>24.62</v>
      </c>
      <c r="U4986">
        <v>30.28</v>
      </c>
      <c r="V4986">
        <v>0</v>
      </c>
      <c r="W4986" t="s">
        <v>833</v>
      </c>
    </row>
    <row r="4987" spans="1:23" x14ac:dyDescent="0.25">
      <c r="A4987">
        <v>12240</v>
      </c>
      <c r="B4987">
        <v>1</v>
      </c>
      <c r="C4987" t="s">
        <v>828</v>
      </c>
      <c r="D4987" t="s">
        <v>829</v>
      </c>
      <c r="E4987" t="s">
        <v>11039</v>
      </c>
      <c r="F4987">
        <v>0</v>
      </c>
      <c r="G4987">
        <v>0</v>
      </c>
      <c r="H4987">
        <v>0</v>
      </c>
      <c r="I4987">
        <v>0</v>
      </c>
      <c r="J4987">
        <v>1991.06</v>
      </c>
      <c r="K4987">
        <v>2449</v>
      </c>
      <c r="L4987">
        <v>0</v>
      </c>
      <c r="M4987" t="s">
        <v>6661</v>
      </c>
      <c r="O4987">
        <v>7502248756419</v>
      </c>
      <c r="P4987" t="s">
        <v>2864</v>
      </c>
      <c r="Q4987">
        <v>1610.91</v>
      </c>
      <c r="R4987">
        <v>1553.38</v>
      </c>
      <c r="S4987">
        <v>1910.66</v>
      </c>
      <c r="T4987">
        <v>1731.36</v>
      </c>
      <c r="U4987">
        <v>2129.5700000000002</v>
      </c>
      <c r="V4987">
        <v>0</v>
      </c>
      <c r="W4987" t="s">
        <v>2865</v>
      </c>
    </row>
    <row r="4988" spans="1:23" x14ac:dyDescent="0.25">
      <c r="A4988">
        <v>4344</v>
      </c>
      <c r="B4988">
        <v>8</v>
      </c>
      <c r="C4988" t="s">
        <v>6645</v>
      </c>
      <c r="D4988" t="s">
        <v>829</v>
      </c>
      <c r="E4988" t="s">
        <v>11040</v>
      </c>
      <c r="F4988">
        <v>0</v>
      </c>
      <c r="G4988">
        <v>0</v>
      </c>
      <c r="H4988">
        <v>0</v>
      </c>
      <c r="I4988">
        <v>0</v>
      </c>
      <c r="J4988">
        <v>60.16</v>
      </c>
      <c r="K4988">
        <v>74</v>
      </c>
      <c r="L4988">
        <v>0</v>
      </c>
      <c r="M4988" t="s">
        <v>6880</v>
      </c>
      <c r="O4988">
        <v>3280250043447</v>
      </c>
      <c r="P4988" t="s">
        <v>3832</v>
      </c>
      <c r="Q4988">
        <v>43</v>
      </c>
      <c r="R4988">
        <v>40.130000000000003</v>
      </c>
      <c r="S4988">
        <v>49.36</v>
      </c>
      <c r="T4988">
        <v>52.32</v>
      </c>
      <c r="U4988">
        <v>64.349999999999994</v>
      </c>
      <c r="V4988">
        <v>0</v>
      </c>
      <c r="W4988" t="s">
        <v>2890</v>
      </c>
    </row>
    <row r="4989" spans="1:23" x14ac:dyDescent="0.25">
      <c r="A4989">
        <v>19507</v>
      </c>
      <c r="B4989">
        <v>3</v>
      </c>
      <c r="C4989" t="s">
        <v>828</v>
      </c>
      <c r="D4989" t="s">
        <v>829</v>
      </c>
      <c r="E4989" t="s">
        <v>11041</v>
      </c>
      <c r="F4989">
        <v>0</v>
      </c>
      <c r="G4989">
        <v>0</v>
      </c>
      <c r="H4989">
        <v>3</v>
      </c>
      <c r="I4989">
        <v>0</v>
      </c>
      <c r="J4989">
        <v>218.7</v>
      </c>
      <c r="K4989">
        <v>269</v>
      </c>
      <c r="L4989">
        <v>229</v>
      </c>
      <c r="M4989" t="s">
        <v>4101</v>
      </c>
      <c r="O4989">
        <v>8410964195070</v>
      </c>
      <c r="P4989" t="s">
        <v>7</v>
      </c>
      <c r="Q4989">
        <v>143.81</v>
      </c>
      <c r="R4989">
        <v>138.41</v>
      </c>
      <c r="S4989">
        <v>170.24</v>
      </c>
      <c r="T4989">
        <v>161.88999999999999</v>
      </c>
      <c r="U4989">
        <v>199.13</v>
      </c>
      <c r="V4989">
        <v>186.18</v>
      </c>
      <c r="W4989" t="s">
        <v>2865</v>
      </c>
    </row>
    <row r="4990" spans="1:23" x14ac:dyDescent="0.25">
      <c r="A4990" t="s">
        <v>11042</v>
      </c>
      <c r="B4990">
        <v>2</v>
      </c>
      <c r="C4990" t="s">
        <v>828</v>
      </c>
      <c r="D4990" t="s">
        <v>829</v>
      </c>
      <c r="E4990" t="s">
        <v>11043</v>
      </c>
      <c r="F4990">
        <v>0</v>
      </c>
      <c r="G4990">
        <v>0</v>
      </c>
      <c r="H4990">
        <v>0</v>
      </c>
      <c r="I4990">
        <v>0</v>
      </c>
      <c r="J4990">
        <v>478.86</v>
      </c>
      <c r="K4990">
        <v>589</v>
      </c>
      <c r="L4990">
        <v>0</v>
      </c>
      <c r="M4990" t="s">
        <v>5999</v>
      </c>
      <c r="O4990">
        <v>6955920007285</v>
      </c>
      <c r="P4990" t="s">
        <v>3094</v>
      </c>
      <c r="Q4990">
        <v>365.54</v>
      </c>
      <c r="R4990">
        <v>349.41</v>
      </c>
      <c r="S4990">
        <v>429.77</v>
      </c>
      <c r="T4990">
        <v>427.55</v>
      </c>
      <c r="U4990">
        <v>525.89</v>
      </c>
      <c r="V4990">
        <v>0</v>
      </c>
      <c r="W4990" t="s">
        <v>833</v>
      </c>
    </row>
    <row r="4991" spans="1:23" x14ac:dyDescent="0.25">
      <c r="A4991" t="s">
        <v>11044</v>
      </c>
      <c r="C4991" t="s">
        <v>828</v>
      </c>
      <c r="D4991" t="s">
        <v>829</v>
      </c>
      <c r="E4991" t="s">
        <v>3094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P4991" t="s">
        <v>3094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 t="s">
        <v>833</v>
      </c>
    </row>
    <row r="4992" spans="1:23" x14ac:dyDescent="0.25">
      <c r="A4992">
        <v>51449</v>
      </c>
      <c r="B4992">
        <v>24</v>
      </c>
      <c r="C4992" t="s">
        <v>828</v>
      </c>
      <c r="D4992" t="s">
        <v>829</v>
      </c>
      <c r="E4992" t="s">
        <v>11045</v>
      </c>
      <c r="F4992">
        <v>0</v>
      </c>
      <c r="G4992">
        <v>0</v>
      </c>
      <c r="H4992">
        <v>0</v>
      </c>
      <c r="I4992">
        <v>0</v>
      </c>
      <c r="J4992">
        <v>21.87</v>
      </c>
      <c r="K4992">
        <v>26.9</v>
      </c>
      <c r="L4992">
        <v>0</v>
      </c>
      <c r="M4992" t="s">
        <v>6677</v>
      </c>
      <c r="O4992">
        <v>6934510514495</v>
      </c>
      <c r="P4992" t="s">
        <v>856</v>
      </c>
      <c r="Q4992">
        <v>16.46</v>
      </c>
      <c r="R4992">
        <v>15.37</v>
      </c>
      <c r="S4992">
        <v>18.899999999999999</v>
      </c>
      <c r="T4992">
        <v>18.809999999999999</v>
      </c>
      <c r="U4992">
        <v>23.14</v>
      </c>
      <c r="V4992">
        <v>0</v>
      </c>
      <c r="W4992" t="s">
        <v>833</v>
      </c>
    </row>
    <row r="4993" spans="1:24" x14ac:dyDescent="0.25">
      <c r="A4993">
        <v>323</v>
      </c>
      <c r="C4993" t="s">
        <v>828</v>
      </c>
      <c r="D4993" t="s">
        <v>3638</v>
      </c>
      <c r="E4993" t="s">
        <v>11046</v>
      </c>
      <c r="F4993">
        <v>0</v>
      </c>
      <c r="G4993">
        <v>0</v>
      </c>
      <c r="H4993">
        <v>0</v>
      </c>
      <c r="I4993">
        <v>0</v>
      </c>
      <c r="J4993">
        <v>95.11</v>
      </c>
      <c r="K4993">
        <v>116.99</v>
      </c>
      <c r="L4993">
        <v>0</v>
      </c>
      <c r="O4993">
        <v>716053831712</v>
      </c>
      <c r="P4993" t="s">
        <v>4774</v>
      </c>
      <c r="Q4993">
        <v>95.11</v>
      </c>
      <c r="R4993">
        <v>95.11</v>
      </c>
      <c r="S4993">
        <v>116.99</v>
      </c>
      <c r="T4993">
        <v>95.11</v>
      </c>
      <c r="U4993">
        <v>116.99</v>
      </c>
      <c r="V4993">
        <v>0</v>
      </c>
    </row>
    <row r="4994" spans="1:24" x14ac:dyDescent="0.25">
      <c r="A4994">
        <v>486</v>
      </c>
      <c r="C4994" t="s">
        <v>828</v>
      </c>
      <c r="D4994" t="s">
        <v>3638</v>
      </c>
      <c r="E4994" t="s">
        <v>11047</v>
      </c>
      <c r="F4994">
        <v>0</v>
      </c>
      <c r="G4994">
        <v>0</v>
      </c>
      <c r="H4994">
        <v>0</v>
      </c>
      <c r="I4994">
        <v>0</v>
      </c>
      <c r="J4994">
        <v>1172.3599999999999</v>
      </c>
      <c r="K4994">
        <v>1442</v>
      </c>
      <c r="L4994">
        <v>0</v>
      </c>
      <c r="O4994">
        <v>716053833464</v>
      </c>
      <c r="P4994" t="s">
        <v>4774</v>
      </c>
      <c r="Q4994">
        <v>1007.18</v>
      </c>
      <c r="R4994">
        <v>970.93</v>
      </c>
      <c r="S4994">
        <v>1194.24</v>
      </c>
      <c r="T4994">
        <v>1061.4100000000001</v>
      </c>
      <c r="U4994">
        <v>1305.53</v>
      </c>
      <c r="V4994">
        <v>0</v>
      </c>
    </row>
    <row r="4995" spans="1:24" x14ac:dyDescent="0.25">
      <c r="A4995" t="s">
        <v>11048</v>
      </c>
      <c r="C4995" t="s">
        <v>6645</v>
      </c>
      <c r="D4995" t="s">
        <v>829</v>
      </c>
      <c r="E4995" t="s">
        <v>11049</v>
      </c>
      <c r="F4995">
        <v>0</v>
      </c>
      <c r="G4995">
        <v>0</v>
      </c>
      <c r="H4995">
        <v>0</v>
      </c>
      <c r="I4995">
        <v>0</v>
      </c>
      <c r="J4995">
        <v>32.44</v>
      </c>
      <c r="K4995">
        <v>39.9</v>
      </c>
      <c r="L4995">
        <v>0</v>
      </c>
      <c r="M4995" t="s">
        <v>6731</v>
      </c>
      <c r="O4995">
        <v>6927049005022</v>
      </c>
      <c r="P4995" t="s">
        <v>902</v>
      </c>
      <c r="Q4995">
        <v>24.33</v>
      </c>
      <c r="R4995">
        <v>22.71</v>
      </c>
      <c r="S4995">
        <v>27.93</v>
      </c>
      <c r="T4995">
        <v>20.079999999999998</v>
      </c>
      <c r="U4995">
        <v>24.7</v>
      </c>
      <c r="V4995">
        <v>0</v>
      </c>
      <c r="W4995" t="s">
        <v>833</v>
      </c>
    </row>
    <row r="4996" spans="1:24" x14ac:dyDescent="0.25">
      <c r="A4996">
        <v>950</v>
      </c>
      <c r="B4996">
        <v>12</v>
      </c>
      <c r="C4996" t="s">
        <v>828</v>
      </c>
      <c r="D4996" t="s">
        <v>829</v>
      </c>
      <c r="E4996" t="s">
        <v>11050</v>
      </c>
      <c r="F4996">
        <v>0</v>
      </c>
      <c r="G4996">
        <v>0</v>
      </c>
      <c r="H4996">
        <v>0</v>
      </c>
      <c r="I4996">
        <v>0</v>
      </c>
      <c r="J4996">
        <v>28.46</v>
      </c>
      <c r="K4996">
        <v>35</v>
      </c>
      <c r="L4996">
        <v>0</v>
      </c>
      <c r="M4996" t="s">
        <v>8293</v>
      </c>
      <c r="O4996">
        <v>3280250009504</v>
      </c>
      <c r="P4996" t="s">
        <v>3832</v>
      </c>
      <c r="Q4996">
        <v>19.739999999999998</v>
      </c>
      <c r="R4996">
        <v>18.93</v>
      </c>
      <c r="S4996">
        <v>23.28</v>
      </c>
      <c r="T4996">
        <v>24.74</v>
      </c>
      <c r="U4996">
        <v>30.43</v>
      </c>
      <c r="V4996">
        <v>0</v>
      </c>
      <c r="W4996" t="s">
        <v>2890</v>
      </c>
    </row>
    <row r="4997" spans="1:24" x14ac:dyDescent="0.25">
      <c r="A4997">
        <v>830352</v>
      </c>
      <c r="C4997" t="s">
        <v>6645</v>
      </c>
      <c r="D4997" t="s">
        <v>829</v>
      </c>
      <c r="E4997" t="s">
        <v>11051</v>
      </c>
      <c r="F4997">
        <v>0</v>
      </c>
      <c r="G4997">
        <v>0</v>
      </c>
      <c r="H4997">
        <v>0</v>
      </c>
      <c r="I4997">
        <v>0</v>
      </c>
      <c r="J4997">
        <v>216.26</v>
      </c>
      <c r="K4997">
        <v>266</v>
      </c>
      <c r="L4997">
        <v>0</v>
      </c>
      <c r="M4997" t="s">
        <v>7134</v>
      </c>
      <c r="O4997">
        <v>4001167830352</v>
      </c>
      <c r="P4997" t="s">
        <v>6820</v>
      </c>
      <c r="Q4997">
        <v>174.16</v>
      </c>
      <c r="R4997">
        <v>168.22</v>
      </c>
      <c r="S4997">
        <v>206.91</v>
      </c>
      <c r="T4997">
        <v>188.05</v>
      </c>
      <c r="U4997">
        <v>231.3</v>
      </c>
      <c r="V4997">
        <v>0</v>
      </c>
    </row>
    <row r="4998" spans="1:24" x14ac:dyDescent="0.25">
      <c r="A4998">
        <v>710304</v>
      </c>
      <c r="B4998">
        <v>1</v>
      </c>
      <c r="C4998" t="s">
        <v>828</v>
      </c>
      <c r="D4998" t="s">
        <v>829</v>
      </c>
      <c r="E4998" t="s">
        <v>11052</v>
      </c>
      <c r="F4998">
        <v>0</v>
      </c>
      <c r="G4998">
        <v>0</v>
      </c>
      <c r="H4998">
        <v>0</v>
      </c>
      <c r="I4998">
        <v>0</v>
      </c>
      <c r="J4998">
        <v>527.64</v>
      </c>
      <c r="K4998">
        <v>649</v>
      </c>
      <c r="L4998">
        <v>599</v>
      </c>
      <c r="M4998" t="s">
        <v>11053</v>
      </c>
      <c r="O4998">
        <v>3032167103048</v>
      </c>
      <c r="P4998" t="s">
        <v>347</v>
      </c>
      <c r="Q4998">
        <v>407.69</v>
      </c>
      <c r="R4998">
        <v>398.73</v>
      </c>
      <c r="S4998">
        <v>490.44</v>
      </c>
      <c r="T4998">
        <v>426.87</v>
      </c>
      <c r="U4998">
        <v>525.04999999999995</v>
      </c>
      <c r="V4998">
        <v>486.99</v>
      </c>
    </row>
    <row r="4999" spans="1:24" x14ac:dyDescent="0.25">
      <c r="A4999" t="s">
        <v>11054</v>
      </c>
      <c r="B4999">
        <v>4</v>
      </c>
      <c r="C4999" t="s">
        <v>6645</v>
      </c>
      <c r="D4999" t="s">
        <v>829</v>
      </c>
      <c r="E4999" t="s">
        <v>3027</v>
      </c>
      <c r="F4999">
        <v>0</v>
      </c>
      <c r="G4999">
        <v>0</v>
      </c>
      <c r="H4999">
        <v>0</v>
      </c>
      <c r="I4999">
        <v>0</v>
      </c>
      <c r="J4999">
        <v>113.74</v>
      </c>
      <c r="K4999">
        <v>139.9</v>
      </c>
      <c r="L4999">
        <v>95</v>
      </c>
      <c r="M4999" t="s">
        <v>11055</v>
      </c>
      <c r="O4999">
        <v>2127049050051</v>
      </c>
      <c r="P4999" t="s">
        <v>6670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77.239999999999995</v>
      </c>
      <c r="W4999" t="s">
        <v>833</v>
      </c>
    </row>
    <row r="5000" spans="1:24" x14ac:dyDescent="0.25">
      <c r="A5000">
        <v>77110</v>
      </c>
      <c r="B5000">
        <v>11</v>
      </c>
      <c r="C5000" t="s">
        <v>828</v>
      </c>
      <c r="D5000" t="s">
        <v>829</v>
      </c>
      <c r="E5000" t="s">
        <v>11056</v>
      </c>
      <c r="F5000">
        <v>0</v>
      </c>
      <c r="G5000">
        <v>0</v>
      </c>
      <c r="H5000">
        <v>0</v>
      </c>
      <c r="I5000">
        <v>0</v>
      </c>
      <c r="J5000">
        <v>9.35</v>
      </c>
      <c r="K5000">
        <v>11.5</v>
      </c>
      <c r="L5000">
        <v>0</v>
      </c>
      <c r="M5000" t="s">
        <v>11057</v>
      </c>
      <c r="O5000">
        <v>4810344077110</v>
      </c>
      <c r="P5000" t="s">
        <v>4825</v>
      </c>
      <c r="Q5000">
        <v>7.16</v>
      </c>
      <c r="R5000">
        <v>6.9</v>
      </c>
      <c r="S5000">
        <v>8.49</v>
      </c>
      <c r="T5000">
        <v>8.1300000000000008</v>
      </c>
      <c r="U5000">
        <v>10</v>
      </c>
      <c r="V5000">
        <v>0</v>
      </c>
      <c r="W5000" t="s">
        <v>4826</v>
      </c>
    </row>
    <row r="5001" spans="1:24" x14ac:dyDescent="0.25">
      <c r="A5001">
        <v>45555</v>
      </c>
      <c r="B5001">
        <v>48</v>
      </c>
      <c r="C5001" t="s">
        <v>828</v>
      </c>
      <c r="D5001" t="s">
        <v>829</v>
      </c>
      <c r="E5001" t="s">
        <v>11058</v>
      </c>
      <c r="F5001">
        <v>0</v>
      </c>
      <c r="G5001">
        <v>0</v>
      </c>
      <c r="H5001">
        <v>0</v>
      </c>
      <c r="I5001">
        <v>0</v>
      </c>
      <c r="J5001">
        <v>64.23</v>
      </c>
      <c r="K5001">
        <v>79</v>
      </c>
      <c r="L5001">
        <v>59</v>
      </c>
      <c r="M5001" t="s">
        <v>8487</v>
      </c>
      <c r="N5001" t="s">
        <v>11059</v>
      </c>
      <c r="O5001">
        <v>5904326945555</v>
      </c>
      <c r="P5001" t="s">
        <v>977</v>
      </c>
      <c r="Q5001">
        <v>35.979999999999997</v>
      </c>
      <c r="R5001">
        <v>33.58</v>
      </c>
      <c r="S5001">
        <v>41.3</v>
      </c>
      <c r="T5001">
        <v>39.979999999999997</v>
      </c>
      <c r="U5001">
        <v>49.17</v>
      </c>
      <c r="V5001">
        <v>47.97</v>
      </c>
      <c r="W5001" t="s">
        <v>833</v>
      </c>
    </row>
    <row r="5002" spans="1:24" x14ac:dyDescent="0.25">
      <c r="A5002">
        <v>9623</v>
      </c>
      <c r="B5002">
        <v>12</v>
      </c>
      <c r="C5002" t="s">
        <v>828</v>
      </c>
      <c r="D5002" t="s">
        <v>829</v>
      </c>
      <c r="E5002" t="s">
        <v>11060</v>
      </c>
      <c r="F5002">
        <v>0</v>
      </c>
      <c r="G5002">
        <v>0</v>
      </c>
      <c r="H5002">
        <v>0</v>
      </c>
      <c r="I5002">
        <v>0</v>
      </c>
      <c r="J5002">
        <v>27.24</v>
      </c>
      <c r="K5002">
        <v>33.5</v>
      </c>
      <c r="L5002">
        <v>0</v>
      </c>
      <c r="M5002" t="s">
        <v>6975</v>
      </c>
      <c r="O5002">
        <v>4810344009623</v>
      </c>
      <c r="P5002" t="s">
        <v>4825</v>
      </c>
      <c r="Q5002">
        <v>21.43</v>
      </c>
      <c r="R5002">
        <v>20.67</v>
      </c>
      <c r="S5002">
        <v>25.42</v>
      </c>
      <c r="T5002">
        <v>23.68</v>
      </c>
      <c r="U5002">
        <v>29.13</v>
      </c>
      <c r="V5002">
        <v>0</v>
      </c>
      <c r="W5002" t="s">
        <v>4826</v>
      </c>
    </row>
    <row r="5003" spans="1:24" x14ac:dyDescent="0.25">
      <c r="A5003" t="s">
        <v>11061</v>
      </c>
      <c r="C5003" t="s">
        <v>6645</v>
      </c>
      <c r="D5003" t="s">
        <v>829</v>
      </c>
      <c r="E5003" t="s">
        <v>11062</v>
      </c>
      <c r="F5003">
        <v>0</v>
      </c>
      <c r="G5003">
        <v>0</v>
      </c>
      <c r="H5003">
        <v>0</v>
      </c>
      <c r="I5003">
        <v>0</v>
      </c>
      <c r="J5003">
        <v>31.71</v>
      </c>
      <c r="K5003">
        <v>39</v>
      </c>
      <c r="L5003">
        <v>0</v>
      </c>
      <c r="M5003" t="s">
        <v>9492</v>
      </c>
      <c r="O5003">
        <v>2150743173115</v>
      </c>
      <c r="P5003" t="s">
        <v>3491</v>
      </c>
      <c r="Q5003">
        <v>25.69</v>
      </c>
      <c r="R5003">
        <v>24.82</v>
      </c>
      <c r="S5003">
        <v>30.53</v>
      </c>
      <c r="T5003">
        <v>27.57</v>
      </c>
      <c r="U5003">
        <v>33.909999999999997</v>
      </c>
      <c r="V5003">
        <v>0</v>
      </c>
    </row>
    <row r="5004" spans="1:24" x14ac:dyDescent="0.25">
      <c r="A5004">
        <v>30067</v>
      </c>
      <c r="B5004">
        <v>36</v>
      </c>
      <c r="C5004" t="s">
        <v>828</v>
      </c>
      <c r="D5004" t="s">
        <v>829</v>
      </c>
      <c r="E5004" t="s">
        <v>11063</v>
      </c>
      <c r="F5004">
        <v>0</v>
      </c>
      <c r="G5004">
        <v>0</v>
      </c>
      <c r="H5004">
        <v>0</v>
      </c>
      <c r="I5004">
        <v>0</v>
      </c>
      <c r="J5004">
        <v>48.77</v>
      </c>
      <c r="K5004">
        <v>59.99</v>
      </c>
      <c r="L5004">
        <v>0</v>
      </c>
      <c r="M5004" t="s">
        <v>7291</v>
      </c>
      <c r="N5004" t="s">
        <v>8289</v>
      </c>
      <c r="O5004">
        <v>716053830067</v>
      </c>
      <c r="P5004" t="s">
        <v>977</v>
      </c>
      <c r="Q5004">
        <v>36.58</v>
      </c>
      <c r="R5004">
        <v>34.14</v>
      </c>
      <c r="S5004">
        <v>41.99</v>
      </c>
      <c r="T5004">
        <v>42.41</v>
      </c>
      <c r="U5004">
        <v>52.17</v>
      </c>
      <c r="V5004">
        <v>0</v>
      </c>
      <c r="W5004" t="s">
        <v>833</v>
      </c>
    </row>
    <row r="5005" spans="1:24" x14ac:dyDescent="0.25">
      <c r="A5005" t="s">
        <v>11064</v>
      </c>
      <c r="C5005" t="s">
        <v>6645</v>
      </c>
      <c r="D5005" t="s">
        <v>829</v>
      </c>
      <c r="E5005" t="s">
        <v>11065</v>
      </c>
      <c r="F5005">
        <v>0</v>
      </c>
      <c r="G5005">
        <v>0</v>
      </c>
      <c r="H5005">
        <v>0</v>
      </c>
      <c r="I5005">
        <v>0</v>
      </c>
      <c r="J5005">
        <v>70.73</v>
      </c>
      <c r="K5005">
        <v>87</v>
      </c>
      <c r="L5005">
        <v>0</v>
      </c>
      <c r="M5005" t="s">
        <v>7312</v>
      </c>
      <c r="O5005">
        <v>50743635557</v>
      </c>
      <c r="P5005" t="s">
        <v>3491</v>
      </c>
      <c r="Q5005">
        <v>60.73</v>
      </c>
      <c r="R5005">
        <v>58.69</v>
      </c>
      <c r="S5005">
        <v>72.19</v>
      </c>
      <c r="T5005">
        <v>63.43</v>
      </c>
      <c r="U5005">
        <v>78.02</v>
      </c>
      <c r="V5005">
        <v>0</v>
      </c>
    </row>
    <row r="5006" spans="1:24" x14ac:dyDescent="0.25">
      <c r="A5006" t="s">
        <v>11066</v>
      </c>
      <c r="C5006" t="s">
        <v>828</v>
      </c>
      <c r="D5006" t="s">
        <v>3638</v>
      </c>
      <c r="E5006" t="s">
        <v>11067</v>
      </c>
      <c r="F5006">
        <v>0</v>
      </c>
      <c r="G5006">
        <v>0</v>
      </c>
      <c r="H5006">
        <v>3</v>
      </c>
      <c r="I5006">
        <v>1</v>
      </c>
      <c r="J5006">
        <v>2348.7800000000002</v>
      </c>
      <c r="K5006">
        <v>2889</v>
      </c>
      <c r="L5006">
        <v>2485</v>
      </c>
      <c r="M5006" t="s">
        <v>5224</v>
      </c>
      <c r="O5006">
        <v>8715839050998</v>
      </c>
      <c r="P5006" t="s">
        <v>4865</v>
      </c>
      <c r="Q5006">
        <v>1624.39</v>
      </c>
      <c r="R5006">
        <v>1567.06</v>
      </c>
      <c r="S5006">
        <v>1927.48</v>
      </c>
      <c r="T5006">
        <v>1707.69</v>
      </c>
      <c r="U5006">
        <v>2100.46</v>
      </c>
      <c r="V5006">
        <v>2020.33</v>
      </c>
      <c r="W5006" t="s">
        <v>4831</v>
      </c>
      <c r="X5006">
        <v>10</v>
      </c>
    </row>
    <row r="5007" spans="1:24" x14ac:dyDescent="0.25">
      <c r="A5007" t="s">
        <v>11068</v>
      </c>
      <c r="B5007">
        <v>12</v>
      </c>
      <c r="C5007" t="s">
        <v>6645</v>
      </c>
      <c r="D5007" t="s">
        <v>829</v>
      </c>
      <c r="E5007" t="s">
        <v>6695</v>
      </c>
      <c r="F5007">
        <v>0</v>
      </c>
      <c r="G5007">
        <v>0</v>
      </c>
      <c r="H5007">
        <v>0</v>
      </c>
      <c r="I5007">
        <v>0</v>
      </c>
      <c r="J5007">
        <v>40.64</v>
      </c>
      <c r="K5007">
        <v>49.99</v>
      </c>
      <c r="L5007">
        <v>39.99</v>
      </c>
      <c r="M5007" t="s">
        <v>11069</v>
      </c>
      <c r="O5007">
        <v>2204326941827</v>
      </c>
      <c r="P5007" t="s">
        <v>6670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32.51</v>
      </c>
      <c r="W5007" t="s">
        <v>833</v>
      </c>
    </row>
    <row r="5008" spans="1:24" x14ac:dyDescent="0.25">
      <c r="A5008">
        <v>1809</v>
      </c>
      <c r="B5008">
        <v>4</v>
      </c>
      <c r="C5008" t="s">
        <v>828</v>
      </c>
      <c r="D5008" t="s">
        <v>829</v>
      </c>
      <c r="E5008" t="s">
        <v>11070</v>
      </c>
      <c r="F5008">
        <v>0</v>
      </c>
      <c r="G5008">
        <v>0</v>
      </c>
      <c r="H5008">
        <v>0</v>
      </c>
      <c r="I5008">
        <v>0</v>
      </c>
      <c r="J5008">
        <v>158.54</v>
      </c>
      <c r="K5008">
        <v>195</v>
      </c>
      <c r="L5008">
        <v>133.9</v>
      </c>
      <c r="M5008" t="s">
        <v>6768</v>
      </c>
      <c r="O5008">
        <v>3280250018094</v>
      </c>
      <c r="P5008" t="s">
        <v>3832</v>
      </c>
      <c r="Q5008">
        <v>87.11</v>
      </c>
      <c r="R5008">
        <v>87.11</v>
      </c>
      <c r="S5008">
        <v>107.15</v>
      </c>
      <c r="T5008">
        <v>87.11</v>
      </c>
      <c r="U5008">
        <v>107.15</v>
      </c>
      <c r="V5008">
        <v>108.86</v>
      </c>
      <c r="W5008" t="s">
        <v>2890</v>
      </c>
    </row>
    <row r="5009" spans="1:23" x14ac:dyDescent="0.25">
      <c r="A5009" t="s">
        <v>11071</v>
      </c>
      <c r="B5009">
        <v>12</v>
      </c>
      <c r="C5009" t="s">
        <v>6645</v>
      </c>
      <c r="D5009" t="s">
        <v>829</v>
      </c>
      <c r="E5009" t="s">
        <v>11072</v>
      </c>
      <c r="F5009">
        <v>0</v>
      </c>
      <c r="G5009">
        <v>0</v>
      </c>
      <c r="H5009">
        <v>0</v>
      </c>
      <c r="I5009">
        <v>0</v>
      </c>
      <c r="J5009">
        <v>104.88</v>
      </c>
      <c r="K5009">
        <v>129</v>
      </c>
      <c r="L5009">
        <v>107.5</v>
      </c>
      <c r="M5009" t="s">
        <v>5973</v>
      </c>
      <c r="N5009" t="s">
        <v>7572</v>
      </c>
      <c r="O5009">
        <v>2104326946498</v>
      </c>
      <c r="P5009" t="s">
        <v>6670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87.4</v>
      </c>
      <c r="W5009" t="s">
        <v>833</v>
      </c>
    </row>
    <row r="5010" spans="1:23" x14ac:dyDescent="0.25">
      <c r="A5010">
        <v>11148</v>
      </c>
      <c r="B5010">
        <v>1</v>
      </c>
      <c r="C5010" t="s">
        <v>828</v>
      </c>
      <c r="D5010" t="s">
        <v>829</v>
      </c>
      <c r="E5010" t="s">
        <v>11073</v>
      </c>
      <c r="F5010">
        <v>0</v>
      </c>
      <c r="G5010">
        <v>0</v>
      </c>
      <c r="H5010">
        <v>0</v>
      </c>
      <c r="I5010">
        <v>0</v>
      </c>
      <c r="J5010">
        <v>1056.0999999999999</v>
      </c>
      <c r="K5010">
        <v>1299</v>
      </c>
      <c r="L5010">
        <v>1099</v>
      </c>
      <c r="M5010" t="s">
        <v>11074</v>
      </c>
      <c r="O5010">
        <v>8411845008885</v>
      </c>
      <c r="P5010" t="s">
        <v>2864</v>
      </c>
      <c r="Q5010">
        <v>764.22</v>
      </c>
      <c r="R5010">
        <v>747.23</v>
      </c>
      <c r="S5010">
        <v>919.09</v>
      </c>
      <c r="T5010">
        <v>781.99</v>
      </c>
      <c r="U5010">
        <v>961.85</v>
      </c>
      <c r="V5010">
        <v>893.5</v>
      </c>
      <c r="W5010" t="s">
        <v>2865</v>
      </c>
    </row>
    <row r="5011" spans="1:23" x14ac:dyDescent="0.25">
      <c r="A5011">
        <v>12079</v>
      </c>
      <c r="C5011" t="s">
        <v>828</v>
      </c>
      <c r="D5011" t="s">
        <v>829</v>
      </c>
      <c r="E5011" t="s">
        <v>11075</v>
      </c>
      <c r="F5011">
        <v>0</v>
      </c>
      <c r="G5011">
        <v>0</v>
      </c>
      <c r="H5011">
        <v>0</v>
      </c>
      <c r="I5011">
        <v>0</v>
      </c>
      <c r="J5011">
        <v>38.200000000000003</v>
      </c>
      <c r="K5011">
        <v>46.99</v>
      </c>
      <c r="L5011">
        <v>0</v>
      </c>
      <c r="M5011" t="s">
        <v>11076</v>
      </c>
      <c r="O5011">
        <v>5907442120790</v>
      </c>
      <c r="P5011" t="s">
        <v>3325</v>
      </c>
      <c r="Q5011">
        <v>29.27</v>
      </c>
      <c r="R5011">
        <v>28.24</v>
      </c>
      <c r="S5011">
        <v>34.74</v>
      </c>
      <c r="T5011">
        <v>32.86</v>
      </c>
      <c r="U5011">
        <v>40.42</v>
      </c>
      <c r="V5011">
        <v>0</v>
      </c>
      <c r="W5011" t="s">
        <v>3326</v>
      </c>
    </row>
    <row r="5012" spans="1:23" x14ac:dyDescent="0.25">
      <c r="A5012">
        <v>553977</v>
      </c>
      <c r="C5012" t="s">
        <v>6645</v>
      </c>
      <c r="D5012" t="s">
        <v>829</v>
      </c>
      <c r="E5012" t="s">
        <v>11077</v>
      </c>
      <c r="F5012">
        <v>0</v>
      </c>
      <c r="G5012">
        <v>0</v>
      </c>
      <c r="H5012">
        <v>0</v>
      </c>
      <c r="I5012">
        <v>0</v>
      </c>
      <c r="J5012">
        <v>60.08</v>
      </c>
      <c r="K5012">
        <v>73.900000000000006</v>
      </c>
      <c r="L5012">
        <v>12.9</v>
      </c>
      <c r="M5012" t="s">
        <v>11078</v>
      </c>
      <c r="O5012">
        <v>35051553977</v>
      </c>
      <c r="P5012" t="s">
        <v>6010</v>
      </c>
      <c r="Q5012">
        <v>9.52</v>
      </c>
      <c r="R5012">
        <v>9.41</v>
      </c>
      <c r="S5012">
        <v>11.57</v>
      </c>
      <c r="T5012">
        <v>9.6199999999999992</v>
      </c>
      <c r="U5012">
        <v>11.83</v>
      </c>
      <c r="V5012">
        <v>10.49</v>
      </c>
    </row>
    <row r="5013" spans="1:23" x14ac:dyDescent="0.25">
      <c r="A5013" t="s">
        <v>11079</v>
      </c>
      <c r="C5013" t="s">
        <v>6645</v>
      </c>
      <c r="D5013" t="s">
        <v>829</v>
      </c>
      <c r="E5013" t="s">
        <v>11080</v>
      </c>
      <c r="F5013">
        <v>0</v>
      </c>
      <c r="G5013">
        <v>0</v>
      </c>
      <c r="H5013">
        <v>0</v>
      </c>
      <c r="I5013">
        <v>0</v>
      </c>
      <c r="J5013">
        <v>25.61</v>
      </c>
      <c r="K5013">
        <v>31.5</v>
      </c>
      <c r="L5013">
        <v>0</v>
      </c>
      <c r="M5013" t="s">
        <v>11081</v>
      </c>
      <c r="P5013" t="s">
        <v>3433</v>
      </c>
      <c r="Q5013">
        <v>20.22</v>
      </c>
      <c r="R5013">
        <v>19.54</v>
      </c>
      <c r="S5013">
        <v>24.03</v>
      </c>
      <c r="T5013">
        <v>22.27</v>
      </c>
      <c r="U5013">
        <v>27.39</v>
      </c>
      <c r="V5013">
        <v>0</v>
      </c>
    </row>
    <row r="5014" spans="1:23" x14ac:dyDescent="0.25">
      <c r="A5014">
        <v>467</v>
      </c>
      <c r="C5014" t="s">
        <v>828</v>
      </c>
      <c r="D5014" t="s">
        <v>3638</v>
      </c>
      <c r="E5014" t="s">
        <v>11082</v>
      </c>
      <c r="F5014">
        <v>0</v>
      </c>
      <c r="G5014">
        <v>0</v>
      </c>
      <c r="H5014">
        <v>0</v>
      </c>
      <c r="I5014">
        <v>0</v>
      </c>
      <c r="J5014">
        <v>511.37</v>
      </c>
      <c r="K5014">
        <v>628.99</v>
      </c>
      <c r="L5014">
        <v>0</v>
      </c>
      <c r="O5014">
        <v>716053833273</v>
      </c>
      <c r="P5014" t="s">
        <v>4774</v>
      </c>
      <c r="Q5014">
        <v>408.41</v>
      </c>
      <c r="R5014">
        <v>393.31</v>
      </c>
      <c r="S5014">
        <v>483.77</v>
      </c>
      <c r="T5014">
        <v>444.67</v>
      </c>
      <c r="U5014">
        <v>546.94000000000005</v>
      </c>
      <c r="V5014">
        <v>0</v>
      </c>
    </row>
    <row r="5015" spans="1:23" x14ac:dyDescent="0.25">
      <c r="A5015" t="s">
        <v>11083</v>
      </c>
      <c r="C5015" t="s">
        <v>6645</v>
      </c>
      <c r="D5015" t="s">
        <v>829</v>
      </c>
      <c r="E5015" t="s">
        <v>11084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0</v>
      </c>
      <c r="P5015" t="s">
        <v>6690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</row>
    <row r="5016" spans="1:23" x14ac:dyDescent="0.25">
      <c r="A5016" t="s">
        <v>11085</v>
      </c>
      <c r="C5016" t="s">
        <v>828</v>
      </c>
      <c r="D5016" t="s">
        <v>829</v>
      </c>
      <c r="E5016" t="s">
        <v>11086</v>
      </c>
      <c r="F5016">
        <v>0</v>
      </c>
      <c r="G5016">
        <v>0</v>
      </c>
      <c r="H5016">
        <v>0</v>
      </c>
      <c r="I5016">
        <v>0</v>
      </c>
      <c r="J5016">
        <v>0.01</v>
      </c>
      <c r="K5016">
        <v>0.01</v>
      </c>
      <c r="L5016">
        <v>0</v>
      </c>
      <c r="M5016" t="s">
        <v>11087</v>
      </c>
      <c r="N5016" t="s">
        <v>6265</v>
      </c>
      <c r="O5016">
        <v>4001167030189</v>
      </c>
      <c r="P5016" t="s">
        <v>882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</row>
    <row r="5017" spans="1:23" x14ac:dyDescent="0.25">
      <c r="A5017">
        <v>8584</v>
      </c>
      <c r="B5017">
        <v>6</v>
      </c>
      <c r="C5017" t="s">
        <v>828</v>
      </c>
      <c r="D5017" t="s">
        <v>829</v>
      </c>
      <c r="E5017" t="s">
        <v>11088</v>
      </c>
      <c r="F5017">
        <v>0</v>
      </c>
      <c r="G5017">
        <v>0</v>
      </c>
      <c r="H5017">
        <v>0</v>
      </c>
      <c r="I5017">
        <v>0</v>
      </c>
      <c r="J5017">
        <v>134.07</v>
      </c>
      <c r="K5017">
        <v>164.9</v>
      </c>
      <c r="L5017">
        <v>0</v>
      </c>
      <c r="M5017" t="s">
        <v>7168</v>
      </c>
      <c r="O5017">
        <v>4009847085849</v>
      </c>
      <c r="P5017" t="s">
        <v>6482</v>
      </c>
      <c r="Q5017">
        <v>110.55</v>
      </c>
      <c r="R5017">
        <v>106.87</v>
      </c>
      <c r="S5017">
        <v>131.44999999999999</v>
      </c>
      <c r="T5017">
        <v>115.88</v>
      </c>
      <c r="U5017">
        <v>142.53</v>
      </c>
      <c r="V5017">
        <v>0</v>
      </c>
      <c r="W5017" t="s">
        <v>833</v>
      </c>
    </row>
    <row r="5018" spans="1:23" x14ac:dyDescent="0.25">
      <c r="A5018">
        <v>50113</v>
      </c>
      <c r="B5018">
        <v>36</v>
      </c>
      <c r="C5018" t="s">
        <v>828</v>
      </c>
      <c r="D5018" t="s">
        <v>829</v>
      </c>
      <c r="E5018" t="s">
        <v>11089</v>
      </c>
      <c r="F5018">
        <v>0</v>
      </c>
      <c r="G5018">
        <v>0</v>
      </c>
      <c r="H5018">
        <v>0</v>
      </c>
      <c r="I5018">
        <v>0</v>
      </c>
      <c r="J5018">
        <v>19.5</v>
      </c>
      <c r="K5018">
        <v>23.99</v>
      </c>
      <c r="L5018">
        <v>0</v>
      </c>
      <c r="M5018" t="s">
        <v>11090</v>
      </c>
      <c r="O5018">
        <v>6934510501136</v>
      </c>
      <c r="P5018" t="s">
        <v>856</v>
      </c>
      <c r="Q5018">
        <v>15.12</v>
      </c>
      <c r="R5018">
        <v>14.44</v>
      </c>
      <c r="S5018">
        <v>17.760000000000002</v>
      </c>
      <c r="T5018">
        <v>16.690000000000001</v>
      </c>
      <c r="U5018">
        <v>20.53</v>
      </c>
      <c r="V5018">
        <v>0</v>
      </c>
      <c r="W5018" t="s">
        <v>833</v>
      </c>
    </row>
    <row r="5019" spans="1:23" x14ac:dyDescent="0.25">
      <c r="A5019">
        <v>410400</v>
      </c>
      <c r="B5019">
        <v>1</v>
      </c>
      <c r="C5019" t="s">
        <v>828</v>
      </c>
      <c r="D5019" t="s">
        <v>829</v>
      </c>
      <c r="E5019" t="s">
        <v>11091</v>
      </c>
      <c r="F5019">
        <v>0</v>
      </c>
      <c r="G5019">
        <v>0</v>
      </c>
      <c r="H5019">
        <v>0</v>
      </c>
      <c r="I5019">
        <v>0</v>
      </c>
      <c r="J5019">
        <v>251.22</v>
      </c>
      <c r="K5019">
        <v>309</v>
      </c>
      <c r="L5019">
        <v>0</v>
      </c>
      <c r="M5019" t="s">
        <v>11092</v>
      </c>
      <c r="O5019">
        <v>3032164104000</v>
      </c>
      <c r="P5019" t="s">
        <v>347</v>
      </c>
      <c r="Q5019">
        <v>190.92</v>
      </c>
      <c r="R5019">
        <v>186.73</v>
      </c>
      <c r="S5019">
        <v>229.68</v>
      </c>
      <c r="T5019">
        <v>199.91</v>
      </c>
      <c r="U5019">
        <v>245.89</v>
      </c>
      <c r="V5019">
        <v>0</v>
      </c>
      <c r="W5019" t="s">
        <v>2890</v>
      </c>
    </row>
    <row r="5020" spans="1:23" x14ac:dyDescent="0.25">
      <c r="A5020" t="s">
        <v>11093</v>
      </c>
      <c r="C5020" t="s">
        <v>828</v>
      </c>
      <c r="D5020" t="s">
        <v>829</v>
      </c>
      <c r="E5020" t="s">
        <v>11094</v>
      </c>
      <c r="F5020">
        <v>0</v>
      </c>
      <c r="G5020">
        <v>0</v>
      </c>
      <c r="H5020">
        <v>0</v>
      </c>
      <c r="I5020">
        <v>0</v>
      </c>
      <c r="J5020">
        <v>243.09</v>
      </c>
      <c r="K5020">
        <v>299</v>
      </c>
      <c r="L5020">
        <v>0</v>
      </c>
      <c r="M5020" t="s">
        <v>11095</v>
      </c>
      <c r="O5020">
        <v>35051423454</v>
      </c>
      <c r="P5020" t="s">
        <v>5356</v>
      </c>
      <c r="Q5020">
        <v>186.1</v>
      </c>
      <c r="R5020">
        <v>179.74</v>
      </c>
      <c r="S5020">
        <v>221.08</v>
      </c>
      <c r="T5020">
        <v>211.38</v>
      </c>
      <c r="U5020">
        <v>260</v>
      </c>
      <c r="V5020">
        <v>0</v>
      </c>
    </row>
    <row r="5021" spans="1:23" x14ac:dyDescent="0.25">
      <c r="A5021">
        <v>6835639</v>
      </c>
      <c r="C5021" t="s">
        <v>6645</v>
      </c>
      <c r="D5021" t="s">
        <v>829</v>
      </c>
      <c r="E5021" t="s">
        <v>11096</v>
      </c>
      <c r="F5021">
        <v>0</v>
      </c>
      <c r="G5021">
        <v>0</v>
      </c>
      <c r="H5021">
        <v>0</v>
      </c>
      <c r="I5021">
        <v>0</v>
      </c>
      <c r="J5021">
        <v>100.81</v>
      </c>
      <c r="K5021">
        <v>124</v>
      </c>
      <c r="L5021">
        <v>0</v>
      </c>
      <c r="M5021" t="s">
        <v>10946</v>
      </c>
      <c r="N5021">
        <v>106835639</v>
      </c>
      <c r="O5021">
        <v>4006592656393</v>
      </c>
      <c r="P5021" t="s">
        <v>3433</v>
      </c>
      <c r="Q5021">
        <v>83.38</v>
      </c>
      <c r="R5021">
        <v>80.569999999999993</v>
      </c>
      <c r="S5021">
        <v>99.1</v>
      </c>
      <c r="T5021">
        <v>87.66</v>
      </c>
      <c r="U5021">
        <v>107.82</v>
      </c>
      <c r="V5021">
        <v>0</v>
      </c>
    </row>
    <row r="5022" spans="1:23" x14ac:dyDescent="0.25">
      <c r="A5022" t="s">
        <v>11097</v>
      </c>
      <c r="B5022">
        <v>48</v>
      </c>
      <c r="C5022" t="s">
        <v>6645</v>
      </c>
      <c r="D5022" t="s">
        <v>829</v>
      </c>
      <c r="E5022" t="s">
        <v>11098</v>
      </c>
      <c r="F5022">
        <v>0</v>
      </c>
      <c r="G5022">
        <v>0</v>
      </c>
      <c r="H5022">
        <v>0</v>
      </c>
      <c r="I5022">
        <v>0</v>
      </c>
      <c r="J5022">
        <v>25.61</v>
      </c>
      <c r="K5022">
        <v>31.5</v>
      </c>
      <c r="L5022">
        <v>0</v>
      </c>
      <c r="M5022" t="s">
        <v>11099</v>
      </c>
      <c r="O5022">
        <v>5904326944497</v>
      </c>
      <c r="P5022" t="s">
        <v>3433</v>
      </c>
      <c r="Q5022">
        <v>20.22</v>
      </c>
      <c r="R5022">
        <v>19.54</v>
      </c>
      <c r="S5022">
        <v>24.03</v>
      </c>
      <c r="T5022">
        <v>22.27</v>
      </c>
      <c r="U5022">
        <v>27.39</v>
      </c>
      <c r="V5022">
        <v>0</v>
      </c>
    </row>
    <row r="5023" spans="1:23" x14ac:dyDescent="0.25">
      <c r="A5023" t="s">
        <v>11100</v>
      </c>
      <c r="C5023" t="s">
        <v>828</v>
      </c>
      <c r="D5023" t="s">
        <v>829</v>
      </c>
      <c r="E5023" t="s">
        <v>11101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P5023" t="s">
        <v>6969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</row>
    <row r="5024" spans="1:23" x14ac:dyDescent="0.25">
      <c r="A5024" t="s">
        <v>11102</v>
      </c>
      <c r="B5024">
        <v>1</v>
      </c>
      <c r="C5024" t="s">
        <v>828</v>
      </c>
      <c r="D5024" t="s">
        <v>829</v>
      </c>
      <c r="E5024" t="s">
        <v>11103</v>
      </c>
      <c r="F5024">
        <v>0</v>
      </c>
      <c r="G5024">
        <v>0</v>
      </c>
      <c r="H5024">
        <v>0</v>
      </c>
      <c r="I5024">
        <v>0</v>
      </c>
      <c r="J5024">
        <v>1340.65</v>
      </c>
      <c r="K5024">
        <v>1649</v>
      </c>
      <c r="L5024">
        <v>1429</v>
      </c>
      <c r="M5024" t="s">
        <v>11104</v>
      </c>
      <c r="O5024">
        <v>6955920013064</v>
      </c>
      <c r="P5024" t="s">
        <v>3094</v>
      </c>
      <c r="Q5024">
        <v>871.34</v>
      </c>
      <c r="R5024">
        <v>813.25</v>
      </c>
      <c r="S5024">
        <v>1000.3</v>
      </c>
      <c r="T5024">
        <v>1010.25</v>
      </c>
      <c r="U5024">
        <v>1242.6099999999999</v>
      </c>
      <c r="V5024">
        <v>1161.79</v>
      </c>
      <c r="W5024" t="s">
        <v>833</v>
      </c>
    </row>
    <row r="5025" spans="1:23" x14ac:dyDescent="0.25">
      <c r="A5025" t="s">
        <v>11105</v>
      </c>
      <c r="C5025" t="s">
        <v>6645</v>
      </c>
      <c r="D5025" t="s">
        <v>3638</v>
      </c>
      <c r="E5025" t="s">
        <v>11106</v>
      </c>
      <c r="F5025">
        <v>0</v>
      </c>
      <c r="G5025">
        <v>0</v>
      </c>
      <c r="H5025">
        <v>0</v>
      </c>
      <c r="I5025">
        <v>0</v>
      </c>
      <c r="J5025">
        <v>1503.25</v>
      </c>
      <c r="K5025">
        <v>1849</v>
      </c>
      <c r="L5025">
        <v>2003.06</v>
      </c>
      <c r="P5025" t="s">
        <v>6891</v>
      </c>
      <c r="Q5025">
        <v>1438.5</v>
      </c>
      <c r="R5025">
        <v>1503.25</v>
      </c>
      <c r="S5025">
        <v>1849</v>
      </c>
      <c r="T5025">
        <v>1475.15</v>
      </c>
      <c r="U5025">
        <v>1814.43</v>
      </c>
      <c r="V5025">
        <v>1628.5</v>
      </c>
    </row>
    <row r="5026" spans="1:23" x14ac:dyDescent="0.25">
      <c r="A5026" t="s">
        <v>11107</v>
      </c>
      <c r="C5026" t="s">
        <v>6645</v>
      </c>
      <c r="D5026" t="s">
        <v>829</v>
      </c>
      <c r="E5026" t="s">
        <v>11108</v>
      </c>
      <c r="F5026">
        <v>0</v>
      </c>
      <c r="G5026">
        <v>0</v>
      </c>
      <c r="H5026">
        <v>0</v>
      </c>
      <c r="I5026">
        <v>0</v>
      </c>
      <c r="J5026">
        <v>39.840000000000003</v>
      </c>
      <c r="K5026">
        <v>49</v>
      </c>
      <c r="L5026">
        <v>0</v>
      </c>
      <c r="M5026" t="s">
        <v>7827</v>
      </c>
      <c r="O5026">
        <v>2201167826979</v>
      </c>
      <c r="P5026" t="s">
        <v>6820</v>
      </c>
      <c r="Q5026">
        <v>31.76</v>
      </c>
      <c r="R5026">
        <v>30.69</v>
      </c>
      <c r="S5026">
        <v>37.75</v>
      </c>
      <c r="T5026">
        <v>34.630000000000003</v>
      </c>
      <c r="U5026">
        <v>42.6</v>
      </c>
      <c r="V5026">
        <v>0</v>
      </c>
    </row>
    <row r="5027" spans="1:23" x14ac:dyDescent="0.25">
      <c r="A5027">
        <v>303490000</v>
      </c>
      <c r="C5027" t="s">
        <v>828</v>
      </c>
      <c r="D5027" t="s">
        <v>829</v>
      </c>
      <c r="E5027" t="s">
        <v>11109</v>
      </c>
      <c r="F5027">
        <v>0</v>
      </c>
      <c r="G5027">
        <v>0</v>
      </c>
      <c r="H5027">
        <v>0</v>
      </c>
      <c r="I5027">
        <v>0</v>
      </c>
      <c r="J5027">
        <v>72.36</v>
      </c>
      <c r="K5027">
        <v>89</v>
      </c>
      <c r="L5027">
        <v>0</v>
      </c>
      <c r="M5027" t="s">
        <v>7354</v>
      </c>
      <c r="P5027" t="s">
        <v>6950</v>
      </c>
      <c r="Q5027">
        <v>0</v>
      </c>
      <c r="R5027">
        <v>0</v>
      </c>
      <c r="S5027">
        <v>0</v>
      </c>
      <c r="T5027">
        <v>62.92</v>
      </c>
      <c r="U5027">
        <v>77.39</v>
      </c>
      <c r="V5027">
        <v>0</v>
      </c>
    </row>
    <row r="5028" spans="1:23" x14ac:dyDescent="0.25">
      <c r="A5028">
        <v>49973</v>
      </c>
      <c r="B5028">
        <v>24</v>
      </c>
      <c r="C5028" t="s">
        <v>828</v>
      </c>
      <c r="D5028" t="s">
        <v>829</v>
      </c>
      <c r="E5028" t="s">
        <v>11110</v>
      </c>
      <c r="F5028">
        <v>0</v>
      </c>
      <c r="G5028">
        <v>0</v>
      </c>
      <c r="H5028">
        <v>0</v>
      </c>
      <c r="I5028">
        <v>0</v>
      </c>
      <c r="J5028">
        <v>56.1</v>
      </c>
      <c r="K5028">
        <v>69</v>
      </c>
      <c r="L5028">
        <v>0</v>
      </c>
      <c r="M5028" t="s">
        <v>11111</v>
      </c>
      <c r="N5028" t="s">
        <v>11112</v>
      </c>
      <c r="O5028">
        <v>5904326949973</v>
      </c>
      <c r="P5028" t="s">
        <v>853</v>
      </c>
      <c r="Q5028">
        <v>42.07</v>
      </c>
      <c r="R5028">
        <v>39.270000000000003</v>
      </c>
      <c r="S5028">
        <v>48.3</v>
      </c>
      <c r="T5028">
        <v>46.75</v>
      </c>
      <c r="U5028">
        <v>57.5</v>
      </c>
      <c r="V5028">
        <v>0</v>
      </c>
      <c r="W5028" t="s">
        <v>833</v>
      </c>
    </row>
    <row r="5029" spans="1:23" x14ac:dyDescent="0.25">
      <c r="A5029" t="s">
        <v>11113</v>
      </c>
      <c r="C5029" t="s">
        <v>828</v>
      </c>
      <c r="D5029" t="s">
        <v>829</v>
      </c>
      <c r="E5029" t="s">
        <v>11114</v>
      </c>
      <c r="F5029">
        <v>0</v>
      </c>
      <c r="G5029">
        <v>0</v>
      </c>
      <c r="H5029">
        <v>2</v>
      </c>
      <c r="I5029">
        <v>0</v>
      </c>
      <c r="J5029">
        <v>1381.3</v>
      </c>
      <c r="K5029">
        <v>1699</v>
      </c>
      <c r="L5029">
        <v>0</v>
      </c>
      <c r="M5029" t="s">
        <v>11115</v>
      </c>
      <c r="O5029">
        <v>8715839056587</v>
      </c>
      <c r="P5029" t="s">
        <v>4865</v>
      </c>
      <c r="Q5029">
        <v>1122.23</v>
      </c>
      <c r="R5029">
        <v>1084.1199999999999</v>
      </c>
      <c r="S5029">
        <v>1333.47</v>
      </c>
      <c r="T5029">
        <v>1177.43</v>
      </c>
      <c r="U5029">
        <v>1448.24</v>
      </c>
      <c r="V5029">
        <v>0</v>
      </c>
    </row>
    <row r="5030" spans="1:23" x14ac:dyDescent="0.25">
      <c r="A5030" t="s">
        <v>11116</v>
      </c>
      <c r="B5030">
        <v>32</v>
      </c>
      <c r="C5030" t="s">
        <v>6645</v>
      </c>
      <c r="D5030" t="s">
        <v>829</v>
      </c>
      <c r="E5030" t="s">
        <v>948</v>
      </c>
      <c r="F5030">
        <v>0</v>
      </c>
      <c r="G5030">
        <v>0</v>
      </c>
      <c r="H5030">
        <v>0</v>
      </c>
      <c r="I5030">
        <v>0</v>
      </c>
      <c r="J5030">
        <v>56.9</v>
      </c>
      <c r="K5030">
        <v>69.989999999999995</v>
      </c>
      <c r="L5030">
        <v>49.99</v>
      </c>
      <c r="M5030" t="s">
        <v>11117</v>
      </c>
      <c r="N5030" t="s">
        <v>950</v>
      </c>
      <c r="O5030">
        <v>2204326942947</v>
      </c>
      <c r="P5030" t="s">
        <v>6670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40.64</v>
      </c>
      <c r="W5030" t="s">
        <v>833</v>
      </c>
    </row>
    <row r="5031" spans="1:23" x14ac:dyDescent="0.25">
      <c r="A5031" t="s">
        <v>8420</v>
      </c>
      <c r="B5031">
        <v>12</v>
      </c>
      <c r="C5031" t="s">
        <v>828</v>
      </c>
      <c r="D5031" t="s">
        <v>829</v>
      </c>
      <c r="E5031" t="s">
        <v>11118</v>
      </c>
      <c r="F5031">
        <v>0</v>
      </c>
      <c r="G5031">
        <v>0</v>
      </c>
      <c r="H5031">
        <v>0</v>
      </c>
      <c r="I5031">
        <v>0</v>
      </c>
      <c r="J5031">
        <v>47.97</v>
      </c>
      <c r="K5031">
        <v>59</v>
      </c>
      <c r="L5031">
        <v>0</v>
      </c>
      <c r="M5031" t="s">
        <v>8409</v>
      </c>
      <c r="O5031">
        <v>6972633370116</v>
      </c>
      <c r="P5031" t="s">
        <v>170</v>
      </c>
      <c r="Q5031">
        <v>35.979999999999997</v>
      </c>
      <c r="R5031">
        <v>33.58</v>
      </c>
      <c r="S5031">
        <v>41.3</v>
      </c>
      <c r="T5031">
        <v>39.979999999999997</v>
      </c>
      <c r="U5031">
        <v>49.17</v>
      </c>
      <c r="V5031">
        <v>0</v>
      </c>
      <c r="W5031" t="s">
        <v>833</v>
      </c>
    </row>
    <row r="5032" spans="1:23" x14ac:dyDescent="0.25">
      <c r="A5032">
        <v>59164</v>
      </c>
      <c r="B5032">
        <v>4</v>
      </c>
      <c r="C5032" t="s">
        <v>828</v>
      </c>
      <c r="D5032" t="s">
        <v>829</v>
      </c>
      <c r="E5032" t="s">
        <v>11119</v>
      </c>
      <c r="F5032">
        <v>0</v>
      </c>
      <c r="G5032">
        <v>0</v>
      </c>
      <c r="H5032">
        <v>0</v>
      </c>
      <c r="I5032">
        <v>0</v>
      </c>
      <c r="J5032">
        <v>186.18</v>
      </c>
      <c r="K5032">
        <v>229</v>
      </c>
      <c r="L5032">
        <v>179</v>
      </c>
      <c r="M5032" t="s">
        <v>5999</v>
      </c>
      <c r="O5032">
        <v>6934510591649</v>
      </c>
      <c r="P5032" t="s">
        <v>856</v>
      </c>
      <c r="Q5032">
        <v>109.15</v>
      </c>
      <c r="R5032">
        <v>105.44</v>
      </c>
      <c r="S5032">
        <v>129.69</v>
      </c>
      <c r="T5032">
        <v>126.55</v>
      </c>
      <c r="U5032">
        <v>155.66</v>
      </c>
      <c r="V5032">
        <v>145.53</v>
      </c>
      <c r="W5032" t="s">
        <v>833</v>
      </c>
    </row>
    <row r="5033" spans="1:23" x14ac:dyDescent="0.25">
      <c r="A5033" t="s">
        <v>11120</v>
      </c>
      <c r="C5033" t="s">
        <v>6645</v>
      </c>
      <c r="D5033" t="s">
        <v>3638</v>
      </c>
      <c r="E5033" t="s">
        <v>11121</v>
      </c>
      <c r="F5033">
        <v>0</v>
      </c>
      <c r="G5033">
        <v>0</v>
      </c>
      <c r="H5033">
        <v>0</v>
      </c>
      <c r="I5033">
        <v>0</v>
      </c>
      <c r="J5033">
        <v>1097.56</v>
      </c>
      <c r="K5033">
        <v>1350</v>
      </c>
      <c r="L5033">
        <v>1457.28</v>
      </c>
      <c r="M5033" t="s">
        <v>9176</v>
      </c>
      <c r="P5033" t="s">
        <v>6891</v>
      </c>
      <c r="Q5033">
        <v>1046.56</v>
      </c>
      <c r="R5033">
        <v>1097.56</v>
      </c>
      <c r="S5033">
        <v>1350</v>
      </c>
      <c r="T5033">
        <v>1073.22</v>
      </c>
      <c r="U5033">
        <v>1320.06</v>
      </c>
      <c r="V5033">
        <v>1184.78</v>
      </c>
    </row>
    <row r="5034" spans="1:23" x14ac:dyDescent="0.25">
      <c r="A5034">
        <v>3713011</v>
      </c>
      <c r="B5034">
        <v>8</v>
      </c>
      <c r="C5034" t="s">
        <v>828</v>
      </c>
      <c r="D5034" t="s">
        <v>829</v>
      </c>
      <c r="E5034" t="s">
        <v>11122</v>
      </c>
      <c r="F5034">
        <v>0</v>
      </c>
      <c r="G5034">
        <v>0</v>
      </c>
      <c r="H5034">
        <v>0</v>
      </c>
      <c r="I5034">
        <v>0</v>
      </c>
      <c r="J5034">
        <v>39.840000000000003</v>
      </c>
      <c r="K5034">
        <v>49</v>
      </c>
      <c r="L5034">
        <v>0</v>
      </c>
      <c r="M5034" t="s">
        <v>11123</v>
      </c>
      <c r="O5034">
        <v>4006333063435</v>
      </c>
      <c r="P5034" t="s">
        <v>4541</v>
      </c>
      <c r="Q5034">
        <v>33.06</v>
      </c>
      <c r="R5034">
        <v>31.94</v>
      </c>
      <c r="S5034">
        <v>39.29</v>
      </c>
      <c r="T5034">
        <v>35.99</v>
      </c>
      <c r="U5034">
        <v>44.27</v>
      </c>
      <c r="V5034">
        <v>0</v>
      </c>
      <c r="W5034" t="s">
        <v>833</v>
      </c>
    </row>
    <row r="5035" spans="1:23" x14ac:dyDescent="0.25">
      <c r="A5035" t="s">
        <v>11124</v>
      </c>
      <c r="B5035">
        <v>12</v>
      </c>
      <c r="C5035" t="s">
        <v>828</v>
      </c>
      <c r="D5035" t="s">
        <v>829</v>
      </c>
      <c r="E5035" t="s">
        <v>11125</v>
      </c>
      <c r="F5035">
        <v>0</v>
      </c>
      <c r="G5035">
        <v>0</v>
      </c>
      <c r="H5035">
        <v>0</v>
      </c>
      <c r="I5035">
        <v>0</v>
      </c>
      <c r="J5035">
        <v>28.37</v>
      </c>
      <c r="K5035">
        <v>34.9</v>
      </c>
      <c r="L5035">
        <v>0</v>
      </c>
      <c r="M5035" t="s">
        <v>11126</v>
      </c>
      <c r="O5035">
        <v>2606592041674</v>
      </c>
      <c r="P5035" t="s">
        <v>3433</v>
      </c>
      <c r="Q5035">
        <v>23.07</v>
      </c>
      <c r="R5035">
        <v>22.56</v>
      </c>
      <c r="S5035">
        <v>27.75</v>
      </c>
      <c r="T5035">
        <v>23.6</v>
      </c>
      <c r="U5035">
        <v>29.03</v>
      </c>
      <c r="V5035">
        <v>0</v>
      </c>
      <c r="W5035" t="s">
        <v>833</v>
      </c>
    </row>
    <row r="5036" spans="1:23" x14ac:dyDescent="0.25">
      <c r="A5036" t="s">
        <v>11127</v>
      </c>
      <c r="C5036" t="s">
        <v>828</v>
      </c>
      <c r="D5036" t="s">
        <v>829</v>
      </c>
      <c r="E5036" t="s">
        <v>11128</v>
      </c>
      <c r="F5036">
        <v>0</v>
      </c>
      <c r="G5036">
        <v>0</v>
      </c>
      <c r="H5036">
        <v>0</v>
      </c>
      <c r="I5036">
        <v>0</v>
      </c>
      <c r="J5036">
        <v>226.83</v>
      </c>
      <c r="K5036">
        <v>279</v>
      </c>
      <c r="L5036">
        <v>0</v>
      </c>
      <c r="M5036" t="s">
        <v>11129</v>
      </c>
      <c r="O5036">
        <v>8715839074079</v>
      </c>
      <c r="P5036" t="s">
        <v>4865</v>
      </c>
      <c r="Q5036">
        <v>180.61</v>
      </c>
      <c r="R5036">
        <v>174.24</v>
      </c>
      <c r="S5036">
        <v>214.32</v>
      </c>
      <c r="T5036">
        <v>197.24</v>
      </c>
      <c r="U5036">
        <v>242.61</v>
      </c>
      <c r="V5036">
        <v>0</v>
      </c>
    </row>
    <row r="5037" spans="1:23" x14ac:dyDescent="0.25">
      <c r="A5037" t="s">
        <v>11130</v>
      </c>
      <c r="C5037" t="s">
        <v>6645</v>
      </c>
      <c r="D5037" t="s">
        <v>829</v>
      </c>
      <c r="E5037" t="s">
        <v>9602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P5037" t="s">
        <v>6690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</row>
    <row r="5038" spans="1:23" x14ac:dyDescent="0.25">
      <c r="A5038" t="s">
        <v>11131</v>
      </c>
      <c r="C5038" t="s">
        <v>828</v>
      </c>
      <c r="D5038" t="s">
        <v>829</v>
      </c>
      <c r="E5038" t="s">
        <v>11132</v>
      </c>
      <c r="F5038">
        <v>0</v>
      </c>
      <c r="G5038">
        <v>0</v>
      </c>
      <c r="H5038">
        <v>0</v>
      </c>
      <c r="I5038">
        <v>0</v>
      </c>
      <c r="J5038">
        <v>8.1199999999999992</v>
      </c>
      <c r="K5038">
        <v>9.99</v>
      </c>
      <c r="L5038">
        <v>0</v>
      </c>
      <c r="M5038" t="s">
        <v>11133</v>
      </c>
      <c r="O5038">
        <v>716053827173</v>
      </c>
      <c r="P5038" t="s">
        <v>3325</v>
      </c>
      <c r="Q5038">
        <v>5.67</v>
      </c>
      <c r="R5038">
        <v>5.47</v>
      </c>
      <c r="S5038">
        <v>6.73</v>
      </c>
      <c r="T5038">
        <v>7.25</v>
      </c>
      <c r="U5038">
        <v>8.92</v>
      </c>
      <c r="V5038">
        <v>0</v>
      </c>
      <c r="W5038" t="s">
        <v>3326</v>
      </c>
    </row>
    <row r="5039" spans="1:23" x14ac:dyDescent="0.25">
      <c r="A5039" t="s">
        <v>11134</v>
      </c>
      <c r="B5039">
        <v>12</v>
      </c>
      <c r="C5039" t="s">
        <v>828</v>
      </c>
      <c r="D5039" t="s">
        <v>829</v>
      </c>
      <c r="E5039" t="s">
        <v>11135</v>
      </c>
      <c r="F5039">
        <v>0</v>
      </c>
      <c r="G5039">
        <v>0</v>
      </c>
      <c r="H5039">
        <v>0</v>
      </c>
      <c r="I5039">
        <v>0</v>
      </c>
      <c r="J5039">
        <v>43.01</v>
      </c>
      <c r="K5039">
        <v>52.9</v>
      </c>
      <c r="L5039">
        <v>0</v>
      </c>
      <c r="M5039" t="s">
        <v>7213</v>
      </c>
      <c r="O5039">
        <v>2106333041777</v>
      </c>
      <c r="P5039" t="s">
        <v>4541</v>
      </c>
      <c r="Q5039">
        <v>37.549999999999997</v>
      </c>
      <c r="R5039">
        <v>36.71</v>
      </c>
      <c r="S5039">
        <v>45.15</v>
      </c>
      <c r="T5039">
        <v>37.99</v>
      </c>
      <c r="U5039">
        <v>46.73</v>
      </c>
      <c r="V5039">
        <v>0</v>
      </c>
      <c r="W5039" t="s">
        <v>833</v>
      </c>
    </row>
    <row r="5040" spans="1:23" x14ac:dyDescent="0.25">
      <c r="A5040">
        <v>498000</v>
      </c>
      <c r="B5040">
        <v>1</v>
      </c>
      <c r="C5040" t="s">
        <v>828</v>
      </c>
      <c r="D5040" t="s">
        <v>829</v>
      </c>
      <c r="E5040" t="s">
        <v>11136</v>
      </c>
      <c r="F5040">
        <v>0</v>
      </c>
      <c r="G5040">
        <v>0</v>
      </c>
      <c r="H5040">
        <v>0</v>
      </c>
      <c r="I5040">
        <v>0</v>
      </c>
      <c r="J5040">
        <v>438.21</v>
      </c>
      <c r="K5040">
        <v>539</v>
      </c>
      <c r="L5040">
        <v>0</v>
      </c>
      <c r="M5040" t="s">
        <v>5537</v>
      </c>
      <c r="O5040">
        <v>733538498093</v>
      </c>
      <c r="P5040" t="s">
        <v>4830</v>
      </c>
      <c r="Q5040">
        <v>341.13</v>
      </c>
      <c r="R5040">
        <v>328.66</v>
      </c>
      <c r="S5040">
        <v>404.25</v>
      </c>
      <c r="T5040">
        <v>381.06</v>
      </c>
      <c r="U5040">
        <v>468.7</v>
      </c>
      <c r="V5040">
        <v>0</v>
      </c>
      <c r="W5040" t="s">
        <v>4831</v>
      </c>
    </row>
    <row r="5041" spans="1:23" x14ac:dyDescent="0.25">
      <c r="A5041">
        <v>59622</v>
      </c>
      <c r="B5041">
        <v>24</v>
      </c>
      <c r="C5041" t="s">
        <v>6645</v>
      </c>
      <c r="D5041" t="s">
        <v>829</v>
      </c>
      <c r="E5041" t="s">
        <v>11137</v>
      </c>
      <c r="F5041">
        <v>0</v>
      </c>
      <c r="G5041">
        <v>0</v>
      </c>
      <c r="H5041">
        <v>0</v>
      </c>
      <c r="I5041">
        <v>0</v>
      </c>
      <c r="J5041">
        <v>40.57</v>
      </c>
      <c r="K5041">
        <v>49.9</v>
      </c>
      <c r="L5041">
        <v>0</v>
      </c>
      <c r="M5041" t="s">
        <v>9057</v>
      </c>
      <c r="O5041">
        <v>6934510596224</v>
      </c>
      <c r="P5041" t="s">
        <v>856</v>
      </c>
      <c r="Q5041">
        <v>30.43</v>
      </c>
      <c r="R5041">
        <v>28.4</v>
      </c>
      <c r="S5041">
        <v>34.93</v>
      </c>
      <c r="T5041">
        <v>35.28</v>
      </c>
      <c r="U5041">
        <v>43.39</v>
      </c>
      <c r="V5041">
        <v>0</v>
      </c>
      <c r="W5041" t="s">
        <v>833</v>
      </c>
    </row>
    <row r="5042" spans="1:23" x14ac:dyDescent="0.25">
      <c r="A5042">
        <v>55839</v>
      </c>
      <c r="B5042">
        <v>4</v>
      </c>
      <c r="C5042" t="s">
        <v>828</v>
      </c>
      <c r="D5042" t="s">
        <v>829</v>
      </c>
      <c r="E5042" t="s">
        <v>11138</v>
      </c>
      <c r="F5042">
        <v>0</v>
      </c>
      <c r="G5042">
        <v>0</v>
      </c>
      <c r="H5042">
        <v>0</v>
      </c>
      <c r="I5042">
        <v>0</v>
      </c>
      <c r="J5042">
        <v>72.36</v>
      </c>
      <c r="K5042">
        <v>89</v>
      </c>
      <c r="L5042">
        <v>0</v>
      </c>
      <c r="M5042" t="s">
        <v>11139</v>
      </c>
      <c r="O5042">
        <v>4004943558396</v>
      </c>
      <c r="P5042" t="s">
        <v>2220</v>
      </c>
      <c r="Q5042">
        <v>55.68</v>
      </c>
      <c r="R5042">
        <v>53.65</v>
      </c>
      <c r="S5042">
        <v>65.989999999999995</v>
      </c>
      <c r="T5042">
        <v>62.23</v>
      </c>
      <c r="U5042">
        <v>76.540000000000006</v>
      </c>
      <c r="V5042">
        <v>0</v>
      </c>
      <c r="W5042" t="s">
        <v>2221</v>
      </c>
    </row>
    <row r="5043" spans="1:23" x14ac:dyDescent="0.25">
      <c r="A5043">
        <v>40529</v>
      </c>
      <c r="B5043">
        <v>48</v>
      </c>
      <c r="C5043" t="s">
        <v>828</v>
      </c>
      <c r="D5043" t="s">
        <v>829</v>
      </c>
      <c r="E5043" t="s">
        <v>9039</v>
      </c>
      <c r="F5043">
        <v>0</v>
      </c>
      <c r="G5043">
        <v>0</v>
      </c>
      <c r="H5043">
        <v>0</v>
      </c>
      <c r="I5043">
        <v>0</v>
      </c>
      <c r="J5043">
        <v>28.46</v>
      </c>
      <c r="K5043">
        <v>35</v>
      </c>
      <c r="L5043">
        <v>24.99</v>
      </c>
      <c r="M5043" t="s">
        <v>11140</v>
      </c>
      <c r="N5043" t="s">
        <v>11141</v>
      </c>
      <c r="O5043">
        <v>5904326940529</v>
      </c>
      <c r="P5043" t="s">
        <v>977</v>
      </c>
      <c r="Q5043">
        <v>15.24</v>
      </c>
      <c r="R5043">
        <v>14.22</v>
      </c>
      <c r="S5043">
        <v>17.489999999999998</v>
      </c>
      <c r="T5043">
        <v>16.940000000000001</v>
      </c>
      <c r="U5043">
        <v>20.83</v>
      </c>
      <c r="V5043">
        <v>20.32</v>
      </c>
      <c r="W5043" t="s">
        <v>833</v>
      </c>
    </row>
    <row r="5044" spans="1:23" x14ac:dyDescent="0.25">
      <c r="A5044">
        <v>55002</v>
      </c>
      <c r="B5044">
        <v>12</v>
      </c>
      <c r="C5044" t="s">
        <v>828</v>
      </c>
      <c r="D5044" t="s">
        <v>829</v>
      </c>
      <c r="E5044" t="s">
        <v>11142</v>
      </c>
      <c r="F5044">
        <v>0</v>
      </c>
      <c r="G5044">
        <v>0</v>
      </c>
      <c r="H5044">
        <v>0</v>
      </c>
      <c r="I5044">
        <v>0</v>
      </c>
      <c r="J5044">
        <v>12.11</v>
      </c>
      <c r="K5044">
        <v>14.9</v>
      </c>
      <c r="L5044">
        <v>0</v>
      </c>
      <c r="M5044" t="s">
        <v>11143</v>
      </c>
      <c r="O5044">
        <v>4810344055002</v>
      </c>
      <c r="P5044" t="s">
        <v>4825</v>
      </c>
      <c r="Q5044">
        <v>9.56</v>
      </c>
      <c r="R5044">
        <v>9.56</v>
      </c>
      <c r="S5044">
        <v>11.76</v>
      </c>
      <c r="T5044">
        <v>9.56</v>
      </c>
      <c r="U5044">
        <v>11.76</v>
      </c>
      <c r="V5044">
        <v>0</v>
      </c>
      <c r="W5044" t="s">
        <v>4826</v>
      </c>
    </row>
    <row r="5045" spans="1:23" x14ac:dyDescent="0.25">
      <c r="A5045" t="s">
        <v>11144</v>
      </c>
      <c r="B5045">
        <v>48</v>
      </c>
      <c r="C5045" t="s">
        <v>828</v>
      </c>
      <c r="D5045" t="s">
        <v>829</v>
      </c>
      <c r="E5045" t="s">
        <v>11145</v>
      </c>
      <c r="F5045">
        <v>0</v>
      </c>
      <c r="G5045">
        <v>0</v>
      </c>
      <c r="H5045">
        <v>0</v>
      </c>
      <c r="I5045">
        <v>0</v>
      </c>
      <c r="J5045">
        <v>12.19</v>
      </c>
      <c r="K5045">
        <v>14.99</v>
      </c>
      <c r="L5045">
        <v>0</v>
      </c>
      <c r="M5045" t="s">
        <v>7588</v>
      </c>
      <c r="O5045">
        <v>6927049005138</v>
      </c>
      <c r="P5045" t="s">
        <v>902</v>
      </c>
      <c r="Q5045">
        <v>9.15</v>
      </c>
      <c r="R5045">
        <v>8.5299999999999994</v>
      </c>
      <c r="S5045">
        <v>10.49</v>
      </c>
      <c r="T5045">
        <v>10.57</v>
      </c>
      <c r="U5045">
        <v>13</v>
      </c>
      <c r="V5045">
        <v>0</v>
      </c>
      <c r="W5045" t="s">
        <v>833</v>
      </c>
    </row>
    <row r="5046" spans="1:23" x14ac:dyDescent="0.25">
      <c r="A5046">
        <v>52159</v>
      </c>
      <c r="C5046" t="s">
        <v>828</v>
      </c>
      <c r="D5046" t="s">
        <v>829</v>
      </c>
      <c r="E5046" t="s">
        <v>11146</v>
      </c>
      <c r="F5046">
        <v>0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N5046" t="s">
        <v>11147</v>
      </c>
      <c r="O5046">
        <v>5906280652159</v>
      </c>
      <c r="P5046" t="s">
        <v>853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</row>
    <row r="5047" spans="1:23" x14ac:dyDescent="0.25">
      <c r="A5047" t="s">
        <v>11148</v>
      </c>
      <c r="C5047" t="s">
        <v>6645</v>
      </c>
      <c r="D5047" t="s">
        <v>829</v>
      </c>
      <c r="E5047" t="s">
        <v>11149</v>
      </c>
      <c r="F5047">
        <v>0</v>
      </c>
      <c r="G5047">
        <v>0</v>
      </c>
      <c r="H5047">
        <v>0</v>
      </c>
      <c r="I5047">
        <v>0</v>
      </c>
      <c r="J5047">
        <v>324.39</v>
      </c>
      <c r="K5047">
        <v>399</v>
      </c>
      <c r="L5047">
        <v>0</v>
      </c>
      <c r="M5047" t="s">
        <v>5999</v>
      </c>
      <c r="N5047" t="s">
        <v>11150</v>
      </c>
      <c r="O5047">
        <v>3016202065140</v>
      </c>
      <c r="P5047" t="s">
        <v>299</v>
      </c>
      <c r="Q5047">
        <v>292.98</v>
      </c>
      <c r="R5047">
        <v>283.42</v>
      </c>
      <c r="S5047">
        <v>348.61</v>
      </c>
      <c r="T5047">
        <v>298.35000000000002</v>
      </c>
      <c r="U5047">
        <v>366.97</v>
      </c>
      <c r="V5047">
        <v>0</v>
      </c>
    </row>
    <row r="5048" spans="1:23" x14ac:dyDescent="0.25">
      <c r="A5048">
        <v>20335</v>
      </c>
      <c r="B5048">
        <v>1</v>
      </c>
      <c r="C5048" t="s">
        <v>828</v>
      </c>
      <c r="D5048" t="s">
        <v>829</v>
      </c>
      <c r="E5048" t="s">
        <v>11151</v>
      </c>
      <c r="F5048">
        <v>0</v>
      </c>
      <c r="G5048">
        <v>0</v>
      </c>
      <c r="H5048">
        <v>0</v>
      </c>
      <c r="I5048">
        <v>0</v>
      </c>
      <c r="J5048">
        <v>592.67999999999995</v>
      </c>
      <c r="K5048">
        <v>729</v>
      </c>
      <c r="L5048">
        <v>0</v>
      </c>
      <c r="M5048" t="s">
        <v>5221</v>
      </c>
      <c r="O5048">
        <v>8410964203355</v>
      </c>
      <c r="P5048" t="s">
        <v>7</v>
      </c>
      <c r="Q5048">
        <v>473.2</v>
      </c>
      <c r="R5048">
        <v>456.7</v>
      </c>
      <c r="S5048">
        <v>561.74</v>
      </c>
      <c r="T5048">
        <v>515.38</v>
      </c>
      <c r="U5048">
        <v>633.91999999999996</v>
      </c>
      <c r="V5048">
        <v>0</v>
      </c>
      <c r="W5048" t="s">
        <v>2865</v>
      </c>
    </row>
    <row r="5049" spans="1:23" x14ac:dyDescent="0.25">
      <c r="A5049">
        <v>50337</v>
      </c>
      <c r="B5049">
        <v>3</v>
      </c>
      <c r="C5049" t="s">
        <v>828</v>
      </c>
      <c r="D5049" t="s">
        <v>829</v>
      </c>
      <c r="E5049" t="s">
        <v>11152</v>
      </c>
      <c r="F5049">
        <v>0</v>
      </c>
      <c r="G5049">
        <v>0</v>
      </c>
      <c r="H5049">
        <v>0</v>
      </c>
      <c r="I5049">
        <v>0</v>
      </c>
      <c r="J5049">
        <v>511.38</v>
      </c>
      <c r="K5049">
        <v>629</v>
      </c>
      <c r="L5049">
        <v>0</v>
      </c>
      <c r="M5049" t="s">
        <v>3949</v>
      </c>
      <c r="O5049">
        <v>6934510503376</v>
      </c>
      <c r="P5049" t="s">
        <v>856</v>
      </c>
      <c r="Q5049">
        <v>383.54</v>
      </c>
      <c r="R5049">
        <v>357.97</v>
      </c>
      <c r="S5049">
        <v>440.3</v>
      </c>
      <c r="T5049">
        <v>426.15</v>
      </c>
      <c r="U5049">
        <v>524.16999999999996</v>
      </c>
      <c r="V5049">
        <v>0</v>
      </c>
      <c r="W5049" t="s">
        <v>833</v>
      </c>
    </row>
    <row r="5050" spans="1:23" x14ac:dyDescent="0.25">
      <c r="A5050">
        <v>30098</v>
      </c>
      <c r="B5050">
        <v>12</v>
      </c>
      <c r="C5050" t="s">
        <v>828</v>
      </c>
      <c r="D5050" t="s">
        <v>829</v>
      </c>
      <c r="E5050" t="s">
        <v>11153</v>
      </c>
      <c r="F5050">
        <v>0</v>
      </c>
      <c r="G5050">
        <v>0</v>
      </c>
      <c r="H5050">
        <v>0</v>
      </c>
      <c r="I5050">
        <v>0</v>
      </c>
      <c r="J5050">
        <v>80.489999999999995</v>
      </c>
      <c r="K5050">
        <v>99</v>
      </c>
      <c r="L5050">
        <v>0</v>
      </c>
      <c r="M5050" t="s">
        <v>11154</v>
      </c>
      <c r="N5050" t="s">
        <v>10319</v>
      </c>
      <c r="O5050">
        <v>716053830098</v>
      </c>
      <c r="P5050" t="s">
        <v>977</v>
      </c>
      <c r="Q5050">
        <v>65.569999999999993</v>
      </c>
      <c r="R5050">
        <v>63.31</v>
      </c>
      <c r="S5050">
        <v>77.87</v>
      </c>
      <c r="T5050">
        <v>68.849999999999994</v>
      </c>
      <c r="U5050">
        <v>84.69</v>
      </c>
      <c r="V5050">
        <v>0</v>
      </c>
      <c r="W5050" t="s">
        <v>833</v>
      </c>
    </row>
    <row r="5051" spans="1:23" x14ac:dyDescent="0.25">
      <c r="A5051">
        <v>134</v>
      </c>
      <c r="C5051" t="s">
        <v>828</v>
      </c>
      <c r="D5051" t="s">
        <v>3638</v>
      </c>
      <c r="E5051" t="s">
        <v>11155</v>
      </c>
      <c r="F5051">
        <v>0</v>
      </c>
      <c r="G5051">
        <v>0</v>
      </c>
      <c r="H5051">
        <v>0</v>
      </c>
      <c r="I5051">
        <v>0</v>
      </c>
      <c r="J5051">
        <v>145.53</v>
      </c>
      <c r="K5051">
        <v>179</v>
      </c>
      <c r="L5051">
        <v>0</v>
      </c>
      <c r="M5051" t="s">
        <v>6664</v>
      </c>
      <c r="O5051">
        <v>716053825728</v>
      </c>
      <c r="P5051" t="s">
        <v>4774</v>
      </c>
      <c r="Q5051">
        <v>109.58</v>
      </c>
      <c r="R5051">
        <v>106.31</v>
      </c>
      <c r="S5051">
        <v>130.76</v>
      </c>
      <c r="T5051">
        <v>130.47</v>
      </c>
      <c r="U5051">
        <v>160.47999999999999</v>
      </c>
      <c r="V5051">
        <v>0</v>
      </c>
    </row>
    <row r="5052" spans="1:23" x14ac:dyDescent="0.25">
      <c r="A5052" t="s">
        <v>11156</v>
      </c>
      <c r="B5052">
        <v>36</v>
      </c>
      <c r="C5052" t="s">
        <v>6645</v>
      </c>
      <c r="D5052" t="s">
        <v>829</v>
      </c>
      <c r="E5052" t="s">
        <v>8287</v>
      </c>
      <c r="F5052">
        <v>0</v>
      </c>
      <c r="G5052">
        <v>0</v>
      </c>
      <c r="H5052">
        <v>0</v>
      </c>
      <c r="I5052">
        <v>0</v>
      </c>
      <c r="J5052">
        <v>38.200000000000003</v>
      </c>
      <c r="K5052">
        <v>46.99</v>
      </c>
      <c r="L5052">
        <v>39</v>
      </c>
      <c r="M5052" t="s">
        <v>6221</v>
      </c>
      <c r="N5052" t="s">
        <v>8289</v>
      </c>
      <c r="O5052">
        <v>2116053830063</v>
      </c>
      <c r="P5052" t="s">
        <v>6670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31.71</v>
      </c>
      <c r="W5052" t="s">
        <v>833</v>
      </c>
    </row>
    <row r="5053" spans="1:23" x14ac:dyDescent="0.25">
      <c r="A5053" t="s">
        <v>11157</v>
      </c>
      <c r="B5053">
        <v>36</v>
      </c>
      <c r="C5053" t="s">
        <v>828</v>
      </c>
      <c r="D5053" t="s">
        <v>829</v>
      </c>
      <c r="E5053" t="s">
        <v>11158</v>
      </c>
      <c r="F5053">
        <v>0</v>
      </c>
      <c r="G5053">
        <v>0</v>
      </c>
      <c r="H5053">
        <v>0</v>
      </c>
      <c r="I5053">
        <v>0</v>
      </c>
      <c r="J5053">
        <v>34.15</v>
      </c>
      <c r="K5053">
        <v>42</v>
      </c>
      <c r="L5053">
        <v>29.9</v>
      </c>
      <c r="M5053" t="s">
        <v>7195</v>
      </c>
      <c r="O5053">
        <v>2435051555144</v>
      </c>
      <c r="P5053" t="s">
        <v>6010</v>
      </c>
      <c r="Q5053">
        <v>24.14</v>
      </c>
      <c r="R5053">
        <v>24.14</v>
      </c>
      <c r="S5053">
        <v>29.69</v>
      </c>
      <c r="T5053">
        <v>24.14</v>
      </c>
      <c r="U5053">
        <v>29.69</v>
      </c>
      <c r="V5053">
        <v>24.31</v>
      </c>
    </row>
    <row r="5054" spans="1:23" x14ac:dyDescent="0.25">
      <c r="A5054" t="s">
        <v>11159</v>
      </c>
      <c r="C5054" t="s">
        <v>828</v>
      </c>
      <c r="D5054" t="s">
        <v>829</v>
      </c>
      <c r="E5054" t="s">
        <v>11160</v>
      </c>
      <c r="F5054">
        <v>0</v>
      </c>
      <c r="G5054">
        <v>0</v>
      </c>
      <c r="H5054">
        <v>0</v>
      </c>
      <c r="I5054">
        <v>0</v>
      </c>
      <c r="J5054">
        <v>121.14</v>
      </c>
      <c r="K5054">
        <v>149</v>
      </c>
      <c r="L5054">
        <v>0</v>
      </c>
      <c r="M5054" t="s">
        <v>11161</v>
      </c>
      <c r="O5054">
        <v>6927049071294</v>
      </c>
      <c r="P5054" t="s">
        <v>2217</v>
      </c>
      <c r="Q5054">
        <v>90.85</v>
      </c>
      <c r="R5054">
        <v>84.8</v>
      </c>
      <c r="S5054">
        <v>104.3</v>
      </c>
      <c r="T5054">
        <v>100.95</v>
      </c>
      <c r="U5054">
        <v>124.17</v>
      </c>
      <c r="V5054">
        <v>0</v>
      </c>
    </row>
    <row r="5055" spans="1:23" x14ac:dyDescent="0.25">
      <c r="A5055" t="s">
        <v>11162</v>
      </c>
      <c r="C5055" t="s">
        <v>6645</v>
      </c>
      <c r="D5055" t="s">
        <v>829</v>
      </c>
      <c r="E5055" t="s">
        <v>11163</v>
      </c>
      <c r="F5055">
        <v>0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P5055" t="s">
        <v>6690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</row>
    <row r="5056" spans="1:23" x14ac:dyDescent="0.25">
      <c r="A5056" t="s">
        <v>11164</v>
      </c>
      <c r="B5056">
        <v>12</v>
      </c>
      <c r="C5056" t="s">
        <v>6645</v>
      </c>
      <c r="D5056" t="s">
        <v>829</v>
      </c>
      <c r="E5056" t="s">
        <v>4243</v>
      </c>
      <c r="F5056">
        <v>0</v>
      </c>
      <c r="G5056">
        <v>0</v>
      </c>
      <c r="H5056">
        <v>0</v>
      </c>
      <c r="I5056">
        <v>0</v>
      </c>
      <c r="J5056">
        <v>32.44</v>
      </c>
      <c r="K5056">
        <v>39.9</v>
      </c>
      <c r="L5056">
        <v>19</v>
      </c>
      <c r="M5056" t="s">
        <v>11165</v>
      </c>
      <c r="O5056">
        <v>2134510509628</v>
      </c>
      <c r="P5056" t="s">
        <v>6670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15.45</v>
      </c>
      <c r="W5056" t="s">
        <v>833</v>
      </c>
    </row>
    <row r="5057" spans="1:23" x14ac:dyDescent="0.25">
      <c r="A5057">
        <v>494100</v>
      </c>
      <c r="B5057">
        <v>1</v>
      </c>
      <c r="C5057" t="s">
        <v>828</v>
      </c>
      <c r="D5057" t="s">
        <v>829</v>
      </c>
      <c r="E5057" t="s">
        <v>11166</v>
      </c>
      <c r="F5057">
        <v>0</v>
      </c>
      <c r="G5057">
        <v>0</v>
      </c>
      <c r="H5057">
        <v>0</v>
      </c>
      <c r="I5057">
        <v>0</v>
      </c>
      <c r="J5057">
        <v>203.17</v>
      </c>
      <c r="K5057">
        <v>249.9</v>
      </c>
      <c r="L5057">
        <v>139</v>
      </c>
      <c r="M5057" t="s">
        <v>8525</v>
      </c>
      <c r="O5057">
        <v>733538494194</v>
      </c>
      <c r="P5057" t="s">
        <v>4830</v>
      </c>
      <c r="Q5057">
        <v>90.41</v>
      </c>
      <c r="R5057">
        <v>90.41</v>
      </c>
      <c r="S5057">
        <v>111.2</v>
      </c>
      <c r="T5057">
        <v>90.41</v>
      </c>
      <c r="U5057">
        <v>111.2</v>
      </c>
      <c r="V5057">
        <v>113.01</v>
      </c>
      <c r="W5057" t="s">
        <v>4831</v>
      </c>
    </row>
    <row r="5058" spans="1:23" x14ac:dyDescent="0.25">
      <c r="A5058">
        <v>72400</v>
      </c>
      <c r="C5058" t="s">
        <v>6645</v>
      </c>
      <c r="D5058" t="s">
        <v>829</v>
      </c>
      <c r="E5058" t="s">
        <v>11167</v>
      </c>
      <c r="F5058">
        <v>0</v>
      </c>
      <c r="G5058">
        <v>0</v>
      </c>
      <c r="H5058">
        <v>0</v>
      </c>
      <c r="I5058">
        <v>0</v>
      </c>
      <c r="J5058">
        <v>6.91</v>
      </c>
      <c r="K5058">
        <v>8.5</v>
      </c>
      <c r="L5058">
        <v>6.73</v>
      </c>
      <c r="O5058">
        <v>5900694724006</v>
      </c>
      <c r="P5058" t="s">
        <v>4825</v>
      </c>
      <c r="Q5058">
        <v>4.83</v>
      </c>
      <c r="R5058">
        <v>0</v>
      </c>
      <c r="S5058">
        <v>0</v>
      </c>
      <c r="T5058">
        <v>5.07</v>
      </c>
      <c r="U5058">
        <v>6.24</v>
      </c>
      <c r="V5058">
        <v>5.47</v>
      </c>
    </row>
    <row r="5059" spans="1:23" x14ac:dyDescent="0.25">
      <c r="A5059" t="s">
        <v>11168</v>
      </c>
      <c r="C5059" t="s">
        <v>828</v>
      </c>
      <c r="D5059" t="s">
        <v>829</v>
      </c>
      <c r="E5059" t="s">
        <v>11169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 t="s">
        <v>6219</v>
      </c>
      <c r="O5059">
        <v>8715839070873</v>
      </c>
      <c r="P5059" t="s">
        <v>4865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 t="s">
        <v>4831</v>
      </c>
    </row>
    <row r="5060" spans="1:23" x14ac:dyDescent="0.25">
      <c r="A5060">
        <v>78254</v>
      </c>
      <c r="C5060" t="s">
        <v>6645</v>
      </c>
      <c r="D5060" t="s">
        <v>829</v>
      </c>
      <c r="E5060" t="s">
        <v>11170</v>
      </c>
      <c r="F5060">
        <v>0</v>
      </c>
      <c r="G5060">
        <v>0</v>
      </c>
      <c r="H5060">
        <v>0</v>
      </c>
      <c r="I5060">
        <v>0</v>
      </c>
      <c r="J5060">
        <v>37.32</v>
      </c>
      <c r="K5060">
        <v>45.9</v>
      </c>
      <c r="L5060">
        <v>0</v>
      </c>
      <c r="M5060" t="s">
        <v>6731</v>
      </c>
      <c r="O5060">
        <v>8005125782543</v>
      </c>
      <c r="P5060" t="s">
        <v>6662</v>
      </c>
      <c r="Q5060">
        <v>31.53</v>
      </c>
      <c r="R5060">
        <v>30.47</v>
      </c>
      <c r="S5060">
        <v>37.479999999999997</v>
      </c>
      <c r="T5060">
        <v>32.450000000000003</v>
      </c>
      <c r="U5060">
        <v>39.909999999999997</v>
      </c>
      <c r="V5060">
        <v>0</v>
      </c>
    </row>
    <row r="5061" spans="1:23" x14ac:dyDescent="0.25">
      <c r="A5061" t="s">
        <v>11171</v>
      </c>
      <c r="B5061">
        <v>24</v>
      </c>
      <c r="C5061" t="s">
        <v>6645</v>
      </c>
      <c r="D5061" t="s">
        <v>829</v>
      </c>
      <c r="E5061" t="s">
        <v>11172</v>
      </c>
      <c r="F5061">
        <v>0</v>
      </c>
      <c r="G5061">
        <v>0</v>
      </c>
      <c r="H5061">
        <v>0</v>
      </c>
      <c r="I5061">
        <v>0</v>
      </c>
      <c r="J5061">
        <v>36.58</v>
      </c>
      <c r="K5061">
        <v>44.99</v>
      </c>
      <c r="L5061">
        <v>23.99</v>
      </c>
      <c r="M5061" t="s">
        <v>8380</v>
      </c>
      <c r="N5061" t="s">
        <v>4496</v>
      </c>
      <c r="O5061">
        <v>2104326943671</v>
      </c>
      <c r="P5061" t="s">
        <v>6670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19.5</v>
      </c>
      <c r="W5061" t="s">
        <v>833</v>
      </c>
    </row>
    <row r="5062" spans="1:23" x14ac:dyDescent="0.25">
      <c r="A5062">
        <v>3719020</v>
      </c>
      <c r="B5062">
        <v>3</v>
      </c>
      <c r="C5062" t="s">
        <v>828</v>
      </c>
      <c r="D5062" t="s">
        <v>829</v>
      </c>
      <c r="E5062" t="s">
        <v>11173</v>
      </c>
      <c r="F5062">
        <v>0</v>
      </c>
      <c r="G5062">
        <v>0</v>
      </c>
      <c r="H5062">
        <v>0</v>
      </c>
      <c r="I5062">
        <v>0</v>
      </c>
      <c r="J5062">
        <v>210.57</v>
      </c>
      <c r="K5062">
        <v>259</v>
      </c>
      <c r="L5062">
        <v>219</v>
      </c>
      <c r="M5062" t="s">
        <v>11174</v>
      </c>
      <c r="O5062">
        <v>4006333069086</v>
      </c>
      <c r="P5062" t="s">
        <v>4541</v>
      </c>
      <c r="Q5062">
        <v>160.51</v>
      </c>
      <c r="R5062">
        <v>158.72</v>
      </c>
      <c r="S5062">
        <v>195.23</v>
      </c>
      <c r="T5062">
        <v>164.2</v>
      </c>
      <c r="U5062">
        <v>201.97</v>
      </c>
      <c r="V5062">
        <v>178.05</v>
      </c>
      <c r="W5062" t="s">
        <v>833</v>
      </c>
    </row>
    <row r="5063" spans="1:23" x14ac:dyDescent="0.25">
      <c r="A5063">
        <v>3308356</v>
      </c>
      <c r="C5063" t="s">
        <v>6645</v>
      </c>
      <c r="D5063" t="s">
        <v>829</v>
      </c>
      <c r="E5063" t="s">
        <v>11175</v>
      </c>
      <c r="F5063">
        <v>0</v>
      </c>
      <c r="G5063">
        <v>0</v>
      </c>
      <c r="H5063">
        <v>0</v>
      </c>
      <c r="I5063">
        <v>0</v>
      </c>
      <c r="J5063">
        <v>88.62</v>
      </c>
      <c r="K5063">
        <v>109</v>
      </c>
      <c r="L5063">
        <v>0</v>
      </c>
      <c r="M5063" t="s">
        <v>6661</v>
      </c>
      <c r="O5063">
        <v>4006333031977</v>
      </c>
      <c r="P5063" t="s">
        <v>4541</v>
      </c>
      <c r="Q5063">
        <v>77.36</v>
      </c>
      <c r="R5063">
        <v>74.75</v>
      </c>
      <c r="S5063">
        <v>91.94</v>
      </c>
      <c r="T5063">
        <v>79.12</v>
      </c>
      <c r="U5063">
        <v>97.32</v>
      </c>
      <c r="V5063">
        <v>0</v>
      </c>
    </row>
    <row r="5064" spans="1:23" x14ac:dyDescent="0.25">
      <c r="A5064">
        <v>3737002</v>
      </c>
      <c r="B5064">
        <v>6</v>
      </c>
      <c r="C5064" t="s">
        <v>828</v>
      </c>
      <c r="D5064" t="s">
        <v>829</v>
      </c>
      <c r="E5064" t="s">
        <v>11176</v>
      </c>
      <c r="F5064">
        <v>0</v>
      </c>
      <c r="G5064">
        <v>0</v>
      </c>
      <c r="H5064">
        <v>0</v>
      </c>
      <c r="I5064">
        <v>0</v>
      </c>
      <c r="J5064">
        <v>60.89</v>
      </c>
      <c r="K5064">
        <v>74.900000000000006</v>
      </c>
      <c r="L5064">
        <v>0</v>
      </c>
      <c r="M5064" t="s">
        <v>11177</v>
      </c>
      <c r="N5064">
        <v>105113064</v>
      </c>
      <c r="O5064">
        <v>4006333058912</v>
      </c>
      <c r="P5064" t="s">
        <v>4541</v>
      </c>
      <c r="Q5064">
        <v>50.69</v>
      </c>
      <c r="R5064">
        <v>48.98</v>
      </c>
      <c r="S5064">
        <v>60.25</v>
      </c>
      <c r="T5064">
        <v>52.95</v>
      </c>
      <c r="U5064">
        <v>65.13</v>
      </c>
      <c r="V5064">
        <v>0</v>
      </c>
      <c r="W5064" t="s">
        <v>833</v>
      </c>
    </row>
    <row r="5065" spans="1:23" x14ac:dyDescent="0.25">
      <c r="A5065" t="s">
        <v>11178</v>
      </c>
      <c r="B5065">
        <v>48</v>
      </c>
      <c r="C5065" t="s">
        <v>6645</v>
      </c>
      <c r="D5065" t="s">
        <v>829</v>
      </c>
      <c r="E5065" t="s">
        <v>1764</v>
      </c>
      <c r="F5065">
        <v>0</v>
      </c>
      <c r="G5065">
        <v>0</v>
      </c>
      <c r="H5065">
        <v>0</v>
      </c>
      <c r="I5065">
        <v>0</v>
      </c>
      <c r="J5065">
        <v>47.97</v>
      </c>
      <c r="K5065">
        <v>59</v>
      </c>
      <c r="L5065">
        <v>39.99</v>
      </c>
      <c r="M5065" t="s">
        <v>11179</v>
      </c>
      <c r="N5065" t="s">
        <v>1264</v>
      </c>
      <c r="O5065">
        <v>2104326940793</v>
      </c>
      <c r="P5065" t="s">
        <v>6670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32.51</v>
      </c>
      <c r="W5065" t="s">
        <v>833</v>
      </c>
    </row>
    <row r="5066" spans="1:23" x14ac:dyDescent="0.25">
      <c r="A5066" t="s">
        <v>11180</v>
      </c>
      <c r="B5066">
        <v>36</v>
      </c>
      <c r="C5066" t="s">
        <v>828</v>
      </c>
      <c r="D5066" t="s">
        <v>3638</v>
      </c>
      <c r="E5066" t="s">
        <v>11181</v>
      </c>
      <c r="F5066">
        <v>0</v>
      </c>
      <c r="G5066">
        <v>0</v>
      </c>
      <c r="H5066">
        <v>2</v>
      </c>
      <c r="I5066">
        <v>0</v>
      </c>
      <c r="J5066">
        <v>182.9</v>
      </c>
      <c r="K5066">
        <v>224.97</v>
      </c>
      <c r="L5066">
        <v>199.51</v>
      </c>
      <c r="M5066" t="s">
        <v>1738</v>
      </c>
      <c r="N5066" t="s">
        <v>1739</v>
      </c>
      <c r="O5066">
        <v>2104326943565</v>
      </c>
      <c r="P5066" t="s">
        <v>4774</v>
      </c>
      <c r="Q5066">
        <v>129.6</v>
      </c>
      <c r="R5066">
        <v>124.75</v>
      </c>
      <c r="S5066">
        <v>153.44</v>
      </c>
      <c r="T5066">
        <v>136.69999999999999</v>
      </c>
      <c r="U5066">
        <v>168.14</v>
      </c>
      <c r="V5066">
        <v>162.19999999999999</v>
      </c>
      <c r="W5066" t="s">
        <v>833</v>
      </c>
    </row>
    <row r="5067" spans="1:23" x14ac:dyDescent="0.25">
      <c r="A5067">
        <v>28015</v>
      </c>
      <c r="C5067" t="s">
        <v>6645</v>
      </c>
      <c r="D5067" t="s">
        <v>829</v>
      </c>
      <c r="E5067" t="s">
        <v>11182</v>
      </c>
      <c r="F5067">
        <v>0</v>
      </c>
      <c r="G5067">
        <v>0</v>
      </c>
      <c r="H5067">
        <v>0</v>
      </c>
      <c r="I5067">
        <v>0</v>
      </c>
      <c r="J5067">
        <v>142.28</v>
      </c>
      <c r="K5067">
        <v>175</v>
      </c>
      <c r="L5067">
        <v>0</v>
      </c>
      <c r="M5067" t="s">
        <v>11183</v>
      </c>
      <c r="O5067">
        <v>3032160280159</v>
      </c>
      <c r="P5067" t="s">
        <v>347</v>
      </c>
      <c r="Q5067">
        <v>120.06</v>
      </c>
      <c r="R5067">
        <v>115.52</v>
      </c>
      <c r="S5067">
        <v>142.09</v>
      </c>
      <c r="T5067">
        <v>128.63999999999999</v>
      </c>
      <c r="U5067">
        <v>158.22999999999999</v>
      </c>
      <c r="V5067">
        <v>0</v>
      </c>
    </row>
    <row r="5068" spans="1:23" x14ac:dyDescent="0.25">
      <c r="A5068">
        <v>9524</v>
      </c>
      <c r="B5068">
        <v>1</v>
      </c>
      <c r="C5068" t="s">
        <v>828</v>
      </c>
      <c r="D5068" t="s">
        <v>829</v>
      </c>
      <c r="E5068" t="s">
        <v>11184</v>
      </c>
      <c r="F5068">
        <v>0</v>
      </c>
      <c r="G5068">
        <v>0</v>
      </c>
      <c r="H5068">
        <v>0</v>
      </c>
      <c r="I5068">
        <v>0</v>
      </c>
      <c r="J5068">
        <v>61.38</v>
      </c>
      <c r="K5068">
        <v>75.5</v>
      </c>
      <c r="L5068">
        <v>0</v>
      </c>
      <c r="M5068" t="s">
        <v>6435</v>
      </c>
      <c r="O5068">
        <v>4810344009524</v>
      </c>
      <c r="P5068" t="s">
        <v>4825</v>
      </c>
      <c r="Q5068">
        <v>48.59</v>
      </c>
      <c r="R5068">
        <v>46.86</v>
      </c>
      <c r="S5068">
        <v>57.64</v>
      </c>
      <c r="T5068">
        <v>53.37</v>
      </c>
      <c r="U5068">
        <v>65.650000000000006</v>
      </c>
      <c r="V5068">
        <v>0</v>
      </c>
      <c r="W5068" t="s">
        <v>4826</v>
      </c>
    </row>
    <row r="5069" spans="1:23" x14ac:dyDescent="0.25">
      <c r="A5069" t="s">
        <v>11185</v>
      </c>
      <c r="C5069" t="s">
        <v>6645</v>
      </c>
      <c r="D5069" t="s">
        <v>829</v>
      </c>
      <c r="E5069" t="s">
        <v>11186</v>
      </c>
      <c r="F5069">
        <v>0</v>
      </c>
      <c r="G5069">
        <v>0</v>
      </c>
      <c r="H5069">
        <v>0</v>
      </c>
      <c r="I5069">
        <v>0</v>
      </c>
      <c r="J5069">
        <v>161.79</v>
      </c>
      <c r="K5069">
        <v>199</v>
      </c>
      <c r="L5069">
        <v>0</v>
      </c>
      <c r="M5069" t="s">
        <v>11187</v>
      </c>
      <c r="O5069">
        <v>2010964005001</v>
      </c>
      <c r="P5069" t="s">
        <v>6670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</row>
    <row r="5070" spans="1:23" x14ac:dyDescent="0.25">
      <c r="A5070" t="s">
        <v>11188</v>
      </c>
      <c r="B5070">
        <v>12</v>
      </c>
      <c r="C5070" t="s">
        <v>828</v>
      </c>
      <c r="D5070" t="s">
        <v>829</v>
      </c>
      <c r="E5070" t="s">
        <v>11189</v>
      </c>
      <c r="F5070">
        <v>0</v>
      </c>
      <c r="G5070">
        <v>0</v>
      </c>
      <c r="H5070">
        <v>0</v>
      </c>
      <c r="I5070">
        <v>0</v>
      </c>
      <c r="J5070">
        <v>39.840000000000003</v>
      </c>
      <c r="K5070">
        <v>49</v>
      </c>
      <c r="L5070">
        <v>39.99</v>
      </c>
      <c r="M5070" t="s">
        <v>6677</v>
      </c>
      <c r="O5070">
        <v>6927049000782</v>
      </c>
      <c r="P5070" t="s">
        <v>902</v>
      </c>
      <c r="Q5070">
        <v>24.38</v>
      </c>
      <c r="R5070">
        <v>22.76</v>
      </c>
      <c r="S5070">
        <v>27.99</v>
      </c>
      <c r="T5070">
        <v>28.27</v>
      </c>
      <c r="U5070">
        <v>34.770000000000003</v>
      </c>
      <c r="V5070">
        <v>32.51</v>
      </c>
      <c r="W5070" t="s">
        <v>833</v>
      </c>
    </row>
    <row r="5071" spans="1:23" x14ac:dyDescent="0.25">
      <c r="A5071" t="s">
        <v>11190</v>
      </c>
      <c r="C5071" t="s">
        <v>828</v>
      </c>
      <c r="D5071" t="s">
        <v>829</v>
      </c>
      <c r="E5071" t="s">
        <v>11191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0</v>
      </c>
      <c r="L5071">
        <v>0</v>
      </c>
      <c r="P5071" t="s">
        <v>4774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</row>
    <row r="5072" spans="1:23" x14ac:dyDescent="0.25">
      <c r="A5072">
        <v>30951</v>
      </c>
      <c r="B5072">
        <v>6</v>
      </c>
      <c r="C5072" t="s">
        <v>6645</v>
      </c>
      <c r="D5072" t="s">
        <v>829</v>
      </c>
      <c r="E5072" t="s">
        <v>11192</v>
      </c>
      <c r="F5072">
        <v>0</v>
      </c>
      <c r="G5072">
        <v>0</v>
      </c>
      <c r="H5072">
        <v>0</v>
      </c>
      <c r="I5072">
        <v>0</v>
      </c>
      <c r="J5072">
        <v>56.1</v>
      </c>
      <c r="K5072">
        <v>69</v>
      </c>
      <c r="L5072">
        <v>0</v>
      </c>
      <c r="M5072" t="s">
        <v>11193</v>
      </c>
      <c r="N5072">
        <v>7825</v>
      </c>
      <c r="O5072">
        <v>716053830951</v>
      </c>
      <c r="P5072" t="s">
        <v>1649</v>
      </c>
      <c r="Q5072">
        <v>42.07</v>
      </c>
      <c r="R5072">
        <v>39.270000000000003</v>
      </c>
      <c r="S5072">
        <v>48.3</v>
      </c>
      <c r="T5072">
        <v>48.78</v>
      </c>
      <c r="U5072">
        <v>60</v>
      </c>
      <c r="V5072">
        <v>0</v>
      </c>
      <c r="W5072" t="s">
        <v>1510</v>
      </c>
    </row>
    <row r="5073" spans="1:23" x14ac:dyDescent="0.25">
      <c r="A5073">
        <v>1621</v>
      </c>
      <c r="B5073">
        <v>4</v>
      </c>
      <c r="C5073" t="s">
        <v>6645</v>
      </c>
      <c r="D5073" t="s">
        <v>829</v>
      </c>
      <c r="E5073" t="s">
        <v>11194</v>
      </c>
      <c r="F5073">
        <v>0</v>
      </c>
      <c r="G5073">
        <v>0</v>
      </c>
      <c r="H5073">
        <v>0</v>
      </c>
      <c r="I5073">
        <v>0</v>
      </c>
      <c r="J5073">
        <v>129.27000000000001</v>
      </c>
      <c r="K5073">
        <v>159</v>
      </c>
      <c r="L5073">
        <v>0</v>
      </c>
      <c r="M5073" t="s">
        <v>11195</v>
      </c>
      <c r="O5073">
        <v>3280250016212</v>
      </c>
      <c r="P5073" t="s">
        <v>3832</v>
      </c>
      <c r="Q5073">
        <v>101.24</v>
      </c>
      <c r="R5073">
        <v>94.49</v>
      </c>
      <c r="S5073">
        <v>116.22</v>
      </c>
      <c r="T5073">
        <v>116.18</v>
      </c>
      <c r="U5073">
        <v>142.9</v>
      </c>
      <c r="V5073">
        <v>0</v>
      </c>
      <c r="W5073" t="s">
        <v>2890</v>
      </c>
    </row>
    <row r="5074" spans="1:23" x14ac:dyDescent="0.25">
      <c r="A5074">
        <v>180218</v>
      </c>
      <c r="C5074" t="s">
        <v>6645</v>
      </c>
      <c r="D5074" t="s">
        <v>829</v>
      </c>
      <c r="E5074" t="s">
        <v>11196</v>
      </c>
      <c r="F5074">
        <v>0</v>
      </c>
      <c r="G5074">
        <v>0</v>
      </c>
      <c r="H5074">
        <v>0</v>
      </c>
      <c r="I5074">
        <v>0</v>
      </c>
      <c r="J5074">
        <v>60.89</v>
      </c>
      <c r="K5074">
        <v>74.900000000000006</v>
      </c>
      <c r="L5074">
        <v>0</v>
      </c>
      <c r="M5074" t="s">
        <v>6661</v>
      </c>
      <c r="O5074">
        <v>3032161802183</v>
      </c>
      <c r="P5074" t="s">
        <v>347</v>
      </c>
      <c r="Q5074">
        <v>51.55</v>
      </c>
      <c r="R5074">
        <v>49.6</v>
      </c>
      <c r="S5074">
        <v>61.01</v>
      </c>
      <c r="T5074">
        <v>54.06</v>
      </c>
      <c r="U5074">
        <v>66.489999999999995</v>
      </c>
      <c r="V5074">
        <v>0</v>
      </c>
    </row>
    <row r="5075" spans="1:23" x14ac:dyDescent="0.25">
      <c r="A5075" t="s">
        <v>11197</v>
      </c>
      <c r="C5075" t="s">
        <v>6645</v>
      </c>
      <c r="D5075" t="s">
        <v>829</v>
      </c>
      <c r="E5075" t="s">
        <v>7412</v>
      </c>
      <c r="F5075">
        <v>0</v>
      </c>
      <c r="G5075">
        <v>0</v>
      </c>
      <c r="H5075">
        <v>0</v>
      </c>
      <c r="I5075">
        <v>0</v>
      </c>
      <c r="J5075">
        <v>109.75</v>
      </c>
      <c r="K5075">
        <v>134.99</v>
      </c>
      <c r="L5075">
        <v>99.99</v>
      </c>
      <c r="M5075" t="s">
        <v>11198</v>
      </c>
      <c r="N5075" t="s">
        <v>1982</v>
      </c>
      <c r="O5075">
        <v>2404326941517</v>
      </c>
      <c r="P5075" t="s">
        <v>6670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81.290000000000006</v>
      </c>
      <c r="W5075" t="s">
        <v>833</v>
      </c>
    </row>
    <row r="5076" spans="1:23" x14ac:dyDescent="0.25">
      <c r="A5076" t="s">
        <v>11199</v>
      </c>
      <c r="B5076">
        <v>4</v>
      </c>
      <c r="C5076" t="s">
        <v>6645</v>
      </c>
      <c r="D5076" t="s">
        <v>829</v>
      </c>
      <c r="E5076" t="s">
        <v>11200</v>
      </c>
      <c r="F5076">
        <v>0</v>
      </c>
      <c r="G5076">
        <v>0</v>
      </c>
      <c r="H5076">
        <v>0</v>
      </c>
      <c r="I5076">
        <v>0</v>
      </c>
      <c r="J5076">
        <v>37.4</v>
      </c>
      <c r="K5076">
        <v>46</v>
      </c>
      <c r="L5076">
        <v>25</v>
      </c>
      <c r="M5076" t="s">
        <v>11201</v>
      </c>
      <c r="N5076">
        <v>800056476</v>
      </c>
      <c r="O5076">
        <v>2104943564761</v>
      </c>
      <c r="P5076" t="s">
        <v>6670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20.329999999999998</v>
      </c>
      <c r="W5076" t="s">
        <v>2221</v>
      </c>
    </row>
    <row r="5077" spans="1:23" x14ac:dyDescent="0.25">
      <c r="A5077">
        <v>57154</v>
      </c>
      <c r="B5077">
        <v>4</v>
      </c>
      <c r="C5077" t="s">
        <v>828</v>
      </c>
      <c r="D5077" t="s">
        <v>829</v>
      </c>
      <c r="E5077" t="s">
        <v>11202</v>
      </c>
      <c r="F5077">
        <v>0</v>
      </c>
      <c r="G5077">
        <v>0</v>
      </c>
      <c r="H5077">
        <v>0</v>
      </c>
      <c r="I5077">
        <v>0</v>
      </c>
      <c r="J5077">
        <v>210.57</v>
      </c>
      <c r="K5077">
        <v>259</v>
      </c>
      <c r="L5077">
        <v>249</v>
      </c>
      <c r="M5077" t="s">
        <v>11203</v>
      </c>
      <c r="O5077">
        <v>4004943571548</v>
      </c>
      <c r="P5077" t="s">
        <v>2220</v>
      </c>
      <c r="Q5077">
        <v>163.75</v>
      </c>
      <c r="R5077">
        <v>158.1</v>
      </c>
      <c r="S5077">
        <v>194.46</v>
      </c>
      <c r="T5077">
        <v>171.95</v>
      </c>
      <c r="U5077">
        <v>211.5</v>
      </c>
      <c r="V5077">
        <v>202.44</v>
      </c>
      <c r="W5077" t="s">
        <v>2221</v>
      </c>
    </row>
    <row r="5078" spans="1:23" x14ac:dyDescent="0.25">
      <c r="A5078" t="s">
        <v>11204</v>
      </c>
      <c r="C5078" t="s">
        <v>828</v>
      </c>
      <c r="D5078" t="s">
        <v>829</v>
      </c>
      <c r="E5078" t="s">
        <v>11205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 t="s">
        <v>6106</v>
      </c>
      <c r="O5078">
        <v>2417011161022</v>
      </c>
      <c r="P5078" t="s">
        <v>6107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</row>
    <row r="5079" spans="1:23" x14ac:dyDescent="0.25">
      <c r="A5079" t="s">
        <v>11206</v>
      </c>
      <c r="B5079">
        <v>8</v>
      </c>
      <c r="C5079" t="s">
        <v>828</v>
      </c>
      <c r="D5079" t="s">
        <v>829</v>
      </c>
      <c r="E5079" t="s">
        <v>11207</v>
      </c>
      <c r="F5079">
        <v>0</v>
      </c>
      <c r="G5079">
        <v>0</v>
      </c>
      <c r="H5079">
        <v>1</v>
      </c>
      <c r="I5079">
        <v>0</v>
      </c>
      <c r="J5079">
        <v>113.01</v>
      </c>
      <c r="K5079">
        <v>139</v>
      </c>
      <c r="L5079">
        <v>119</v>
      </c>
      <c r="M5079" t="s">
        <v>11208</v>
      </c>
      <c r="N5079" t="s">
        <v>6320</v>
      </c>
      <c r="O5079">
        <v>2116053830490</v>
      </c>
      <c r="P5079" t="s">
        <v>977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96.75</v>
      </c>
      <c r="W5079" t="s">
        <v>833</v>
      </c>
    </row>
    <row r="5080" spans="1:23" x14ac:dyDescent="0.25">
      <c r="A5080" t="s">
        <v>11209</v>
      </c>
      <c r="B5080">
        <v>18</v>
      </c>
      <c r="C5080" t="s">
        <v>6645</v>
      </c>
      <c r="D5080" t="s">
        <v>829</v>
      </c>
      <c r="E5080" t="s">
        <v>11210</v>
      </c>
      <c r="F5080">
        <v>0</v>
      </c>
      <c r="G5080">
        <v>0</v>
      </c>
      <c r="H5080">
        <v>0</v>
      </c>
      <c r="I5080">
        <v>0</v>
      </c>
      <c r="J5080">
        <v>56.1</v>
      </c>
      <c r="K5080">
        <v>69</v>
      </c>
      <c r="L5080">
        <v>60</v>
      </c>
      <c r="M5080" t="s">
        <v>11211</v>
      </c>
      <c r="N5080" t="s">
        <v>964</v>
      </c>
      <c r="O5080">
        <v>2404326942682</v>
      </c>
      <c r="P5080" t="s">
        <v>6670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48.78</v>
      </c>
      <c r="W5080" t="s">
        <v>833</v>
      </c>
    </row>
    <row r="5081" spans="1:23" x14ac:dyDescent="0.25">
      <c r="A5081">
        <v>576693</v>
      </c>
      <c r="B5081">
        <v>4</v>
      </c>
      <c r="C5081" t="s">
        <v>6645</v>
      </c>
      <c r="D5081" t="s">
        <v>829</v>
      </c>
      <c r="E5081" t="s">
        <v>11212</v>
      </c>
      <c r="F5081">
        <v>0</v>
      </c>
      <c r="G5081">
        <v>0</v>
      </c>
      <c r="H5081">
        <v>0</v>
      </c>
      <c r="I5081">
        <v>0</v>
      </c>
      <c r="J5081">
        <v>88.62</v>
      </c>
      <c r="K5081">
        <v>109</v>
      </c>
      <c r="L5081">
        <v>79.900000000000006</v>
      </c>
      <c r="M5081" t="s">
        <v>10170</v>
      </c>
      <c r="O5081">
        <v>35051576693</v>
      </c>
      <c r="P5081" t="s">
        <v>5356</v>
      </c>
      <c r="Q5081">
        <v>62.59</v>
      </c>
      <c r="R5081">
        <v>61.26</v>
      </c>
      <c r="S5081">
        <v>75.349999999999994</v>
      </c>
      <c r="T5081">
        <v>63.98</v>
      </c>
      <c r="U5081">
        <v>78.7</v>
      </c>
      <c r="V5081">
        <v>64.959999999999994</v>
      </c>
    </row>
    <row r="5082" spans="1:23" x14ac:dyDescent="0.25">
      <c r="A5082">
        <v>30586</v>
      </c>
      <c r="B5082">
        <v>12</v>
      </c>
      <c r="C5082" t="s">
        <v>828</v>
      </c>
      <c r="D5082" t="s">
        <v>829</v>
      </c>
      <c r="E5082" t="s">
        <v>11213</v>
      </c>
      <c r="F5082">
        <v>0</v>
      </c>
      <c r="G5082">
        <v>0</v>
      </c>
      <c r="H5082">
        <v>0</v>
      </c>
      <c r="I5082">
        <v>0</v>
      </c>
      <c r="J5082">
        <v>130.07</v>
      </c>
      <c r="K5082">
        <v>159.99</v>
      </c>
      <c r="L5082">
        <v>0</v>
      </c>
      <c r="M5082" t="s">
        <v>3324</v>
      </c>
      <c r="N5082" t="s">
        <v>11214</v>
      </c>
      <c r="O5082">
        <v>716053830586</v>
      </c>
      <c r="P5082" t="s">
        <v>977</v>
      </c>
      <c r="Q5082">
        <v>97.55</v>
      </c>
      <c r="R5082">
        <v>91.05</v>
      </c>
      <c r="S5082">
        <v>111.99</v>
      </c>
      <c r="T5082">
        <v>113.11</v>
      </c>
      <c r="U5082">
        <v>139.12</v>
      </c>
      <c r="V5082">
        <v>0</v>
      </c>
      <c r="W5082" t="s">
        <v>833</v>
      </c>
    </row>
    <row r="5083" spans="1:23" x14ac:dyDescent="0.25">
      <c r="A5083">
        <v>230</v>
      </c>
      <c r="C5083" t="s">
        <v>828</v>
      </c>
      <c r="D5083" t="s">
        <v>3638</v>
      </c>
      <c r="E5083" t="s">
        <v>11215</v>
      </c>
      <c r="F5083">
        <v>0</v>
      </c>
      <c r="G5083">
        <v>0</v>
      </c>
      <c r="H5083">
        <v>0</v>
      </c>
      <c r="I5083">
        <v>0</v>
      </c>
      <c r="J5083">
        <v>188.54</v>
      </c>
      <c r="K5083">
        <v>231.9</v>
      </c>
      <c r="L5083">
        <v>0</v>
      </c>
      <c r="M5083" t="s">
        <v>4773</v>
      </c>
      <c r="O5083">
        <v>716053826985</v>
      </c>
      <c r="P5083" t="s">
        <v>4774</v>
      </c>
      <c r="Q5083">
        <v>146.5</v>
      </c>
      <c r="R5083">
        <v>141.32</v>
      </c>
      <c r="S5083">
        <v>173.82</v>
      </c>
      <c r="T5083">
        <v>167.8</v>
      </c>
      <c r="U5083">
        <v>206.39</v>
      </c>
      <c r="V5083">
        <v>0</v>
      </c>
    </row>
    <row r="5084" spans="1:23" x14ac:dyDescent="0.25">
      <c r="A5084" t="s">
        <v>11216</v>
      </c>
      <c r="C5084" t="s">
        <v>828</v>
      </c>
      <c r="D5084" t="s">
        <v>829</v>
      </c>
      <c r="E5084" t="s">
        <v>11217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 t="s">
        <v>6894</v>
      </c>
      <c r="O5084">
        <v>2252113902315</v>
      </c>
      <c r="P5084" t="s">
        <v>97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</row>
    <row r="5085" spans="1:23" x14ac:dyDescent="0.25">
      <c r="A5085" t="s">
        <v>11218</v>
      </c>
      <c r="B5085">
        <v>6</v>
      </c>
      <c r="C5085" t="s">
        <v>6645</v>
      </c>
      <c r="D5085" t="s">
        <v>829</v>
      </c>
      <c r="E5085" t="s">
        <v>11219</v>
      </c>
      <c r="F5085">
        <v>0</v>
      </c>
      <c r="G5085">
        <v>0</v>
      </c>
      <c r="H5085">
        <v>0</v>
      </c>
      <c r="I5085">
        <v>0</v>
      </c>
      <c r="J5085">
        <v>26.83</v>
      </c>
      <c r="K5085">
        <v>33</v>
      </c>
      <c r="L5085">
        <v>0</v>
      </c>
      <c r="M5085" t="s">
        <v>11220</v>
      </c>
      <c r="O5085">
        <v>2006592919872</v>
      </c>
      <c r="P5085" t="s">
        <v>6670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 t="s">
        <v>833</v>
      </c>
    </row>
    <row r="5086" spans="1:23" x14ac:dyDescent="0.25">
      <c r="A5086" t="s">
        <v>11221</v>
      </c>
      <c r="B5086">
        <v>4</v>
      </c>
      <c r="C5086" t="s">
        <v>828</v>
      </c>
      <c r="D5086" t="s">
        <v>829</v>
      </c>
      <c r="E5086" t="s">
        <v>11222</v>
      </c>
      <c r="F5086">
        <v>0</v>
      </c>
      <c r="G5086">
        <v>0</v>
      </c>
      <c r="H5086">
        <v>0</v>
      </c>
      <c r="I5086">
        <v>0</v>
      </c>
      <c r="J5086">
        <v>251.22</v>
      </c>
      <c r="K5086">
        <v>309</v>
      </c>
      <c r="L5086">
        <v>229</v>
      </c>
      <c r="M5086" t="s">
        <v>5999</v>
      </c>
      <c r="O5086">
        <v>6955920004024</v>
      </c>
      <c r="P5086" t="s">
        <v>3094</v>
      </c>
      <c r="Q5086">
        <v>139.63</v>
      </c>
      <c r="R5086">
        <v>130.33000000000001</v>
      </c>
      <c r="S5086">
        <v>160.30000000000001</v>
      </c>
      <c r="T5086">
        <v>161.9</v>
      </c>
      <c r="U5086">
        <v>199.14</v>
      </c>
      <c r="V5086">
        <v>186.18</v>
      </c>
      <c r="W5086" t="s">
        <v>833</v>
      </c>
    </row>
    <row r="5087" spans="1:23" x14ac:dyDescent="0.25">
      <c r="A5087" t="s">
        <v>11223</v>
      </c>
      <c r="C5087" t="s">
        <v>828</v>
      </c>
      <c r="D5087" t="s">
        <v>829</v>
      </c>
      <c r="E5087" t="s">
        <v>11224</v>
      </c>
      <c r="F5087">
        <v>0</v>
      </c>
      <c r="G5087">
        <v>0</v>
      </c>
      <c r="H5087">
        <v>0</v>
      </c>
      <c r="I5087">
        <v>0</v>
      </c>
      <c r="J5087">
        <v>178.05</v>
      </c>
      <c r="K5087">
        <v>219</v>
      </c>
      <c r="L5087">
        <v>0</v>
      </c>
      <c r="M5087" t="s">
        <v>8236</v>
      </c>
      <c r="O5087">
        <v>8715839077933</v>
      </c>
      <c r="P5087" t="s">
        <v>4865</v>
      </c>
      <c r="Q5087">
        <v>138.91999999999999</v>
      </c>
      <c r="R5087">
        <v>133.84</v>
      </c>
      <c r="S5087">
        <v>164.62</v>
      </c>
      <c r="T5087">
        <v>154.82</v>
      </c>
      <c r="U5087">
        <v>190.43</v>
      </c>
      <c r="V5087">
        <v>0</v>
      </c>
    </row>
    <row r="5088" spans="1:23" x14ac:dyDescent="0.25">
      <c r="A5088" t="s">
        <v>11225</v>
      </c>
      <c r="B5088">
        <v>0.5</v>
      </c>
      <c r="C5088" t="s">
        <v>828</v>
      </c>
      <c r="D5088" t="s">
        <v>829</v>
      </c>
      <c r="E5088" t="s">
        <v>11226</v>
      </c>
      <c r="F5088">
        <v>0</v>
      </c>
      <c r="G5088">
        <v>0</v>
      </c>
      <c r="H5088">
        <v>0</v>
      </c>
      <c r="I5088">
        <v>0</v>
      </c>
      <c r="J5088">
        <v>1096.75</v>
      </c>
      <c r="K5088">
        <v>1349</v>
      </c>
      <c r="L5088">
        <v>0</v>
      </c>
      <c r="M5088" t="s">
        <v>7774</v>
      </c>
      <c r="O5088">
        <v>2206485218703</v>
      </c>
      <c r="P5088" t="s">
        <v>3235</v>
      </c>
      <c r="Q5088">
        <v>868.49</v>
      </c>
      <c r="R5088">
        <v>848.75</v>
      </c>
      <c r="S5088">
        <v>1043.96</v>
      </c>
      <c r="T5088">
        <v>953.69</v>
      </c>
      <c r="U5088">
        <v>1173.04</v>
      </c>
      <c r="V5088">
        <v>0</v>
      </c>
      <c r="W5088" t="s">
        <v>2221</v>
      </c>
    </row>
    <row r="5089" spans="1:23" x14ac:dyDescent="0.25">
      <c r="A5089">
        <v>52661</v>
      </c>
      <c r="C5089" t="s">
        <v>828</v>
      </c>
      <c r="D5089" t="s">
        <v>829</v>
      </c>
      <c r="E5089" t="s">
        <v>11227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N5089" t="s">
        <v>11228</v>
      </c>
      <c r="O5089">
        <v>5906280652661</v>
      </c>
      <c r="P5089" t="s">
        <v>977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</row>
    <row r="5090" spans="1:23" x14ac:dyDescent="0.25">
      <c r="A5090">
        <v>240302</v>
      </c>
      <c r="B5090">
        <v>1</v>
      </c>
      <c r="C5090" t="s">
        <v>6645</v>
      </c>
      <c r="D5090" t="s">
        <v>829</v>
      </c>
      <c r="E5090" t="s">
        <v>11229</v>
      </c>
      <c r="F5090">
        <v>0</v>
      </c>
      <c r="G5090">
        <v>0</v>
      </c>
      <c r="H5090">
        <v>0</v>
      </c>
      <c r="I5090">
        <v>0</v>
      </c>
      <c r="J5090">
        <v>161.79</v>
      </c>
      <c r="K5090">
        <v>199</v>
      </c>
      <c r="L5090">
        <v>0</v>
      </c>
      <c r="M5090" t="s">
        <v>7128</v>
      </c>
      <c r="O5090">
        <v>3032162403020</v>
      </c>
      <c r="P5090" t="s">
        <v>347</v>
      </c>
      <c r="Q5090">
        <v>142.78</v>
      </c>
      <c r="R5090">
        <v>139.57</v>
      </c>
      <c r="S5090">
        <v>171.67</v>
      </c>
      <c r="T5090">
        <v>146.13999999999999</v>
      </c>
      <c r="U5090">
        <v>179.75</v>
      </c>
      <c r="V5090">
        <v>0</v>
      </c>
    </row>
    <row r="5091" spans="1:23" x14ac:dyDescent="0.25">
      <c r="A5091">
        <v>44374</v>
      </c>
      <c r="B5091">
        <v>24</v>
      </c>
      <c r="C5091" t="s">
        <v>828</v>
      </c>
      <c r="D5091" t="s">
        <v>829</v>
      </c>
      <c r="E5091" t="s">
        <v>11230</v>
      </c>
      <c r="F5091">
        <v>0</v>
      </c>
      <c r="G5091">
        <v>0</v>
      </c>
      <c r="H5091">
        <v>0</v>
      </c>
      <c r="I5091">
        <v>0</v>
      </c>
      <c r="J5091">
        <v>36.5</v>
      </c>
      <c r="K5091">
        <v>44.9</v>
      </c>
      <c r="L5091">
        <v>0</v>
      </c>
      <c r="M5091" t="s">
        <v>11231</v>
      </c>
      <c r="N5091" t="s">
        <v>11232</v>
      </c>
      <c r="O5091">
        <v>5904326944374</v>
      </c>
      <c r="P5091" t="s">
        <v>853</v>
      </c>
      <c r="Q5091">
        <v>27.38</v>
      </c>
      <c r="R5091">
        <v>25.55</v>
      </c>
      <c r="S5091">
        <v>31.43</v>
      </c>
      <c r="T5091">
        <v>30.42</v>
      </c>
      <c r="U5091">
        <v>37.42</v>
      </c>
      <c r="V5091">
        <v>0</v>
      </c>
      <c r="W5091" t="s">
        <v>833</v>
      </c>
    </row>
    <row r="5092" spans="1:23" x14ac:dyDescent="0.25">
      <c r="A5092">
        <v>59769</v>
      </c>
      <c r="B5092">
        <v>12</v>
      </c>
      <c r="C5092" t="s">
        <v>828</v>
      </c>
      <c r="D5092" t="s">
        <v>829</v>
      </c>
      <c r="E5092" t="s">
        <v>11233</v>
      </c>
      <c r="F5092">
        <v>0</v>
      </c>
      <c r="G5092">
        <v>0</v>
      </c>
      <c r="H5092">
        <v>0</v>
      </c>
      <c r="I5092">
        <v>0</v>
      </c>
      <c r="J5092">
        <v>43.49</v>
      </c>
      <c r="K5092">
        <v>53.49</v>
      </c>
      <c r="L5092">
        <v>47.9</v>
      </c>
      <c r="M5092" t="s">
        <v>5238</v>
      </c>
      <c r="O5092">
        <v>6934510597696</v>
      </c>
      <c r="P5092" t="s">
        <v>856</v>
      </c>
      <c r="Q5092">
        <v>31.26</v>
      </c>
      <c r="R5092">
        <v>30.44</v>
      </c>
      <c r="S5092">
        <v>37.44</v>
      </c>
      <c r="T5092">
        <v>32.78</v>
      </c>
      <c r="U5092">
        <v>40.32</v>
      </c>
      <c r="V5092">
        <v>38.94</v>
      </c>
      <c r="W5092" t="s">
        <v>833</v>
      </c>
    </row>
    <row r="5093" spans="1:23" x14ac:dyDescent="0.25">
      <c r="A5093">
        <v>553946</v>
      </c>
      <c r="B5093">
        <v>4</v>
      </c>
      <c r="C5093" t="s">
        <v>828</v>
      </c>
      <c r="D5093" t="s">
        <v>829</v>
      </c>
      <c r="E5093" t="s">
        <v>11234</v>
      </c>
      <c r="F5093">
        <v>0</v>
      </c>
      <c r="G5093">
        <v>0</v>
      </c>
      <c r="H5093">
        <v>0</v>
      </c>
      <c r="I5093">
        <v>0</v>
      </c>
      <c r="J5093">
        <v>60.08</v>
      </c>
      <c r="K5093">
        <v>73.900000000000006</v>
      </c>
      <c r="L5093">
        <v>29.9</v>
      </c>
      <c r="M5093" t="s">
        <v>11235</v>
      </c>
      <c r="O5093">
        <v>35051553946</v>
      </c>
      <c r="P5093" t="s">
        <v>6010</v>
      </c>
      <c r="Q5093">
        <v>24.1</v>
      </c>
      <c r="R5093">
        <v>24.1</v>
      </c>
      <c r="S5093">
        <v>29.64</v>
      </c>
      <c r="T5093">
        <v>24.1</v>
      </c>
      <c r="U5093">
        <v>29.64</v>
      </c>
      <c r="V5093">
        <v>24.31</v>
      </c>
    </row>
    <row r="5094" spans="1:23" x14ac:dyDescent="0.25">
      <c r="A5094" t="s">
        <v>11236</v>
      </c>
      <c r="C5094" t="s">
        <v>6645</v>
      </c>
      <c r="D5094" t="s">
        <v>829</v>
      </c>
      <c r="E5094" t="s">
        <v>11237</v>
      </c>
      <c r="F5094">
        <v>0</v>
      </c>
      <c r="G5094">
        <v>0</v>
      </c>
      <c r="H5094">
        <v>0</v>
      </c>
      <c r="I5094">
        <v>0</v>
      </c>
      <c r="J5094">
        <v>129.27000000000001</v>
      </c>
      <c r="K5094">
        <v>159</v>
      </c>
      <c r="L5094">
        <v>0</v>
      </c>
      <c r="M5094" t="s">
        <v>6661</v>
      </c>
      <c r="O5094">
        <v>6927049002564</v>
      </c>
      <c r="P5094" t="s">
        <v>902</v>
      </c>
      <c r="Q5094">
        <v>96.95</v>
      </c>
      <c r="R5094">
        <v>90.49</v>
      </c>
      <c r="S5094">
        <v>111.3</v>
      </c>
      <c r="T5094">
        <v>115.41</v>
      </c>
      <c r="U5094">
        <v>141.96</v>
      </c>
      <c r="V5094">
        <v>0</v>
      </c>
      <c r="W5094" t="s">
        <v>833</v>
      </c>
    </row>
    <row r="5095" spans="1:23" x14ac:dyDescent="0.25">
      <c r="A5095" t="s">
        <v>11238</v>
      </c>
      <c r="B5095">
        <v>24</v>
      </c>
      <c r="C5095" t="s">
        <v>6645</v>
      </c>
      <c r="D5095" t="s">
        <v>829</v>
      </c>
      <c r="E5095" t="s">
        <v>11239</v>
      </c>
      <c r="F5095">
        <v>0</v>
      </c>
      <c r="G5095">
        <v>0</v>
      </c>
      <c r="H5095">
        <v>0</v>
      </c>
      <c r="I5095">
        <v>0</v>
      </c>
      <c r="J5095">
        <v>39.840000000000003</v>
      </c>
      <c r="K5095">
        <v>49</v>
      </c>
      <c r="L5095">
        <v>42.61</v>
      </c>
      <c r="M5095" t="s">
        <v>11240</v>
      </c>
      <c r="O5095">
        <v>2134510508348</v>
      </c>
      <c r="P5095" t="s">
        <v>6670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34.64</v>
      </c>
      <c r="W5095" t="s">
        <v>833</v>
      </c>
    </row>
    <row r="5096" spans="1:23" x14ac:dyDescent="0.25">
      <c r="A5096">
        <v>544</v>
      </c>
      <c r="C5096" t="s">
        <v>828</v>
      </c>
      <c r="D5096" t="s">
        <v>3638</v>
      </c>
      <c r="E5096" t="s">
        <v>11241</v>
      </c>
      <c r="F5096">
        <v>0</v>
      </c>
      <c r="G5096">
        <v>0</v>
      </c>
      <c r="H5096">
        <v>0</v>
      </c>
      <c r="I5096">
        <v>0</v>
      </c>
      <c r="J5096">
        <v>87.72</v>
      </c>
      <c r="K5096">
        <v>107.9</v>
      </c>
      <c r="L5096">
        <v>0</v>
      </c>
      <c r="O5096">
        <v>716053834171</v>
      </c>
      <c r="P5096" t="s">
        <v>4774</v>
      </c>
      <c r="Q5096">
        <v>72.22</v>
      </c>
      <c r="R5096">
        <v>70.64</v>
      </c>
      <c r="S5096">
        <v>86.89</v>
      </c>
      <c r="T5096">
        <v>75.62</v>
      </c>
      <c r="U5096">
        <v>93.01</v>
      </c>
      <c r="V5096">
        <v>0</v>
      </c>
    </row>
    <row r="5097" spans="1:23" x14ac:dyDescent="0.25">
      <c r="A5097">
        <v>6417</v>
      </c>
      <c r="B5097">
        <v>1</v>
      </c>
      <c r="C5097" t="s">
        <v>828</v>
      </c>
      <c r="D5097" t="s">
        <v>829</v>
      </c>
      <c r="E5097" t="s">
        <v>11242</v>
      </c>
      <c r="F5097">
        <v>0</v>
      </c>
      <c r="G5097">
        <v>0</v>
      </c>
      <c r="H5097">
        <v>0</v>
      </c>
      <c r="I5097">
        <v>0</v>
      </c>
      <c r="J5097">
        <v>852.85</v>
      </c>
      <c r="K5097">
        <v>1049</v>
      </c>
      <c r="L5097">
        <v>0</v>
      </c>
      <c r="M5097" t="s">
        <v>5927</v>
      </c>
      <c r="O5097">
        <v>8410964064178</v>
      </c>
      <c r="P5097" t="s">
        <v>7</v>
      </c>
      <c r="Q5097">
        <v>682.28</v>
      </c>
      <c r="R5097">
        <v>657</v>
      </c>
      <c r="S5097">
        <v>808.11</v>
      </c>
      <c r="T5097">
        <v>741.6</v>
      </c>
      <c r="U5097">
        <v>912.17</v>
      </c>
      <c r="V5097">
        <v>0</v>
      </c>
      <c r="W5097" t="s">
        <v>2865</v>
      </c>
    </row>
    <row r="5098" spans="1:23" x14ac:dyDescent="0.25">
      <c r="A5098" t="s">
        <v>11243</v>
      </c>
      <c r="B5098">
        <v>18</v>
      </c>
      <c r="C5098" t="s">
        <v>6645</v>
      </c>
      <c r="D5098" t="s">
        <v>829</v>
      </c>
      <c r="E5098" t="s">
        <v>7725</v>
      </c>
      <c r="F5098">
        <v>0</v>
      </c>
      <c r="G5098">
        <v>0</v>
      </c>
      <c r="H5098">
        <v>0</v>
      </c>
      <c r="I5098">
        <v>0</v>
      </c>
      <c r="J5098">
        <v>113.81</v>
      </c>
      <c r="K5098">
        <v>139.99</v>
      </c>
      <c r="L5098">
        <v>39.99</v>
      </c>
      <c r="M5098" t="s">
        <v>11244</v>
      </c>
      <c r="N5098" t="s">
        <v>1414</v>
      </c>
      <c r="O5098">
        <v>2604326940118</v>
      </c>
      <c r="P5098" t="s">
        <v>6670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32.51</v>
      </c>
      <c r="W5098" t="s">
        <v>833</v>
      </c>
    </row>
    <row r="5099" spans="1:23" x14ac:dyDescent="0.25">
      <c r="A5099" t="s">
        <v>11245</v>
      </c>
      <c r="C5099" t="s">
        <v>828</v>
      </c>
      <c r="D5099" t="s">
        <v>3638</v>
      </c>
      <c r="E5099" t="s">
        <v>11246</v>
      </c>
      <c r="F5099">
        <v>0</v>
      </c>
      <c r="G5099">
        <v>0</v>
      </c>
      <c r="H5099">
        <v>0</v>
      </c>
      <c r="I5099">
        <v>0</v>
      </c>
      <c r="J5099">
        <v>3755.28</v>
      </c>
      <c r="K5099">
        <v>4619</v>
      </c>
      <c r="L5099">
        <v>3899</v>
      </c>
      <c r="M5099" t="s">
        <v>11247</v>
      </c>
      <c r="O5099">
        <v>8715839068801</v>
      </c>
      <c r="P5099" t="s">
        <v>4865</v>
      </c>
      <c r="Q5099">
        <v>2744.86</v>
      </c>
      <c r="R5099">
        <v>2744.86</v>
      </c>
      <c r="S5099">
        <v>3376.18</v>
      </c>
      <c r="T5099">
        <v>2744.86</v>
      </c>
      <c r="U5099">
        <v>3376.18</v>
      </c>
      <c r="V5099">
        <v>3169.92</v>
      </c>
      <c r="W5099" t="s">
        <v>4831</v>
      </c>
    </row>
    <row r="5100" spans="1:23" x14ac:dyDescent="0.25">
      <c r="A5100">
        <v>1379</v>
      </c>
      <c r="B5100">
        <v>3</v>
      </c>
      <c r="C5100" t="s">
        <v>828</v>
      </c>
      <c r="D5100" t="s">
        <v>829</v>
      </c>
      <c r="E5100" t="s">
        <v>11248</v>
      </c>
      <c r="F5100">
        <v>0</v>
      </c>
      <c r="G5100">
        <v>0</v>
      </c>
      <c r="H5100">
        <v>0</v>
      </c>
      <c r="I5100">
        <v>0</v>
      </c>
      <c r="J5100">
        <v>121.14</v>
      </c>
      <c r="K5100">
        <v>149</v>
      </c>
      <c r="L5100">
        <v>0</v>
      </c>
      <c r="M5100" t="s">
        <v>8088</v>
      </c>
      <c r="O5100">
        <v>3280250013792</v>
      </c>
      <c r="P5100" t="s">
        <v>3832</v>
      </c>
      <c r="Q5100">
        <v>94.04</v>
      </c>
      <c r="R5100">
        <v>89.66</v>
      </c>
      <c r="S5100">
        <v>110.28</v>
      </c>
      <c r="T5100">
        <v>105.33</v>
      </c>
      <c r="U5100">
        <v>129.56</v>
      </c>
      <c r="V5100">
        <v>0</v>
      </c>
      <c r="W5100" t="s">
        <v>2890</v>
      </c>
    </row>
    <row r="5101" spans="1:23" x14ac:dyDescent="0.25">
      <c r="A5101" t="s">
        <v>11249</v>
      </c>
      <c r="B5101">
        <v>18</v>
      </c>
      <c r="C5101" t="s">
        <v>828</v>
      </c>
      <c r="D5101" t="s">
        <v>3638</v>
      </c>
      <c r="E5101" t="s">
        <v>11250</v>
      </c>
      <c r="F5101">
        <v>0</v>
      </c>
      <c r="G5101">
        <v>0</v>
      </c>
      <c r="H5101">
        <v>0</v>
      </c>
      <c r="I5101">
        <v>0</v>
      </c>
      <c r="J5101">
        <v>109.5</v>
      </c>
      <c r="K5101">
        <v>134.69</v>
      </c>
      <c r="L5101">
        <v>117.01</v>
      </c>
      <c r="M5101" t="s">
        <v>11251</v>
      </c>
      <c r="N5101" t="s">
        <v>11252</v>
      </c>
      <c r="O5101">
        <v>2104326945750</v>
      </c>
      <c r="P5101" t="s">
        <v>4774</v>
      </c>
      <c r="Q5101">
        <v>59.76</v>
      </c>
      <c r="R5101">
        <v>59.76</v>
      </c>
      <c r="S5101">
        <v>73.5</v>
      </c>
      <c r="T5101">
        <v>59.76</v>
      </c>
      <c r="U5101">
        <v>73.5</v>
      </c>
      <c r="V5101">
        <v>95.13</v>
      </c>
      <c r="W5101" t="s">
        <v>833</v>
      </c>
    </row>
    <row r="5102" spans="1:23" x14ac:dyDescent="0.25">
      <c r="A5102" t="s">
        <v>11253</v>
      </c>
      <c r="B5102">
        <v>12</v>
      </c>
      <c r="C5102" t="s">
        <v>828</v>
      </c>
      <c r="D5102" t="s">
        <v>829</v>
      </c>
      <c r="E5102" t="s">
        <v>11254</v>
      </c>
      <c r="F5102">
        <v>0</v>
      </c>
      <c r="G5102">
        <v>0</v>
      </c>
      <c r="H5102">
        <v>0</v>
      </c>
      <c r="I5102">
        <v>0</v>
      </c>
      <c r="J5102">
        <v>19.11</v>
      </c>
      <c r="K5102">
        <v>23.5</v>
      </c>
      <c r="L5102">
        <v>0</v>
      </c>
      <c r="M5102" t="s">
        <v>11255</v>
      </c>
      <c r="O5102">
        <v>5904326944527</v>
      </c>
      <c r="P5102" t="s">
        <v>4541</v>
      </c>
      <c r="Q5102">
        <v>14.64</v>
      </c>
      <c r="R5102">
        <v>14.32</v>
      </c>
      <c r="S5102">
        <v>17.61</v>
      </c>
      <c r="T5102">
        <v>15.33</v>
      </c>
      <c r="U5102">
        <v>18.86</v>
      </c>
      <c r="V5102">
        <v>0</v>
      </c>
      <c r="W5102" t="s">
        <v>833</v>
      </c>
    </row>
    <row r="5103" spans="1:23" x14ac:dyDescent="0.25">
      <c r="A5103">
        <v>50069</v>
      </c>
      <c r="B5103">
        <v>24</v>
      </c>
      <c r="C5103" t="s">
        <v>828</v>
      </c>
      <c r="D5103" t="s">
        <v>829</v>
      </c>
      <c r="E5103" t="s">
        <v>11256</v>
      </c>
      <c r="F5103">
        <v>0</v>
      </c>
      <c r="G5103">
        <v>0</v>
      </c>
      <c r="H5103">
        <v>0</v>
      </c>
      <c r="I5103">
        <v>0</v>
      </c>
      <c r="J5103">
        <v>26.75</v>
      </c>
      <c r="K5103">
        <v>32.9</v>
      </c>
      <c r="L5103">
        <v>0</v>
      </c>
      <c r="M5103" t="s">
        <v>6931</v>
      </c>
      <c r="O5103">
        <v>6934510500696</v>
      </c>
      <c r="P5103" t="s">
        <v>856</v>
      </c>
      <c r="Q5103">
        <v>20.07</v>
      </c>
      <c r="R5103">
        <v>18.72</v>
      </c>
      <c r="S5103">
        <v>23.03</v>
      </c>
      <c r="T5103">
        <v>23.26</v>
      </c>
      <c r="U5103">
        <v>28.61</v>
      </c>
      <c r="V5103">
        <v>0</v>
      </c>
      <c r="W5103" t="s">
        <v>833</v>
      </c>
    </row>
    <row r="5104" spans="1:23" x14ac:dyDescent="0.25">
      <c r="A5104" t="s">
        <v>11257</v>
      </c>
      <c r="B5104">
        <v>3</v>
      </c>
      <c r="C5104" t="s">
        <v>6645</v>
      </c>
      <c r="D5104" t="s">
        <v>829</v>
      </c>
      <c r="E5104" t="s">
        <v>7476</v>
      </c>
      <c r="F5104">
        <v>0</v>
      </c>
      <c r="G5104">
        <v>0</v>
      </c>
      <c r="H5104">
        <v>0</v>
      </c>
      <c r="I5104">
        <v>0</v>
      </c>
      <c r="J5104">
        <v>129.27000000000001</v>
      </c>
      <c r="K5104">
        <v>159</v>
      </c>
      <c r="L5104">
        <v>138.26</v>
      </c>
      <c r="M5104" t="s">
        <v>11258</v>
      </c>
      <c r="O5104">
        <v>2132162203482</v>
      </c>
      <c r="P5104" t="s">
        <v>6670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112.41</v>
      </c>
    </row>
    <row r="5105" spans="1:23" x14ac:dyDescent="0.25">
      <c r="A5105">
        <v>9252572</v>
      </c>
      <c r="B5105">
        <v>6</v>
      </c>
      <c r="C5105" t="s">
        <v>828</v>
      </c>
      <c r="D5105" t="s">
        <v>829</v>
      </c>
      <c r="E5105" t="s">
        <v>11259</v>
      </c>
      <c r="F5105">
        <v>0</v>
      </c>
      <c r="G5105">
        <v>0</v>
      </c>
      <c r="H5105">
        <v>0</v>
      </c>
      <c r="I5105">
        <v>0</v>
      </c>
      <c r="J5105">
        <v>81.22</v>
      </c>
      <c r="K5105">
        <v>99.9</v>
      </c>
      <c r="L5105">
        <v>0</v>
      </c>
      <c r="M5105" t="s">
        <v>8369</v>
      </c>
      <c r="O5105">
        <v>4006592081829</v>
      </c>
      <c r="P5105" t="s">
        <v>3433</v>
      </c>
      <c r="Q5105">
        <v>65.31</v>
      </c>
      <c r="R5105">
        <v>63.88</v>
      </c>
      <c r="S5105">
        <v>78.569999999999993</v>
      </c>
      <c r="T5105">
        <v>68.39</v>
      </c>
      <c r="U5105">
        <v>84.12</v>
      </c>
      <c r="V5105">
        <v>0</v>
      </c>
      <c r="W5105" t="s">
        <v>833</v>
      </c>
    </row>
    <row r="5106" spans="1:23" x14ac:dyDescent="0.25">
      <c r="A5106" t="s">
        <v>11260</v>
      </c>
      <c r="B5106">
        <v>12</v>
      </c>
      <c r="C5106" t="s">
        <v>828</v>
      </c>
      <c r="D5106" t="s">
        <v>829</v>
      </c>
      <c r="E5106" t="s">
        <v>11261</v>
      </c>
      <c r="F5106">
        <v>0</v>
      </c>
      <c r="G5106">
        <v>0</v>
      </c>
      <c r="H5106">
        <v>7</v>
      </c>
      <c r="I5106">
        <v>2</v>
      </c>
      <c r="J5106">
        <v>44.63</v>
      </c>
      <c r="K5106">
        <v>54.9</v>
      </c>
      <c r="L5106">
        <v>0</v>
      </c>
      <c r="M5106" t="s">
        <v>3078</v>
      </c>
      <c r="O5106">
        <v>6970090042911</v>
      </c>
      <c r="P5106" t="s">
        <v>170</v>
      </c>
      <c r="Q5106">
        <v>33.479999999999997</v>
      </c>
      <c r="R5106">
        <v>31.24</v>
      </c>
      <c r="S5106">
        <v>38.43</v>
      </c>
      <c r="T5106">
        <v>37.200000000000003</v>
      </c>
      <c r="U5106">
        <v>45.75</v>
      </c>
      <c r="V5106">
        <v>0</v>
      </c>
      <c r="W5106" t="s">
        <v>833</v>
      </c>
    </row>
    <row r="5107" spans="1:23" x14ac:dyDescent="0.25">
      <c r="A5107">
        <v>5893510</v>
      </c>
      <c r="B5107">
        <v>6</v>
      </c>
      <c r="C5107" t="s">
        <v>828</v>
      </c>
      <c r="D5107" t="s">
        <v>829</v>
      </c>
      <c r="E5107" t="s">
        <v>11262</v>
      </c>
      <c r="F5107">
        <v>0</v>
      </c>
      <c r="G5107">
        <v>0</v>
      </c>
      <c r="H5107">
        <v>0</v>
      </c>
      <c r="I5107">
        <v>0</v>
      </c>
      <c r="J5107">
        <v>117.8</v>
      </c>
      <c r="K5107">
        <v>144.9</v>
      </c>
      <c r="L5107">
        <v>89.9</v>
      </c>
      <c r="M5107" t="s">
        <v>11263</v>
      </c>
      <c r="O5107">
        <v>4006592067076</v>
      </c>
      <c r="P5107" t="s">
        <v>3433</v>
      </c>
      <c r="Q5107">
        <v>65.78</v>
      </c>
      <c r="R5107">
        <v>65.78</v>
      </c>
      <c r="S5107">
        <v>80.91</v>
      </c>
      <c r="T5107">
        <v>65.78</v>
      </c>
      <c r="U5107">
        <v>80.91</v>
      </c>
      <c r="V5107">
        <v>73.09</v>
      </c>
      <c r="W5107" t="s">
        <v>833</v>
      </c>
    </row>
    <row r="5108" spans="1:23" x14ac:dyDescent="0.25">
      <c r="A5108">
        <v>7547</v>
      </c>
      <c r="B5108">
        <v>1</v>
      </c>
      <c r="C5108" t="s">
        <v>828</v>
      </c>
      <c r="D5108" t="s">
        <v>829</v>
      </c>
      <c r="E5108" t="s">
        <v>11264</v>
      </c>
      <c r="F5108">
        <v>0</v>
      </c>
      <c r="G5108">
        <v>0</v>
      </c>
      <c r="H5108">
        <v>0</v>
      </c>
      <c r="I5108">
        <v>0</v>
      </c>
      <c r="J5108">
        <v>1015.45</v>
      </c>
      <c r="K5108">
        <v>1249</v>
      </c>
      <c r="L5108">
        <v>0</v>
      </c>
      <c r="M5108" t="s">
        <v>3202</v>
      </c>
      <c r="N5108">
        <v>7547</v>
      </c>
      <c r="O5108">
        <v>733538754793</v>
      </c>
      <c r="P5108" t="s">
        <v>4830</v>
      </c>
      <c r="Q5108">
        <v>797.93</v>
      </c>
      <c r="R5108">
        <v>768.01</v>
      </c>
      <c r="S5108">
        <v>944.65</v>
      </c>
      <c r="T5108">
        <v>883</v>
      </c>
      <c r="U5108">
        <v>1086.0899999999999</v>
      </c>
      <c r="V5108">
        <v>0</v>
      </c>
      <c r="W5108" t="s">
        <v>4831</v>
      </c>
    </row>
    <row r="5109" spans="1:23" x14ac:dyDescent="0.25">
      <c r="A5109">
        <v>33</v>
      </c>
      <c r="C5109" t="s">
        <v>6645</v>
      </c>
      <c r="D5109" t="s">
        <v>829</v>
      </c>
      <c r="E5109">
        <v>45</v>
      </c>
      <c r="F5109">
        <v>0</v>
      </c>
      <c r="G5109">
        <v>0</v>
      </c>
      <c r="H5109">
        <v>0</v>
      </c>
      <c r="I5109">
        <v>0</v>
      </c>
      <c r="J5109">
        <v>31.71</v>
      </c>
      <c r="K5109">
        <v>39</v>
      </c>
      <c r="L5109">
        <v>33.9</v>
      </c>
      <c r="M5109" t="s">
        <v>8846</v>
      </c>
      <c r="N5109" t="s">
        <v>11265</v>
      </c>
      <c r="O5109">
        <v>2104326940168</v>
      </c>
      <c r="P5109" t="s">
        <v>6670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27.56</v>
      </c>
      <c r="W5109" t="s">
        <v>833</v>
      </c>
    </row>
    <row r="5110" spans="1:23" x14ac:dyDescent="0.25">
      <c r="A5110" t="s">
        <v>11266</v>
      </c>
      <c r="B5110">
        <v>8</v>
      </c>
      <c r="C5110" t="s">
        <v>828</v>
      </c>
      <c r="D5110" t="s">
        <v>829</v>
      </c>
      <c r="E5110" t="s">
        <v>11267</v>
      </c>
      <c r="F5110">
        <v>0</v>
      </c>
      <c r="G5110">
        <v>0</v>
      </c>
      <c r="H5110">
        <v>1</v>
      </c>
      <c r="I5110">
        <v>0</v>
      </c>
      <c r="J5110">
        <v>275.61</v>
      </c>
      <c r="K5110">
        <v>339</v>
      </c>
      <c r="L5110">
        <v>259</v>
      </c>
      <c r="M5110" t="s">
        <v>11268</v>
      </c>
      <c r="O5110">
        <v>6955920004215</v>
      </c>
      <c r="P5110" t="s">
        <v>3094</v>
      </c>
      <c r="Q5110">
        <v>157.93</v>
      </c>
      <c r="R5110">
        <v>147.4</v>
      </c>
      <c r="S5110">
        <v>181.3</v>
      </c>
      <c r="T5110">
        <v>175.47</v>
      </c>
      <c r="U5110">
        <v>215.83</v>
      </c>
      <c r="V5110">
        <v>210.57</v>
      </c>
      <c r="W5110" t="s">
        <v>833</v>
      </c>
    </row>
    <row r="5111" spans="1:23" x14ac:dyDescent="0.25">
      <c r="A5111" t="s">
        <v>11269</v>
      </c>
      <c r="B5111">
        <v>24</v>
      </c>
      <c r="C5111" t="s">
        <v>6645</v>
      </c>
      <c r="D5111" t="s">
        <v>829</v>
      </c>
      <c r="E5111" t="s">
        <v>11270</v>
      </c>
      <c r="F5111">
        <v>0</v>
      </c>
      <c r="G5111">
        <v>0</v>
      </c>
      <c r="H5111">
        <v>0</v>
      </c>
      <c r="I5111">
        <v>0</v>
      </c>
      <c r="J5111">
        <v>34.880000000000003</v>
      </c>
      <c r="K5111">
        <v>42.9</v>
      </c>
      <c r="L5111">
        <v>25</v>
      </c>
      <c r="M5111" t="s">
        <v>11271</v>
      </c>
      <c r="O5111">
        <v>2106592043505</v>
      </c>
      <c r="P5111" t="s">
        <v>6670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20.329999999999998</v>
      </c>
    </row>
    <row r="5112" spans="1:23" x14ac:dyDescent="0.25">
      <c r="A5112">
        <v>881000</v>
      </c>
      <c r="B5112">
        <v>1</v>
      </c>
      <c r="C5112" t="s">
        <v>828</v>
      </c>
      <c r="D5112" t="s">
        <v>829</v>
      </c>
      <c r="E5112" t="s">
        <v>11272</v>
      </c>
      <c r="F5112">
        <v>0</v>
      </c>
      <c r="G5112">
        <v>0</v>
      </c>
      <c r="H5112">
        <v>0</v>
      </c>
      <c r="I5112">
        <v>0</v>
      </c>
      <c r="J5112">
        <v>722.76</v>
      </c>
      <c r="K5112">
        <v>889</v>
      </c>
      <c r="L5112">
        <v>0</v>
      </c>
      <c r="M5112" t="s">
        <v>3324</v>
      </c>
      <c r="O5112">
        <v>4006485881000</v>
      </c>
      <c r="P5112" t="s">
        <v>3235</v>
      </c>
      <c r="Q5112">
        <v>601.74</v>
      </c>
      <c r="R5112">
        <v>588.21</v>
      </c>
      <c r="S5112">
        <v>723.5</v>
      </c>
      <c r="T5112">
        <v>621.58000000000004</v>
      </c>
      <c r="U5112">
        <v>764.54</v>
      </c>
      <c r="V5112">
        <v>0</v>
      </c>
      <c r="W5112" t="s">
        <v>2221</v>
      </c>
    </row>
    <row r="5113" spans="1:23" x14ac:dyDescent="0.25">
      <c r="A5113">
        <v>47250</v>
      </c>
      <c r="B5113">
        <v>1</v>
      </c>
      <c r="C5113" t="s">
        <v>828</v>
      </c>
      <c r="D5113" t="s">
        <v>829</v>
      </c>
      <c r="E5113" t="s">
        <v>11273</v>
      </c>
      <c r="F5113">
        <v>0</v>
      </c>
      <c r="G5113">
        <v>0</v>
      </c>
      <c r="H5113">
        <v>0</v>
      </c>
      <c r="I5113">
        <v>0</v>
      </c>
      <c r="J5113">
        <v>74.39</v>
      </c>
      <c r="K5113">
        <v>91.5</v>
      </c>
      <c r="L5113">
        <v>0</v>
      </c>
      <c r="M5113" t="s">
        <v>6435</v>
      </c>
      <c r="O5113">
        <v>4810344047250</v>
      </c>
      <c r="P5113" t="s">
        <v>4825</v>
      </c>
      <c r="Q5113">
        <v>59.06</v>
      </c>
      <c r="R5113">
        <v>56.95</v>
      </c>
      <c r="S5113">
        <v>70.05</v>
      </c>
      <c r="T5113">
        <v>64.69</v>
      </c>
      <c r="U5113">
        <v>79.569999999999993</v>
      </c>
      <c r="V5113">
        <v>0</v>
      </c>
      <c r="W5113" t="s">
        <v>4826</v>
      </c>
    </row>
    <row r="5114" spans="1:23" x14ac:dyDescent="0.25">
      <c r="A5114" t="s">
        <v>11274</v>
      </c>
      <c r="C5114" t="s">
        <v>6645</v>
      </c>
      <c r="D5114" t="s">
        <v>829</v>
      </c>
      <c r="E5114" t="s">
        <v>11275</v>
      </c>
      <c r="F5114">
        <v>0</v>
      </c>
      <c r="G5114">
        <v>0</v>
      </c>
      <c r="H5114">
        <v>0</v>
      </c>
      <c r="I5114">
        <v>0</v>
      </c>
      <c r="J5114">
        <v>47.97</v>
      </c>
      <c r="K5114">
        <v>59</v>
      </c>
      <c r="L5114">
        <v>0</v>
      </c>
      <c r="M5114" t="s">
        <v>11276</v>
      </c>
      <c r="O5114">
        <v>35051565710</v>
      </c>
      <c r="P5114" t="s">
        <v>5356</v>
      </c>
      <c r="Q5114">
        <v>35.450000000000003</v>
      </c>
      <c r="R5114">
        <v>34.26</v>
      </c>
      <c r="S5114">
        <v>42.14</v>
      </c>
      <c r="T5114">
        <v>41.77</v>
      </c>
      <c r="U5114">
        <v>51.38</v>
      </c>
      <c r="V5114">
        <v>0</v>
      </c>
    </row>
    <row r="5115" spans="1:23" x14ac:dyDescent="0.25">
      <c r="A5115" t="s">
        <v>11277</v>
      </c>
      <c r="B5115">
        <v>1</v>
      </c>
      <c r="C5115" t="s">
        <v>828</v>
      </c>
      <c r="D5115" t="s">
        <v>829</v>
      </c>
      <c r="E5115" t="s">
        <v>9291</v>
      </c>
      <c r="F5115">
        <v>0</v>
      </c>
      <c r="G5115">
        <v>0</v>
      </c>
      <c r="H5115">
        <v>0</v>
      </c>
      <c r="I5115">
        <v>0</v>
      </c>
      <c r="J5115">
        <v>243.09</v>
      </c>
      <c r="K5115">
        <v>299</v>
      </c>
      <c r="L5115">
        <v>246.92</v>
      </c>
      <c r="M5115" t="s">
        <v>11278</v>
      </c>
      <c r="O5115">
        <v>2232162531209</v>
      </c>
      <c r="P5115" t="s">
        <v>347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200.75</v>
      </c>
      <c r="W5115" t="s">
        <v>2865</v>
      </c>
    </row>
    <row r="5116" spans="1:23" x14ac:dyDescent="0.25">
      <c r="A5116">
        <v>3308369</v>
      </c>
      <c r="B5116">
        <v>6</v>
      </c>
      <c r="C5116" t="s">
        <v>6645</v>
      </c>
      <c r="D5116" t="s">
        <v>829</v>
      </c>
      <c r="E5116" t="s">
        <v>11279</v>
      </c>
      <c r="F5116">
        <v>0</v>
      </c>
      <c r="G5116">
        <v>0</v>
      </c>
      <c r="H5116">
        <v>0</v>
      </c>
      <c r="I5116">
        <v>0</v>
      </c>
      <c r="J5116">
        <v>95.85</v>
      </c>
      <c r="K5116">
        <v>117.9</v>
      </c>
      <c r="L5116">
        <v>0</v>
      </c>
      <c r="M5116" t="s">
        <v>7638</v>
      </c>
      <c r="N5116">
        <v>105113064</v>
      </c>
      <c r="O5116">
        <v>4006333038921</v>
      </c>
      <c r="P5116" t="s">
        <v>4541</v>
      </c>
      <c r="Q5116">
        <v>78.41</v>
      </c>
      <c r="R5116">
        <v>75.760000000000005</v>
      </c>
      <c r="S5116">
        <v>93.18</v>
      </c>
      <c r="T5116">
        <v>83.35</v>
      </c>
      <c r="U5116">
        <v>102.52</v>
      </c>
      <c r="V5116">
        <v>0</v>
      </c>
    </row>
    <row r="5117" spans="1:23" x14ac:dyDescent="0.25">
      <c r="A5117" t="s">
        <v>11280</v>
      </c>
      <c r="B5117">
        <v>24</v>
      </c>
      <c r="C5117" t="s">
        <v>828</v>
      </c>
      <c r="D5117" t="s">
        <v>829</v>
      </c>
      <c r="E5117" t="s">
        <v>11281</v>
      </c>
      <c r="F5117">
        <v>0</v>
      </c>
      <c r="G5117">
        <v>0</v>
      </c>
      <c r="H5117">
        <v>0</v>
      </c>
      <c r="I5117">
        <v>0</v>
      </c>
      <c r="J5117">
        <v>21.87</v>
      </c>
      <c r="K5117">
        <v>26.9</v>
      </c>
      <c r="L5117">
        <v>0</v>
      </c>
      <c r="M5117" t="s">
        <v>11282</v>
      </c>
      <c r="O5117">
        <v>3467452052327</v>
      </c>
      <c r="P5117" t="s">
        <v>6850</v>
      </c>
      <c r="Q5117">
        <v>17.36</v>
      </c>
      <c r="R5117">
        <v>16.78</v>
      </c>
      <c r="S5117">
        <v>20.64</v>
      </c>
      <c r="T5117">
        <v>19.02</v>
      </c>
      <c r="U5117">
        <v>23.39</v>
      </c>
      <c r="V5117">
        <v>0</v>
      </c>
    </row>
    <row r="5118" spans="1:23" x14ac:dyDescent="0.25">
      <c r="A5118">
        <v>640002</v>
      </c>
      <c r="B5118">
        <v>1</v>
      </c>
      <c r="C5118" t="s">
        <v>828</v>
      </c>
      <c r="D5118" t="s">
        <v>829</v>
      </c>
      <c r="E5118" t="s">
        <v>11283</v>
      </c>
      <c r="F5118">
        <v>0</v>
      </c>
      <c r="G5118">
        <v>0</v>
      </c>
      <c r="H5118">
        <v>3</v>
      </c>
      <c r="I5118">
        <v>0</v>
      </c>
      <c r="J5118">
        <v>1454.47</v>
      </c>
      <c r="K5118">
        <v>1789</v>
      </c>
      <c r="L5118">
        <v>0</v>
      </c>
      <c r="M5118" t="s">
        <v>11284</v>
      </c>
      <c r="O5118">
        <v>3032166400025</v>
      </c>
      <c r="P5118" t="s">
        <v>347</v>
      </c>
      <c r="Q5118">
        <v>1082.99</v>
      </c>
      <c r="R5118">
        <v>1059.19</v>
      </c>
      <c r="S5118">
        <v>1302.8</v>
      </c>
      <c r="T5118">
        <v>1133.98</v>
      </c>
      <c r="U5118">
        <v>1394.8</v>
      </c>
      <c r="V5118">
        <v>0</v>
      </c>
    </row>
    <row r="5119" spans="1:23" x14ac:dyDescent="0.25">
      <c r="A5119">
        <v>1105077</v>
      </c>
      <c r="B5119">
        <v>6</v>
      </c>
      <c r="C5119" t="s">
        <v>828</v>
      </c>
      <c r="D5119" t="s">
        <v>829</v>
      </c>
      <c r="E5119" t="s">
        <v>11285</v>
      </c>
      <c r="F5119">
        <v>0</v>
      </c>
      <c r="G5119">
        <v>0</v>
      </c>
      <c r="H5119">
        <v>0</v>
      </c>
      <c r="I5119">
        <v>0</v>
      </c>
      <c r="J5119">
        <v>62.52</v>
      </c>
      <c r="K5119">
        <v>76.900000000000006</v>
      </c>
      <c r="L5119">
        <v>0</v>
      </c>
      <c r="M5119" t="s">
        <v>11286</v>
      </c>
      <c r="O5119">
        <v>5907766438632</v>
      </c>
      <c r="P5119" t="s">
        <v>6161</v>
      </c>
      <c r="Q5119">
        <v>55.68</v>
      </c>
      <c r="R5119">
        <v>55.06</v>
      </c>
      <c r="S5119">
        <v>67.72</v>
      </c>
      <c r="T5119">
        <v>56.32</v>
      </c>
      <c r="U5119">
        <v>69.27</v>
      </c>
      <c r="V5119">
        <v>0</v>
      </c>
    </row>
    <row r="5120" spans="1:23" x14ac:dyDescent="0.25">
      <c r="A5120" t="s">
        <v>11287</v>
      </c>
      <c r="B5120">
        <v>24</v>
      </c>
      <c r="C5120" t="s">
        <v>6645</v>
      </c>
      <c r="D5120" t="s">
        <v>829</v>
      </c>
      <c r="E5120" t="s">
        <v>1186</v>
      </c>
      <c r="F5120">
        <v>0</v>
      </c>
      <c r="G5120">
        <v>0</v>
      </c>
      <c r="H5120">
        <v>0</v>
      </c>
      <c r="I5120">
        <v>0</v>
      </c>
      <c r="J5120">
        <v>34.950000000000003</v>
      </c>
      <c r="K5120">
        <v>42.99</v>
      </c>
      <c r="L5120">
        <v>20.99</v>
      </c>
      <c r="M5120" t="s">
        <v>6221</v>
      </c>
      <c r="N5120" t="s">
        <v>1188</v>
      </c>
      <c r="O5120">
        <v>2104326942834</v>
      </c>
      <c r="P5120" t="s">
        <v>6670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17.07</v>
      </c>
      <c r="W5120" t="s">
        <v>833</v>
      </c>
    </row>
    <row r="5121" spans="1:23" x14ac:dyDescent="0.25">
      <c r="A5121">
        <v>770122</v>
      </c>
      <c r="B5121">
        <v>2</v>
      </c>
      <c r="C5121" t="s">
        <v>6645</v>
      </c>
      <c r="D5121" t="s">
        <v>829</v>
      </c>
      <c r="E5121" t="s">
        <v>11288</v>
      </c>
      <c r="F5121">
        <v>0</v>
      </c>
      <c r="G5121">
        <v>0</v>
      </c>
      <c r="H5121">
        <v>0</v>
      </c>
      <c r="I5121">
        <v>0</v>
      </c>
      <c r="J5121">
        <v>153.66</v>
      </c>
      <c r="K5121">
        <v>189</v>
      </c>
      <c r="L5121">
        <v>159</v>
      </c>
      <c r="M5121" t="s">
        <v>5999</v>
      </c>
      <c r="N5121">
        <v>7600444117</v>
      </c>
      <c r="O5121">
        <v>3032167701220</v>
      </c>
      <c r="P5121" t="s">
        <v>347</v>
      </c>
      <c r="Q5121">
        <v>116.89</v>
      </c>
      <c r="R5121">
        <v>114.29</v>
      </c>
      <c r="S5121">
        <v>140.58000000000001</v>
      </c>
      <c r="T5121">
        <v>119.6</v>
      </c>
      <c r="U5121">
        <v>147.11000000000001</v>
      </c>
      <c r="V5121">
        <v>129.27000000000001</v>
      </c>
    </row>
    <row r="5122" spans="1:23" x14ac:dyDescent="0.25">
      <c r="A5122" s="10">
        <v>614873000</v>
      </c>
      <c r="B5122">
        <v>1</v>
      </c>
      <c r="C5122" t="s">
        <v>828</v>
      </c>
      <c r="D5122" t="s">
        <v>829</v>
      </c>
      <c r="E5122" t="s">
        <v>11289</v>
      </c>
      <c r="F5122">
        <v>0</v>
      </c>
      <c r="G5122">
        <v>0</v>
      </c>
      <c r="H5122">
        <v>1</v>
      </c>
      <c r="I5122">
        <v>1</v>
      </c>
      <c r="J5122">
        <v>470.73</v>
      </c>
      <c r="K5122">
        <v>579</v>
      </c>
      <c r="L5122">
        <v>0</v>
      </c>
      <c r="M5122" t="s">
        <v>5302</v>
      </c>
      <c r="N5122" s="10">
        <v>614873000</v>
      </c>
      <c r="O5122">
        <v>50743614873</v>
      </c>
      <c r="P5122" t="s">
        <v>3491</v>
      </c>
      <c r="Q5122">
        <v>381.01</v>
      </c>
      <c r="R5122">
        <v>368.02</v>
      </c>
      <c r="S5122">
        <v>452.66</v>
      </c>
      <c r="T5122">
        <v>409.33</v>
      </c>
      <c r="U5122">
        <v>503.48</v>
      </c>
      <c r="V5122">
        <v>0</v>
      </c>
    </row>
    <row r="5123" spans="1:23" x14ac:dyDescent="0.25">
      <c r="A5123">
        <v>52678</v>
      </c>
      <c r="C5123" t="s">
        <v>828</v>
      </c>
      <c r="D5123" t="s">
        <v>829</v>
      </c>
      <c r="E5123" t="s">
        <v>11290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N5123" t="s">
        <v>11291</v>
      </c>
      <c r="O5123">
        <v>5906280652678</v>
      </c>
      <c r="P5123" t="s">
        <v>859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</row>
    <row r="5124" spans="1:23" x14ac:dyDescent="0.25">
      <c r="A5124" t="s">
        <v>11292</v>
      </c>
      <c r="B5124">
        <v>48</v>
      </c>
      <c r="C5124" t="s">
        <v>6645</v>
      </c>
      <c r="D5124" t="s">
        <v>829</v>
      </c>
      <c r="E5124" t="s">
        <v>11293</v>
      </c>
      <c r="F5124">
        <v>0</v>
      </c>
      <c r="G5124">
        <v>0</v>
      </c>
      <c r="H5124">
        <v>0</v>
      </c>
      <c r="I5124">
        <v>0</v>
      </c>
      <c r="J5124">
        <v>39.840000000000003</v>
      </c>
      <c r="K5124">
        <v>49</v>
      </c>
      <c r="L5124">
        <v>34</v>
      </c>
      <c r="M5124" t="s">
        <v>10681</v>
      </c>
      <c r="N5124" t="s">
        <v>2322</v>
      </c>
      <c r="O5124">
        <v>2104326940946</v>
      </c>
      <c r="P5124" t="s">
        <v>6670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27.64</v>
      </c>
      <c r="W5124" t="s">
        <v>833</v>
      </c>
    </row>
    <row r="5125" spans="1:23" x14ac:dyDescent="0.25">
      <c r="A5125">
        <v>56472</v>
      </c>
      <c r="B5125">
        <v>4</v>
      </c>
      <c r="C5125" t="s">
        <v>828</v>
      </c>
      <c r="D5125" t="s">
        <v>829</v>
      </c>
      <c r="E5125" t="s">
        <v>11294</v>
      </c>
      <c r="F5125">
        <v>0</v>
      </c>
      <c r="G5125">
        <v>0</v>
      </c>
      <c r="H5125">
        <v>0</v>
      </c>
      <c r="I5125">
        <v>0</v>
      </c>
      <c r="J5125">
        <v>34.96</v>
      </c>
      <c r="K5125">
        <v>43</v>
      </c>
      <c r="L5125">
        <v>0</v>
      </c>
      <c r="M5125" t="s">
        <v>5999</v>
      </c>
      <c r="N5125">
        <v>800056472</v>
      </c>
      <c r="O5125">
        <v>4004943564724</v>
      </c>
      <c r="P5125" t="s">
        <v>2220</v>
      </c>
      <c r="Q5125">
        <v>27.61</v>
      </c>
      <c r="R5125">
        <v>26.64</v>
      </c>
      <c r="S5125">
        <v>32.770000000000003</v>
      </c>
      <c r="T5125">
        <v>28.47</v>
      </c>
      <c r="U5125">
        <v>35.020000000000003</v>
      </c>
      <c r="V5125">
        <v>0</v>
      </c>
      <c r="W5125" t="s">
        <v>2221</v>
      </c>
    </row>
    <row r="5126" spans="1:23" x14ac:dyDescent="0.25">
      <c r="A5126">
        <v>770210</v>
      </c>
      <c r="B5126">
        <v>2</v>
      </c>
      <c r="C5126" t="s">
        <v>828</v>
      </c>
      <c r="D5126" t="s">
        <v>829</v>
      </c>
      <c r="E5126" t="s">
        <v>11295</v>
      </c>
      <c r="F5126">
        <v>0</v>
      </c>
      <c r="G5126">
        <v>0</v>
      </c>
      <c r="H5126">
        <v>0</v>
      </c>
      <c r="I5126">
        <v>0</v>
      </c>
      <c r="J5126">
        <v>153.66</v>
      </c>
      <c r="K5126">
        <v>189</v>
      </c>
      <c r="L5126">
        <v>0</v>
      </c>
      <c r="M5126" t="s">
        <v>8071</v>
      </c>
      <c r="O5126">
        <v>3032167702104</v>
      </c>
      <c r="P5126" t="s">
        <v>347</v>
      </c>
      <c r="Q5126">
        <v>133.33000000000001</v>
      </c>
      <c r="R5126">
        <v>128.83000000000001</v>
      </c>
      <c r="S5126">
        <v>158.46</v>
      </c>
      <c r="T5126">
        <v>143.33000000000001</v>
      </c>
      <c r="U5126">
        <v>176.3</v>
      </c>
      <c r="V5126">
        <v>0</v>
      </c>
      <c r="W5126" t="s">
        <v>2890</v>
      </c>
    </row>
    <row r="5127" spans="1:23" x14ac:dyDescent="0.25">
      <c r="A5127">
        <v>489</v>
      </c>
      <c r="C5127" t="s">
        <v>828</v>
      </c>
      <c r="D5127" t="s">
        <v>3638</v>
      </c>
      <c r="E5127" t="s">
        <v>11296</v>
      </c>
      <c r="F5127">
        <v>0</v>
      </c>
      <c r="G5127">
        <v>0</v>
      </c>
      <c r="H5127">
        <v>0</v>
      </c>
      <c r="I5127">
        <v>0</v>
      </c>
      <c r="J5127">
        <v>681.3</v>
      </c>
      <c r="K5127">
        <v>838</v>
      </c>
      <c r="L5127">
        <v>0</v>
      </c>
      <c r="O5127">
        <v>716053833495</v>
      </c>
      <c r="P5127" t="s">
        <v>4774</v>
      </c>
      <c r="Q5127">
        <v>523.21</v>
      </c>
      <c r="R5127">
        <v>502.9</v>
      </c>
      <c r="S5127">
        <v>618.57000000000005</v>
      </c>
      <c r="T5127">
        <v>586.21</v>
      </c>
      <c r="U5127">
        <v>721.04</v>
      </c>
      <c r="V5127">
        <v>0</v>
      </c>
    </row>
    <row r="5128" spans="1:23" x14ac:dyDescent="0.25">
      <c r="A5128">
        <v>8122</v>
      </c>
      <c r="B5128">
        <v>10</v>
      </c>
      <c r="C5128" t="s">
        <v>828</v>
      </c>
      <c r="D5128" t="s">
        <v>829</v>
      </c>
      <c r="E5128" t="s">
        <v>11297</v>
      </c>
      <c r="F5128">
        <v>0</v>
      </c>
      <c r="G5128">
        <v>0</v>
      </c>
      <c r="H5128">
        <v>0</v>
      </c>
      <c r="I5128">
        <v>0</v>
      </c>
      <c r="J5128">
        <v>15.45</v>
      </c>
      <c r="K5128">
        <v>19</v>
      </c>
      <c r="L5128">
        <v>0</v>
      </c>
      <c r="M5128" t="s">
        <v>11298</v>
      </c>
      <c r="O5128">
        <v>4009847081223</v>
      </c>
      <c r="P5128" t="s">
        <v>6482</v>
      </c>
      <c r="Q5128">
        <v>12.24</v>
      </c>
      <c r="R5128">
        <v>11.81</v>
      </c>
      <c r="S5128">
        <v>14.53</v>
      </c>
      <c r="T5128">
        <v>13.43</v>
      </c>
      <c r="U5128">
        <v>16.52</v>
      </c>
      <c r="V5128">
        <v>0</v>
      </c>
      <c r="W5128" t="s">
        <v>833</v>
      </c>
    </row>
    <row r="5129" spans="1:23" x14ac:dyDescent="0.25">
      <c r="A5129" t="s">
        <v>11299</v>
      </c>
      <c r="B5129">
        <v>1</v>
      </c>
      <c r="C5129" t="s">
        <v>6645</v>
      </c>
      <c r="D5129" t="s">
        <v>829</v>
      </c>
      <c r="E5129" t="s">
        <v>11300</v>
      </c>
      <c r="F5129">
        <v>0</v>
      </c>
      <c r="G5129">
        <v>0</v>
      </c>
      <c r="H5129">
        <v>0</v>
      </c>
      <c r="I5129">
        <v>0</v>
      </c>
      <c r="J5129">
        <v>251.22</v>
      </c>
      <c r="K5129">
        <v>309</v>
      </c>
      <c r="L5129">
        <v>239</v>
      </c>
      <c r="M5129" t="s">
        <v>11301</v>
      </c>
      <c r="O5129">
        <v>35051571339</v>
      </c>
      <c r="P5129" t="s">
        <v>5356</v>
      </c>
      <c r="Q5129">
        <v>184.23</v>
      </c>
      <c r="R5129">
        <v>182.27</v>
      </c>
      <c r="S5129">
        <v>224.19</v>
      </c>
      <c r="T5129">
        <v>186.23</v>
      </c>
      <c r="U5129">
        <v>229.06</v>
      </c>
      <c r="V5129">
        <v>194.31</v>
      </c>
    </row>
    <row r="5130" spans="1:23" x14ac:dyDescent="0.25">
      <c r="A5130" t="s">
        <v>11302</v>
      </c>
      <c r="C5130" t="s">
        <v>6645</v>
      </c>
      <c r="D5130" t="s">
        <v>829</v>
      </c>
      <c r="E5130" t="s">
        <v>11303</v>
      </c>
      <c r="F5130">
        <v>0</v>
      </c>
      <c r="G5130">
        <v>0</v>
      </c>
      <c r="H5130">
        <v>0</v>
      </c>
      <c r="I5130">
        <v>0</v>
      </c>
      <c r="J5130">
        <v>42.28</v>
      </c>
      <c r="K5130">
        <v>52</v>
      </c>
      <c r="L5130">
        <v>0</v>
      </c>
      <c r="M5130" t="s">
        <v>11304</v>
      </c>
      <c r="O5130">
        <v>4101167824556</v>
      </c>
      <c r="P5130" t="s">
        <v>6820</v>
      </c>
      <c r="Q5130">
        <v>36.049999999999997</v>
      </c>
      <c r="R5130">
        <v>34.840000000000003</v>
      </c>
      <c r="S5130">
        <v>42.85</v>
      </c>
      <c r="T5130">
        <v>37.74</v>
      </c>
      <c r="U5130">
        <v>46.42</v>
      </c>
      <c r="V5130">
        <v>0</v>
      </c>
    </row>
    <row r="5131" spans="1:23" x14ac:dyDescent="0.25">
      <c r="A5131" t="s">
        <v>11305</v>
      </c>
      <c r="B5131">
        <v>8</v>
      </c>
      <c r="C5131" t="s">
        <v>6645</v>
      </c>
      <c r="D5131" t="s">
        <v>829</v>
      </c>
      <c r="E5131" t="s">
        <v>11306</v>
      </c>
      <c r="F5131">
        <v>0</v>
      </c>
      <c r="G5131">
        <v>0</v>
      </c>
      <c r="H5131">
        <v>0</v>
      </c>
      <c r="I5131">
        <v>0</v>
      </c>
      <c r="J5131">
        <v>16.18</v>
      </c>
      <c r="K5131">
        <v>19.899999999999999</v>
      </c>
      <c r="L5131">
        <v>14.9</v>
      </c>
      <c r="M5131" t="s">
        <v>10979</v>
      </c>
      <c r="O5131">
        <v>2201167830846</v>
      </c>
      <c r="P5131" t="s">
        <v>6820</v>
      </c>
      <c r="Q5131">
        <v>11.63</v>
      </c>
      <c r="R5131">
        <v>11.51</v>
      </c>
      <c r="S5131">
        <v>14.16</v>
      </c>
      <c r="T5131">
        <v>11.76</v>
      </c>
      <c r="U5131">
        <v>14.46</v>
      </c>
      <c r="V5131">
        <v>12.11</v>
      </c>
    </row>
    <row r="5132" spans="1:23" x14ac:dyDescent="0.25">
      <c r="A5132" t="s">
        <v>11307</v>
      </c>
      <c r="C5132" t="s">
        <v>828</v>
      </c>
      <c r="D5132" t="s">
        <v>829</v>
      </c>
      <c r="E5132" t="s">
        <v>11308</v>
      </c>
      <c r="F5132">
        <v>0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O5132">
        <v>8715839067699</v>
      </c>
      <c r="P5132" t="s">
        <v>4865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 t="s">
        <v>4831</v>
      </c>
    </row>
    <row r="5133" spans="1:23" x14ac:dyDescent="0.25">
      <c r="A5133">
        <v>28736</v>
      </c>
      <c r="B5133">
        <v>1</v>
      </c>
      <c r="C5133" t="s">
        <v>828</v>
      </c>
      <c r="D5133" t="s">
        <v>829</v>
      </c>
      <c r="E5133" t="s">
        <v>11309</v>
      </c>
      <c r="F5133">
        <v>0</v>
      </c>
      <c r="G5133">
        <v>0</v>
      </c>
      <c r="H5133">
        <v>0</v>
      </c>
      <c r="I5133">
        <v>0</v>
      </c>
      <c r="J5133">
        <v>96.75</v>
      </c>
      <c r="K5133">
        <v>119</v>
      </c>
      <c r="L5133">
        <v>0</v>
      </c>
      <c r="M5133" t="s">
        <v>11310</v>
      </c>
      <c r="N5133" t="s">
        <v>11311</v>
      </c>
      <c r="O5133">
        <v>716053828736</v>
      </c>
      <c r="P5133" t="s">
        <v>977</v>
      </c>
      <c r="Q5133">
        <v>77.34</v>
      </c>
      <c r="R5133">
        <v>74.44</v>
      </c>
      <c r="S5133">
        <v>91.56</v>
      </c>
      <c r="T5133">
        <v>81.58</v>
      </c>
      <c r="U5133">
        <v>100.34</v>
      </c>
      <c r="V5133">
        <v>0</v>
      </c>
      <c r="W5133" t="s">
        <v>833</v>
      </c>
    </row>
    <row r="5134" spans="1:23" x14ac:dyDescent="0.25">
      <c r="A5134">
        <v>530</v>
      </c>
      <c r="C5134" t="s">
        <v>828</v>
      </c>
      <c r="D5134" t="s">
        <v>3638</v>
      </c>
      <c r="E5134" t="s">
        <v>7656</v>
      </c>
      <c r="F5134">
        <v>0</v>
      </c>
      <c r="G5134">
        <v>0</v>
      </c>
      <c r="H5134">
        <v>0</v>
      </c>
      <c r="I5134">
        <v>0</v>
      </c>
      <c r="J5134">
        <v>90.98</v>
      </c>
      <c r="K5134">
        <v>111.9</v>
      </c>
      <c r="L5134">
        <v>0</v>
      </c>
      <c r="O5134">
        <v>716053834034</v>
      </c>
      <c r="P5134" t="s">
        <v>4774</v>
      </c>
      <c r="Q5134">
        <v>73.040000000000006</v>
      </c>
      <c r="R5134">
        <v>71.44</v>
      </c>
      <c r="S5134">
        <v>87.87</v>
      </c>
      <c r="T5134">
        <v>76.48</v>
      </c>
      <c r="U5134">
        <v>94.07</v>
      </c>
      <c r="V5134">
        <v>0</v>
      </c>
    </row>
    <row r="5135" spans="1:23" x14ac:dyDescent="0.25">
      <c r="A5135" t="s">
        <v>11312</v>
      </c>
      <c r="B5135">
        <v>12</v>
      </c>
      <c r="C5135" t="s">
        <v>828</v>
      </c>
      <c r="D5135" t="s">
        <v>829</v>
      </c>
      <c r="E5135" t="s">
        <v>11313</v>
      </c>
      <c r="F5135">
        <v>0</v>
      </c>
      <c r="G5135">
        <v>0</v>
      </c>
      <c r="H5135">
        <v>0</v>
      </c>
      <c r="I5135">
        <v>0</v>
      </c>
      <c r="J5135">
        <v>52.85</v>
      </c>
      <c r="K5135">
        <v>65</v>
      </c>
      <c r="L5135">
        <v>39.99</v>
      </c>
      <c r="M5135" t="s">
        <v>2972</v>
      </c>
      <c r="O5135">
        <v>6927049054389</v>
      </c>
      <c r="P5135" t="s">
        <v>902</v>
      </c>
      <c r="Q5135">
        <v>26.01</v>
      </c>
      <c r="R5135">
        <v>26.01</v>
      </c>
      <c r="S5135">
        <v>31.99</v>
      </c>
      <c r="T5135">
        <v>26.01</v>
      </c>
      <c r="U5135">
        <v>31.99</v>
      </c>
      <c r="V5135">
        <v>32.51</v>
      </c>
      <c r="W5135" t="s">
        <v>833</v>
      </c>
    </row>
    <row r="5136" spans="1:23" x14ac:dyDescent="0.25">
      <c r="A5136">
        <v>50012</v>
      </c>
      <c r="B5136">
        <v>4</v>
      </c>
      <c r="C5136" t="s">
        <v>828</v>
      </c>
      <c r="D5136" t="s">
        <v>829</v>
      </c>
      <c r="E5136" t="s">
        <v>11314</v>
      </c>
      <c r="F5136">
        <v>0</v>
      </c>
      <c r="G5136">
        <v>0</v>
      </c>
      <c r="H5136">
        <v>0</v>
      </c>
      <c r="I5136">
        <v>0</v>
      </c>
      <c r="J5136">
        <v>137.4</v>
      </c>
      <c r="K5136">
        <v>169</v>
      </c>
      <c r="L5136">
        <v>0</v>
      </c>
      <c r="M5136" t="s">
        <v>8901</v>
      </c>
      <c r="O5136">
        <v>6934510500122</v>
      </c>
      <c r="P5136" t="s">
        <v>856</v>
      </c>
      <c r="Q5136">
        <v>103.05</v>
      </c>
      <c r="R5136">
        <v>96.18</v>
      </c>
      <c r="S5136">
        <v>118.3</v>
      </c>
      <c r="T5136">
        <v>119.48</v>
      </c>
      <c r="U5136">
        <v>146.96</v>
      </c>
      <c r="V5136">
        <v>0</v>
      </c>
      <c r="W5136" t="s">
        <v>833</v>
      </c>
    </row>
    <row r="5137" spans="1:23" x14ac:dyDescent="0.25">
      <c r="A5137">
        <v>50858</v>
      </c>
      <c r="B5137">
        <v>6</v>
      </c>
      <c r="C5137" t="s">
        <v>828</v>
      </c>
      <c r="D5137" t="s">
        <v>829</v>
      </c>
      <c r="E5137" t="s">
        <v>11315</v>
      </c>
      <c r="F5137">
        <v>0</v>
      </c>
      <c r="G5137">
        <v>0</v>
      </c>
      <c r="H5137">
        <v>2</v>
      </c>
      <c r="I5137">
        <v>0</v>
      </c>
      <c r="J5137">
        <v>47.97</v>
      </c>
      <c r="K5137">
        <v>59</v>
      </c>
      <c r="L5137">
        <v>48.9</v>
      </c>
      <c r="M5137" t="s">
        <v>5604</v>
      </c>
      <c r="O5137">
        <v>6934510508586</v>
      </c>
      <c r="P5137" t="s">
        <v>856</v>
      </c>
      <c r="Q5137">
        <v>31.8</v>
      </c>
      <c r="R5137">
        <v>31.8</v>
      </c>
      <c r="S5137">
        <v>39.119999999999997</v>
      </c>
      <c r="T5137">
        <v>31.8</v>
      </c>
      <c r="U5137">
        <v>39.119999999999997</v>
      </c>
      <c r="V5137">
        <v>39.76</v>
      </c>
      <c r="W5137" t="s">
        <v>833</v>
      </c>
    </row>
    <row r="5138" spans="1:23" x14ac:dyDescent="0.25">
      <c r="A5138" t="s">
        <v>11316</v>
      </c>
      <c r="C5138" t="s">
        <v>6645</v>
      </c>
      <c r="D5138" t="s">
        <v>829</v>
      </c>
      <c r="E5138" t="s">
        <v>11317</v>
      </c>
      <c r="F5138">
        <v>0</v>
      </c>
      <c r="G5138">
        <v>0</v>
      </c>
      <c r="H5138">
        <v>0</v>
      </c>
      <c r="I5138">
        <v>0</v>
      </c>
      <c r="J5138">
        <v>104.88</v>
      </c>
      <c r="K5138">
        <v>129</v>
      </c>
      <c r="L5138">
        <v>0</v>
      </c>
      <c r="M5138" t="s">
        <v>9071</v>
      </c>
      <c r="N5138">
        <v>100002513</v>
      </c>
      <c r="P5138" t="s">
        <v>6670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</row>
    <row r="5139" spans="1:23" x14ac:dyDescent="0.25">
      <c r="A5139" t="s">
        <v>11318</v>
      </c>
      <c r="B5139">
        <v>36</v>
      </c>
      <c r="C5139" t="s">
        <v>6645</v>
      </c>
      <c r="D5139" t="s">
        <v>829</v>
      </c>
      <c r="E5139" t="s">
        <v>7454</v>
      </c>
      <c r="F5139">
        <v>0</v>
      </c>
      <c r="G5139">
        <v>0</v>
      </c>
      <c r="H5139">
        <v>0</v>
      </c>
      <c r="I5139">
        <v>0</v>
      </c>
      <c r="J5139">
        <v>47.97</v>
      </c>
      <c r="K5139">
        <v>59</v>
      </c>
      <c r="L5139">
        <v>49</v>
      </c>
      <c r="M5139" t="s">
        <v>11319</v>
      </c>
      <c r="N5139" t="s">
        <v>7456</v>
      </c>
      <c r="O5139">
        <v>2204326940271</v>
      </c>
      <c r="P5139" t="s">
        <v>6670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39.840000000000003</v>
      </c>
      <c r="W5139" t="s">
        <v>833</v>
      </c>
    </row>
    <row r="5140" spans="1:23" x14ac:dyDescent="0.25">
      <c r="A5140">
        <v>9301006</v>
      </c>
      <c r="B5140">
        <v>6</v>
      </c>
      <c r="C5140" t="s">
        <v>828</v>
      </c>
      <c r="D5140" t="s">
        <v>829</v>
      </c>
      <c r="E5140" t="s">
        <v>11320</v>
      </c>
      <c r="F5140">
        <v>0</v>
      </c>
      <c r="G5140">
        <v>0</v>
      </c>
      <c r="H5140">
        <v>0</v>
      </c>
      <c r="I5140">
        <v>0</v>
      </c>
      <c r="J5140">
        <v>60.89</v>
      </c>
      <c r="K5140">
        <v>74.900000000000006</v>
      </c>
      <c r="L5140">
        <v>0</v>
      </c>
      <c r="M5140" t="s">
        <v>11321</v>
      </c>
      <c r="O5140">
        <v>4006592001254</v>
      </c>
      <c r="P5140" t="s">
        <v>3433</v>
      </c>
      <c r="Q5140">
        <v>50.67</v>
      </c>
      <c r="R5140">
        <v>48.97</v>
      </c>
      <c r="S5140">
        <v>60.23</v>
      </c>
      <c r="T5140">
        <v>54.48</v>
      </c>
      <c r="U5140">
        <v>67.010000000000005</v>
      </c>
      <c r="V5140">
        <v>0</v>
      </c>
      <c r="W5140" t="s">
        <v>833</v>
      </c>
    </row>
    <row r="5141" spans="1:23" x14ac:dyDescent="0.25">
      <c r="A5141">
        <v>52730</v>
      </c>
      <c r="B5141">
        <v>36</v>
      </c>
      <c r="C5141" t="s">
        <v>828</v>
      </c>
      <c r="D5141" t="s">
        <v>829</v>
      </c>
      <c r="E5141" t="s">
        <v>11322</v>
      </c>
      <c r="F5141">
        <v>0</v>
      </c>
      <c r="G5141">
        <v>0</v>
      </c>
      <c r="H5141">
        <v>0</v>
      </c>
      <c r="I5141">
        <v>0</v>
      </c>
      <c r="J5141">
        <v>56.1</v>
      </c>
      <c r="K5141">
        <v>69</v>
      </c>
      <c r="L5141">
        <v>49.9</v>
      </c>
      <c r="M5141" t="s">
        <v>3324</v>
      </c>
      <c r="O5141">
        <v>6934510527303</v>
      </c>
      <c r="P5141" t="s">
        <v>856</v>
      </c>
      <c r="Q5141">
        <v>31.02</v>
      </c>
      <c r="R5141">
        <v>29.98</v>
      </c>
      <c r="S5141">
        <v>36.880000000000003</v>
      </c>
      <c r="T5141">
        <v>35.28</v>
      </c>
      <c r="U5141">
        <v>43.4</v>
      </c>
      <c r="V5141">
        <v>40.57</v>
      </c>
      <c r="W5141" t="s">
        <v>833</v>
      </c>
    </row>
    <row r="5142" spans="1:23" x14ac:dyDescent="0.25">
      <c r="A5142" t="s">
        <v>11323</v>
      </c>
      <c r="B5142">
        <v>8</v>
      </c>
      <c r="C5142" t="s">
        <v>828</v>
      </c>
      <c r="D5142" t="s">
        <v>829</v>
      </c>
      <c r="E5142" t="s">
        <v>11324</v>
      </c>
      <c r="F5142">
        <v>0</v>
      </c>
      <c r="G5142">
        <v>0</v>
      </c>
      <c r="H5142">
        <v>0</v>
      </c>
      <c r="I5142">
        <v>0</v>
      </c>
      <c r="J5142">
        <v>73.09</v>
      </c>
      <c r="K5142">
        <v>89.9</v>
      </c>
      <c r="L5142">
        <v>0</v>
      </c>
      <c r="M5142" t="s">
        <v>3324</v>
      </c>
      <c r="O5142">
        <v>6927049006951</v>
      </c>
      <c r="P5142" t="s">
        <v>902</v>
      </c>
      <c r="Q5142">
        <v>54.82</v>
      </c>
      <c r="R5142">
        <v>51.16</v>
      </c>
      <c r="S5142">
        <v>62.93</v>
      </c>
      <c r="T5142">
        <v>63.55</v>
      </c>
      <c r="U5142">
        <v>78.17</v>
      </c>
      <c r="V5142">
        <v>0</v>
      </c>
      <c r="W5142" t="s">
        <v>833</v>
      </c>
    </row>
    <row r="5143" spans="1:23" x14ac:dyDescent="0.25">
      <c r="A5143" t="s">
        <v>11325</v>
      </c>
      <c r="C5143" t="s">
        <v>6645</v>
      </c>
      <c r="D5143" t="s">
        <v>829</v>
      </c>
      <c r="E5143" t="s">
        <v>11326</v>
      </c>
      <c r="F5143">
        <v>0</v>
      </c>
      <c r="G5143">
        <v>0</v>
      </c>
      <c r="H5143">
        <v>0</v>
      </c>
      <c r="I5143">
        <v>0</v>
      </c>
      <c r="J5143">
        <v>42.28</v>
      </c>
      <c r="K5143">
        <v>52</v>
      </c>
      <c r="L5143">
        <v>0</v>
      </c>
      <c r="M5143" t="s">
        <v>11304</v>
      </c>
      <c r="O5143">
        <v>4201167824553</v>
      </c>
      <c r="P5143" t="s">
        <v>6820</v>
      </c>
      <c r="Q5143">
        <v>36.049999999999997</v>
      </c>
      <c r="R5143">
        <v>34.840000000000003</v>
      </c>
      <c r="S5143">
        <v>42.85</v>
      </c>
      <c r="T5143">
        <v>37.74</v>
      </c>
      <c r="U5143">
        <v>46.42</v>
      </c>
      <c r="V5143">
        <v>0</v>
      </c>
    </row>
    <row r="5144" spans="1:23" x14ac:dyDescent="0.25">
      <c r="A5144">
        <v>69825</v>
      </c>
      <c r="B5144">
        <v>4</v>
      </c>
      <c r="C5144" t="s">
        <v>828</v>
      </c>
      <c r="D5144" t="s">
        <v>829</v>
      </c>
      <c r="E5144" t="s">
        <v>11327</v>
      </c>
      <c r="F5144">
        <v>0</v>
      </c>
      <c r="G5144">
        <v>0</v>
      </c>
      <c r="H5144">
        <v>1</v>
      </c>
      <c r="I5144">
        <v>1</v>
      </c>
      <c r="J5144">
        <v>21.87</v>
      </c>
      <c r="K5144">
        <v>26.9</v>
      </c>
      <c r="L5144">
        <v>22.5</v>
      </c>
      <c r="M5144" t="s">
        <v>7064</v>
      </c>
      <c r="O5144">
        <v>4810344069825</v>
      </c>
      <c r="P5144" t="s">
        <v>4825</v>
      </c>
      <c r="Q5144">
        <v>14.63</v>
      </c>
      <c r="R5144">
        <v>14.63</v>
      </c>
      <c r="S5144">
        <v>18</v>
      </c>
      <c r="T5144">
        <v>14.63</v>
      </c>
      <c r="U5144">
        <v>18</v>
      </c>
      <c r="V5144">
        <v>18.29</v>
      </c>
      <c r="W5144" t="s">
        <v>4826</v>
      </c>
    </row>
    <row r="5145" spans="1:23" x14ac:dyDescent="0.25">
      <c r="A5145" t="s">
        <v>11328</v>
      </c>
      <c r="C5145" t="s">
        <v>828</v>
      </c>
      <c r="D5145" t="s">
        <v>829</v>
      </c>
      <c r="E5145" t="s">
        <v>11329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O5145">
        <v>6955920025302</v>
      </c>
      <c r="P5145" t="s">
        <v>3094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</row>
    <row r="5146" spans="1:23" x14ac:dyDescent="0.25">
      <c r="A5146" t="s">
        <v>11330</v>
      </c>
      <c r="C5146" t="s">
        <v>828</v>
      </c>
      <c r="D5146" t="s">
        <v>3638</v>
      </c>
      <c r="E5146" t="s">
        <v>11331</v>
      </c>
      <c r="F5146">
        <v>0</v>
      </c>
      <c r="G5146">
        <v>0</v>
      </c>
      <c r="H5146">
        <v>0</v>
      </c>
      <c r="I5146">
        <v>0</v>
      </c>
      <c r="J5146">
        <v>7234.96</v>
      </c>
      <c r="K5146">
        <v>8899</v>
      </c>
      <c r="L5146">
        <v>0</v>
      </c>
      <c r="M5146" t="s">
        <v>11332</v>
      </c>
      <c r="O5146">
        <v>8715839084405</v>
      </c>
      <c r="P5146" t="s">
        <v>4865</v>
      </c>
      <c r="Q5146">
        <v>5653.35</v>
      </c>
      <c r="R5146">
        <v>5446.52</v>
      </c>
      <c r="S5146">
        <v>6699.22</v>
      </c>
      <c r="T5146">
        <v>6291.27</v>
      </c>
      <c r="U5146">
        <v>7738.26</v>
      </c>
      <c r="V5146">
        <v>0</v>
      </c>
    </row>
    <row r="5147" spans="1:23" x14ac:dyDescent="0.25">
      <c r="A5147">
        <v>110413</v>
      </c>
      <c r="C5147" t="s">
        <v>6645</v>
      </c>
      <c r="D5147" t="s">
        <v>829</v>
      </c>
      <c r="E5147" t="s">
        <v>11333</v>
      </c>
      <c r="F5147">
        <v>0</v>
      </c>
      <c r="G5147">
        <v>0</v>
      </c>
      <c r="H5147">
        <v>0</v>
      </c>
      <c r="I5147">
        <v>0</v>
      </c>
      <c r="J5147">
        <v>64.959999999999994</v>
      </c>
      <c r="K5147">
        <v>79.900000000000006</v>
      </c>
      <c r="L5147">
        <v>0</v>
      </c>
      <c r="M5147" t="s">
        <v>11334</v>
      </c>
      <c r="O5147">
        <v>3032161104133</v>
      </c>
      <c r="P5147" t="s">
        <v>347</v>
      </c>
      <c r="Q5147">
        <v>43.12</v>
      </c>
      <c r="R5147">
        <v>39.799999999999997</v>
      </c>
      <c r="S5147">
        <v>48.95</v>
      </c>
      <c r="T5147">
        <v>46.41</v>
      </c>
      <c r="U5147">
        <v>57.08</v>
      </c>
      <c r="V5147">
        <v>0</v>
      </c>
    </row>
    <row r="5148" spans="1:23" x14ac:dyDescent="0.25">
      <c r="A5148">
        <v>560548</v>
      </c>
      <c r="C5148" t="s">
        <v>6645</v>
      </c>
      <c r="D5148" t="s">
        <v>829</v>
      </c>
      <c r="E5148" t="s">
        <v>11335</v>
      </c>
      <c r="F5148">
        <v>0</v>
      </c>
      <c r="G5148">
        <v>0</v>
      </c>
      <c r="H5148">
        <v>0</v>
      </c>
      <c r="I5148">
        <v>0</v>
      </c>
      <c r="J5148">
        <v>194.31</v>
      </c>
      <c r="K5148">
        <v>239</v>
      </c>
      <c r="L5148">
        <v>0</v>
      </c>
      <c r="M5148" t="s">
        <v>11336</v>
      </c>
      <c r="O5148">
        <v>35051560548</v>
      </c>
      <c r="P5148" t="s">
        <v>5356</v>
      </c>
      <c r="Q5148">
        <v>118.41</v>
      </c>
      <c r="R5148">
        <v>114.24</v>
      </c>
      <c r="S5148">
        <v>140.52000000000001</v>
      </c>
      <c r="T5148">
        <v>173.17</v>
      </c>
      <c r="U5148">
        <v>213</v>
      </c>
      <c r="V5148">
        <v>0</v>
      </c>
    </row>
    <row r="5149" spans="1:23" x14ac:dyDescent="0.25">
      <c r="A5149" t="s">
        <v>11337</v>
      </c>
      <c r="C5149" t="s">
        <v>828</v>
      </c>
      <c r="D5149" t="s">
        <v>829</v>
      </c>
      <c r="E5149" t="s">
        <v>11338</v>
      </c>
      <c r="F5149">
        <v>0</v>
      </c>
      <c r="G5149">
        <v>0</v>
      </c>
      <c r="H5149">
        <v>0</v>
      </c>
      <c r="I5149">
        <v>0</v>
      </c>
      <c r="J5149">
        <v>543.9</v>
      </c>
      <c r="K5149">
        <v>669</v>
      </c>
      <c r="L5149">
        <v>0</v>
      </c>
      <c r="M5149" t="s">
        <v>8236</v>
      </c>
      <c r="O5149">
        <v>8715839078022</v>
      </c>
      <c r="P5149" t="s">
        <v>4865</v>
      </c>
      <c r="Q5149">
        <v>426.73</v>
      </c>
      <c r="R5149">
        <v>411.12</v>
      </c>
      <c r="S5149">
        <v>505.68</v>
      </c>
      <c r="T5149">
        <v>472.96</v>
      </c>
      <c r="U5149">
        <v>581.74</v>
      </c>
      <c r="V5149">
        <v>0</v>
      </c>
    </row>
    <row r="5150" spans="1:23" x14ac:dyDescent="0.25">
      <c r="A5150">
        <v>46638</v>
      </c>
      <c r="B5150">
        <v>1</v>
      </c>
      <c r="C5150" t="s">
        <v>828</v>
      </c>
      <c r="D5150" t="s">
        <v>829</v>
      </c>
      <c r="E5150" t="s">
        <v>11339</v>
      </c>
      <c r="F5150">
        <v>0</v>
      </c>
      <c r="G5150">
        <v>0</v>
      </c>
      <c r="H5150">
        <v>0</v>
      </c>
      <c r="I5150">
        <v>0</v>
      </c>
      <c r="J5150">
        <v>682.11</v>
      </c>
      <c r="K5150">
        <v>839</v>
      </c>
      <c r="L5150">
        <v>0</v>
      </c>
      <c r="M5150" t="s">
        <v>11340</v>
      </c>
      <c r="O5150">
        <v>4006485046638</v>
      </c>
      <c r="P5150" t="s">
        <v>3235</v>
      </c>
      <c r="Q5150">
        <v>558.08000000000004</v>
      </c>
      <c r="R5150">
        <v>545.4</v>
      </c>
      <c r="S5150">
        <v>670.84</v>
      </c>
      <c r="T5150">
        <v>593.15</v>
      </c>
      <c r="U5150">
        <v>729.57</v>
      </c>
      <c r="V5150">
        <v>0</v>
      </c>
      <c r="W5150" t="s">
        <v>2221</v>
      </c>
    </row>
    <row r="5151" spans="1:23" x14ac:dyDescent="0.25">
      <c r="A5151" t="s">
        <v>11341</v>
      </c>
      <c r="C5151" t="s">
        <v>6645</v>
      </c>
      <c r="D5151" t="s">
        <v>829</v>
      </c>
      <c r="E5151" t="s">
        <v>11342</v>
      </c>
      <c r="F5151">
        <v>0</v>
      </c>
      <c r="G5151">
        <v>0</v>
      </c>
      <c r="H5151">
        <v>0</v>
      </c>
      <c r="I5151">
        <v>0</v>
      </c>
      <c r="J5151">
        <v>1812.2</v>
      </c>
      <c r="K5151">
        <v>2229</v>
      </c>
      <c r="L5151">
        <v>0</v>
      </c>
      <c r="M5151" t="s">
        <v>11343</v>
      </c>
      <c r="O5151">
        <v>733538856299</v>
      </c>
      <c r="P5151" t="s">
        <v>4830</v>
      </c>
      <c r="Q5151">
        <v>1473.39</v>
      </c>
      <c r="R5151">
        <v>1420.13</v>
      </c>
      <c r="S5151">
        <v>1746.76</v>
      </c>
      <c r="T5151">
        <v>1575.82</v>
      </c>
      <c r="U5151">
        <v>1938.26</v>
      </c>
      <c r="V5151">
        <v>0</v>
      </c>
    </row>
    <row r="5152" spans="1:23" x14ac:dyDescent="0.25">
      <c r="A5152">
        <v>52494</v>
      </c>
      <c r="C5152" t="s">
        <v>828</v>
      </c>
      <c r="D5152" t="s">
        <v>829</v>
      </c>
      <c r="E5152" t="s">
        <v>11344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N5152" t="s">
        <v>11345</v>
      </c>
      <c r="O5152">
        <v>5906280652494</v>
      </c>
      <c r="P5152" t="s">
        <v>977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</row>
    <row r="5153" spans="1:23" x14ac:dyDescent="0.25">
      <c r="A5153" t="s">
        <v>11346</v>
      </c>
      <c r="B5153">
        <v>36</v>
      </c>
      <c r="C5153" t="s">
        <v>6645</v>
      </c>
      <c r="D5153" t="s">
        <v>829</v>
      </c>
      <c r="E5153" t="s">
        <v>1881</v>
      </c>
      <c r="F5153">
        <v>0</v>
      </c>
      <c r="G5153">
        <v>0</v>
      </c>
      <c r="H5153">
        <v>0</v>
      </c>
      <c r="I5153">
        <v>0</v>
      </c>
      <c r="J5153">
        <v>32.51</v>
      </c>
      <c r="K5153">
        <v>39.99</v>
      </c>
      <c r="L5153">
        <v>19.989999999999998</v>
      </c>
      <c r="M5153" t="s">
        <v>11347</v>
      </c>
      <c r="N5153" t="s">
        <v>1882</v>
      </c>
      <c r="O5153">
        <v>2304326943484</v>
      </c>
      <c r="P5153" t="s">
        <v>6670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16.25</v>
      </c>
      <c r="W5153" t="s">
        <v>833</v>
      </c>
    </row>
    <row r="5154" spans="1:23" x14ac:dyDescent="0.25">
      <c r="A5154">
        <v>2010</v>
      </c>
      <c r="C5154" t="s">
        <v>6645</v>
      </c>
      <c r="D5154" t="s">
        <v>829</v>
      </c>
      <c r="E5154" t="s">
        <v>11348</v>
      </c>
      <c r="F5154">
        <v>0</v>
      </c>
      <c r="G5154">
        <v>0</v>
      </c>
      <c r="H5154">
        <v>0</v>
      </c>
      <c r="I5154">
        <v>0</v>
      </c>
      <c r="J5154">
        <v>324.39</v>
      </c>
      <c r="K5154">
        <v>399</v>
      </c>
      <c r="L5154">
        <v>0</v>
      </c>
      <c r="M5154" t="s">
        <v>8908</v>
      </c>
      <c r="O5154">
        <v>8410964020105</v>
      </c>
      <c r="P5154" t="s">
        <v>7</v>
      </c>
      <c r="Q5154">
        <v>273.86</v>
      </c>
      <c r="R5154">
        <v>263.73</v>
      </c>
      <c r="S5154">
        <v>324.39</v>
      </c>
      <c r="T5154">
        <v>289.63</v>
      </c>
      <c r="U5154">
        <v>356.25</v>
      </c>
      <c r="V5154">
        <v>0</v>
      </c>
    </row>
    <row r="5155" spans="1:23" x14ac:dyDescent="0.25">
      <c r="A5155">
        <v>56658</v>
      </c>
      <c r="B5155">
        <v>4</v>
      </c>
      <c r="C5155" t="s">
        <v>828</v>
      </c>
      <c r="D5155" t="s">
        <v>829</v>
      </c>
      <c r="E5155" t="s">
        <v>11349</v>
      </c>
      <c r="F5155">
        <v>0</v>
      </c>
      <c r="G5155">
        <v>0</v>
      </c>
      <c r="H5155">
        <v>0</v>
      </c>
      <c r="I5155">
        <v>0</v>
      </c>
      <c r="J5155">
        <v>32.11</v>
      </c>
      <c r="K5155">
        <v>39.5</v>
      </c>
      <c r="L5155">
        <v>0</v>
      </c>
      <c r="M5155" t="s">
        <v>7809</v>
      </c>
      <c r="O5155">
        <v>4810344056658</v>
      </c>
      <c r="P5155" t="s">
        <v>4825</v>
      </c>
      <c r="Q5155">
        <v>25.52</v>
      </c>
      <c r="R5155">
        <v>24.61</v>
      </c>
      <c r="S5155">
        <v>30.27</v>
      </c>
      <c r="T5155">
        <v>27.93</v>
      </c>
      <c r="U5155">
        <v>34.35</v>
      </c>
      <c r="V5155">
        <v>0</v>
      </c>
      <c r="W5155" t="s">
        <v>4826</v>
      </c>
    </row>
    <row r="5156" spans="1:23" x14ac:dyDescent="0.25">
      <c r="A5156">
        <v>47764</v>
      </c>
      <c r="B5156">
        <v>48</v>
      </c>
      <c r="C5156" t="s">
        <v>828</v>
      </c>
      <c r="D5156" t="s">
        <v>829</v>
      </c>
      <c r="E5156" t="s">
        <v>11350</v>
      </c>
      <c r="F5156">
        <v>0</v>
      </c>
      <c r="G5156">
        <v>0</v>
      </c>
      <c r="H5156">
        <v>1</v>
      </c>
      <c r="I5156">
        <v>0</v>
      </c>
      <c r="J5156">
        <v>31.71</v>
      </c>
      <c r="K5156">
        <v>39</v>
      </c>
      <c r="L5156">
        <v>29</v>
      </c>
      <c r="M5156" t="s">
        <v>11351</v>
      </c>
      <c r="N5156" t="s">
        <v>11352</v>
      </c>
      <c r="O5156">
        <v>5904326947764</v>
      </c>
      <c r="P5156" t="s">
        <v>909</v>
      </c>
      <c r="Q5156">
        <v>17.68</v>
      </c>
      <c r="R5156">
        <v>16.5</v>
      </c>
      <c r="S5156">
        <v>20.3</v>
      </c>
      <c r="T5156">
        <v>19.649999999999999</v>
      </c>
      <c r="U5156">
        <v>24.17</v>
      </c>
      <c r="V5156">
        <v>23.58</v>
      </c>
    </row>
    <row r="5157" spans="1:23" x14ac:dyDescent="0.25">
      <c r="A5157" t="s">
        <v>11353</v>
      </c>
      <c r="B5157">
        <v>16</v>
      </c>
      <c r="C5157" t="s">
        <v>6645</v>
      </c>
      <c r="D5157" t="s">
        <v>829</v>
      </c>
      <c r="E5157" t="s">
        <v>2659</v>
      </c>
      <c r="F5157">
        <v>0</v>
      </c>
      <c r="G5157">
        <v>0</v>
      </c>
      <c r="H5157">
        <v>0</v>
      </c>
      <c r="I5157">
        <v>0</v>
      </c>
      <c r="J5157">
        <v>72.36</v>
      </c>
      <c r="K5157">
        <v>89</v>
      </c>
      <c r="L5157">
        <v>59</v>
      </c>
      <c r="M5157" t="s">
        <v>11354</v>
      </c>
      <c r="N5157" t="s">
        <v>2661</v>
      </c>
      <c r="O5157">
        <v>2216053830107</v>
      </c>
      <c r="P5157" t="s">
        <v>6670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47.97</v>
      </c>
      <c r="W5157" t="s">
        <v>833</v>
      </c>
    </row>
    <row r="5158" spans="1:23" x14ac:dyDescent="0.25">
      <c r="A5158">
        <v>501260</v>
      </c>
      <c r="C5158" t="s">
        <v>6645</v>
      </c>
      <c r="D5158" t="s">
        <v>829</v>
      </c>
      <c r="E5158" t="s">
        <v>11355</v>
      </c>
      <c r="F5158">
        <v>0</v>
      </c>
      <c r="G5158">
        <v>0</v>
      </c>
      <c r="H5158">
        <v>0</v>
      </c>
      <c r="I5158">
        <v>0</v>
      </c>
      <c r="J5158">
        <v>43.82</v>
      </c>
      <c r="K5158">
        <v>53.9</v>
      </c>
      <c r="L5158">
        <v>0</v>
      </c>
      <c r="M5158" t="s">
        <v>6731</v>
      </c>
      <c r="O5158">
        <v>8005125501267</v>
      </c>
      <c r="P5158" t="s">
        <v>6662</v>
      </c>
      <c r="Q5158">
        <v>39.54</v>
      </c>
      <c r="R5158">
        <v>38.22</v>
      </c>
      <c r="S5158">
        <v>47.01</v>
      </c>
      <c r="T5158">
        <v>40.950000000000003</v>
      </c>
      <c r="U5158">
        <v>50.37</v>
      </c>
      <c r="V5158">
        <v>0</v>
      </c>
    </row>
    <row r="5159" spans="1:23" x14ac:dyDescent="0.25">
      <c r="A5159">
        <v>77</v>
      </c>
      <c r="C5159" t="s">
        <v>828</v>
      </c>
      <c r="D5159" t="s">
        <v>3638</v>
      </c>
      <c r="E5159" t="s">
        <v>11356</v>
      </c>
      <c r="F5159">
        <v>0</v>
      </c>
      <c r="G5159">
        <v>0</v>
      </c>
      <c r="H5159">
        <v>0</v>
      </c>
      <c r="I5159">
        <v>0</v>
      </c>
      <c r="J5159">
        <v>488.54</v>
      </c>
      <c r="K5159">
        <v>600.9</v>
      </c>
      <c r="L5159">
        <v>523.57000000000005</v>
      </c>
      <c r="M5159" t="s">
        <v>6664</v>
      </c>
      <c r="O5159">
        <v>716053825155</v>
      </c>
      <c r="P5159" t="s">
        <v>4774</v>
      </c>
      <c r="Q5159">
        <v>409.23</v>
      </c>
      <c r="R5159">
        <v>389.75</v>
      </c>
      <c r="S5159">
        <v>479.39</v>
      </c>
      <c r="T5159">
        <v>435.92</v>
      </c>
      <c r="U5159">
        <v>536.17999999999995</v>
      </c>
      <c r="V5159">
        <v>425.67</v>
      </c>
    </row>
    <row r="5160" spans="1:23" x14ac:dyDescent="0.25">
      <c r="A5160">
        <v>3352</v>
      </c>
      <c r="B5160">
        <v>6</v>
      </c>
      <c r="C5160" t="s">
        <v>6645</v>
      </c>
      <c r="D5160" t="s">
        <v>829</v>
      </c>
      <c r="E5160" t="s">
        <v>11357</v>
      </c>
      <c r="F5160">
        <v>0</v>
      </c>
      <c r="G5160">
        <v>0</v>
      </c>
      <c r="H5160">
        <v>0</v>
      </c>
      <c r="I5160">
        <v>0</v>
      </c>
      <c r="J5160">
        <v>40.57</v>
      </c>
      <c r="K5160">
        <v>49.9</v>
      </c>
      <c r="L5160">
        <v>0</v>
      </c>
      <c r="M5160" t="s">
        <v>6880</v>
      </c>
      <c r="O5160">
        <v>3280250033523</v>
      </c>
      <c r="P5160" t="s">
        <v>3832</v>
      </c>
      <c r="Q5160">
        <v>31.76</v>
      </c>
      <c r="R5160">
        <v>30.42</v>
      </c>
      <c r="S5160">
        <v>37.42</v>
      </c>
      <c r="T5160">
        <v>35.28</v>
      </c>
      <c r="U5160">
        <v>43.4</v>
      </c>
      <c r="V5160">
        <v>0</v>
      </c>
      <c r="W5160" t="s">
        <v>2890</v>
      </c>
    </row>
    <row r="5161" spans="1:23" x14ac:dyDescent="0.25">
      <c r="A5161">
        <v>11675</v>
      </c>
      <c r="C5161" t="s">
        <v>828</v>
      </c>
      <c r="D5161" t="s">
        <v>829</v>
      </c>
      <c r="E5161" t="s">
        <v>11358</v>
      </c>
      <c r="F5161">
        <v>0</v>
      </c>
      <c r="G5161">
        <v>0</v>
      </c>
      <c r="H5161">
        <v>0</v>
      </c>
      <c r="I5161">
        <v>0</v>
      </c>
      <c r="J5161">
        <v>81.290000000000006</v>
      </c>
      <c r="K5161">
        <v>99.99</v>
      </c>
      <c r="L5161">
        <v>0</v>
      </c>
      <c r="M5161" t="s">
        <v>6661</v>
      </c>
      <c r="O5161">
        <v>5907442116755</v>
      </c>
      <c r="P5161" t="s">
        <v>3325</v>
      </c>
      <c r="Q5161">
        <v>68.290000000000006</v>
      </c>
      <c r="R5161">
        <v>65.88</v>
      </c>
      <c r="S5161">
        <v>81.03</v>
      </c>
      <c r="T5161">
        <v>72.59</v>
      </c>
      <c r="U5161">
        <v>89.28</v>
      </c>
      <c r="V5161">
        <v>0</v>
      </c>
      <c r="W5161" t="s">
        <v>3326</v>
      </c>
    </row>
    <row r="5162" spans="1:23" x14ac:dyDescent="0.25">
      <c r="A5162" t="s">
        <v>11359</v>
      </c>
      <c r="B5162">
        <v>6</v>
      </c>
      <c r="C5162" t="s">
        <v>6645</v>
      </c>
      <c r="D5162" t="s">
        <v>829</v>
      </c>
      <c r="E5162" t="s">
        <v>11360</v>
      </c>
      <c r="F5162">
        <v>0</v>
      </c>
      <c r="G5162">
        <v>0</v>
      </c>
      <c r="H5162">
        <v>0</v>
      </c>
      <c r="I5162">
        <v>0</v>
      </c>
      <c r="J5162">
        <v>16.18</v>
      </c>
      <c r="K5162">
        <v>19.899999999999999</v>
      </c>
      <c r="L5162">
        <v>0</v>
      </c>
      <c r="M5162" t="s">
        <v>11361</v>
      </c>
      <c r="O5162">
        <v>2206592061858</v>
      </c>
      <c r="P5162" t="s">
        <v>3433</v>
      </c>
      <c r="Q5162">
        <v>12.75</v>
      </c>
      <c r="R5162">
        <v>12.32</v>
      </c>
      <c r="S5162">
        <v>15.15</v>
      </c>
      <c r="T5162">
        <v>14.07</v>
      </c>
      <c r="U5162">
        <v>17.3</v>
      </c>
      <c r="V5162">
        <v>0</v>
      </c>
    </row>
    <row r="5163" spans="1:23" x14ac:dyDescent="0.25">
      <c r="A5163">
        <v>11392</v>
      </c>
      <c r="C5163" t="s">
        <v>828</v>
      </c>
      <c r="D5163" t="s">
        <v>829</v>
      </c>
      <c r="E5163" t="s">
        <v>11362</v>
      </c>
      <c r="F5163">
        <v>0</v>
      </c>
      <c r="G5163">
        <v>0</v>
      </c>
      <c r="H5163">
        <v>0</v>
      </c>
      <c r="I5163">
        <v>0</v>
      </c>
      <c r="J5163">
        <v>316.26</v>
      </c>
      <c r="K5163">
        <v>389</v>
      </c>
      <c r="L5163">
        <v>0</v>
      </c>
      <c r="M5163" t="s">
        <v>6661</v>
      </c>
      <c r="O5163">
        <v>5907442113921</v>
      </c>
      <c r="P5163" t="s">
        <v>3325</v>
      </c>
      <c r="Q5163">
        <v>241.43</v>
      </c>
      <c r="R5163">
        <v>228.38</v>
      </c>
      <c r="S5163">
        <v>280.91000000000003</v>
      </c>
      <c r="T5163">
        <v>271.98</v>
      </c>
      <c r="U5163">
        <v>334.54</v>
      </c>
      <c r="V5163">
        <v>0</v>
      </c>
      <c r="W5163" t="s">
        <v>3326</v>
      </c>
    </row>
    <row r="5164" spans="1:23" x14ac:dyDescent="0.25">
      <c r="A5164">
        <v>439</v>
      </c>
      <c r="C5164" t="s">
        <v>828</v>
      </c>
      <c r="D5164" t="s">
        <v>3638</v>
      </c>
      <c r="E5164" t="s">
        <v>11363</v>
      </c>
      <c r="F5164">
        <v>0</v>
      </c>
      <c r="G5164">
        <v>0</v>
      </c>
      <c r="H5164">
        <v>0</v>
      </c>
      <c r="I5164">
        <v>0</v>
      </c>
      <c r="J5164">
        <v>170.72</v>
      </c>
      <c r="K5164">
        <v>209.99</v>
      </c>
      <c r="L5164">
        <v>59.9</v>
      </c>
      <c r="O5164">
        <v>716053832993</v>
      </c>
      <c r="P5164" t="s">
        <v>4774</v>
      </c>
      <c r="Q5164">
        <v>131.5</v>
      </c>
      <c r="R5164">
        <v>123.98</v>
      </c>
      <c r="S5164">
        <v>152.5</v>
      </c>
      <c r="T5164">
        <v>150.4</v>
      </c>
      <c r="U5164">
        <v>184.99</v>
      </c>
      <c r="V5164">
        <v>48.7</v>
      </c>
    </row>
    <row r="5165" spans="1:23" x14ac:dyDescent="0.25">
      <c r="A5165">
        <v>2058194</v>
      </c>
      <c r="B5165">
        <v>4</v>
      </c>
      <c r="C5165" t="s">
        <v>828</v>
      </c>
      <c r="D5165" t="s">
        <v>829</v>
      </c>
      <c r="E5165" t="s">
        <v>11364</v>
      </c>
      <c r="F5165">
        <v>0</v>
      </c>
      <c r="G5165">
        <v>0</v>
      </c>
      <c r="H5165">
        <v>0</v>
      </c>
      <c r="I5165">
        <v>0</v>
      </c>
      <c r="J5165">
        <v>93.5</v>
      </c>
      <c r="K5165">
        <v>115</v>
      </c>
      <c r="L5165">
        <v>94.9</v>
      </c>
      <c r="M5165" t="s">
        <v>11365</v>
      </c>
      <c r="O5165">
        <v>3467452056301</v>
      </c>
      <c r="P5165" t="s">
        <v>6850</v>
      </c>
      <c r="Q5165">
        <v>73.489999999999995</v>
      </c>
      <c r="R5165">
        <v>71.88</v>
      </c>
      <c r="S5165">
        <v>88.41</v>
      </c>
      <c r="T5165">
        <v>75.180000000000007</v>
      </c>
      <c r="U5165">
        <v>92.47</v>
      </c>
      <c r="V5165">
        <v>77.150000000000006</v>
      </c>
    </row>
    <row r="5166" spans="1:23" x14ac:dyDescent="0.25">
      <c r="A5166" s="10">
        <v>1733870000</v>
      </c>
      <c r="B5166">
        <v>1</v>
      </c>
      <c r="C5166" t="s">
        <v>6645</v>
      </c>
      <c r="D5166" t="s">
        <v>829</v>
      </c>
      <c r="E5166" t="s">
        <v>11366</v>
      </c>
      <c r="F5166">
        <v>0</v>
      </c>
      <c r="G5166">
        <v>0</v>
      </c>
      <c r="H5166">
        <v>0</v>
      </c>
      <c r="I5166">
        <v>0</v>
      </c>
      <c r="J5166">
        <v>812.2</v>
      </c>
      <c r="K5166">
        <v>999</v>
      </c>
      <c r="L5166">
        <v>0</v>
      </c>
      <c r="M5166" t="s">
        <v>3324</v>
      </c>
      <c r="O5166">
        <v>50743173387</v>
      </c>
      <c r="P5166" t="s">
        <v>3491</v>
      </c>
      <c r="Q5166">
        <v>701.58</v>
      </c>
      <c r="R5166">
        <v>693.7</v>
      </c>
      <c r="S5166">
        <v>853.25</v>
      </c>
      <c r="T5166">
        <v>717.9</v>
      </c>
      <c r="U5166">
        <v>883.02</v>
      </c>
      <c r="V5166">
        <v>0</v>
      </c>
    </row>
    <row r="5167" spans="1:23" x14ac:dyDescent="0.25">
      <c r="A5167" t="s">
        <v>11367</v>
      </c>
      <c r="B5167">
        <v>48</v>
      </c>
      <c r="C5167" t="s">
        <v>6645</v>
      </c>
      <c r="D5167" t="s">
        <v>829</v>
      </c>
      <c r="E5167" t="s">
        <v>1454</v>
      </c>
      <c r="F5167">
        <v>0</v>
      </c>
      <c r="G5167">
        <v>0</v>
      </c>
      <c r="H5167">
        <v>0</v>
      </c>
      <c r="I5167">
        <v>0</v>
      </c>
      <c r="J5167">
        <v>40.57</v>
      </c>
      <c r="K5167">
        <v>49.9</v>
      </c>
      <c r="L5167">
        <v>19.899999999999999</v>
      </c>
      <c r="M5167" t="s">
        <v>5253</v>
      </c>
      <c r="N5167" t="s">
        <v>1456</v>
      </c>
      <c r="O5167">
        <v>2404326943184</v>
      </c>
      <c r="P5167" t="s">
        <v>6670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16.18</v>
      </c>
      <c r="W5167" t="s">
        <v>833</v>
      </c>
    </row>
    <row r="5168" spans="1:23" x14ac:dyDescent="0.25">
      <c r="A5168" t="s">
        <v>11368</v>
      </c>
      <c r="C5168" t="s">
        <v>6645</v>
      </c>
      <c r="D5168" t="s">
        <v>829</v>
      </c>
      <c r="E5168" t="s">
        <v>11369</v>
      </c>
      <c r="F5168">
        <v>0</v>
      </c>
      <c r="G5168">
        <v>0</v>
      </c>
      <c r="H5168">
        <v>0</v>
      </c>
      <c r="I5168">
        <v>0</v>
      </c>
      <c r="J5168">
        <v>117.89</v>
      </c>
      <c r="K5168">
        <v>145</v>
      </c>
      <c r="L5168">
        <v>144.71</v>
      </c>
      <c r="N5168">
        <v>6946352</v>
      </c>
      <c r="O5168">
        <v>4003336946352</v>
      </c>
      <c r="P5168" t="s">
        <v>6670</v>
      </c>
      <c r="Q5168">
        <v>103.92</v>
      </c>
      <c r="R5168">
        <v>0</v>
      </c>
      <c r="S5168">
        <v>0</v>
      </c>
      <c r="T5168">
        <v>108.93</v>
      </c>
      <c r="U5168">
        <v>133.97999999999999</v>
      </c>
      <c r="V5168">
        <v>117.65</v>
      </c>
    </row>
    <row r="5169" spans="1:23" x14ac:dyDescent="0.25">
      <c r="A5169" t="s">
        <v>11370</v>
      </c>
      <c r="C5169" t="s">
        <v>828</v>
      </c>
      <c r="D5169" t="s">
        <v>3638</v>
      </c>
      <c r="E5169" t="s">
        <v>11371</v>
      </c>
      <c r="F5169">
        <v>0</v>
      </c>
      <c r="G5169">
        <v>0</v>
      </c>
      <c r="H5169">
        <v>0</v>
      </c>
      <c r="I5169">
        <v>0</v>
      </c>
      <c r="J5169">
        <v>9999.19</v>
      </c>
      <c r="K5169">
        <v>12299</v>
      </c>
      <c r="L5169">
        <v>0</v>
      </c>
      <c r="M5169" t="s">
        <v>5380</v>
      </c>
      <c r="O5169">
        <v>8715839075298</v>
      </c>
      <c r="P5169" t="s">
        <v>4865</v>
      </c>
      <c r="Q5169">
        <v>7926.59</v>
      </c>
      <c r="R5169">
        <v>7647.1</v>
      </c>
      <c r="S5169">
        <v>9405.93</v>
      </c>
      <c r="T5169">
        <v>8714.3799999999992</v>
      </c>
      <c r="U5169">
        <v>10718.69</v>
      </c>
      <c r="V5169">
        <v>0</v>
      </c>
      <c r="W5169" t="s">
        <v>4831</v>
      </c>
    </row>
    <row r="5170" spans="1:23" x14ac:dyDescent="0.25">
      <c r="A5170" t="s">
        <v>11372</v>
      </c>
      <c r="B5170">
        <v>1</v>
      </c>
      <c r="C5170" t="s">
        <v>6645</v>
      </c>
      <c r="D5170" t="s">
        <v>829</v>
      </c>
      <c r="E5170" t="s">
        <v>11373</v>
      </c>
      <c r="F5170">
        <v>0</v>
      </c>
      <c r="G5170">
        <v>0</v>
      </c>
      <c r="H5170">
        <v>0</v>
      </c>
      <c r="I5170">
        <v>0</v>
      </c>
      <c r="J5170">
        <v>134.07</v>
      </c>
      <c r="K5170">
        <v>164.9</v>
      </c>
      <c r="L5170">
        <v>108.9</v>
      </c>
      <c r="M5170" t="s">
        <v>11374</v>
      </c>
      <c r="O5170">
        <v>2110344053544</v>
      </c>
      <c r="P5170" t="s">
        <v>6670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88.54</v>
      </c>
      <c r="W5170" t="s">
        <v>4826</v>
      </c>
    </row>
    <row r="5171" spans="1:23" x14ac:dyDescent="0.25">
      <c r="A5171" t="s">
        <v>11375</v>
      </c>
      <c r="B5171">
        <v>3</v>
      </c>
      <c r="C5171" t="s">
        <v>828</v>
      </c>
      <c r="D5171" t="s">
        <v>829</v>
      </c>
      <c r="E5171" t="s">
        <v>11376</v>
      </c>
      <c r="F5171">
        <v>0</v>
      </c>
      <c r="G5171">
        <v>0</v>
      </c>
      <c r="H5171">
        <v>0</v>
      </c>
      <c r="I5171">
        <v>0</v>
      </c>
      <c r="J5171">
        <v>113.01</v>
      </c>
      <c r="K5171">
        <v>139</v>
      </c>
      <c r="L5171">
        <v>0</v>
      </c>
      <c r="M5171" t="s">
        <v>11377</v>
      </c>
      <c r="O5171">
        <v>6972633376422</v>
      </c>
      <c r="P5171" t="s">
        <v>170</v>
      </c>
      <c r="Q5171">
        <v>84.76</v>
      </c>
      <c r="R5171">
        <v>79.11</v>
      </c>
      <c r="S5171">
        <v>97.3</v>
      </c>
      <c r="T5171">
        <v>94.17</v>
      </c>
      <c r="U5171">
        <v>115.83</v>
      </c>
      <c r="V5171">
        <v>0</v>
      </c>
    </row>
    <row r="5172" spans="1:23" x14ac:dyDescent="0.25">
      <c r="A5172" t="s">
        <v>11378</v>
      </c>
      <c r="B5172">
        <v>2</v>
      </c>
      <c r="C5172" t="s">
        <v>828</v>
      </c>
      <c r="D5172" t="s">
        <v>829</v>
      </c>
      <c r="E5172" t="s">
        <v>11379</v>
      </c>
      <c r="F5172">
        <v>0</v>
      </c>
      <c r="G5172">
        <v>0</v>
      </c>
      <c r="H5172">
        <v>10</v>
      </c>
      <c r="I5172">
        <v>0</v>
      </c>
      <c r="J5172">
        <v>365.04</v>
      </c>
      <c r="K5172">
        <v>449</v>
      </c>
      <c r="L5172">
        <v>0</v>
      </c>
      <c r="M5172" t="s">
        <v>3681</v>
      </c>
      <c r="O5172">
        <v>6955920015815</v>
      </c>
      <c r="P5172" t="s">
        <v>3094</v>
      </c>
      <c r="Q5172">
        <v>273.77999999999997</v>
      </c>
      <c r="R5172">
        <v>255.53</v>
      </c>
      <c r="S5172">
        <v>314.3</v>
      </c>
      <c r="T5172">
        <v>304.2</v>
      </c>
      <c r="U5172">
        <v>374.17</v>
      </c>
      <c r="V5172">
        <v>0</v>
      </c>
      <c r="W5172" t="s">
        <v>833</v>
      </c>
    </row>
    <row r="5173" spans="1:23" x14ac:dyDescent="0.25">
      <c r="A5173">
        <v>3530</v>
      </c>
      <c r="C5173" t="s">
        <v>828</v>
      </c>
      <c r="D5173" t="s">
        <v>829</v>
      </c>
      <c r="E5173" t="s">
        <v>11380</v>
      </c>
      <c r="F5173">
        <v>0</v>
      </c>
      <c r="G5173">
        <v>0</v>
      </c>
      <c r="H5173">
        <v>0</v>
      </c>
      <c r="I5173">
        <v>0</v>
      </c>
      <c r="J5173">
        <v>129.27000000000001</v>
      </c>
      <c r="K5173">
        <v>159</v>
      </c>
      <c r="L5173">
        <v>0</v>
      </c>
      <c r="M5173" t="s">
        <v>11381</v>
      </c>
      <c r="O5173">
        <v>8410964035307</v>
      </c>
      <c r="P5173" t="s">
        <v>7</v>
      </c>
      <c r="Q5173">
        <v>98.91</v>
      </c>
      <c r="R5173">
        <v>95.2</v>
      </c>
      <c r="S5173">
        <v>117.1</v>
      </c>
      <c r="T5173">
        <v>112.41</v>
      </c>
      <c r="U5173">
        <v>138.26</v>
      </c>
      <c r="V5173">
        <v>0</v>
      </c>
    </row>
    <row r="5174" spans="1:23" x14ac:dyDescent="0.25">
      <c r="A5174">
        <v>29405</v>
      </c>
      <c r="B5174">
        <v>12</v>
      </c>
      <c r="C5174" t="s">
        <v>828</v>
      </c>
      <c r="D5174" t="s">
        <v>829</v>
      </c>
      <c r="E5174" t="s">
        <v>11382</v>
      </c>
      <c r="F5174">
        <v>0</v>
      </c>
      <c r="G5174">
        <v>0</v>
      </c>
      <c r="H5174">
        <v>0</v>
      </c>
      <c r="I5174">
        <v>0</v>
      </c>
      <c r="J5174">
        <v>48.7</v>
      </c>
      <c r="K5174">
        <v>59.9</v>
      </c>
      <c r="L5174">
        <v>0</v>
      </c>
      <c r="M5174" t="s">
        <v>8854</v>
      </c>
      <c r="N5174">
        <v>3200</v>
      </c>
      <c r="O5174">
        <v>716053829405</v>
      </c>
      <c r="P5174" t="s">
        <v>1649</v>
      </c>
      <c r="Q5174">
        <v>35.54</v>
      </c>
      <c r="R5174">
        <v>34.46</v>
      </c>
      <c r="S5174">
        <v>42.39</v>
      </c>
      <c r="T5174">
        <v>42.35</v>
      </c>
      <c r="U5174">
        <v>52.09</v>
      </c>
      <c r="V5174">
        <v>0</v>
      </c>
      <c r="W5174" t="s">
        <v>1510</v>
      </c>
    </row>
    <row r="5175" spans="1:23" x14ac:dyDescent="0.25">
      <c r="A5175">
        <v>50342</v>
      </c>
      <c r="B5175">
        <v>6</v>
      </c>
      <c r="C5175" t="s">
        <v>828</v>
      </c>
      <c r="D5175" t="s">
        <v>829</v>
      </c>
      <c r="E5175" t="s">
        <v>11383</v>
      </c>
      <c r="F5175">
        <v>0</v>
      </c>
      <c r="G5175">
        <v>0</v>
      </c>
      <c r="H5175">
        <v>0</v>
      </c>
      <c r="I5175">
        <v>0</v>
      </c>
      <c r="J5175">
        <v>55.2</v>
      </c>
      <c r="K5175">
        <v>67.900000000000006</v>
      </c>
      <c r="L5175">
        <v>0</v>
      </c>
      <c r="M5175" t="s">
        <v>3271</v>
      </c>
      <c r="O5175">
        <v>6934510503420</v>
      </c>
      <c r="P5175" t="s">
        <v>856</v>
      </c>
      <c r="Q5175">
        <v>41.41</v>
      </c>
      <c r="R5175">
        <v>38.64</v>
      </c>
      <c r="S5175">
        <v>47.53</v>
      </c>
      <c r="T5175">
        <v>46</v>
      </c>
      <c r="U5175">
        <v>56.58</v>
      </c>
      <c r="V5175">
        <v>0</v>
      </c>
      <c r="W5175" t="s">
        <v>833</v>
      </c>
    </row>
    <row r="5176" spans="1:23" x14ac:dyDescent="0.25">
      <c r="A5176">
        <v>35684</v>
      </c>
      <c r="B5176">
        <v>16</v>
      </c>
      <c r="C5176" t="s">
        <v>828</v>
      </c>
      <c r="D5176" t="s">
        <v>829</v>
      </c>
      <c r="E5176" t="s">
        <v>11384</v>
      </c>
      <c r="F5176">
        <v>0</v>
      </c>
      <c r="G5176">
        <v>0</v>
      </c>
      <c r="H5176">
        <v>0</v>
      </c>
      <c r="I5176">
        <v>0</v>
      </c>
      <c r="J5176">
        <v>4.8</v>
      </c>
      <c r="K5176">
        <v>5.9</v>
      </c>
      <c r="L5176">
        <v>0</v>
      </c>
      <c r="M5176" t="s">
        <v>6435</v>
      </c>
      <c r="N5176">
        <v>35684</v>
      </c>
      <c r="O5176">
        <v>4810344035684</v>
      </c>
      <c r="P5176" t="s">
        <v>4825</v>
      </c>
      <c r="Q5176">
        <v>3.78</v>
      </c>
      <c r="R5176">
        <v>3.64</v>
      </c>
      <c r="S5176">
        <v>4.4800000000000004</v>
      </c>
      <c r="T5176">
        <v>4.17</v>
      </c>
      <c r="U5176">
        <v>5.13</v>
      </c>
      <c r="V5176">
        <v>0</v>
      </c>
      <c r="W5176" t="s">
        <v>4826</v>
      </c>
    </row>
    <row r="5177" spans="1:23" x14ac:dyDescent="0.25">
      <c r="A5177" t="s">
        <v>11385</v>
      </c>
      <c r="C5177" t="s">
        <v>6645</v>
      </c>
      <c r="D5177" t="s">
        <v>829</v>
      </c>
      <c r="E5177" t="s">
        <v>11386</v>
      </c>
      <c r="F5177">
        <v>0</v>
      </c>
      <c r="G5177">
        <v>0</v>
      </c>
      <c r="H5177">
        <v>0</v>
      </c>
      <c r="I5177">
        <v>0</v>
      </c>
      <c r="J5177">
        <v>28.46</v>
      </c>
      <c r="K5177">
        <v>35</v>
      </c>
      <c r="L5177">
        <v>0</v>
      </c>
      <c r="M5177" t="s">
        <v>10009</v>
      </c>
      <c r="O5177">
        <v>4101167700843</v>
      </c>
      <c r="P5177" t="s">
        <v>6820</v>
      </c>
      <c r="Q5177">
        <v>23.26</v>
      </c>
      <c r="R5177">
        <v>22.49</v>
      </c>
      <c r="S5177">
        <v>27.66</v>
      </c>
      <c r="T5177">
        <v>24.24</v>
      </c>
      <c r="U5177">
        <v>29.82</v>
      </c>
      <c r="V5177">
        <v>0</v>
      </c>
    </row>
    <row r="5178" spans="1:23" x14ac:dyDescent="0.25">
      <c r="A5178">
        <v>708</v>
      </c>
      <c r="B5178">
        <v>1</v>
      </c>
      <c r="C5178" t="s">
        <v>828</v>
      </c>
      <c r="D5178" t="s">
        <v>829</v>
      </c>
      <c r="E5178" t="s">
        <v>11387</v>
      </c>
      <c r="F5178">
        <v>0</v>
      </c>
      <c r="G5178">
        <v>0</v>
      </c>
      <c r="H5178">
        <v>0</v>
      </c>
      <c r="I5178">
        <v>0</v>
      </c>
      <c r="J5178">
        <v>146.26</v>
      </c>
      <c r="K5178">
        <v>179.9</v>
      </c>
      <c r="L5178">
        <v>0</v>
      </c>
      <c r="M5178" t="s">
        <v>11388</v>
      </c>
      <c r="O5178">
        <v>3016200007081</v>
      </c>
      <c r="P5178" t="s">
        <v>299</v>
      </c>
      <c r="Q5178">
        <v>117.51</v>
      </c>
      <c r="R5178">
        <v>113.5</v>
      </c>
      <c r="S5178">
        <v>139.61000000000001</v>
      </c>
      <c r="T5178">
        <v>127.19</v>
      </c>
      <c r="U5178">
        <v>156.44</v>
      </c>
      <c r="V5178">
        <v>0</v>
      </c>
      <c r="W5178" t="s">
        <v>2890</v>
      </c>
    </row>
    <row r="5179" spans="1:23" x14ac:dyDescent="0.25">
      <c r="A5179">
        <v>7828</v>
      </c>
      <c r="B5179">
        <v>6</v>
      </c>
      <c r="C5179" t="s">
        <v>828</v>
      </c>
      <c r="D5179" t="s">
        <v>829</v>
      </c>
      <c r="E5179" t="s">
        <v>11389</v>
      </c>
      <c r="F5179">
        <v>0</v>
      </c>
      <c r="G5179">
        <v>0</v>
      </c>
      <c r="H5179">
        <v>0</v>
      </c>
      <c r="I5179">
        <v>0</v>
      </c>
      <c r="J5179">
        <v>68.209999999999994</v>
      </c>
      <c r="K5179">
        <v>83.9</v>
      </c>
      <c r="L5179">
        <v>0</v>
      </c>
      <c r="M5179" t="s">
        <v>5278</v>
      </c>
      <c r="O5179">
        <v>3280250078289</v>
      </c>
      <c r="P5179" t="s">
        <v>3832</v>
      </c>
      <c r="Q5179">
        <v>53.8</v>
      </c>
      <c r="R5179">
        <v>52.62</v>
      </c>
      <c r="S5179">
        <v>64.72</v>
      </c>
      <c r="T5179">
        <v>56.33</v>
      </c>
      <c r="U5179">
        <v>69.290000000000006</v>
      </c>
      <c r="V5179">
        <v>0</v>
      </c>
      <c r="W5179" t="s">
        <v>2890</v>
      </c>
    </row>
    <row r="5180" spans="1:23" x14ac:dyDescent="0.25">
      <c r="A5180" t="s">
        <v>11390</v>
      </c>
      <c r="B5180">
        <v>1</v>
      </c>
      <c r="C5180" t="s">
        <v>6645</v>
      </c>
      <c r="D5180" t="s">
        <v>829</v>
      </c>
      <c r="E5180" t="s">
        <v>11391</v>
      </c>
      <c r="F5180">
        <v>0</v>
      </c>
      <c r="G5180">
        <v>0</v>
      </c>
      <c r="H5180">
        <v>0</v>
      </c>
      <c r="I5180">
        <v>0</v>
      </c>
      <c r="J5180">
        <v>243.09</v>
      </c>
      <c r="K5180">
        <v>299</v>
      </c>
      <c r="L5180">
        <v>119</v>
      </c>
      <c r="M5180" t="s">
        <v>11392</v>
      </c>
      <c r="O5180">
        <v>2150743641218</v>
      </c>
      <c r="P5180" t="s">
        <v>6670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96.75</v>
      </c>
    </row>
    <row r="5181" spans="1:23" x14ac:dyDescent="0.25">
      <c r="A5181">
        <v>2657</v>
      </c>
      <c r="B5181">
        <v>6</v>
      </c>
      <c r="C5181" t="s">
        <v>6645</v>
      </c>
      <c r="D5181" t="s">
        <v>829</v>
      </c>
      <c r="E5181" t="s">
        <v>11393</v>
      </c>
      <c r="F5181">
        <v>0</v>
      </c>
      <c r="G5181">
        <v>0</v>
      </c>
      <c r="H5181">
        <v>0</v>
      </c>
      <c r="I5181">
        <v>0</v>
      </c>
      <c r="J5181">
        <v>63.41</v>
      </c>
      <c r="K5181">
        <v>78</v>
      </c>
      <c r="L5181">
        <v>56</v>
      </c>
      <c r="M5181" t="s">
        <v>8088</v>
      </c>
      <c r="O5181">
        <v>3280250026570</v>
      </c>
      <c r="P5181" t="s">
        <v>3832</v>
      </c>
      <c r="Q5181">
        <v>36.93</v>
      </c>
      <c r="R5181">
        <v>35.69</v>
      </c>
      <c r="S5181">
        <v>43.9</v>
      </c>
      <c r="T5181">
        <v>38.729999999999997</v>
      </c>
      <c r="U5181">
        <v>47.64</v>
      </c>
      <c r="V5181">
        <v>45.53</v>
      </c>
      <c r="W5181" t="s">
        <v>2890</v>
      </c>
    </row>
    <row r="5182" spans="1:23" x14ac:dyDescent="0.25">
      <c r="A5182" t="s">
        <v>11394</v>
      </c>
      <c r="B5182">
        <v>6</v>
      </c>
      <c r="C5182" t="s">
        <v>828</v>
      </c>
      <c r="D5182" t="s">
        <v>829</v>
      </c>
      <c r="E5182" t="s">
        <v>11395</v>
      </c>
      <c r="F5182">
        <v>0</v>
      </c>
      <c r="G5182">
        <v>0</v>
      </c>
      <c r="H5182">
        <v>0</v>
      </c>
      <c r="I5182">
        <v>0</v>
      </c>
      <c r="J5182">
        <v>113.01</v>
      </c>
      <c r="K5182">
        <v>139</v>
      </c>
      <c r="L5182">
        <v>104.99</v>
      </c>
      <c r="M5182" t="s">
        <v>11396</v>
      </c>
      <c r="P5182" t="s">
        <v>170</v>
      </c>
      <c r="Q5182">
        <v>64.02</v>
      </c>
      <c r="R5182">
        <v>59.75</v>
      </c>
      <c r="S5182">
        <v>73.489999999999995</v>
      </c>
      <c r="T5182">
        <v>71.13</v>
      </c>
      <c r="U5182">
        <v>87.49</v>
      </c>
      <c r="V5182">
        <v>85.36</v>
      </c>
      <c r="W5182" t="s">
        <v>833</v>
      </c>
    </row>
    <row r="5183" spans="1:23" x14ac:dyDescent="0.25">
      <c r="A5183" t="s">
        <v>11397</v>
      </c>
      <c r="C5183" t="s">
        <v>828</v>
      </c>
      <c r="D5183" t="s">
        <v>829</v>
      </c>
      <c r="E5183" t="s">
        <v>11398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 t="s">
        <v>6219</v>
      </c>
      <c r="O5183">
        <v>8715839083415</v>
      </c>
      <c r="P5183" t="s">
        <v>4865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</row>
    <row r="5184" spans="1:23" x14ac:dyDescent="0.25">
      <c r="A5184">
        <v>5733449</v>
      </c>
      <c r="B5184">
        <v>4</v>
      </c>
      <c r="C5184" t="s">
        <v>6645</v>
      </c>
      <c r="D5184" t="s">
        <v>829</v>
      </c>
      <c r="E5184" t="s">
        <v>11399</v>
      </c>
      <c r="F5184">
        <v>0</v>
      </c>
      <c r="G5184">
        <v>0</v>
      </c>
      <c r="H5184">
        <v>0</v>
      </c>
      <c r="I5184">
        <v>0</v>
      </c>
      <c r="J5184">
        <v>80.489999999999995</v>
      </c>
      <c r="K5184">
        <v>99</v>
      </c>
      <c r="L5184">
        <v>69</v>
      </c>
      <c r="M5184" t="s">
        <v>11400</v>
      </c>
      <c r="O5184">
        <v>4006592054410</v>
      </c>
      <c r="P5184" t="s">
        <v>3433</v>
      </c>
      <c r="Q5184">
        <v>51.14</v>
      </c>
      <c r="R5184">
        <v>50</v>
      </c>
      <c r="S5184">
        <v>61.5</v>
      </c>
      <c r="T5184">
        <v>52.33</v>
      </c>
      <c r="U5184">
        <v>64.37</v>
      </c>
      <c r="V5184">
        <v>56.1</v>
      </c>
    </row>
    <row r="5185" spans="1:23" x14ac:dyDescent="0.25">
      <c r="A5185">
        <v>51272</v>
      </c>
      <c r="B5185">
        <v>24</v>
      </c>
      <c r="C5185" t="s">
        <v>828</v>
      </c>
      <c r="D5185" t="s">
        <v>829</v>
      </c>
      <c r="E5185" t="s">
        <v>11401</v>
      </c>
      <c r="F5185">
        <v>0</v>
      </c>
      <c r="G5185">
        <v>0</v>
      </c>
      <c r="H5185">
        <v>0</v>
      </c>
      <c r="I5185">
        <v>0</v>
      </c>
      <c r="J5185">
        <v>24.31</v>
      </c>
      <c r="K5185">
        <v>29.9</v>
      </c>
      <c r="L5185">
        <v>0</v>
      </c>
      <c r="M5185" t="s">
        <v>1424</v>
      </c>
      <c r="O5185">
        <v>6934510512729</v>
      </c>
      <c r="P5185" t="s">
        <v>856</v>
      </c>
      <c r="Q5185">
        <v>17.82</v>
      </c>
      <c r="R5185">
        <v>16.57</v>
      </c>
      <c r="S5185">
        <v>20.38</v>
      </c>
      <c r="T5185">
        <v>19.8</v>
      </c>
      <c r="U5185">
        <v>24.35</v>
      </c>
      <c r="V5185">
        <v>0</v>
      </c>
      <c r="W5185" t="s">
        <v>833</v>
      </c>
    </row>
    <row r="5186" spans="1:23" x14ac:dyDescent="0.25">
      <c r="A5186" t="s">
        <v>11402</v>
      </c>
      <c r="C5186" t="s">
        <v>828</v>
      </c>
      <c r="D5186" t="s">
        <v>829</v>
      </c>
      <c r="E5186" t="s">
        <v>4460</v>
      </c>
      <c r="F5186">
        <v>0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P5186" t="s">
        <v>902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</row>
    <row r="5187" spans="1:23" x14ac:dyDescent="0.25">
      <c r="A5187">
        <v>44681</v>
      </c>
      <c r="B5187">
        <v>3</v>
      </c>
      <c r="C5187" t="s">
        <v>828</v>
      </c>
      <c r="D5187" t="s">
        <v>829</v>
      </c>
      <c r="E5187" t="s">
        <v>11403</v>
      </c>
      <c r="F5187">
        <v>0</v>
      </c>
      <c r="G5187">
        <v>0</v>
      </c>
      <c r="H5187">
        <v>16</v>
      </c>
      <c r="I5187">
        <v>6</v>
      </c>
      <c r="J5187">
        <v>267.48</v>
      </c>
      <c r="K5187">
        <v>329</v>
      </c>
      <c r="L5187">
        <v>299</v>
      </c>
      <c r="M5187" t="s">
        <v>855</v>
      </c>
      <c r="O5187">
        <v>6971608446818</v>
      </c>
      <c r="P5187" t="s">
        <v>856</v>
      </c>
      <c r="Q5187">
        <v>178.93</v>
      </c>
      <c r="R5187">
        <v>165.84</v>
      </c>
      <c r="S5187">
        <v>203.98</v>
      </c>
      <c r="T5187">
        <v>199.99</v>
      </c>
      <c r="U5187">
        <v>245.99</v>
      </c>
      <c r="V5187">
        <v>243.09</v>
      </c>
      <c r="W5187" t="s">
        <v>833</v>
      </c>
    </row>
    <row r="5188" spans="1:23" x14ac:dyDescent="0.25">
      <c r="A5188" t="s">
        <v>11404</v>
      </c>
      <c r="B5188">
        <v>1</v>
      </c>
      <c r="C5188" t="s">
        <v>828</v>
      </c>
      <c r="D5188" t="s">
        <v>829</v>
      </c>
      <c r="E5188" t="s">
        <v>11405</v>
      </c>
      <c r="F5188">
        <v>0</v>
      </c>
      <c r="G5188">
        <v>0</v>
      </c>
      <c r="H5188">
        <v>0</v>
      </c>
      <c r="I5188">
        <v>0</v>
      </c>
      <c r="J5188">
        <v>552.03</v>
      </c>
      <c r="K5188">
        <v>679</v>
      </c>
      <c r="L5188">
        <v>0</v>
      </c>
      <c r="M5188" t="s">
        <v>5842</v>
      </c>
      <c r="O5188">
        <v>8715839066562</v>
      </c>
      <c r="P5188" t="s">
        <v>4865</v>
      </c>
      <c r="Q5188">
        <v>426.73</v>
      </c>
      <c r="R5188">
        <v>411.12</v>
      </c>
      <c r="S5188">
        <v>505.68</v>
      </c>
      <c r="T5188">
        <v>480.02</v>
      </c>
      <c r="U5188">
        <v>590.42999999999995</v>
      </c>
      <c r="V5188">
        <v>0</v>
      </c>
      <c r="W5188" t="s">
        <v>4831</v>
      </c>
    </row>
    <row r="5189" spans="1:23" x14ac:dyDescent="0.25">
      <c r="A5189">
        <v>42361</v>
      </c>
      <c r="B5189">
        <v>1</v>
      </c>
      <c r="C5189" t="s">
        <v>828</v>
      </c>
      <c r="D5189" t="s">
        <v>829</v>
      </c>
      <c r="E5189" t="s">
        <v>11406</v>
      </c>
      <c r="F5189">
        <v>0</v>
      </c>
      <c r="G5189">
        <v>0</v>
      </c>
      <c r="H5189">
        <v>0</v>
      </c>
      <c r="I5189">
        <v>0</v>
      </c>
      <c r="J5189">
        <v>266.26</v>
      </c>
      <c r="K5189">
        <v>327.5</v>
      </c>
      <c r="L5189">
        <v>279</v>
      </c>
      <c r="M5189" t="s">
        <v>8530</v>
      </c>
      <c r="O5189">
        <v>24810344042365</v>
      </c>
      <c r="P5189" t="s">
        <v>4825</v>
      </c>
      <c r="Q5189">
        <v>177.76</v>
      </c>
      <c r="R5189">
        <v>171.34</v>
      </c>
      <c r="S5189">
        <v>210.75</v>
      </c>
      <c r="T5189">
        <v>197.24</v>
      </c>
      <c r="U5189">
        <v>242.61</v>
      </c>
      <c r="V5189">
        <v>226.83</v>
      </c>
      <c r="W5189" t="s">
        <v>4826</v>
      </c>
    </row>
    <row r="5190" spans="1:23" x14ac:dyDescent="0.25">
      <c r="A5190">
        <v>518</v>
      </c>
      <c r="C5190" t="s">
        <v>828</v>
      </c>
      <c r="D5190" t="s">
        <v>3638</v>
      </c>
      <c r="E5190" t="s">
        <v>11407</v>
      </c>
      <c r="F5190">
        <v>0</v>
      </c>
      <c r="G5190">
        <v>0</v>
      </c>
      <c r="H5190">
        <v>2</v>
      </c>
      <c r="I5190">
        <v>0</v>
      </c>
      <c r="J5190">
        <v>213.82</v>
      </c>
      <c r="K5190">
        <v>263</v>
      </c>
      <c r="L5190">
        <v>0</v>
      </c>
      <c r="M5190" t="s">
        <v>11408</v>
      </c>
      <c r="O5190">
        <v>716053833914</v>
      </c>
      <c r="P5190" t="s">
        <v>4774</v>
      </c>
      <c r="Q5190">
        <v>213.82</v>
      </c>
      <c r="R5190">
        <v>213.82</v>
      </c>
      <c r="S5190">
        <v>263</v>
      </c>
      <c r="T5190">
        <v>213.82</v>
      </c>
      <c r="U5190">
        <v>263</v>
      </c>
      <c r="V5190">
        <v>0</v>
      </c>
    </row>
    <row r="5191" spans="1:23" x14ac:dyDescent="0.25">
      <c r="A5191" t="s">
        <v>11409</v>
      </c>
      <c r="C5191" t="s">
        <v>6645</v>
      </c>
      <c r="D5191" t="s">
        <v>829</v>
      </c>
      <c r="E5191" t="s">
        <v>11410</v>
      </c>
      <c r="F5191">
        <v>0</v>
      </c>
      <c r="G5191">
        <v>0</v>
      </c>
      <c r="H5191">
        <v>0</v>
      </c>
      <c r="I5191">
        <v>0</v>
      </c>
      <c r="J5191">
        <v>113.01</v>
      </c>
      <c r="K5191">
        <v>139</v>
      </c>
      <c r="L5191">
        <v>0</v>
      </c>
      <c r="M5191" t="s">
        <v>7312</v>
      </c>
      <c r="O5191">
        <v>50743649523</v>
      </c>
      <c r="P5191" t="s">
        <v>3491</v>
      </c>
      <c r="Q5191">
        <v>93.56</v>
      </c>
      <c r="R5191">
        <v>90.33</v>
      </c>
      <c r="S5191">
        <v>111.11</v>
      </c>
      <c r="T5191">
        <v>100.89</v>
      </c>
      <c r="U5191">
        <v>124.1</v>
      </c>
      <c r="V5191">
        <v>0</v>
      </c>
    </row>
    <row r="5192" spans="1:23" x14ac:dyDescent="0.25">
      <c r="A5192">
        <v>17106</v>
      </c>
      <c r="C5192" t="s">
        <v>6645</v>
      </c>
      <c r="D5192" t="s">
        <v>829</v>
      </c>
      <c r="E5192" t="s">
        <v>11411</v>
      </c>
      <c r="F5192">
        <v>0</v>
      </c>
      <c r="G5192">
        <v>0</v>
      </c>
      <c r="H5192">
        <v>0</v>
      </c>
      <c r="I5192">
        <v>0</v>
      </c>
      <c r="J5192">
        <v>22.68</v>
      </c>
      <c r="K5192">
        <v>27.9</v>
      </c>
      <c r="L5192">
        <v>0</v>
      </c>
      <c r="M5192" t="s">
        <v>6731</v>
      </c>
      <c r="O5192">
        <v>8005125171064</v>
      </c>
      <c r="P5192" t="s">
        <v>6662</v>
      </c>
      <c r="Q5192">
        <v>18.579999999999998</v>
      </c>
      <c r="R5192">
        <v>17.96</v>
      </c>
      <c r="S5192">
        <v>22.09</v>
      </c>
      <c r="T5192">
        <v>19.72</v>
      </c>
      <c r="U5192">
        <v>24.26</v>
      </c>
      <c r="V5192">
        <v>0</v>
      </c>
    </row>
    <row r="5193" spans="1:23" x14ac:dyDescent="0.25">
      <c r="A5193">
        <v>50978</v>
      </c>
      <c r="B5193">
        <v>12</v>
      </c>
      <c r="C5193" t="s">
        <v>828</v>
      </c>
      <c r="D5193" t="s">
        <v>829</v>
      </c>
      <c r="E5193" t="s">
        <v>11412</v>
      </c>
      <c r="F5193">
        <v>0</v>
      </c>
      <c r="G5193">
        <v>0</v>
      </c>
      <c r="H5193">
        <v>0</v>
      </c>
      <c r="I5193">
        <v>0</v>
      </c>
      <c r="J5193">
        <v>34.880000000000003</v>
      </c>
      <c r="K5193">
        <v>42.9</v>
      </c>
      <c r="L5193">
        <v>0</v>
      </c>
      <c r="M5193" t="s">
        <v>6677</v>
      </c>
      <c r="O5193">
        <v>6934510509781</v>
      </c>
      <c r="P5193" t="s">
        <v>856</v>
      </c>
      <c r="Q5193">
        <v>26.16</v>
      </c>
      <c r="R5193">
        <v>24.41</v>
      </c>
      <c r="S5193">
        <v>30.03</v>
      </c>
      <c r="T5193">
        <v>30.33</v>
      </c>
      <c r="U5193">
        <v>37.299999999999997</v>
      </c>
      <c r="V5193">
        <v>0</v>
      </c>
      <c r="W5193" t="s">
        <v>833</v>
      </c>
    </row>
    <row r="5194" spans="1:23" x14ac:dyDescent="0.25">
      <c r="A5194" t="s">
        <v>11413</v>
      </c>
      <c r="B5194">
        <v>2</v>
      </c>
      <c r="C5194" t="s">
        <v>6645</v>
      </c>
      <c r="D5194" t="s">
        <v>829</v>
      </c>
      <c r="E5194" t="s">
        <v>11414</v>
      </c>
      <c r="F5194">
        <v>0</v>
      </c>
      <c r="G5194">
        <v>0</v>
      </c>
      <c r="H5194">
        <v>0</v>
      </c>
      <c r="I5194">
        <v>0</v>
      </c>
      <c r="J5194">
        <v>96.75</v>
      </c>
      <c r="K5194">
        <v>119</v>
      </c>
      <c r="L5194">
        <v>0</v>
      </c>
      <c r="M5194" t="s">
        <v>7028</v>
      </c>
      <c r="O5194">
        <v>35051569602</v>
      </c>
      <c r="P5194" t="s">
        <v>5356</v>
      </c>
      <c r="Q5194">
        <v>83.79</v>
      </c>
      <c r="R5194">
        <v>81.97</v>
      </c>
      <c r="S5194">
        <v>100.82</v>
      </c>
      <c r="T5194">
        <v>85.69</v>
      </c>
      <c r="U5194">
        <v>105.4</v>
      </c>
      <c r="V5194">
        <v>0</v>
      </c>
    </row>
    <row r="5195" spans="1:23" x14ac:dyDescent="0.25">
      <c r="A5195">
        <v>31347</v>
      </c>
      <c r="B5195">
        <v>24</v>
      </c>
      <c r="C5195" t="s">
        <v>828</v>
      </c>
      <c r="D5195" t="s">
        <v>829</v>
      </c>
      <c r="E5195" t="s">
        <v>11415</v>
      </c>
      <c r="F5195">
        <v>0</v>
      </c>
      <c r="G5195">
        <v>0</v>
      </c>
      <c r="H5195">
        <v>0</v>
      </c>
      <c r="I5195">
        <v>0</v>
      </c>
      <c r="J5195">
        <v>52.84</v>
      </c>
      <c r="K5195">
        <v>64.989999999999995</v>
      </c>
      <c r="L5195">
        <v>0</v>
      </c>
      <c r="M5195" t="s">
        <v>7291</v>
      </c>
      <c r="N5195" t="s">
        <v>11416</v>
      </c>
      <c r="O5195">
        <v>716053831347</v>
      </c>
      <c r="P5195" t="s">
        <v>977</v>
      </c>
      <c r="Q5195">
        <v>42.09</v>
      </c>
      <c r="R5195">
        <v>38.64</v>
      </c>
      <c r="S5195">
        <v>47.53</v>
      </c>
      <c r="T5195">
        <v>44.35</v>
      </c>
      <c r="U5195">
        <v>54.55</v>
      </c>
      <c r="V5195">
        <v>0</v>
      </c>
      <c r="W5195" t="s">
        <v>833</v>
      </c>
    </row>
    <row r="5196" spans="1:23" x14ac:dyDescent="0.25">
      <c r="A5196" t="s">
        <v>11417</v>
      </c>
      <c r="B5196">
        <v>8</v>
      </c>
      <c r="C5196" t="s">
        <v>828</v>
      </c>
      <c r="D5196" t="s">
        <v>829</v>
      </c>
      <c r="E5196" t="s">
        <v>11418</v>
      </c>
      <c r="F5196">
        <v>0</v>
      </c>
      <c r="G5196">
        <v>0</v>
      </c>
      <c r="H5196">
        <v>0</v>
      </c>
      <c r="I5196">
        <v>0</v>
      </c>
      <c r="J5196">
        <v>47.97</v>
      </c>
      <c r="K5196">
        <v>59</v>
      </c>
      <c r="L5196">
        <v>49.99</v>
      </c>
      <c r="M5196" t="s">
        <v>11419</v>
      </c>
      <c r="O5196">
        <v>6927049020209</v>
      </c>
      <c r="P5196" t="s">
        <v>902</v>
      </c>
      <c r="Q5196">
        <v>32.79</v>
      </c>
      <c r="R5196">
        <v>31.62</v>
      </c>
      <c r="S5196">
        <v>38.89</v>
      </c>
      <c r="T5196">
        <v>34.49</v>
      </c>
      <c r="U5196">
        <v>42.42</v>
      </c>
      <c r="V5196">
        <v>40.64</v>
      </c>
      <c r="W5196" t="s">
        <v>833</v>
      </c>
    </row>
    <row r="5197" spans="1:23" x14ac:dyDescent="0.25">
      <c r="A5197">
        <v>75</v>
      </c>
      <c r="C5197" t="s">
        <v>828</v>
      </c>
      <c r="D5197" t="s">
        <v>3638</v>
      </c>
      <c r="E5197" t="s">
        <v>11420</v>
      </c>
      <c r="F5197">
        <v>0</v>
      </c>
      <c r="G5197">
        <v>0</v>
      </c>
      <c r="H5197">
        <v>0</v>
      </c>
      <c r="I5197">
        <v>0</v>
      </c>
      <c r="J5197">
        <v>835.77</v>
      </c>
      <c r="K5197">
        <v>1028</v>
      </c>
      <c r="L5197">
        <v>0</v>
      </c>
      <c r="M5197" t="s">
        <v>6664</v>
      </c>
      <c r="O5197">
        <v>716053825131</v>
      </c>
      <c r="P5197" t="s">
        <v>4774</v>
      </c>
      <c r="Q5197">
        <v>707.66</v>
      </c>
      <c r="R5197">
        <v>670.03</v>
      </c>
      <c r="S5197">
        <v>824.14</v>
      </c>
      <c r="T5197">
        <v>744.15</v>
      </c>
      <c r="U5197">
        <v>915.3</v>
      </c>
      <c r="V5197">
        <v>0</v>
      </c>
    </row>
    <row r="5198" spans="1:23" x14ac:dyDescent="0.25">
      <c r="A5198">
        <v>50762</v>
      </c>
      <c r="B5198">
        <v>1</v>
      </c>
      <c r="C5198" t="s">
        <v>828</v>
      </c>
      <c r="D5198" t="s">
        <v>829</v>
      </c>
      <c r="E5198" t="s">
        <v>11421</v>
      </c>
      <c r="F5198">
        <v>0</v>
      </c>
      <c r="G5198">
        <v>0</v>
      </c>
      <c r="H5198">
        <v>0</v>
      </c>
      <c r="I5198">
        <v>0</v>
      </c>
      <c r="J5198">
        <v>381.3</v>
      </c>
      <c r="K5198">
        <v>469</v>
      </c>
      <c r="L5198">
        <v>0</v>
      </c>
      <c r="M5198" t="s">
        <v>6835</v>
      </c>
      <c r="O5198">
        <v>6934510507626</v>
      </c>
      <c r="P5198" t="s">
        <v>856</v>
      </c>
      <c r="Q5198">
        <v>280.77</v>
      </c>
      <c r="R5198">
        <v>269.23</v>
      </c>
      <c r="S5198">
        <v>331.15</v>
      </c>
      <c r="T5198">
        <v>331.56</v>
      </c>
      <c r="U5198">
        <v>407.82</v>
      </c>
      <c r="V5198">
        <v>0</v>
      </c>
      <c r="W5198" t="s">
        <v>833</v>
      </c>
    </row>
    <row r="5199" spans="1:23" x14ac:dyDescent="0.25">
      <c r="A5199" t="s">
        <v>11422</v>
      </c>
      <c r="B5199">
        <v>48</v>
      </c>
      <c r="C5199" t="s">
        <v>6645</v>
      </c>
      <c r="D5199" t="s">
        <v>829</v>
      </c>
      <c r="E5199" t="s">
        <v>11423</v>
      </c>
      <c r="F5199">
        <v>0</v>
      </c>
      <c r="G5199">
        <v>0</v>
      </c>
      <c r="H5199">
        <v>0</v>
      </c>
      <c r="I5199">
        <v>0</v>
      </c>
      <c r="J5199">
        <v>40.64</v>
      </c>
      <c r="K5199">
        <v>49.99</v>
      </c>
      <c r="L5199">
        <v>43.47</v>
      </c>
      <c r="M5199" t="s">
        <v>11424</v>
      </c>
      <c r="N5199" t="s">
        <v>1646</v>
      </c>
      <c r="O5199">
        <v>2204326944293</v>
      </c>
      <c r="P5199" t="s">
        <v>6670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35.340000000000003</v>
      </c>
      <c r="W5199" t="s">
        <v>833</v>
      </c>
    </row>
    <row r="5200" spans="1:23" x14ac:dyDescent="0.25">
      <c r="A5200" t="s">
        <v>11425</v>
      </c>
      <c r="C5200" t="s">
        <v>828</v>
      </c>
      <c r="D5200" t="s">
        <v>829</v>
      </c>
      <c r="E5200" t="s">
        <v>11426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 t="s">
        <v>6219</v>
      </c>
      <c r="O5200">
        <v>8715839082715</v>
      </c>
      <c r="P5200" t="s">
        <v>4865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</row>
    <row r="5201" spans="1:24" x14ac:dyDescent="0.25">
      <c r="A5201" t="s">
        <v>11427</v>
      </c>
      <c r="C5201" t="s">
        <v>828</v>
      </c>
      <c r="D5201" t="s">
        <v>829</v>
      </c>
      <c r="E5201" t="s">
        <v>11428</v>
      </c>
      <c r="F5201">
        <v>0</v>
      </c>
      <c r="G5201">
        <v>0</v>
      </c>
      <c r="H5201">
        <v>0</v>
      </c>
      <c r="I5201">
        <v>0</v>
      </c>
      <c r="J5201">
        <v>886.18</v>
      </c>
      <c r="K5201">
        <v>1090</v>
      </c>
      <c r="L5201">
        <v>0</v>
      </c>
      <c r="M5201" t="s">
        <v>3681</v>
      </c>
      <c r="O5201">
        <v>6955920090973</v>
      </c>
      <c r="P5201" t="s">
        <v>3094</v>
      </c>
      <c r="Q5201">
        <v>664.63</v>
      </c>
      <c r="R5201">
        <v>620.33000000000004</v>
      </c>
      <c r="S5201">
        <v>763</v>
      </c>
      <c r="T5201">
        <v>738.48</v>
      </c>
      <c r="U5201">
        <v>908.33</v>
      </c>
      <c r="V5201">
        <v>0</v>
      </c>
      <c r="W5201" t="s">
        <v>833</v>
      </c>
    </row>
    <row r="5202" spans="1:24" x14ac:dyDescent="0.25">
      <c r="A5202" t="s">
        <v>11429</v>
      </c>
      <c r="B5202">
        <v>1</v>
      </c>
      <c r="C5202" t="s">
        <v>6645</v>
      </c>
      <c r="D5202" t="s">
        <v>829</v>
      </c>
      <c r="E5202" t="s">
        <v>11430</v>
      </c>
      <c r="F5202">
        <v>0</v>
      </c>
      <c r="G5202">
        <v>0</v>
      </c>
      <c r="H5202">
        <v>0</v>
      </c>
      <c r="I5202">
        <v>0</v>
      </c>
      <c r="J5202">
        <v>934.15</v>
      </c>
      <c r="K5202">
        <v>1149</v>
      </c>
      <c r="L5202">
        <v>0</v>
      </c>
      <c r="M5202" t="s">
        <v>7312</v>
      </c>
      <c r="N5202" t="s">
        <v>11431</v>
      </c>
      <c r="O5202">
        <v>50743274770</v>
      </c>
      <c r="P5202" t="s">
        <v>3491</v>
      </c>
      <c r="Q5202">
        <v>829.37</v>
      </c>
      <c r="R5202">
        <v>810.73</v>
      </c>
      <c r="S5202">
        <v>997.2</v>
      </c>
      <c r="T5202">
        <v>834.07</v>
      </c>
      <c r="U5202">
        <v>1025.9000000000001</v>
      </c>
      <c r="V5202">
        <v>0</v>
      </c>
    </row>
    <row r="5203" spans="1:24" x14ac:dyDescent="0.25">
      <c r="A5203">
        <v>50290</v>
      </c>
      <c r="B5203">
        <v>3</v>
      </c>
      <c r="C5203" t="s">
        <v>828</v>
      </c>
      <c r="D5203" t="s">
        <v>829</v>
      </c>
      <c r="E5203" t="s">
        <v>11432</v>
      </c>
      <c r="F5203">
        <v>0</v>
      </c>
      <c r="G5203">
        <v>0</v>
      </c>
      <c r="H5203">
        <v>0</v>
      </c>
      <c r="I5203">
        <v>0</v>
      </c>
      <c r="J5203">
        <v>146.34</v>
      </c>
      <c r="K5203">
        <v>180</v>
      </c>
      <c r="L5203">
        <v>0</v>
      </c>
      <c r="M5203" t="s">
        <v>11433</v>
      </c>
      <c r="O5203">
        <v>6934510502904</v>
      </c>
      <c r="P5203" t="s">
        <v>856</v>
      </c>
      <c r="Q5203">
        <v>102.44</v>
      </c>
      <c r="R5203">
        <v>95.12</v>
      </c>
      <c r="S5203">
        <v>117</v>
      </c>
      <c r="T5203">
        <v>130.66</v>
      </c>
      <c r="U5203">
        <v>160.71</v>
      </c>
      <c r="V5203">
        <v>0</v>
      </c>
      <c r="W5203" t="s">
        <v>833</v>
      </c>
    </row>
    <row r="5204" spans="1:24" x14ac:dyDescent="0.25">
      <c r="A5204">
        <v>179</v>
      </c>
      <c r="C5204" t="s">
        <v>828</v>
      </c>
      <c r="D5204" t="s">
        <v>3638</v>
      </c>
      <c r="E5204" t="s">
        <v>11434</v>
      </c>
      <c r="F5204">
        <v>0</v>
      </c>
      <c r="G5204">
        <v>0</v>
      </c>
      <c r="H5204">
        <v>0</v>
      </c>
      <c r="I5204">
        <v>0</v>
      </c>
      <c r="J5204">
        <v>331.71</v>
      </c>
      <c r="K5204">
        <v>408</v>
      </c>
      <c r="L5204">
        <v>0.01</v>
      </c>
      <c r="M5204" t="s">
        <v>6664</v>
      </c>
      <c r="O5204">
        <v>716053826176</v>
      </c>
      <c r="P5204" t="s">
        <v>4774</v>
      </c>
      <c r="Q5204">
        <v>284.82</v>
      </c>
      <c r="R5204">
        <v>275.14</v>
      </c>
      <c r="S5204">
        <v>338.42</v>
      </c>
      <c r="T5204">
        <v>294.81</v>
      </c>
      <c r="U5204">
        <v>362.62</v>
      </c>
      <c r="V5204">
        <v>0.01</v>
      </c>
    </row>
    <row r="5205" spans="1:24" x14ac:dyDescent="0.25">
      <c r="A5205">
        <v>880113</v>
      </c>
      <c r="B5205">
        <v>6</v>
      </c>
      <c r="C5205" t="s">
        <v>828</v>
      </c>
      <c r="D5205" t="s">
        <v>829</v>
      </c>
      <c r="E5205" t="s">
        <v>11435</v>
      </c>
      <c r="F5205">
        <v>0</v>
      </c>
      <c r="G5205">
        <v>0</v>
      </c>
      <c r="H5205">
        <v>0</v>
      </c>
      <c r="I5205">
        <v>0</v>
      </c>
      <c r="J5205">
        <v>88.54</v>
      </c>
      <c r="K5205">
        <v>108.9</v>
      </c>
      <c r="L5205">
        <v>0</v>
      </c>
      <c r="M5205" t="s">
        <v>4550</v>
      </c>
      <c r="O5205">
        <v>3032168801134</v>
      </c>
      <c r="P5205" t="s">
        <v>347</v>
      </c>
      <c r="Q5205">
        <v>69.94</v>
      </c>
      <c r="R5205">
        <v>68.41</v>
      </c>
      <c r="S5205">
        <v>84.14</v>
      </c>
      <c r="T5205">
        <v>73.239999999999995</v>
      </c>
      <c r="U5205">
        <v>90.09</v>
      </c>
      <c r="V5205">
        <v>0</v>
      </c>
      <c r="W5205" t="s">
        <v>2890</v>
      </c>
    </row>
    <row r="5206" spans="1:24" x14ac:dyDescent="0.25">
      <c r="A5206" t="s">
        <v>11436</v>
      </c>
      <c r="C5206" t="s">
        <v>828</v>
      </c>
      <c r="D5206" t="s">
        <v>829</v>
      </c>
      <c r="E5206" t="s">
        <v>4460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P5206" t="s">
        <v>902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</row>
    <row r="5207" spans="1:24" x14ac:dyDescent="0.25">
      <c r="A5207">
        <v>40299</v>
      </c>
      <c r="B5207">
        <v>1</v>
      </c>
      <c r="C5207" t="s">
        <v>828</v>
      </c>
      <c r="D5207" t="s">
        <v>829</v>
      </c>
      <c r="E5207" t="s">
        <v>11437</v>
      </c>
      <c r="F5207">
        <v>0</v>
      </c>
      <c r="G5207">
        <v>0</v>
      </c>
      <c r="H5207">
        <v>0</v>
      </c>
      <c r="I5207">
        <v>0</v>
      </c>
      <c r="J5207">
        <v>151.63</v>
      </c>
      <c r="K5207">
        <v>186.5</v>
      </c>
      <c r="L5207">
        <v>0</v>
      </c>
      <c r="M5207" t="s">
        <v>6435</v>
      </c>
      <c r="O5207">
        <v>4810344040299</v>
      </c>
      <c r="P5207" t="s">
        <v>4825</v>
      </c>
      <c r="Q5207">
        <v>120.58</v>
      </c>
      <c r="R5207">
        <v>116.27</v>
      </c>
      <c r="S5207">
        <v>143.01</v>
      </c>
      <c r="T5207">
        <v>131.85</v>
      </c>
      <c r="U5207">
        <v>162.16999999999999</v>
      </c>
      <c r="V5207">
        <v>0</v>
      </c>
      <c r="W5207" t="s">
        <v>4826</v>
      </c>
    </row>
    <row r="5208" spans="1:24" x14ac:dyDescent="0.25">
      <c r="A5208" t="s">
        <v>11438</v>
      </c>
      <c r="C5208" t="s">
        <v>828</v>
      </c>
      <c r="D5208" t="s">
        <v>829</v>
      </c>
      <c r="E5208" t="s">
        <v>11439</v>
      </c>
      <c r="F5208">
        <v>0</v>
      </c>
      <c r="G5208">
        <v>0</v>
      </c>
      <c r="H5208">
        <v>0</v>
      </c>
      <c r="I5208">
        <v>0</v>
      </c>
      <c r="J5208">
        <v>34.15</v>
      </c>
      <c r="K5208">
        <v>42</v>
      </c>
      <c r="L5208">
        <v>0</v>
      </c>
      <c r="M5208" t="s">
        <v>7134</v>
      </c>
      <c r="O5208">
        <v>35051576334</v>
      </c>
      <c r="P5208" t="s">
        <v>5356</v>
      </c>
      <c r="Q5208">
        <v>25.95</v>
      </c>
      <c r="R5208">
        <v>25.07</v>
      </c>
      <c r="S5208">
        <v>30.84</v>
      </c>
      <c r="T5208">
        <v>29.69</v>
      </c>
      <c r="U5208">
        <v>36.520000000000003</v>
      </c>
      <c r="V5208">
        <v>0</v>
      </c>
    </row>
    <row r="5209" spans="1:24" x14ac:dyDescent="0.25">
      <c r="A5209" t="s">
        <v>11440</v>
      </c>
      <c r="B5209">
        <v>2</v>
      </c>
      <c r="C5209" t="s">
        <v>6645</v>
      </c>
      <c r="D5209" t="s">
        <v>829</v>
      </c>
      <c r="E5209" t="s">
        <v>11441</v>
      </c>
      <c r="F5209">
        <v>0</v>
      </c>
      <c r="G5209">
        <v>0</v>
      </c>
      <c r="H5209">
        <v>0</v>
      </c>
      <c r="I5209">
        <v>0</v>
      </c>
      <c r="J5209">
        <v>95.94</v>
      </c>
      <c r="K5209">
        <v>118</v>
      </c>
      <c r="L5209">
        <v>0</v>
      </c>
      <c r="M5209" t="s">
        <v>6731</v>
      </c>
      <c r="N5209" t="s">
        <v>4501</v>
      </c>
      <c r="O5209">
        <v>50743645297</v>
      </c>
      <c r="P5209" t="s">
        <v>3491</v>
      </c>
      <c r="Q5209">
        <v>78.61</v>
      </c>
      <c r="R5209">
        <v>75.900000000000006</v>
      </c>
      <c r="S5209">
        <v>93.36</v>
      </c>
      <c r="T5209">
        <v>83.41</v>
      </c>
      <c r="U5209">
        <v>102.6</v>
      </c>
      <c r="V5209">
        <v>0</v>
      </c>
    </row>
    <row r="5210" spans="1:24" x14ac:dyDescent="0.25">
      <c r="A5210" t="s">
        <v>11442</v>
      </c>
      <c r="C5210" t="s">
        <v>6645</v>
      </c>
      <c r="D5210" t="s">
        <v>3638</v>
      </c>
      <c r="E5210" t="s">
        <v>11443</v>
      </c>
      <c r="F5210">
        <v>0</v>
      </c>
      <c r="G5210">
        <v>0</v>
      </c>
      <c r="H5210">
        <v>0</v>
      </c>
      <c r="I5210">
        <v>0</v>
      </c>
      <c r="J5210">
        <v>7478.86</v>
      </c>
      <c r="K5210">
        <v>9199</v>
      </c>
      <c r="L5210">
        <v>0</v>
      </c>
      <c r="M5210" t="s">
        <v>11444</v>
      </c>
      <c r="P5210" t="s">
        <v>4865</v>
      </c>
      <c r="Q5210">
        <v>5897.27</v>
      </c>
      <c r="R5210">
        <v>5689.33</v>
      </c>
      <c r="S5210">
        <v>6997.88</v>
      </c>
      <c r="T5210">
        <v>6503.36</v>
      </c>
      <c r="U5210">
        <v>7999.13</v>
      </c>
      <c r="V5210">
        <v>0</v>
      </c>
      <c r="W5210" t="s">
        <v>4831</v>
      </c>
      <c r="X5210">
        <v>10</v>
      </c>
    </row>
    <row r="5211" spans="1:24" x14ac:dyDescent="0.25">
      <c r="A5211">
        <v>8749</v>
      </c>
      <c r="B5211">
        <v>4</v>
      </c>
      <c r="C5211" t="s">
        <v>828</v>
      </c>
      <c r="D5211" t="s">
        <v>829</v>
      </c>
      <c r="E5211" t="s">
        <v>11445</v>
      </c>
      <c r="F5211">
        <v>0</v>
      </c>
      <c r="G5211">
        <v>0</v>
      </c>
      <c r="H5211">
        <v>0</v>
      </c>
      <c r="I5211">
        <v>0</v>
      </c>
      <c r="J5211">
        <v>42.68</v>
      </c>
      <c r="K5211">
        <v>52.5</v>
      </c>
      <c r="L5211">
        <v>0</v>
      </c>
      <c r="M5211" t="s">
        <v>7161</v>
      </c>
      <c r="O5211">
        <v>4810344008749</v>
      </c>
      <c r="P5211" t="s">
        <v>4825</v>
      </c>
      <c r="Q5211">
        <v>33.72</v>
      </c>
      <c r="R5211">
        <v>32.51</v>
      </c>
      <c r="S5211">
        <v>39.99</v>
      </c>
      <c r="T5211">
        <v>37.11</v>
      </c>
      <c r="U5211">
        <v>45.65</v>
      </c>
      <c r="V5211">
        <v>0</v>
      </c>
      <c r="W5211" t="s">
        <v>4826</v>
      </c>
    </row>
    <row r="5212" spans="1:24" x14ac:dyDescent="0.25">
      <c r="A5212">
        <v>701157</v>
      </c>
      <c r="C5212" t="s">
        <v>6645</v>
      </c>
      <c r="D5212" t="s">
        <v>829</v>
      </c>
      <c r="E5212" t="s">
        <v>11446</v>
      </c>
      <c r="F5212">
        <v>0</v>
      </c>
      <c r="G5212">
        <v>0</v>
      </c>
      <c r="H5212">
        <v>0</v>
      </c>
      <c r="I5212">
        <v>0</v>
      </c>
      <c r="J5212">
        <v>60.08</v>
      </c>
      <c r="K5212">
        <v>73.900000000000006</v>
      </c>
      <c r="L5212">
        <v>0</v>
      </c>
      <c r="M5212" t="s">
        <v>6796</v>
      </c>
      <c r="N5212">
        <v>792056</v>
      </c>
      <c r="O5212">
        <v>4001167701157</v>
      </c>
      <c r="P5212" t="s">
        <v>6820</v>
      </c>
      <c r="Q5212">
        <v>53.45</v>
      </c>
      <c r="R5212">
        <v>51.67</v>
      </c>
      <c r="S5212">
        <v>63.55</v>
      </c>
      <c r="T5212">
        <v>53.65</v>
      </c>
      <c r="U5212">
        <v>65.989999999999995</v>
      </c>
      <c r="V5212">
        <v>0</v>
      </c>
    </row>
    <row r="5213" spans="1:24" x14ac:dyDescent="0.25">
      <c r="A5213" t="s">
        <v>11447</v>
      </c>
      <c r="B5213">
        <v>18</v>
      </c>
      <c r="C5213" t="s">
        <v>6645</v>
      </c>
      <c r="D5213" t="s">
        <v>829</v>
      </c>
      <c r="E5213" t="s">
        <v>11448</v>
      </c>
      <c r="F5213">
        <v>0</v>
      </c>
      <c r="G5213">
        <v>0</v>
      </c>
      <c r="H5213">
        <v>0</v>
      </c>
      <c r="I5213">
        <v>0</v>
      </c>
      <c r="J5213">
        <v>56.9</v>
      </c>
      <c r="K5213">
        <v>69.989999999999995</v>
      </c>
      <c r="L5213">
        <v>49</v>
      </c>
      <c r="M5213" t="s">
        <v>11449</v>
      </c>
      <c r="O5213">
        <v>2170090048218</v>
      </c>
      <c r="P5213" t="s">
        <v>6670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39.840000000000003</v>
      </c>
      <c r="W5213" t="s">
        <v>833</v>
      </c>
    </row>
    <row r="5214" spans="1:24" x14ac:dyDescent="0.25">
      <c r="A5214">
        <v>490199</v>
      </c>
      <c r="C5214" t="s">
        <v>828</v>
      </c>
      <c r="D5214" t="s">
        <v>829</v>
      </c>
      <c r="E5214" t="s">
        <v>11450</v>
      </c>
      <c r="F5214">
        <v>0</v>
      </c>
      <c r="G5214">
        <v>0</v>
      </c>
      <c r="H5214">
        <v>0</v>
      </c>
      <c r="I5214">
        <v>0</v>
      </c>
      <c r="J5214">
        <v>860.98</v>
      </c>
      <c r="K5214">
        <v>1059</v>
      </c>
      <c r="L5214">
        <v>0</v>
      </c>
      <c r="M5214" t="s">
        <v>11451</v>
      </c>
      <c r="O5214">
        <v>733538490196</v>
      </c>
      <c r="P5214" t="s">
        <v>4830</v>
      </c>
      <c r="Q5214">
        <v>699.42</v>
      </c>
      <c r="R5214">
        <v>673.56</v>
      </c>
      <c r="S5214">
        <v>828.48</v>
      </c>
      <c r="T5214">
        <v>752.61</v>
      </c>
      <c r="U5214">
        <v>925.71</v>
      </c>
      <c r="V5214">
        <v>0</v>
      </c>
      <c r="W5214" t="s">
        <v>4831</v>
      </c>
    </row>
    <row r="5215" spans="1:24" x14ac:dyDescent="0.25">
      <c r="A5215" t="s">
        <v>11452</v>
      </c>
      <c r="C5215" t="s">
        <v>828</v>
      </c>
      <c r="D5215" t="s">
        <v>829</v>
      </c>
      <c r="E5215" t="s">
        <v>11453</v>
      </c>
      <c r="F5215">
        <v>0</v>
      </c>
      <c r="G5215">
        <v>0</v>
      </c>
      <c r="H5215">
        <v>0</v>
      </c>
      <c r="I5215">
        <v>0</v>
      </c>
      <c r="J5215">
        <v>243.09</v>
      </c>
      <c r="K5215">
        <v>299</v>
      </c>
      <c r="L5215">
        <v>259</v>
      </c>
      <c r="M5215" t="s">
        <v>4394</v>
      </c>
      <c r="O5215">
        <v>6955920013804</v>
      </c>
      <c r="P5215" t="s">
        <v>3094</v>
      </c>
      <c r="Q5215">
        <v>157.93</v>
      </c>
      <c r="R5215">
        <v>147.4</v>
      </c>
      <c r="S5215">
        <v>181.3</v>
      </c>
      <c r="T5215">
        <v>175.47</v>
      </c>
      <c r="U5215">
        <v>215.83</v>
      </c>
      <c r="V5215">
        <v>210.57</v>
      </c>
      <c r="W5215" t="s">
        <v>833</v>
      </c>
    </row>
    <row r="5216" spans="1:24" x14ac:dyDescent="0.25">
      <c r="A5216">
        <v>50950</v>
      </c>
      <c r="B5216">
        <v>3</v>
      </c>
      <c r="C5216" t="s">
        <v>828</v>
      </c>
      <c r="D5216" t="s">
        <v>829</v>
      </c>
      <c r="E5216" t="s">
        <v>11454</v>
      </c>
      <c r="F5216">
        <v>0</v>
      </c>
      <c r="G5216">
        <v>0</v>
      </c>
      <c r="H5216">
        <v>0</v>
      </c>
      <c r="I5216">
        <v>0</v>
      </c>
      <c r="J5216">
        <v>218.7</v>
      </c>
      <c r="K5216">
        <v>269</v>
      </c>
      <c r="L5216">
        <v>0</v>
      </c>
      <c r="M5216" t="s">
        <v>8901</v>
      </c>
      <c r="O5216">
        <v>6934510509507</v>
      </c>
      <c r="P5216" t="s">
        <v>856</v>
      </c>
      <c r="Q5216">
        <v>164.02</v>
      </c>
      <c r="R5216">
        <v>153.09</v>
      </c>
      <c r="S5216">
        <v>188.3</v>
      </c>
      <c r="T5216">
        <v>190.17</v>
      </c>
      <c r="U5216">
        <v>233.91</v>
      </c>
      <c r="V5216">
        <v>0</v>
      </c>
      <c r="W5216" t="s">
        <v>833</v>
      </c>
    </row>
    <row r="5217" spans="1:23" x14ac:dyDescent="0.25">
      <c r="A5217" t="s">
        <v>11455</v>
      </c>
      <c r="B5217">
        <v>4</v>
      </c>
      <c r="C5217" t="s">
        <v>6645</v>
      </c>
      <c r="D5217" t="s">
        <v>829</v>
      </c>
      <c r="E5217" t="s">
        <v>11456</v>
      </c>
      <c r="F5217">
        <v>0</v>
      </c>
      <c r="G5217">
        <v>0</v>
      </c>
      <c r="H5217">
        <v>0</v>
      </c>
      <c r="I5217">
        <v>0</v>
      </c>
      <c r="J5217">
        <v>66.59</v>
      </c>
      <c r="K5217">
        <v>81.900000000000006</v>
      </c>
      <c r="L5217">
        <v>59.99</v>
      </c>
      <c r="M5217" t="s">
        <v>11457</v>
      </c>
      <c r="O5217">
        <v>2110344008728</v>
      </c>
      <c r="P5217" t="s">
        <v>6670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48.77</v>
      </c>
      <c r="W5217" t="s">
        <v>4826</v>
      </c>
    </row>
    <row r="5218" spans="1:23" x14ac:dyDescent="0.25">
      <c r="A5218" t="s">
        <v>11458</v>
      </c>
      <c r="B5218">
        <v>1</v>
      </c>
      <c r="C5218" t="s">
        <v>6645</v>
      </c>
      <c r="D5218" t="s">
        <v>829</v>
      </c>
      <c r="E5218" t="s">
        <v>11459</v>
      </c>
      <c r="F5218">
        <v>0</v>
      </c>
      <c r="G5218">
        <v>0</v>
      </c>
      <c r="H5218">
        <v>0</v>
      </c>
      <c r="I5218">
        <v>0</v>
      </c>
      <c r="J5218">
        <v>96.75</v>
      </c>
      <c r="K5218">
        <v>119</v>
      </c>
      <c r="L5218">
        <v>91</v>
      </c>
      <c r="M5218" t="s">
        <v>10610</v>
      </c>
      <c r="O5218">
        <v>50743653766</v>
      </c>
      <c r="P5218" t="s">
        <v>3491</v>
      </c>
      <c r="Q5218">
        <v>70.2</v>
      </c>
      <c r="R5218">
        <v>69.430000000000007</v>
      </c>
      <c r="S5218">
        <v>85.4</v>
      </c>
      <c r="T5218">
        <v>71.8</v>
      </c>
      <c r="U5218">
        <v>88.31</v>
      </c>
      <c r="V5218">
        <v>73.98</v>
      </c>
    </row>
    <row r="5219" spans="1:23" x14ac:dyDescent="0.25">
      <c r="A5219" t="s">
        <v>11460</v>
      </c>
      <c r="B5219">
        <v>24</v>
      </c>
      <c r="C5219" t="s">
        <v>828</v>
      </c>
      <c r="D5219" t="s">
        <v>829</v>
      </c>
      <c r="E5219" t="s">
        <v>8027</v>
      </c>
      <c r="F5219">
        <v>0</v>
      </c>
      <c r="G5219">
        <v>0</v>
      </c>
      <c r="H5219">
        <v>0</v>
      </c>
      <c r="I5219">
        <v>0</v>
      </c>
      <c r="J5219">
        <v>39.840000000000003</v>
      </c>
      <c r="K5219">
        <v>49</v>
      </c>
      <c r="L5219">
        <v>39.99</v>
      </c>
      <c r="M5219" t="s">
        <v>8137</v>
      </c>
      <c r="O5219">
        <v>6972633371434</v>
      </c>
      <c r="P5219" t="s">
        <v>170</v>
      </c>
      <c r="Q5219">
        <v>24.39</v>
      </c>
      <c r="R5219">
        <v>22.96</v>
      </c>
      <c r="S5219">
        <v>28.24</v>
      </c>
      <c r="T5219">
        <v>28.28</v>
      </c>
      <c r="U5219">
        <v>34.78</v>
      </c>
      <c r="V5219">
        <v>32.51</v>
      </c>
      <c r="W5219" t="s">
        <v>833</v>
      </c>
    </row>
    <row r="5220" spans="1:23" x14ac:dyDescent="0.25">
      <c r="A5220">
        <v>8686</v>
      </c>
      <c r="B5220">
        <v>3</v>
      </c>
      <c r="C5220" t="s">
        <v>828</v>
      </c>
      <c r="D5220" t="s">
        <v>829</v>
      </c>
      <c r="E5220" t="s">
        <v>11461</v>
      </c>
      <c r="F5220">
        <v>0</v>
      </c>
      <c r="G5220">
        <v>0</v>
      </c>
      <c r="H5220">
        <v>0</v>
      </c>
      <c r="I5220">
        <v>0</v>
      </c>
      <c r="J5220">
        <v>210.57</v>
      </c>
      <c r="K5220">
        <v>259</v>
      </c>
      <c r="L5220">
        <v>0</v>
      </c>
      <c r="M5220" t="s">
        <v>9607</v>
      </c>
      <c r="O5220">
        <v>4009847086860</v>
      </c>
      <c r="P5220" t="s">
        <v>6482</v>
      </c>
      <c r="Q5220">
        <v>166.61</v>
      </c>
      <c r="R5220">
        <v>160.72999999999999</v>
      </c>
      <c r="S5220">
        <v>197.7</v>
      </c>
      <c r="T5220">
        <v>183.11</v>
      </c>
      <c r="U5220">
        <v>225.22</v>
      </c>
      <c r="V5220">
        <v>0</v>
      </c>
      <c r="W5220" t="s">
        <v>833</v>
      </c>
    </row>
    <row r="5221" spans="1:23" x14ac:dyDescent="0.25">
      <c r="A5221">
        <v>4115001</v>
      </c>
      <c r="B5221">
        <v>6</v>
      </c>
      <c r="C5221" t="s">
        <v>828</v>
      </c>
      <c r="D5221" t="s">
        <v>829</v>
      </c>
      <c r="E5221" t="s">
        <v>11462</v>
      </c>
      <c r="F5221">
        <v>0</v>
      </c>
      <c r="G5221">
        <v>0</v>
      </c>
      <c r="H5221">
        <v>0</v>
      </c>
      <c r="I5221">
        <v>0</v>
      </c>
      <c r="J5221">
        <v>64.23</v>
      </c>
      <c r="K5221">
        <v>79</v>
      </c>
      <c r="L5221">
        <v>0</v>
      </c>
      <c r="M5221" t="s">
        <v>7047</v>
      </c>
      <c r="O5221">
        <v>4006333074615</v>
      </c>
      <c r="P5221" t="s">
        <v>4541</v>
      </c>
      <c r="Q5221">
        <v>51.14</v>
      </c>
      <c r="R5221">
        <v>48.41</v>
      </c>
      <c r="S5221">
        <v>59.54</v>
      </c>
      <c r="T5221">
        <v>55.85</v>
      </c>
      <c r="U5221">
        <v>68.7</v>
      </c>
      <c r="V5221">
        <v>0</v>
      </c>
      <c r="W5221" t="s">
        <v>833</v>
      </c>
    </row>
    <row r="5222" spans="1:23" x14ac:dyDescent="0.25">
      <c r="A5222" t="s">
        <v>11463</v>
      </c>
      <c r="B5222">
        <v>24</v>
      </c>
      <c r="C5222" t="s">
        <v>6645</v>
      </c>
      <c r="D5222" t="s">
        <v>829</v>
      </c>
      <c r="E5222" t="s">
        <v>3141</v>
      </c>
      <c r="F5222">
        <v>0</v>
      </c>
      <c r="G5222">
        <v>0</v>
      </c>
      <c r="H5222">
        <v>0</v>
      </c>
      <c r="I5222">
        <v>0</v>
      </c>
      <c r="J5222">
        <v>36.58</v>
      </c>
      <c r="K5222">
        <v>44.99</v>
      </c>
      <c r="L5222">
        <v>24.99</v>
      </c>
      <c r="M5222" t="s">
        <v>11464</v>
      </c>
      <c r="N5222" t="s">
        <v>3143</v>
      </c>
      <c r="O5222">
        <v>2304326943453</v>
      </c>
      <c r="P5222" t="s">
        <v>6670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20.32</v>
      </c>
      <c r="W5222" t="s">
        <v>833</v>
      </c>
    </row>
    <row r="5223" spans="1:23" x14ac:dyDescent="0.25">
      <c r="A5223" t="s">
        <v>11465</v>
      </c>
      <c r="C5223" t="s">
        <v>6645</v>
      </c>
      <c r="D5223" t="s">
        <v>829</v>
      </c>
      <c r="E5223" t="s">
        <v>11466</v>
      </c>
      <c r="F5223">
        <v>0</v>
      </c>
      <c r="G5223">
        <v>0</v>
      </c>
      <c r="H5223">
        <v>0</v>
      </c>
      <c r="I5223">
        <v>0</v>
      </c>
      <c r="J5223">
        <v>365.04</v>
      </c>
      <c r="K5223">
        <v>449</v>
      </c>
      <c r="L5223">
        <v>443.42</v>
      </c>
      <c r="N5223">
        <v>7060887480000</v>
      </c>
      <c r="O5223">
        <v>706088748</v>
      </c>
      <c r="P5223" t="s">
        <v>6891</v>
      </c>
      <c r="Q5223">
        <v>318.45</v>
      </c>
      <c r="R5223">
        <v>365.04</v>
      </c>
      <c r="S5223">
        <v>449</v>
      </c>
      <c r="T5223">
        <v>333.8</v>
      </c>
      <c r="U5223">
        <v>410.57</v>
      </c>
      <c r="V5223">
        <v>360.5</v>
      </c>
    </row>
    <row r="5224" spans="1:23" x14ac:dyDescent="0.25">
      <c r="A5224" t="s">
        <v>11467</v>
      </c>
      <c r="B5224">
        <v>24</v>
      </c>
      <c r="C5224" t="s">
        <v>828</v>
      </c>
      <c r="D5224" t="s">
        <v>829</v>
      </c>
      <c r="E5224" t="s">
        <v>11468</v>
      </c>
      <c r="F5224">
        <v>0</v>
      </c>
      <c r="G5224">
        <v>0</v>
      </c>
      <c r="H5224">
        <v>0</v>
      </c>
      <c r="I5224">
        <v>0</v>
      </c>
      <c r="J5224">
        <v>23.58</v>
      </c>
      <c r="K5224">
        <v>29</v>
      </c>
      <c r="L5224">
        <v>0</v>
      </c>
      <c r="M5224" t="s">
        <v>3078</v>
      </c>
      <c r="O5224">
        <v>6970090043079</v>
      </c>
      <c r="P5224" t="s">
        <v>170</v>
      </c>
      <c r="Q5224">
        <v>17.68</v>
      </c>
      <c r="R5224">
        <v>16.5</v>
      </c>
      <c r="S5224">
        <v>20.3</v>
      </c>
      <c r="T5224">
        <v>19.649999999999999</v>
      </c>
      <c r="U5224">
        <v>24.17</v>
      </c>
      <c r="V5224">
        <v>0</v>
      </c>
      <c r="W5224" t="s">
        <v>833</v>
      </c>
    </row>
    <row r="5225" spans="1:23" x14ac:dyDescent="0.25">
      <c r="A5225">
        <v>311140100</v>
      </c>
      <c r="C5225" t="s">
        <v>828</v>
      </c>
      <c r="D5225" t="s">
        <v>829</v>
      </c>
      <c r="E5225" t="s">
        <v>11469</v>
      </c>
      <c r="F5225">
        <v>0</v>
      </c>
      <c r="G5225">
        <v>0</v>
      </c>
      <c r="H5225">
        <v>0</v>
      </c>
      <c r="I5225">
        <v>0</v>
      </c>
      <c r="J5225">
        <v>161.79</v>
      </c>
      <c r="K5225">
        <v>199</v>
      </c>
      <c r="L5225">
        <v>0</v>
      </c>
      <c r="P5225" t="s">
        <v>6950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</row>
    <row r="5226" spans="1:23" x14ac:dyDescent="0.25">
      <c r="A5226" t="s">
        <v>11470</v>
      </c>
      <c r="B5226">
        <v>8</v>
      </c>
      <c r="C5226" t="s">
        <v>6645</v>
      </c>
      <c r="D5226" t="s">
        <v>829</v>
      </c>
      <c r="E5226" t="s">
        <v>11471</v>
      </c>
      <c r="F5226">
        <v>0</v>
      </c>
      <c r="G5226">
        <v>0</v>
      </c>
      <c r="H5226">
        <v>0</v>
      </c>
      <c r="I5226">
        <v>0</v>
      </c>
      <c r="J5226">
        <v>84.47</v>
      </c>
      <c r="K5226">
        <v>103.9</v>
      </c>
      <c r="L5226">
        <v>0</v>
      </c>
      <c r="M5226" t="s">
        <v>9791</v>
      </c>
      <c r="O5226">
        <v>716053833716</v>
      </c>
      <c r="P5226" t="s">
        <v>4541</v>
      </c>
      <c r="Q5226">
        <v>67.59</v>
      </c>
      <c r="R5226">
        <v>65.31</v>
      </c>
      <c r="S5226">
        <v>80.33</v>
      </c>
      <c r="T5226">
        <v>73.459999999999994</v>
      </c>
      <c r="U5226">
        <v>90.35</v>
      </c>
      <c r="V5226">
        <v>0</v>
      </c>
    </row>
    <row r="5227" spans="1:23" x14ac:dyDescent="0.25">
      <c r="A5227">
        <v>59930</v>
      </c>
      <c r="B5227">
        <v>72</v>
      </c>
      <c r="C5227" t="s">
        <v>828</v>
      </c>
      <c r="D5227" t="s">
        <v>829</v>
      </c>
      <c r="E5227" t="s">
        <v>11472</v>
      </c>
      <c r="F5227">
        <v>0</v>
      </c>
      <c r="G5227">
        <v>0</v>
      </c>
      <c r="H5227">
        <v>34</v>
      </c>
      <c r="I5227">
        <v>11</v>
      </c>
      <c r="J5227">
        <v>13.74</v>
      </c>
      <c r="K5227">
        <v>16.899999999999999</v>
      </c>
      <c r="L5227">
        <v>0</v>
      </c>
      <c r="M5227" t="s">
        <v>1754</v>
      </c>
      <c r="O5227">
        <v>6934510599300</v>
      </c>
      <c r="P5227" t="s">
        <v>856</v>
      </c>
      <c r="Q5227">
        <v>9.31</v>
      </c>
      <c r="R5227">
        <v>8.64</v>
      </c>
      <c r="S5227">
        <v>10.63</v>
      </c>
      <c r="T5227">
        <v>10.43</v>
      </c>
      <c r="U5227">
        <v>12.83</v>
      </c>
      <c r="V5227">
        <v>0</v>
      </c>
      <c r="W5227" t="s">
        <v>833</v>
      </c>
    </row>
    <row r="5228" spans="1:23" x14ac:dyDescent="0.25">
      <c r="A5228">
        <v>50223</v>
      </c>
      <c r="B5228">
        <v>2</v>
      </c>
      <c r="C5228" t="s">
        <v>828</v>
      </c>
      <c r="D5228" t="s">
        <v>829</v>
      </c>
      <c r="E5228" t="s">
        <v>11473</v>
      </c>
      <c r="F5228">
        <v>0</v>
      </c>
      <c r="G5228">
        <v>0</v>
      </c>
      <c r="H5228">
        <v>0</v>
      </c>
      <c r="I5228">
        <v>0</v>
      </c>
      <c r="J5228">
        <v>234.96</v>
      </c>
      <c r="K5228">
        <v>289</v>
      </c>
      <c r="L5228">
        <v>0</v>
      </c>
      <c r="M5228" t="s">
        <v>11474</v>
      </c>
      <c r="O5228">
        <v>6934510502232</v>
      </c>
      <c r="P5228" t="s">
        <v>856</v>
      </c>
      <c r="Q5228">
        <v>168.62</v>
      </c>
      <c r="R5228">
        <v>162.30000000000001</v>
      </c>
      <c r="S5228">
        <v>199.63</v>
      </c>
      <c r="T5228">
        <v>209.79</v>
      </c>
      <c r="U5228">
        <v>258.04000000000002</v>
      </c>
      <c r="V5228">
        <v>0</v>
      </c>
      <c r="W5228" t="s">
        <v>833</v>
      </c>
    </row>
    <row r="5229" spans="1:23" x14ac:dyDescent="0.25">
      <c r="A5229">
        <v>414</v>
      </c>
      <c r="C5229" t="s">
        <v>828</v>
      </c>
      <c r="D5229" t="s">
        <v>3638</v>
      </c>
      <c r="E5229" t="s">
        <v>11475</v>
      </c>
      <c r="F5229">
        <v>0</v>
      </c>
      <c r="G5229">
        <v>0</v>
      </c>
      <c r="H5229">
        <v>0</v>
      </c>
      <c r="I5229">
        <v>0</v>
      </c>
      <c r="J5229">
        <v>34.15</v>
      </c>
      <c r="K5229">
        <v>42</v>
      </c>
      <c r="L5229">
        <v>14.9</v>
      </c>
      <c r="O5229">
        <v>716053832719</v>
      </c>
      <c r="P5229" t="s">
        <v>4774</v>
      </c>
      <c r="Q5229">
        <v>12.26</v>
      </c>
      <c r="R5229">
        <v>12.26</v>
      </c>
      <c r="S5229">
        <v>15.08</v>
      </c>
      <c r="T5229">
        <v>12.26</v>
      </c>
      <c r="U5229">
        <v>15.08</v>
      </c>
      <c r="V5229">
        <v>12.11</v>
      </c>
    </row>
    <row r="5230" spans="1:23" x14ac:dyDescent="0.25">
      <c r="A5230">
        <v>52777</v>
      </c>
      <c r="C5230" t="s">
        <v>828</v>
      </c>
      <c r="D5230" t="s">
        <v>829</v>
      </c>
      <c r="E5230" t="s">
        <v>11476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N5230" t="s">
        <v>11477</v>
      </c>
      <c r="O5230">
        <v>5906280652777</v>
      </c>
      <c r="P5230" t="s">
        <v>853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</row>
    <row r="5231" spans="1:23" x14ac:dyDescent="0.25">
      <c r="A5231" t="s">
        <v>11478</v>
      </c>
      <c r="B5231">
        <v>6</v>
      </c>
      <c r="C5231" t="s">
        <v>6645</v>
      </c>
      <c r="D5231" t="s">
        <v>829</v>
      </c>
      <c r="E5231" t="s">
        <v>11479</v>
      </c>
      <c r="F5231">
        <v>0</v>
      </c>
      <c r="G5231">
        <v>0</v>
      </c>
      <c r="H5231">
        <v>0</v>
      </c>
      <c r="I5231">
        <v>0</v>
      </c>
      <c r="J5231">
        <v>153.66</v>
      </c>
      <c r="K5231">
        <v>189</v>
      </c>
      <c r="L5231">
        <v>149</v>
      </c>
      <c r="M5231" t="s">
        <v>11480</v>
      </c>
      <c r="O5231">
        <v>2132167506120</v>
      </c>
      <c r="P5231" t="s">
        <v>6670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121.14</v>
      </c>
    </row>
    <row r="5232" spans="1:23" x14ac:dyDescent="0.25">
      <c r="A5232">
        <v>367</v>
      </c>
      <c r="C5232" t="s">
        <v>828</v>
      </c>
      <c r="D5232" t="s">
        <v>3638</v>
      </c>
      <c r="E5232" t="s">
        <v>11481</v>
      </c>
      <c r="F5232">
        <v>0</v>
      </c>
      <c r="G5232">
        <v>0</v>
      </c>
      <c r="H5232">
        <v>0</v>
      </c>
      <c r="I5232">
        <v>0</v>
      </c>
      <c r="J5232">
        <v>64.23</v>
      </c>
      <c r="K5232">
        <v>79</v>
      </c>
      <c r="L5232">
        <v>0</v>
      </c>
      <c r="M5232" t="s">
        <v>3324</v>
      </c>
      <c r="O5232">
        <v>716053832245</v>
      </c>
      <c r="P5232" t="s">
        <v>4774</v>
      </c>
      <c r="Q5232">
        <v>48.67</v>
      </c>
      <c r="R5232">
        <v>45.42</v>
      </c>
      <c r="S5232">
        <v>55.87</v>
      </c>
      <c r="T5232">
        <v>56.42</v>
      </c>
      <c r="U5232">
        <v>69.400000000000006</v>
      </c>
      <c r="V5232">
        <v>0</v>
      </c>
    </row>
    <row r="5233" spans="1:23" x14ac:dyDescent="0.25">
      <c r="A5233">
        <v>5733209</v>
      </c>
      <c r="B5233">
        <v>12</v>
      </c>
      <c r="C5233" t="s">
        <v>828</v>
      </c>
      <c r="D5233" t="s">
        <v>829</v>
      </c>
      <c r="E5233" t="s">
        <v>11482</v>
      </c>
      <c r="F5233">
        <v>0</v>
      </c>
      <c r="G5233">
        <v>0</v>
      </c>
      <c r="H5233">
        <v>0</v>
      </c>
      <c r="I5233">
        <v>0</v>
      </c>
      <c r="J5233">
        <v>11.3</v>
      </c>
      <c r="K5233">
        <v>13.9</v>
      </c>
      <c r="L5233">
        <v>0</v>
      </c>
      <c r="M5233" t="s">
        <v>11483</v>
      </c>
      <c r="O5233">
        <v>4006592017521</v>
      </c>
      <c r="P5233" t="s">
        <v>3433</v>
      </c>
      <c r="Q5233">
        <v>9.51</v>
      </c>
      <c r="R5233">
        <v>9.19</v>
      </c>
      <c r="S5233">
        <v>11.3</v>
      </c>
      <c r="T5233">
        <v>9.83</v>
      </c>
      <c r="U5233">
        <v>12.09</v>
      </c>
      <c r="V5233">
        <v>0</v>
      </c>
      <c r="W5233" t="s">
        <v>833</v>
      </c>
    </row>
    <row r="5234" spans="1:23" x14ac:dyDescent="0.25">
      <c r="A5234" t="s">
        <v>11484</v>
      </c>
      <c r="C5234" t="s">
        <v>828</v>
      </c>
      <c r="D5234" t="s">
        <v>3638</v>
      </c>
      <c r="E5234" t="s">
        <v>11485</v>
      </c>
      <c r="F5234">
        <v>0</v>
      </c>
      <c r="G5234">
        <v>0</v>
      </c>
      <c r="H5234">
        <v>0</v>
      </c>
      <c r="I5234">
        <v>0</v>
      </c>
      <c r="J5234">
        <v>4064.23</v>
      </c>
      <c r="K5234">
        <v>4999</v>
      </c>
      <c r="L5234">
        <v>0</v>
      </c>
      <c r="M5234" t="s">
        <v>11486</v>
      </c>
      <c r="O5234">
        <v>8015839050906</v>
      </c>
      <c r="P5234" t="s">
        <v>4865</v>
      </c>
      <c r="Q5234">
        <v>3328.94</v>
      </c>
      <c r="R5234">
        <v>3174.14</v>
      </c>
      <c r="S5234">
        <v>3904.19</v>
      </c>
      <c r="T5234">
        <v>3628.77</v>
      </c>
      <c r="U5234">
        <v>4463.3900000000003</v>
      </c>
      <c r="V5234">
        <v>0</v>
      </c>
      <c r="W5234" t="s">
        <v>4831</v>
      </c>
    </row>
    <row r="5235" spans="1:23" x14ac:dyDescent="0.25">
      <c r="A5235">
        <v>55700</v>
      </c>
      <c r="C5235" t="s">
        <v>828</v>
      </c>
      <c r="D5235" t="s">
        <v>829</v>
      </c>
      <c r="E5235" t="s">
        <v>11487</v>
      </c>
      <c r="F5235">
        <v>0</v>
      </c>
      <c r="G5235">
        <v>0</v>
      </c>
      <c r="H5235">
        <v>0</v>
      </c>
      <c r="I5235">
        <v>0</v>
      </c>
      <c r="J5235">
        <v>934.15</v>
      </c>
      <c r="K5235">
        <v>1149</v>
      </c>
      <c r="L5235">
        <v>0</v>
      </c>
      <c r="M5235" t="s">
        <v>11488</v>
      </c>
      <c r="O5235">
        <v>4004943557009</v>
      </c>
      <c r="P5235" t="s">
        <v>2220</v>
      </c>
      <c r="Q5235">
        <v>723.41</v>
      </c>
      <c r="R5235">
        <v>696.94</v>
      </c>
      <c r="S5235">
        <v>857.24</v>
      </c>
      <c r="T5235">
        <v>812.3</v>
      </c>
      <c r="U5235">
        <v>999.13</v>
      </c>
      <c r="V5235">
        <v>0</v>
      </c>
    </row>
    <row r="5236" spans="1:23" x14ac:dyDescent="0.25">
      <c r="A5236">
        <v>50539</v>
      </c>
      <c r="B5236">
        <v>3</v>
      </c>
      <c r="C5236" t="s">
        <v>828</v>
      </c>
      <c r="D5236" t="s">
        <v>829</v>
      </c>
      <c r="E5236" t="s">
        <v>11489</v>
      </c>
      <c r="F5236">
        <v>0</v>
      </c>
      <c r="G5236">
        <v>0</v>
      </c>
      <c r="H5236">
        <v>0</v>
      </c>
      <c r="I5236">
        <v>0</v>
      </c>
      <c r="J5236">
        <v>96.67</v>
      </c>
      <c r="K5236">
        <v>118.9</v>
      </c>
      <c r="L5236">
        <v>0</v>
      </c>
      <c r="M5236" t="s">
        <v>7597</v>
      </c>
      <c r="O5236">
        <v>6934510505394</v>
      </c>
      <c r="P5236" t="s">
        <v>856</v>
      </c>
      <c r="Q5236">
        <v>73.81</v>
      </c>
      <c r="R5236">
        <v>69.819999999999993</v>
      </c>
      <c r="S5236">
        <v>85.88</v>
      </c>
      <c r="T5236">
        <v>83.14</v>
      </c>
      <c r="U5236">
        <v>102.26</v>
      </c>
      <c r="V5236">
        <v>0</v>
      </c>
      <c r="W5236" t="s">
        <v>833</v>
      </c>
    </row>
    <row r="5237" spans="1:23" x14ac:dyDescent="0.25">
      <c r="A5237">
        <v>40970</v>
      </c>
      <c r="B5237">
        <v>24</v>
      </c>
      <c r="C5237" t="s">
        <v>828</v>
      </c>
      <c r="D5237" t="s">
        <v>829</v>
      </c>
      <c r="E5237" t="s">
        <v>11490</v>
      </c>
      <c r="F5237">
        <v>0</v>
      </c>
      <c r="G5237">
        <v>0</v>
      </c>
      <c r="H5237">
        <v>0</v>
      </c>
      <c r="I5237">
        <v>0</v>
      </c>
      <c r="J5237">
        <v>32.44</v>
      </c>
      <c r="K5237">
        <v>39.9</v>
      </c>
      <c r="L5237">
        <v>0</v>
      </c>
      <c r="M5237" t="s">
        <v>7378</v>
      </c>
      <c r="N5237" t="s">
        <v>8297</v>
      </c>
      <c r="O5237">
        <v>5904326940970</v>
      </c>
      <c r="P5237" t="s">
        <v>853</v>
      </c>
      <c r="Q5237">
        <v>24.33</v>
      </c>
      <c r="R5237">
        <v>22.71</v>
      </c>
      <c r="S5237">
        <v>27.93</v>
      </c>
      <c r="T5237">
        <v>28.21</v>
      </c>
      <c r="U5237">
        <v>34.700000000000003</v>
      </c>
      <c r="V5237">
        <v>0</v>
      </c>
      <c r="W5237" t="s">
        <v>833</v>
      </c>
    </row>
    <row r="5238" spans="1:23" x14ac:dyDescent="0.25">
      <c r="A5238">
        <v>8001</v>
      </c>
      <c r="B5238">
        <v>1</v>
      </c>
      <c r="C5238" t="s">
        <v>828</v>
      </c>
      <c r="D5238" t="s">
        <v>829</v>
      </c>
      <c r="E5238" t="s">
        <v>11491</v>
      </c>
      <c r="F5238">
        <v>0</v>
      </c>
      <c r="G5238">
        <v>0</v>
      </c>
      <c r="H5238">
        <v>0</v>
      </c>
      <c r="I5238">
        <v>0</v>
      </c>
      <c r="J5238">
        <v>4226.83</v>
      </c>
      <c r="K5238">
        <v>5199</v>
      </c>
      <c r="L5238">
        <v>0</v>
      </c>
      <c r="M5238" t="s">
        <v>11492</v>
      </c>
      <c r="O5238">
        <v>733538800193</v>
      </c>
      <c r="P5238" t="s">
        <v>4830</v>
      </c>
      <c r="Q5238">
        <v>3291.15</v>
      </c>
      <c r="R5238">
        <v>3169.26</v>
      </c>
      <c r="S5238">
        <v>3898.19</v>
      </c>
      <c r="T5238">
        <v>3675.5</v>
      </c>
      <c r="U5238">
        <v>4520.87</v>
      </c>
      <c r="V5238">
        <v>0</v>
      </c>
      <c r="W5238" t="s">
        <v>4831</v>
      </c>
    </row>
    <row r="5239" spans="1:23" x14ac:dyDescent="0.25">
      <c r="A5239" s="10">
        <v>6343520000</v>
      </c>
      <c r="C5239" t="s">
        <v>6645</v>
      </c>
      <c r="D5239" t="s">
        <v>829</v>
      </c>
      <c r="E5239" t="s">
        <v>11493</v>
      </c>
      <c r="F5239">
        <v>0</v>
      </c>
      <c r="G5239">
        <v>0</v>
      </c>
      <c r="H5239">
        <v>0</v>
      </c>
      <c r="I5239">
        <v>0</v>
      </c>
      <c r="J5239">
        <v>300</v>
      </c>
      <c r="K5239">
        <v>369</v>
      </c>
      <c r="L5239">
        <v>0</v>
      </c>
      <c r="M5239" t="s">
        <v>7312</v>
      </c>
      <c r="N5239" s="10">
        <v>6343520000</v>
      </c>
      <c r="O5239">
        <v>50743634352</v>
      </c>
      <c r="P5239" t="s">
        <v>3491</v>
      </c>
      <c r="Q5239">
        <v>256.91000000000003</v>
      </c>
      <c r="R5239">
        <v>248.34</v>
      </c>
      <c r="S5239">
        <v>305.45999999999998</v>
      </c>
      <c r="T5239">
        <v>267.85000000000002</v>
      </c>
      <c r="U5239">
        <v>329.46</v>
      </c>
      <c r="V5239">
        <v>0</v>
      </c>
    </row>
    <row r="5240" spans="1:23" x14ac:dyDescent="0.25">
      <c r="A5240" t="s">
        <v>11494</v>
      </c>
      <c r="C5240" t="s">
        <v>6645</v>
      </c>
      <c r="D5240" t="s">
        <v>829</v>
      </c>
      <c r="E5240" t="s">
        <v>11495</v>
      </c>
      <c r="F5240">
        <v>0</v>
      </c>
      <c r="G5240">
        <v>0</v>
      </c>
      <c r="H5240">
        <v>0</v>
      </c>
      <c r="I5240">
        <v>0</v>
      </c>
      <c r="J5240">
        <v>88.62</v>
      </c>
      <c r="K5240">
        <v>109</v>
      </c>
      <c r="L5240">
        <v>89</v>
      </c>
      <c r="M5240" t="s">
        <v>11496</v>
      </c>
      <c r="N5240" t="s">
        <v>1422</v>
      </c>
      <c r="O5240">
        <v>2104326943428</v>
      </c>
      <c r="P5240" t="s">
        <v>6670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72.36</v>
      </c>
      <c r="W5240" t="s">
        <v>833</v>
      </c>
    </row>
    <row r="5241" spans="1:23" x14ac:dyDescent="0.25">
      <c r="A5241" t="s">
        <v>11497</v>
      </c>
      <c r="C5241" t="s">
        <v>828</v>
      </c>
      <c r="D5241" t="s">
        <v>829</v>
      </c>
      <c r="E5241" t="s">
        <v>11498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 t="s">
        <v>5961</v>
      </c>
      <c r="O5241">
        <v>6955920091017</v>
      </c>
      <c r="P5241" t="s">
        <v>3094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 t="s">
        <v>833</v>
      </c>
    </row>
    <row r="5242" spans="1:23" x14ac:dyDescent="0.25">
      <c r="A5242" t="s">
        <v>11499</v>
      </c>
      <c r="C5242" t="s">
        <v>6645</v>
      </c>
      <c r="D5242" t="s">
        <v>829</v>
      </c>
      <c r="E5242" t="s">
        <v>11500</v>
      </c>
      <c r="F5242">
        <v>0</v>
      </c>
      <c r="G5242">
        <v>0</v>
      </c>
      <c r="H5242">
        <v>0</v>
      </c>
      <c r="I5242">
        <v>0</v>
      </c>
      <c r="J5242">
        <v>16.18</v>
      </c>
      <c r="K5242">
        <v>19.899999999999999</v>
      </c>
      <c r="L5242">
        <v>0</v>
      </c>
      <c r="M5242" t="s">
        <v>11501</v>
      </c>
      <c r="O5242">
        <v>2635051554424</v>
      </c>
      <c r="P5242" t="s">
        <v>6010</v>
      </c>
      <c r="Q5242">
        <v>13.54</v>
      </c>
      <c r="R5242">
        <v>13.13</v>
      </c>
      <c r="S5242">
        <v>16.149999999999999</v>
      </c>
      <c r="T5242">
        <v>14.24</v>
      </c>
      <c r="U5242">
        <v>17.52</v>
      </c>
      <c r="V5242">
        <v>0</v>
      </c>
    </row>
    <row r="5243" spans="1:23" x14ac:dyDescent="0.25">
      <c r="A5243">
        <v>8502</v>
      </c>
      <c r="B5243">
        <v>1</v>
      </c>
      <c r="C5243" t="s">
        <v>828</v>
      </c>
      <c r="D5243" t="s">
        <v>829</v>
      </c>
      <c r="E5243" t="s">
        <v>11502</v>
      </c>
      <c r="F5243">
        <v>0</v>
      </c>
      <c r="G5243">
        <v>0</v>
      </c>
      <c r="H5243">
        <v>0</v>
      </c>
      <c r="I5243">
        <v>0</v>
      </c>
      <c r="J5243">
        <v>1950.41</v>
      </c>
      <c r="K5243">
        <v>2399</v>
      </c>
      <c r="L5243">
        <v>0</v>
      </c>
      <c r="M5243" t="s">
        <v>5847</v>
      </c>
      <c r="O5243">
        <v>733538850297</v>
      </c>
      <c r="P5243" t="s">
        <v>4830</v>
      </c>
      <c r="Q5243">
        <v>1567.53</v>
      </c>
      <c r="R5243">
        <v>1507.24</v>
      </c>
      <c r="S5243">
        <v>1853.91</v>
      </c>
      <c r="T5243">
        <v>1741.43</v>
      </c>
      <c r="U5243">
        <v>2141.96</v>
      </c>
      <c r="V5243">
        <v>0</v>
      </c>
      <c r="W5243" t="s">
        <v>4831</v>
      </c>
    </row>
    <row r="5244" spans="1:23" x14ac:dyDescent="0.25">
      <c r="A5244" t="s">
        <v>11503</v>
      </c>
      <c r="C5244" t="s">
        <v>6645</v>
      </c>
      <c r="D5244" t="s">
        <v>829</v>
      </c>
      <c r="E5244" t="s">
        <v>11504</v>
      </c>
      <c r="F5244">
        <v>0</v>
      </c>
      <c r="G5244">
        <v>0</v>
      </c>
      <c r="H5244">
        <v>0</v>
      </c>
      <c r="I5244">
        <v>0</v>
      </c>
      <c r="J5244">
        <v>52.03</v>
      </c>
      <c r="K5244">
        <v>64</v>
      </c>
      <c r="L5244">
        <v>0</v>
      </c>
      <c r="M5244" t="s">
        <v>11505</v>
      </c>
      <c r="O5244">
        <v>2050743622838</v>
      </c>
      <c r="P5244" t="s">
        <v>6670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</row>
    <row r="5245" spans="1:23" x14ac:dyDescent="0.25">
      <c r="A5245" t="s">
        <v>11506</v>
      </c>
      <c r="B5245">
        <v>3</v>
      </c>
      <c r="C5245" t="s">
        <v>6645</v>
      </c>
      <c r="D5245" t="s">
        <v>829</v>
      </c>
      <c r="E5245" t="s">
        <v>2359</v>
      </c>
      <c r="F5245">
        <v>0</v>
      </c>
      <c r="G5245">
        <v>0</v>
      </c>
      <c r="H5245">
        <v>0</v>
      </c>
      <c r="I5245">
        <v>0</v>
      </c>
      <c r="J5245">
        <v>235.76</v>
      </c>
      <c r="K5245">
        <v>289.99</v>
      </c>
      <c r="L5245">
        <v>229.99</v>
      </c>
      <c r="M5245" t="s">
        <v>11507</v>
      </c>
      <c r="N5245" t="s">
        <v>2361</v>
      </c>
      <c r="O5245">
        <v>2316053831262</v>
      </c>
      <c r="P5245" t="s">
        <v>6670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186.98</v>
      </c>
      <c r="W5245" t="s">
        <v>833</v>
      </c>
    </row>
    <row r="5246" spans="1:23" x14ac:dyDescent="0.25">
      <c r="A5246" t="s">
        <v>11508</v>
      </c>
      <c r="B5246">
        <v>4</v>
      </c>
      <c r="C5246" t="s">
        <v>6645</v>
      </c>
      <c r="D5246" t="s">
        <v>829</v>
      </c>
      <c r="E5246" t="s">
        <v>11509</v>
      </c>
      <c r="F5246">
        <v>0</v>
      </c>
      <c r="G5246">
        <v>0</v>
      </c>
      <c r="H5246">
        <v>0</v>
      </c>
      <c r="I5246">
        <v>0</v>
      </c>
      <c r="J5246">
        <v>104.88</v>
      </c>
      <c r="K5246">
        <v>129</v>
      </c>
      <c r="L5246">
        <v>113</v>
      </c>
      <c r="M5246" t="s">
        <v>11510</v>
      </c>
      <c r="O5246">
        <v>2109847095564</v>
      </c>
      <c r="P5246" t="s">
        <v>6670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91.87</v>
      </c>
      <c r="W5246" t="s">
        <v>833</v>
      </c>
    </row>
    <row r="5247" spans="1:23" x14ac:dyDescent="0.25">
      <c r="A5247">
        <v>40475</v>
      </c>
      <c r="B5247">
        <v>48</v>
      </c>
      <c r="C5247" t="s">
        <v>828</v>
      </c>
      <c r="D5247" t="s">
        <v>829</v>
      </c>
      <c r="E5247" t="s">
        <v>11511</v>
      </c>
      <c r="F5247">
        <v>0</v>
      </c>
      <c r="G5247">
        <v>0</v>
      </c>
      <c r="H5247">
        <v>0</v>
      </c>
      <c r="I5247">
        <v>0</v>
      </c>
      <c r="J5247">
        <v>31.71</v>
      </c>
      <c r="K5247">
        <v>39</v>
      </c>
      <c r="L5247">
        <v>34.99</v>
      </c>
      <c r="M5247" t="s">
        <v>7266</v>
      </c>
      <c r="N5247" t="s">
        <v>11512</v>
      </c>
      <c r="O5247">
        <v>5904326940475</v>
      </c>
      <c r="P5247" t="s">
        <v>977</v>
      </c>
      <c r="Q5247">
        <v>21.33</v>
      </c>
      <c r="R5247">
        <v>19.91</v>
      </c>
      <c r="S5247">
        <v>24.49</v>
      </c>
      <c r="T5247">
        <v>24.74</v>
      </c>
      <c r="U5247">
        <v>30.43</v>
      </c>
      <c r="V5247">
        <v>28.45</v>
      </c>
      <c r="W5247" t="s">
        <v>833</v>
      </c>
    </row>
    <row r="5248" spans="1:23" x14ac:dyDescent="0.25">
      <c r="A5248">
        <v>312301</v>
      </c>
      <c r="B5248">
        <v>1</v>
      </c>
      <c r="C5248" t="s">
        <v>6645</v>
      </c>
      <c r="D5248" t="s">
        <v>829</v>
      </c>
      <c r="E5248" t="s">
        <v>11513</v>
      </c>
      <c r="F5248">
        <v>0</v>
      </c>
      <c r="G5248">
        <v>0</v>
      </c>
      <c r="H5248">
        <v>0</v>
      </c>
      <c r="I5248">
        <v>0</v>
      </c>
      <c r="J5248">
        <v>527.64</v>
      </c>
      <c r="K5248">
        <v>649</v>
      </c>
      <c r="L5248">
        <v>529</v>
      </c>
      <c r="M5248" t="s">
        <v>6661</v>
      </c>
      <c r="O5248">
        <v>3032163123019</v>
      </c>
      <c r="P5248" t="s">
        <v>347</v>
      </c>
      <c r="Q5248">
        <v>402.86</v>
      </c>
      <c r="R5248">
        <v>398.48</v>
      </c>
      <c r="S5248">
        <v>490.13</v>
      </c>
      <c r="T5248">
        <v>407.33</v>
      </c>
      <c r="U5248">
        <v>501.02</v>
      </c>
      <c r="V5248">
        <v>430.08</v>
      </c>
    </row>
    <row r="5249" spans="1:23" x14ac:dyDescent="0.25">
      <c r="A5249">
        <v>40833</v>
      </c>
      <c r="B5249">
        <v>72</v>
      </c>
      <c r="C5249" t="s">
        <v>828</v>
      </c>
      <c r="D5249" t="s">
        <v>829</v>
      </c>
      <c r="E5249" t="s">
        <v>11514</v>
      </c>
      <c r="F5249">
        <v>0</v>
      </c>
      <c r="G5249">
        <v>0</v>
      </c>
      <c r="H5249">
        <v>0</v>
      </c>
      <c r="I5249">
        <v>0</v>
      </c>
      <c r="J5249">
        <v>32.44</v>
      </c>
      <c r="K5249">
        <v>39.9</v>
      </c>
      <c r="L5249">
        <v>29.9</v>
      </c>
      <c r="M5249" t="s">
        <v>11515</v>
      </c>
      <c r="N5249" t="s">
        <v>11516</v>
      </c>
      <c r="O5249">
        <v>5904326940833</v>
      </c>
      <c r="P5249" t="s">
        <v>977</v>
      </c>
      <c r="Q5249">
        <v>19.37</v>
      </c>
      <c r="R5249">
        <v>18.68</v>
      </c>
      <c r="S5249">
        <v>22.98</v>
      </c>
      <c r="T5249">
        <v>20.38</v>
      </c>
      <c r="U5249">
        <v>25.07</v>
      </c>
      <c r="V5249">
        <v>24.31</v>
      </c>
      <c r="W5249" t="s">
        <v>833</v>
      </c>
    </row>
    <row r="5250" spans="1:23" x14ac:dyDescent="0.25">
      <c r="A5250" t="s">
        <v>11517</v>
      </c>
      <c r="B5250">
        <v>6</v>
      </c>
      <c r="C5250" t="s">
        <v>6645</v>
      </c>
      <c r="D5250" t="s">
        <v>829</v>
      </c>
      <c r="E5250" t="s">
        <v>11518</v>
      </c>
      <c r="F5250">
        <v>0</v>
      </c>
      <c r="G5250">
        <v>0</v>
      </c>
      <c r="H5250">
        <v>0</v>
      </c>
      <c r="I5250">
        <v>0</v>
      </c>
      <c r="J5250">
        <v>80.489999999999995</v>
      </c>
      <c r="K5250">
        <v>99</v>
      </c>
      <c r="L5250">
        <v>82</v>
      </c>
      <c r="M5250" t="s">
        <v>11519</v>
      </c>
      <c r="O5250">
        <v>2232162101211</v>
      </c>
      <c r="P5250" t="s">
        <v>347</v>
      </c>
      <c r="Q5250">
        <v>62.28</v>
      </c>
      <c r="R5250">
        <v>61.59</v>
      </c>
      <c r="S5250">
        <v>75.760000000000005</v>
      </c>
      <c r="T5250">
        <v>62.99</v>
      </c>
      <c r="U5250">
        <v>77.48</v>
      </c>
      <c r="V5250">
        <v>66.67</v>
      </c>
    </row>
    <row r="5251" spans="1:23" x14ac:dyDescent="0.25">
      <c r="A5251" t="s">
        <v>11520</v>
      </c>
      <c r="C5251" t="s">
        <v>828</v>
      </c>
      <c r="D5251" t="s">
        <v>829</v>
      </c>
      <c r="E5251" t="s">
        <v>11521</v>
      </c>
      <c r="F5251">
        <v>0</v>
      </c>
      <c r="G5251">
        <v>0</v>
      </c>
      <c r="H5251">
        <v>0</v>
      </c>
      <c r="I5251">
        <v>0</v>
      </c>
      <c r="J5251">
        <v>68.290000000000006</v>
      </c>
      <c r="K5251">
        <v>84</v>
      </c>
      <c r="L5251">
        <v>0</v>
      </c>
      <c r="M5251" t="s">
        <v>11522</v>
      </c>
      <c r="P5251" t="s">
        <v>6950</v>
      </c>
      <c r="Q5251">
        <v>0</v>
      </c>
      <c r="R5251">
        <v>0</v>
      </c>
      <c r="S5251">
        <v>0</v>
      </c>
      <c r="T5251">
        <v>59.38</v>
      </c>
      <c r="U5251">
        <v>73.040000000000006</v>
      </c>
      <c r="V5251">
        <v>0</v>
      </c>
    </row>
    <row r="5252" spans="1:23" x14ac:dyDescent="0.25">
      <c r="A5252" t="s">
        <v>11523</v>
      </c>
      <c r="B5252">
        <v>2</v>
      </c>
      <c r="C5252" t="s">
        <v>828</v>
      </c>
      <c r="D5252" t="s">
        <v>829</v>
      </c>
      <c r="E5252" t="s">
        <v>11524</v>
      </c>
      <c r="F5252">
        <v>0</v>
      </c>
      <c r="G5252">
        <v>0</v>
      </c>
      <c r="H5252">
        <v>0</v>
      </c>
      <c r="I5252">
        <v>0</v>
      </c>
      <c r="J5252">
        <v>151.22</v>
      </c>
      <c r="K5252">
        <v>186</v>
      </c>
      <c r="L5252">
        <v>0</v>
      </c>
      <c r="M5252" t="s">
        <v>8158</v>
      </c>
      <c r="O5252">
        <v>35051576365</v>
      </c>
      <c r="P5252" t="s">
        <v>5356</v>
      </c>
      <c r="Q5252">
        <v>116.89</v>
      </c>
      <c r="R5252">
        <v>112.91</v>
      </c>
      <c r="S5252">
        <v>138.88</v>
      </c>
      <c r="T5252">
        <v>131.5</v>
      </c>
      <c r="U5252">
        <v>161.74</v>
      </c>
      <c r="V5252">
        <v>0</v>
      </c>
    </row>
    <row r="5253" spans="1:23" x14ac:dyDescent="0.25">
      <c r="A5253">
        <v>280</v>
      </c>
      <c r="C5253" t="s">
        <v>828</v>
      </c>
      <c r="D5253" t="s">
        <v>3638</v>
      </c>
      <c r="E5253" t="s">
        <v>11525</v>
      </c>
      <c r="F5253">
        <v>0</v>
      </c>
      <c r="G5253">
        <v>0</v>
      </c>
      <c r="H5253">
        <v>0</v>
      </c>
      <c r="I5253">
        <v>0</v>
      </c>
      <c r="J5253">
        <v>100.81</v>
      </c>
      <c r="K5253">
        <v>124</v>
      </c>
      <c r="L5253">
        <v>0</v>
      </c>
      <c r="M5253" t="s">
        <v>4773</v>
      </c>
      <c r="O5253">
        <v>716053827968</v>
      </c>
      <c r="P5253" t="s">
        <v>4774</v>
      </c>
      <c r="Q5253">
        <v>81.099999999999994</v>
      </c>
      <c r="R5253">
        <v>78.239999999999995</v>
      </c>
      <c r="S5253">
        <v>96.24</v>
      </c>
      <c r="T5253">
        <v>90</v>
      </c>
      <c r="U5253">
        <v>110.7</v>
      </c>
      <c r="V5253">
        <v>0</v>
      </c>
    </row>
    <row r="5254" spans="1:23" x14ac:dyDescent="0.25">
      <c r="A5254">
        <v>301</v>
      </c>
      <c r="C5254" t="s">
        <v>828</v>
      </c>
      <c r="D5254" t="s">
        <v>3638</v>
      </c>
      <c r="E5254" t="s">
        <v>11526</v>
      </c>
      <c r="F5254">
        <v>0</v>
      </c>
      <c r="G5254">
        <v>0</v>
      </c>
      <c r="H5254">
        <v>0</v>
      </c>
      <c r="I5254">
        <v>0</v>
      </c>
      <c r="J5254">
        <v>2486.1799999999998</v>
      </c>
      <c r="K5254">
        <v>3058</v>
      </c>
      <c r="L5254">
        <v>0</v>
      </c>
      <c r="M5254" t="s">
        <v>11527</v>
      </c>
      <c r="O5254">
        <v>716053828279</v>
      </c>
      <c r="P5254" t="s">
        <v>4774</v>
      </c>
      <c r="Q5254">
        <v>2071.0500000000002</v>
      </c>
      <c r="R5254">
        <v>2000.92</v>
      </c>
      <c r="S5254">
        <v>2461.13</v>
      </c>
      <c r="T5254">
        <v>2192.36</v>
      </c>
      <c r="U5254">
        <v>2696.6</v>
      </c>
      <c r="V5254">
        <v>0</v>
      </c>
    </row>
    <row r="5255" spans="1:23" x14ac:dyDescent="0.25">
      <c r="A5255">
        <v>50001</v>
      </c>
      <c r="B5255">
        <v>48</v>
      </c>
      <c r="C5255" t="s">
        <v>828</v>
      </c>
      <c r="D5255" t="s">
        <v>829</v>
      </c>
      <c r="E5255" t="s">
        <v>11528</v>
      </c>
      <c r="F5255">
        <v>0</v>
      </c>
      <c r="G5255">
        <v>0</v>
      </c>
      <c r="H5255">
        <v>16</v>
      </c>
      <c r="I5255">
        <v>1</v>
      </c>
      <c r="J5255">
        <v>39.840000000000003</v>
      </c>
      <c r="K5255">
        <v>49</v>
      </c>
      <c r="L5255">
        <v>0</v>
      </c>
      <c r="M5255" t="s">
        <v>11529</v>
      </c>
      <c r="N5255" t="s">
        <v>11530</v>
      </c>
      <c r="O5255">
        <v>5906280650001</v>
      </c>
      <c r="P5255" t="s">
        <v>1181</v>
      </c>
      <c r="Q5255">
        <v>29.88</v>
      </c>
      <c r="R5255">
        <v>27.89</v>
      </c>
      <c r="S5255">
        <v>34.299999999999997</v>
      </c>
      <c r="T5255">
        <v>33.200000000000003</v>
      </c>
      <c r="U5255">
        <v>40.83</v>
      </c>
      <c r="V5255">
        <v>0</v>
      </c>
    </row>
    <row r="5256" spans="1:23" x14ac:dyDescent="0.25">
      <c r="A5256">
        <v>50721</v>
      </c>
      <c r="B5256">
        <v>12</v>
      </c>
      <c r="C5256" t="s">
        <v>828</v>
      </c>
      <c r="D5256" t="s">
        <v>829</v>
      </c>
      <c r="E5256" t="s">
        <v>11531</v>
      </c>
      <c r="F5256">
        <v>0</v>
      </c>
      <c r="G5256">
        <v>0</v>
      </c>
      <c r="H5256">
        <v>0</v>
      </c>
      <c r="I5256">
        <v>0</v>
      </c>
      <c r="J5256">
        <v>59.27</v>
      </c>
      <c r="K5256">
        <v>72.900000000000006</v>
      </c>
      <c r="L5256">
        <v>0</v>
      </c>
      <c r="M5256" t="s">
        <v>6677</v>
      </c>
      <c r="O5256">
        <v>6934510507213</v>
      </c>
      <c r="P5256" t="s">
        <v>856</v>
      </c>
      <c r="Q5256">
        <v>45.83</v>
      </c>
      <c r="R5256">
        <v>44.12</v>
      </c>
      <c r="S5256">
        <v>54.27</v>
      </c>
      <c r="T5256">
        <v>50.98</v>
      </c>
      <c r="U5256">
        <v>62.7</v>
      </c>
      <c r="V5256">
        <v>0</v>
      </c>
      <c r="W5256" t="s">
        <v>833</v>
      </c>
    </row>
    <row r="5257" spans="1:23" x14ac:dyDescent="0.25">
      <c r="A5257">
        <v>9252516</v>
      </c>
      <c r="B5257">
        <v>4</v>
      </c>
      <c r="C5257" t="s">
        <v>828</v>
      </c>
      <c r="D5257" t="s">
        <v>829</v>
      </c>
      <c r="E5257" t="s">
        <v>11532</v>
      </c>
      <c r="F5257">
        <v>0</v>
      </c>
      <c r="G5257">
        <v>0</v>
      </c>
      <c r="H5257">
        <v>0</v>
      </c>
      <c r="I5257">
        <v>0</v>
      </c>
      <c r="J5257">
        <v>168.21</v>
      </c>
      <c r="K5257">
        <v>206.9</v>
      </c>
      <c r="L5257">
        <v>184</v>
      </c>
      <c r="M5257" t="s">
        <v>11018</v>
      </c>
      <c r="O5257">
        <v>4006592080976</v>
      </c>
      <c r="P5257" t="s">
        <v>3433</v>
      </c>
      <c r="Q5257">
        <v>143.1</v>
      </c>
      <c r="R5257">
        <v>141.54</v>
      </c>
      <c r="S5257">
        <v>174.09</v>
      </c>
      <c r="T5257">
        <v>144.69</v>
      </c>
      <c r="U5257">
        <v>177.97</v>
      </c>
      <c r="V5257">
        <v>149.59</v>
      </c>
      <c r="W5257" t="s">
        <v>833</v>
      </c>
    </row>
    <row r="5258" spans="1:23" x14ac:dyDescent="0.25">
      <c r="A5258">
        <v>2873</v>
      </c>
      <c r="B5258">
        <v>6</v>
      </c>
      <c r="C5258" t="s">
        <v>828</v>
      </c>
      <c r="D5258" t="s">
        <v>829</v>
      </c>
      <c r="E5258" t="s">
        <v>11533</v>
      </c>
      <c r="F5258">
        <v>0</v>
      </c>
      <c r="G5258">
        <v>0</v>
      </c>
      <c r="H5258">
        <v>0</v>
      </c>
      <c r="I5258">
        <v>0</v>
      </c>
      <c r="J5258">
        <v>50.41</v>
      </c>
      <c r="K5258">
        <v>62</v>
      </c>
      <c r="L5258">
        <v>0</v>
      </c>
      <c r="M5258" t="s">
        <v>3831</v>
      </c>
      <c r="O5258">
        <v>3280250028734</v>
      </c>
      <c r="P5258" t="s">
        <v>3832</v>
      </c>
      <c r="Q5258">
        <v>39.64</v>
      </c>
      <c r="R5258">
        <v>38.770000000000003</v>
      </c>
      <c r="S5258">
        <v>47.69</v>
      </c>
      <c r="T5258">
        <v>41.51</v>
      </c>
      <c r="U5258">
        <v>51.06</v>
      </c>
      <c r="V5258">
        <v>0</v>
      </c>
      <c r="W5258" t="s">
        <v>2890</v>
      </c>
    </row>
    <row r="5259" spans="1:23" x14ac:dyDescent="0.25">
      <c r="A5259">
        <v>52319</v>
      </c>
      <c r="C5259" t="s">
        <v>828</v>
      </c>
      <c r="D5259" t="s">
        <v>829</v>
      </c>
      <c r="E5259" t="s">
        <v>11534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N5259" t="s">
        <v>11535</v>
      </c>
      <c r="O5259">
        <v>5906280652319</v>
      </c>
      <c r="P5259" t="s">
        <v>853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</row>
    <row r="5260" spans="1:23" x14ac:dyDescent="0.25">
      <c r="A5260" t="s">
        <v>11536</v>
      </c>
      <c r="B5260">
        <v>48</v>
      </c>
      <c r="C5260" t="s">
        <v>828</v>
      </c>
      <c r="D5260" t="s">
        <v>3638</v>
      </c>
      <c r="E5260" t="s">
        <v>11537</v>
      </c>
      <c r="F5260">
        <v>0</v>
      </c>
      <c r="G5260">
        <v>0</v>
      </c>
      <c r="H5260">
        <v>0</v>
      </c>
      <c r="I5260">
        <v>0</v>
      </c>
      <c r="J5260">
        <v>194.64</v>
      </c>
      <c r="K5260">
        <v>239.41</v>
      </c>
      <c r="L5260">
        <v>179.41</v>
      </c>
      <c r="M5260" t="s">
        <v>3981</v>
      </c>
      <c r="N5260" t="s">
        <v>3982</v>
      </c>
      <c r="O5260">
        <v>2106280650879</v>
      </c>
      <c r="P5260" t="s">
        <v>4774</v>
      </c>
      <c r="Q5260">
        <v>117.9</v>
      </c>
      <c r="R5260">
        <v>113.82</v>
      </c>
      <c r="S5260">
        <v>140</v>
      </c>
      <c r="T5260">
        <v>123.84</v>
      </c>
      <c r="U5260">
        <v>152.32</v>
      </c>
      <c r="V5260">
        <v>145.86000000000001</v>
      </c>
      <c r="W5260" t="s">
        <v>833</v>
      </c>
    </row>
    <row r="5261" spans="1:23" x14ac:dyDescent="0.25">
      <c r="A5261" t="s">
        <v>11538</v>
      </c>
      <c r="B5261">
        <v>12</v>
      </c>
      <c r="C5261" t="s">
        <v>828</v>
      </c>
      <c r="D5261" t="s">
        <v>829</v>
      </c>
      <c r="E5261" t="s">
        <v>11539</v>
      </c>
      <c r="F5261">
        <v>0</v>
      </c>
      <c r="G5261">
        <v>0</v>
      </c>
      <c r="H5261">
        <v>0</v>
      </c>
      <c r="I5261">
        <v>0</v>
      </c>
      <c r="J5261">
        <v>32.44</v>
      </c>
      <c r="K5261">
        <v>39.9</v>
      </c>
      <c r="L5261">
        <v>29.99</v>
      </c>
      <c r="M5261" t="s">
        <v>3324</v>
      </c>
      <c r="O5261">
        <v>6972633370215</v>
      </c>
      <c r="P5261" t="s">
        <v>170</v>
      </c>
      <c r="Q5261">
        <v>19.23</v>
      </c>
      <c r="R5261">
        <v>18.579999999999998</v>
      </c>
      <c r="S5261">
        <v>22.85</v>
      </c>
      <c r="T5261">
        <v>21.2</v>
      </c>
      <c r="U5261">
        <v>26.08</v>
      </c>
      <c r="V5261">
        <v>24.38</v>
      </c>
      <c r="W5261" t="s">
        <v>833</v>
      </c>
    </row>
    <row r="5262" spans="1:23" x14ac:dyDescent="0.25">
      <c r="A5262">
        <v>59691</v>
      </c>
      <c r="B5262">
        <v>12</v>
      </c>
      <c r="C5262" t="s">
        <v>828</v>
      </c>
      <c r="D5262" t="s">
        <v>829</v>
      </c>
      <c r="E5262" t="s">
        <v>11540</v>
      </c>
      <c r="F5262">
        <v>0</v>
      </c>
      <c r="G5262">
        <v>0</v>
      </c>
      <c r="H5262">
        <v>0</v>
      </c>
      <c r="I5262">
        <v>0</v>
      </c>
      <c r="J5262">
        <v>56.1</v>
      </c>
      <c r="K5262">
        <v>69</v>
      </c>
      <c r="L5262">
        <v>0</v>
      </c>
      <c r="M5262" t="s">
        <v>8528</v>
      </c>
      <c r="O5262">
        <v>6934510596910</v>
      </c>
      <c r="P5262" t="s">
        <v>856</v>
      </c>
      <c r="Q5262">
        <v>40.729999999999997</v>
      </c>
      <c r="R5262">
        <v>37.880000000000003</v>
      </c>
      <c r="S5262">
        <v>46.59</v>
      </c>
      <c r="T5262">
        <v>45.26</v>
      </c>
      <c r="U5262">
        <v>55.67</v>
      </c>
      <c r="V5262">
        <v>0</v>
      </c>
      <c r="W5262" t="s">
        <v>833</v>
      </c>
    </row>
    <row r="5263" spans="1:23" x14ac:dyDescent="0.25">
      <c r="A5263" t="s">
        <v>11541</v>
      </c>
      <c r="B5263">
        <v>16</v>
      </c>
      <c r="C5263" t="s">
        <v>6645</v>
      </c>
      <c r="D5263" t="s">
        <v>829</v>
      </c>
      <c r="E5263" t="s">
        <v>3096</v>
      </c>
      <c r="F5263">
        <v>0</v>
      </c>
      <c r="G5263">
        <v>0</v>
      </c>
      <c r="H5263">
        <v>0</v>
      </c>
      <c r="I5263">
        <v>0</v>
      </c>
      <c r="J5263">
        <v>81.22</v>
      </c>
      <c r="K5263">
        <v>99.9</v>
      </c>
      <c r="L5263">
        <v>69</v>
      </c>
      <c r="M5263" t="s">
        <v>11542</v>
      </c>
      <c r="N5263" t="s">
        <v>3098</v>
      </c>
      <c r="O5263">
        <v>2104326940410</v>
      </c>
      <c r="P5263" t="s">
        <v>6670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56.1</v>
      </c>
      <c r="W5263" t="s">
        <v>833</v>
      </c>
    </row>
    <row r="5264" spans="1:23" x14ac:dyDescent="0.25">
      <c r="A5264" t="s">
        <v>11543</v>
      </c>
      <c r="B5264">
        <v>1</v>
      </c>
      <c r="C5264" t="s">
        <v>828</v>
      </c>
      <c r="D5264" t="s">
        <v>829</v>
      </c>
      <c r="E5264" t="s">
        <v>11544</v>
      </c>
      <c r="F5264">
        <v>0</v>
      </c>
      <c r="G5264">
        <v>0</v>
      </c>
      <c r="H5264">
        <v>0</v>
      </c>
      <c r="I5264">
        <v>0</v>
      </c>
      <c r="J5264">
        <v>2568.29</v>
      </c>
      <c r="K5264">
        <v>3159</v>
      </c>
      <c r="L5264">
        <v>0</v>
      </c>
      <c r="M5264" t="s">
        <v>11545</v>
      </c>
      <c r="O5264">
        <v>8005475425633</v>
      </c>
      <c r="P5264" t="s">
        <v>8511</v>
      </c>
      <c r="Q5264">
        <v>2089.84</v>
      </c>
      <c r="R5264">
        <v>2019.39</v>
      </c>
      <c r="S5264">
        <v>2483.85</v>
      </c>
      <c r="T5264">
        <v>2233.3000000000002</v>
      </c>
      <c r="U5264">
        <v>2746.96</v>
      </c>
      <c r="V5264">
        <v>0</v>
      </c>
      <c r="W5264" t="s">
        <v>8512</v>
      </c>
    </row>
    <row r="5265" spans="1:23" x14ac:dyDescent="0.25">
      <c r="A5265" t="s">
        <v>11546</v>
      </c>
      <c r="B5265">
        <v>18</v>
      </c>
      <c r="C5265" t="s">
        <v>6645</v>
      </c>
      <c r="D5265" t="s">
        <v>829</v>
      </c>
      <c r="E5265" t="s">
        <v>6708</v>
      </c>
      <c r="F5265">
        <v>0</v>
      </c>
      <c r="G5265">
        <v>0</v>
      </c>
      <c r="H5265">
        <v>0</v>
      </c>
      <c r="I5265">
        <v>0</v>
      </c>
      <c r="J5265">
        <v>126.01</v>
      </c>
      <c r="K5265">
        <v>154.99</v>
      </c>
      <c r="L5265">
        <v>134.77000000000001</v>
      </c>
      <c r="M5265" t="s">
        <v>11547</v>
      </c>
      <c r="N5265" t="s">
        <v>5620</v>
      </c>
      <c r="O5265">
        <v>2504326944225</v>
      </c>
      <c r="P5265" t="s">
        <v>6670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109.57</v>
      </c>
      <c r="W5265" t="s">
        <v>833</v>
      </c>
    </row>
    <row r="5266" spans="1:23" x14ac:dyDescent="0.25">
      <c r="A5266">
        <v>9251051</v>
      </c>
      <c r="B5266">
        <v>12</v>
      </c>
      <c r="C5266" t="s">
        <v>828</v>
      </c>
      <c r="D5266" t="s">
        <v>829</v>
      </c>
      <c r="E5266" t="s">
        <v>11259</v>
      </c>
      <c r="F5266">
        <v>0</v>
      </c>
      <c r="G5266">
        <v>0</v>
      </c>
      <c r="H5266">
        <v>0</v>
      </c>
      <c r="I5266">
        <v>0</v>
      </c>
      <c r="J5266">
        <v>77.150000000000006</v>
      </c>
      <c r="K5266">
        <v>94.9</v>
      </c>
      <c r="L5266">
        <v>0</v>
      </c>
      <c r="M5266" t="s">
        <v>11548</v>
      </c>
      <c r="N5266">
        <v>105113064</v>
      </c>
      <c r="O5266">
        <v>4006592037819</v>
      </c>
      <c r="P5266" t="s">
        <v>3433</v>
      </c>
      <c r="Q5266">
        <v>66.819999999999993</v>
      </c>
      <c r="R5266">
        <v>65.31</v>
      </c>
      <c r="S5266">
        <v>80.33</v>
      </c>
      <c r="T5266">
        <v>71.77</v>
      </c>
      <c r="U5266">
        <v>88.28</v>
      </c>
      <c r="V5266">
        <v>0</v>
      </c>
      <c r="W5266" t="s">
        <v>833</v>
      </c>
    </row>
    <row r="5267" spans="1:23" x14ac:dyDescent="0.25">
      <c r="A5267" t="s">
        <v>11549</v>
      </c>
      <c r="B5267">
        <v>6</v>
      </c>
      <c r="C5267" t="s">
        <v>828</v>
      </c>
      <c r="D5267" t="s">
        <v>829</v>
      </c>
      <c r="E5267" t="s">
        <v>11550</v>
      </c>
      <c r="F5267">
        <v>0</v>
      </c>
      <c r="G5267">
        <v>0</v>
      </c>
      <c r="H5267">
        <v>0</v>
      </c>
      <c r="I5267">
        <v>0</v>
      </c>
      <c r="J5267">
        <v>32.44</v>
      </c>
      <c r="K5267">
        <v>39.9</v>
      </c>
      <c r="L5267">
        <v>0</v>
      </c>
      <c r="M5267" t="s">
        <v>11551</v>
      </c>
      <c r="O5267">
        <v>716053833617</v>
      </c>
      <c r="P5267" t="s">
        <v>4541</v>
      </c>
      <c r="Q5267">
        <v>25.2</v>
      </c>
      <c r="R5267">
        <v>24.65</v>
      </c>
      <c r="S5267">
        <v>30.32</v>
      </c>
      <c r="T5267">
        <v>26.39</v>
      </c>
      <c r="U5267">
        <v>32.46</v>
      </c>
      <c r="V5267">
        <v>0</v>
      </c>
      <c r="W5267" t="s">
        <v>833</v>
      </c>
    </row>
    <row r="5268" spans="1:23" x14ac:dyDescent="0.25">
      <c r="A5268">
        <v>350200</v>
      </c>
      <c r="B5268">
        <v>3</v>
      </c>
      <c r="C5268" t="s">
        <v>6645</v>
      </c>
      <c r="D5268" t="s">
        <v>829</v>
      </c>
      <c r="E5268" t="s">
        <v>11552</v>
      </c>
      <c r="F5268">
        <v>0</v>
      </c>
      <c r="G5268">
        <v>0</v>
      </c>
      <c r="H5268">
        <v>0</v>
      </c>
      <c r="I5268">
        <v>0</v>
      </c>
      <c r="J5268">
        <v>178.05</v>
      </c>
      <c r="K5268">
        <v>219</v>
      </c>
      <c r="L5268">
        <v>0</v>
      </c>
      <c r="M5268" t="s">
        <v>11553</v>
      </c>
      <c r="O5268">
        <v>3032163502005</v>
      </c>
      <c r="P5268" t="s">
        <v>347</v>
      </c>
      <c r="Q5268">
        <v>157.15</v>
      </c>
      <c r="R5268">
        <v>155.4</v>
      </c>
      <c r="S5268">
        <v>191.14</v>
      </c>
      <c r="T5268">
        <v>158.93</v>
      </c>
      <c r="U5268">
        <v>195.48</v>
      </c>
      <c r="V5268">
        <v>0</v>
      </c>
    </row>
    <row r="5269" spans="1:23" x14ac:dyDescent="0.25">
      <c r="A5269">
        <v>60938</v>
      </c>
      <c r="C5269" t="s">
        <v>6645</v>
      </c>
      <c r="D5269" t="s">
        <v>829</v>
      </c>
      <c r="E5269" t="s">
        <v>11554</v>
      </c>
      <c r="F5269">
        <v>0</v>
      </c>
      <c r="G5269">
        <v>0</v>
      </c>
      <c r="H5269">
        <v>0</v>
      </c>
      <c r="I5269">
        <v>0</v>
      </c>
      <c r="J5269">
        <v>119.43</v>
      </c>
      <c r="K5269">
        <v>146.9</v>
      </c>
      <c r="L5269">
        <v>0</v>
      </c>
      <c r="M5269" t="s">
        <v>6661</v>
      </c>
      <c r="O5269">
        <v>8005125609383</v>
      </c>
      <c r="P5269" t="s">
        <v>6662</v>
      </c>
      <c r="Q5269">
        <v>96.65</v>
      </c>
      <c r="R5269">
        <v>92.36</v>
      </c>
      <c r="S5269">
        <v>113.6</v>
      </c>
      <c r="T5269">
        <v>102.72</v>
      </c>
      <c r="U5269">
        <v>126.34</v>
      </c>
      <c r="V5269">
        <v>0</v>
      </c>
    </row>
    <row r="5270" spans="1:23" x14ac:dyDescent="0.25">
      <c r="A5270" t="s">
        <v>11555</v>
      </c>
      <c r="B5270">
        <v>24</v>
      </c>
      <c r="C5270" t="s">
        <v>6645</v>
      </c>
      <c r="D5270" t="s">
        <v>829</v>
      </c>
      <c r="E5270" t="s">
        <v>8747</v>
      </c>
      <c r="F5270">
        <v>0</v>
      </c>
      <c r="G5270">
        <v>0</v>
      </c>
      <c r="H5270">
        <v>0</v>
      </c>
      <c r="I5270">
        <v>0</v>
      </c>
      <c r="J5270">
        <v>60.97</v>
      </c>
      <c r="K5270">
        <v>74.989999999999995</v>
      </c>
      <c r="L5270">
        <v>65.2</v>
      </c>
      <c r="M5270" t="s">
        <v>11556</v>
      </c>
      <c r="N5270" t="s">
        <v>1809</v>
      </c>
      <c r="O5270">
        <v>2104326944135</v>
      </c>
      <c r="P5270" t="s">
        <v>6670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53.01</v>
      </c>
      <c r="W5270" t="s">
        <v>833</v>
      </c>
    </row>
    <row r="5271" spans="1:23" x14ac:dyDescent="0.25">
      <c r="A5271" t="s">
        <v>11557</v>
      </c>
      <c r="C5271" t="s">
        <v>828</v>
      </c>
      <c r="D5271" t="s">
        <v>829</v>
      </c>
      <c r="E5271" t="s">
        <v>11558</v>
      </c>
      <c r="F5271">
        <v>0</v>
      </c>
      <c r="G5271">
        <v>0</v>
      </c>
      <c r="H5271">
        <v>0</v>
      </c>
      <c r="I5271">
        <v>0</v>
      </c>
      <c r="J5271">
        <v>860.98</v>
      </c>
      <c r="K5271">
        <v>1059</v>
      </c>
      <c r="L5271">
        <v>899</v>
      </c>
      <c r="M5271" t="s">
        <v>11559</v>
      </c>
      <c r="O5271">
        <v>8717973930877</v>
      </c>
      <c r="P5271" t="s">
        <v>106</v>
      </c>
      <c r="Q5271">
        <v>649.20000000000005</v>
      </c>
      <c r="R5271">
        <v>627.30999999999995</v>
      </c>
      <c r="S5271">
        <v>771.59</v>
      </c>
      <c r="T5271">
        <v>680.87</v>
      </c>
      <c r="U5271">
        <v>837.47</v>
      </c>
      <c r="V5271">
        <v>730.89</v>
      </c>
    </row>
    <row r="5272" spans="1:23" x14ac:dyDescent="0.25">
      <c r="A5272">
        <v>4558</v>
      </c>
      <c r="B5272">
        <v>4</v>
      </c>
      <c r="C5272" t="s">
        <v>6645</v>
      </c>
      <c r="D5272" t="s">
        <v>829</v>
      </c>
      <c r="E5272" t="s">
        <v>11560</v>
      </c>
      <c r="F5272">
        <v>0</v>
      </c>
      <c r="G5272">
        <v>0</v>
      </c>
      <c r="H5272">
        <v>0</v>
      </c>
      <c r="I5272">
        <v>0</v>
      </c>
      <c r="J5272">
        <v>55.2</v>
      </c>
      <c r="K5272">
        <v>67.900000000000006</v>
      </c>
      <c r="L5272">
        <v>0</v>
      </c>
      <c r="M5272" t="s">
        <v>6880</v>
      </c>
      <c r="O5272">
        <v>3280250045588</v>
      </c>
      <c r="P5272" t="s">
        <v>3832</v>
      </c>
      <c r="Q5272">
        <v>39.49</v>
      </c>
      <c r="R5272">
        <v>36.85</v>
      </c>
      <c r="S5272">
        <v>45.33</v>
      </c>
      <c r="T5272">
        <v>48</v>
      </c>
      <c r="U5272">
        <v>59.04</v>
      </c>
      <c r="V5272">
        <v>0</v>
      </c>
      <c r="W5272" t="s">
        <v>2890</v>
      </c>
    </row>
    <row r="5273" spans="1:23" x14ac:dyDescent="0.25">
      <c r="A5273" t="s">
        <v>11561</v>
      </c>
      <c r="C5273" t="s">
        <v>6645</v>
      </c>
      <c r="D5273" t="s">
        <v>829</v>
      </c>
      <c r="E5273" t="s">
        <v>11562</v>
      </c>
      <c r="F5273">
        <v>0</v>
      </c>
      <c r="G5273">
        <v>0</v>
      </c>
      <c r="H5273">
        <v>0</v>
      </c>
      <c r="I5273">
        <v>0</v>
      </c>
      <c r="J5273">
        <v>34.07</v>
      </c>
      <c r="K5273">
        <v>41.9</v>
      </c>
      <c r="L5273">
        <v>0</v>
      </c>
      <c r="M5273" t="s">
        <v>11563</v>
      </c>
      <c r="O5273">
        <v>2201167702587</v>
      </c>
      <c r="P5273" t="s">
        <v>6820</v>
      </c>
      <c r="Q5273">
        <v>31.02</v>
      </c>
      <c r="R5273">
        <v>29.98</v>
      </c>
      <c r="S5273">
        <v>36.880000000000003</v>
      </c>
      <c r="T5273">
        <v>32.54</v>
      </c>
      <c r="U5273">
        <v>40.020000000000003</v>
      </c>
      <c r="V5273">
        <v>0</v>
      </c>
    </row>
    <row r="5274" spans="1:23" x14ac:dyDescent="0.25">
      <c r="A5274">
        <v>41229</v>
      </c>
      <c r="B5274">
        <v>60</v>
      </c>
      <c r="C5274" t="s">
        <v>828</v>
      </c>
      <c r="D5274" t="s">
        <v>829</v>
      </c>
      <c r="E5274" t="s">
        <v>11564</v>
      </c>
      <c r="F5274">
        <v>0</v>
      </c>
      <c r="G5274">
        <v>0</v>
      </c>
      <c r="H5274">
        <v>0</v>
      </c>
      <c r="I5274">
        <v>0</v>
      </c>
      <c r="J5274">
        <v>72.36</v>
      </c>
      <c r="K5274">
        <v>89</v>
      </c>
      <c r="L5274">
        <v>0</v>
      </c>
      <c r="M5274" t="s">
        <v>2046</v>
      </c>
      <c r="N5274" t="s">
        <v>11565</v>
      </c>
      <c r="O5274">
        <v>5904326941229</v>
      </c>
      <c r="P5274" t="s">
        <v>977</v>
      </c>
      <c r="Q5274">
        <v>58.42</v>
      </c>
      <c r="R5274">
        <v>56.38</v>
      </c>
      <c r="S5274">
        <v>69.349999999999994</v>
      </c>
      <c r="T5274">
        <v>61.38</v>
      </c>
      <c r="U5274">
        <v>75.5</v>
      </c>
      <c r="V5274">
        <v>0</v>
      </c>
      <c r="W5274" t="s">
        <v>833</v>
      </c>
    </row>
    <row r="5275" spans="1:23" x14ac:dyDescent="0.25">
      <c r="A5275">
        <v>87</v>
      </c>
      <c r="C5275" t="s">
        <v>828</v>
      </c>
      <c r="D5275" t="s">
        <v>3638</v>
      </c>
      <c r="E5275" t="s">
        <v>11566</v>
      </c>
      <c r="F5275">
        <v>0</v>
      </c>
      <c r="G5275">
        <v>0</v>
      </c>
      <c r="H5275">
        <v>0</v>
      </c>
      <c r="I5275">
        <v>0</v>
      </c>
      <c r="J5275">
        <v>324.39</v>
      </c>
      <c r="K5275">
        <v>399</v>
      </c>
      <c r="L5275">
        <v>0</v>
      </c>
      <c r="M5275" t="s">
        <v>6664</v>
      </c>
      <c r="O5275">
        <v>716053825254</v>
      </c>
      <c r="P5275" t="s">
        <v>4774</v>
      </c>
      <c r="Q5275">
        <v>282.69</v>
      </c>
      <c r="R5275">
        <v>270.39999999999998</v>
      </c>
      <c r="S5275">
        <v>332.59</v>
      </c>
      <c r="T5275">
        <v>285.94</v>
      </c>
      <c r="U5275">
        <v>351.71</v>
      </c>
      <c r="V5275">
        <v>0</v>
      </c>
    </row>
    <row r="5276" spans="1:23" x14ac:dyDescent="0.25">
      <c r="A5276" t="s">
        <v>11567</v>
      </c>
      <c r="B5276">
        <v>4</v>
      </c>
      <c r="C5276" t="s">
        <v>6645</v>
      </c>
      <c r="D5276" t="s">
        <v>829</v>
      </c>
      <c r="E5276" t="s">
        <v>11568</v>
      </c>
      <c r="F5276">
        <v>0</v>
      </c>
      <c r="G5276">
        <v>0</v>
      </c>
      <c r="H5276">
        <v>0</v>
      </c>
      <c r="I5276">
        <v>0</v>
      </c>
      <c r="J5276">
        <v>137.4</v>
      </c>
      <c r="K5276">
        <v>169</v>
      </c>
      <c r="L5276">
        <v>0</v>
      </c>
      <c r="M5276" t="s">
        <v>11569</v>
      </c>
      <c r="O5276">
        <v>2232161102097</v>
      </c>
      <c r="P5276" t="s">
        <v>347</v>
      </c>
      <c r="Q5276">
        <v>112.5</v>
      </c>
      <c r="R5276">
        <v>108.62</v>
      </c>
      <c r="S5276">
        <v>133.6</v>
      </c>
      <c r="T5276">
        <v>118.16</v>
      </c>
      <c r="U5276">
        <v>145.34</v>
      </c>
      <c r="V5276">
        <v>0</v>
      </c>
    </row>
    <row r="5277" spans="1:23" x14ac:dyDescent="0.25">
      <c r="A5277">
        <v>50722</v>
      </c>
      <c r="B5277">
        <v>24</v>
      </c>
      <c r="C5277" t="s">
        <v>828</v>
      </c>
      <c r="D5277" t="s">
        <v>829</v>
      </c>
      <c r="E5277" t="s">
        <v>11570</v>
      </c>
      <c r="F5277">
        <v>0</v>
      </c>
      <c r="G5277">
        <v>0</v>
      </c>
      <c r="H5277">
        <v>5</v>
      </c>
      <c r="I5277">
        <v>0</v>
      </c>
      <c r="J5277">
        <v>56.1</v>
      </c>
      <c r="K5277">
        <v>69</v>
      </c>
      <c r="L5277">
        <v>0</v>
      </c>
      <c r="M5277" t="s">
        <v>1754</v>
      </c>
      <c r="O5277">
        <v>6934510507220</v>
      </c>
      <c r="P5277" t="s">
        <v>856</v>
      </c>
      <c r="Q5277">
        <v>38.21</v>
      </c>
      <c r="R5277">
        <v>35.67</v>
      </c>
      <c r="S5277">
        <v>43.87</v>
      </c>
      <c r="T5277">
        <v>42.46</v>
      </c>
      <c r="U5277">
        <v>52.23</v>
      </c>
      <c r="V5277">
        <v>0</v>
      </c>
      <c r="W5277" t="s">
        <v>833</v>
      </c>
    </row>
    <row r="5278" spans="1:23" x14ac:dyDescent="0.25">
      <c r="A5278" t="s">
        <v>11571</v>
      </c>
      <c r="B5278">
        <v>6</v>
      </c>
      <c r="C5278" t="s">
        <v>828</v>
      </c>
      <c r="D5278" t="s">
        <v>829</v>
      </c>
      <c r="E5278" t="s">
        <v>11572</v>
      </c>
      <c r="F5278">
        <v>0</v>
      </c>
      <c r="G5278">
        <v>0</v>
      </c>
      <c r="H5278">
        <v>0</v>
      </c>
      <c r="I5278">
        <v>0</v>
      </c>
      <c r="J5278">
        <v>52.76</v>
      </c>
      <c r="K5278">
        <v>64.900000000000006</v>
      </c>
      <c r="L5278">
        <v>0</v>
      </c>
      <c r="M5278" t="s">
        <v>2972</v>
      </c>
      <c r="O5278">
        <v>6970090043789</v>
      </c>
      <c r="P5278" t="s">
        <v>170</v>
      </c>
      <c r="Q5278">
        <v>42.32</v>
      </c>
      <c r="R5278">
        <v>41.37</v>
      </c>
      <c r="S5278">
        <v>50.89</v>
      </c>
      <c r="T5278">
        <v>43.98</v>
      </c>
      <c r="U5278">
        <v>54.09</v>
      </c>
      <c r="V5278">
        <v>0</v>
      </c>
      <c r="W5278" t="s">
        <v>833</v>
      </c>
    </row>
    <row r="5279" spans="1:23" x14ac:dyDescent="0.25">
      <c r="A5279">
        <v>12190</v>
      </c>
      <c r="B5279">
        <v>1</v>
      </c>
      <c r="C5279" t="s">
        <v>6645</v>
      </c>
      <c r="D5279" t="s">
        <v>829</v>
      </c>
      <c r="E5279" t="s">
        <v>11573</v>
      </c>
      <c r="F5279">
        <v>0</v>
      </c>
      <c r="G5279">
        <v>0</v>
      </c>
      <c r="H5279">
        <v>0</v>
      </c>
      <c r="I5279">
        <v>0</v>
      </c>
      <c r="J5279">
        <v>1259.3499999999999</v>
      </c>
      <c r="K5279">
        <v>1549</v>
      </c>
      <c r="L5279">
        <v>0</v>
      </c>
      <c r="M5279" t="s">
        <v>11574</v>
      </c>
      <c r="O5279">
        <v>8411845014305</v>
      </c>
      <c r="P5279" t="s">
        <v>2864</v>
      </c>
      <c r="Q5279">
        <v>1023.89</v>
      </c>
      <c r="R5279">
        <v>987.32</v>
      </c>
      <c r="S5279">
        <v>1214.4000000000001</v>
      </c>
      <c r="T5279">
        <v>1095.0899999999999</v>
      </c>
      <c r="U5279">
        <v>1346.96</v>
      </c>
      <c r="V5279">
        <v>0</v>
      </c>
    </row>
    <row r="5280" spans="1:23" x14ac:dyDescent="0.25">
      <c r="A5280" t="s">
        <v>11575</v>
      </c>
      <c r="C5280" t="s">
        <v>6645</v>
      </c>
      <c r="D5280" t="s">
        <v>829</v>
      </c>
      <c r="E5280" t="s">
        <v>11576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P5280" t="s">
        <v>6690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</row>
    <row r="5281" spans="1:23" x14ac:dyDescent="0.25">
      <c r="A5281">
        <v>58119</v>
      </c>
      <c r="C5281" t="s">
        <v>828</v>
      </c>
      <c r="D5281" t="s">
        <v>829</v>
      </c>
      <c r="E5281" t="s">
        <v>11577</v>
      </c>
      <c r="F5281">
        <v>0</v>
      </c>
      <c r="G5281">
        <v>0</v>
      </c>
      <c r="H5281">
        <v>0</v>
      </c>
      <c r="I5281">
        <v>0</v>
      </c>
      <c r="J5281">
        <v>84.15</v>
      </c>
      <c r="K5281">
        <v>103.5</v>
      </c>
      <c r="L5281">
        <v>0</v>
      </c>
      <c r="M5281" t="s">
        <v>7057</v>
      </c>
      <c r="O5281">
        <v>4810344058119</v>
      </c>
      <c r="P5281" t="s">
        <v>4825</v>
      </c>
      <c r="Q5281">
        <v>64.239999999999995</v>
      </c>
      <c r="R5281">
        <v>61.81</v>
      </c>
      <c r="S5281">
        <v>76.03</v>
      </c>
      <c r="T5281">
        <v>71.53</v>
      </c>
      <c r="U5281">
        <v>87.98</v>
      </c>
      <c r="V5281">
        <v>0</v>
      </c>
      <c r="W5281" t="s">
        <v>4826</v>
      </c>
    </row>
    <row r="5282" spans="1:23" x14ac:dyDescent="0.25">
      <c r="A5282" t="s">
        <v>11578</v>
      </c>
      <c r="B5282">
        <v>4</v>
      </c>
      <c r="C5282" t="s">
        <v>828</v>
      </c>
      <c r="D5282" t="s">
        <v>829</v>
      </c>
      <c r="E5282" t="s">
        <v>11579</v>
      </c>
      <c r="F5282">
        <v>0</v>
      </c>
      <c r="G5282">
        <v>0</v>
      </c>
      <c r="H5282">
        <v>0</v>
      </c>
      <c r="I5282">
        <v>0</v>
      </c>
      <c r="J5282">
        <v>178.05</v>
      </c>
      <c r="K5282">
        <v>219</v>
      </c>
      <c r="L5282">
        <v>0</v>
      </c>
      <c r="M5282" t="s">
        <v>11580</v>
      </c>
      <c r="O5282">
        <v>6972633378457</v>
      </c>
      <c r="P5282" t="s">
        <v>170</v>
      </c>
      <c r="Q5282">
        <v>133.54</v>
      </c>
      <c r="R5282">
        <v>124.63</v>
      </c>
      <c r="S5282">
        <v>153.30000000000001</v>
      </c>
      <c r="T5282">
        <v>154.82</v>
      </c>
      <c r="U5282">
        <v>190.43</v>
      </c>
      <c r="V5282">
        <v>0</v>
      </c>
      <c r="W5282" t="s">
        <v>833</v>
      </c>
    </row>
    <row r="5283" spans="1:23" x14ac:dyDescent="0.25">
      <c r="A5283">
        <v>11146</v>
      </c>
      <c r="C5283" t="s">
        <v>6645</v>
      </c>
      <c r="D5283" t="s">
        <v>829</v>
      </c>
      <c r="E5283" t="s">
        <v>11581</v>
      </c>
      <c r="F5283">
        <v>0</v>
      </c>
      <c r="G5283">
        <v>0</v>
      </c>
      <c r="H5283">
        <v>0</v>
      </c>
      <c r="I5283">
        <v>0</v>
      </c>
      <c r="J5283">
        <v>771.54</v>
      </c>
      <c r="K5283">
        <v>949</v>
      </c>
      <c r="L5283">
        <v>0</v>
      </c>
      <c r="M5283" t="s">
        <v>5847</v>
      </c>
      <c r="O5283">
        <v>8411845008861</v>
      </c>
      <c r="P5283" t="s">
        <v>2864</v>
      </c>
      <c r="Q5283">
        <v>640.19000000000005</v>
      </c>
      <c r="R5283">
        <v>617.32000000000005</v>
      </c>
      <c r="S5283">
        <v>759.3</v>
      </c>
      <c r="T5283">
        <v>689.12</v>
      </c>
      <c r="U5283">
        <v>847.62</v>
      </c>
      <c r="V5283">
        <v>0</v>
      </c>
    </row>
    <row r="5284" spans="1:23" x14ac:dyDescent="0.25">
      <c r="A5284" t="s">
        <v>11582</v>
      </c>
      <c r="C5284" t="s">
        <v>828</v>
      </c>
      <c r="D5284" t="s">
        <v>829</v>
      </c>
      <c r="E5284" t="s">
        <v>11583</v>
      </c>
      <c r="F5284">
        <v>0</v>
      </c>
      <c r="G5284">
        <v>0</v>
      </c>
      <c r="H5284">
        <v>3</v>
      </c>
      <c r="I5284">
        <v>1</v>
      </c>
      <c r="J5284">
        <v>1161.79</v>
      </c>
      <c r="K5284">
        <v>1429</v>
      </c>
      <c r="L5284">
        <v>0</v>
      </c>
      <c r="M5284" t="s">
        <v>4331</v>
      </c>
      <c r="O5284">
        <v>3016202090234</v>
      </c>
      <c r="P5284" t="s">
        <v>299</v>
      </c>
      <c r="Q5284">
        <v>853.2</v>
      </c>
      <c r="R5284">
        <v>821.99</v>
      </c>
      <c r="S5284">
        <v>1011.05</v>
      </c>
      <c r="T5284">
        <v>1010.25</v>
      </c>
      <c r="U5284">
        <v>1242.6099999999999</v>
      </c>
      <c r="V5284">
        <v>0</v>
      </c>
      <c r="W5284" t="s">
        <v>2890</v>
      </c>
    </row>
    <row r="5285" spans="1:23" x14ac:dyDescent="0.25">
      <c r="A5285">
        <v>310532</v>
      </c>
      <c r="B5285">
        <v>6</v>
      </c>
      <c r="C5285" t="s">
        <v>828</v>
      </c>
      <c r="D5285" t="s">
        <v>829</v>
      </c>
      <c r="E5285" t="s">
        <v>11584</v>
      </c>
      <c r="F5285">
        <v>0</v>
      </c>
      <c r="G5285">
        <v>0</v>
      </c>
      <c r="H5285">
        <v>0</v>
      </c>
      <c r="I5285">
        <v>0</v>
      </c>
      <c r="J5285">
        <v>53.58</v>
      </c>
      <c r="K5285">
        <v>65.900000000000006</v>
      </c>
      <c r="L5285">
        <v>0</v>
      </c>
      <c r="M5285" t="s">
        <v>8386</v>
      </c>
      <c r="O5285">
        <v>3032163105329</v>
      </c>
      <c r="P5285" t="s">
        <v>347</v>
      </c>
      <c r="Q5285">
        <v>42.65</v>
      </c>
      <c r="R5285">
        <v>41.21</v>
      </c>
      <c r="S5285">
        <v>50.69</v>
      </c>
      <c r="T5285">
        <v>46.59</v>
      </c>
      <c r="U5285">
        <v>57.3</v>
      </c>
      <c r="V5285">
        <v>0</v>
      </c>
    </row>
    <row r="5286" spans="1:23" x14ac:dyDescent="0.25">
      <c r="A5286" t="s">
        <v>11585</v>
      </c>
      <c r="B5286">
        <v>24</v>
      </c>
      <c r="C5286" t="s">
        <v>6645</v>
      </c>
      <c r="D5286" t="s">
        <v>829</v>
      </c>
      <c r="E5286" t="s">
        <v>11586</v>
      </c>
      <c r="F5286">
        <v>0</v>
      </c>
      <c r="G5286">
        <v>0</v>
      </c>
      <c r="H5286">
        <v>0</v>
      </c>
      <c r="I5286">
        <v>0</v>
      </c>
      <c r="J5286">
        <v>36.590000000000003</v>
      </c>
      <c r="K5286">
        <v>45</v>
      </c>
      <c r="L5286">
        <v>0</v>
      </c>
      <c r="M5286" t="s">
        <v>7659</v>
      </c>
      <c r="N5286">
        <v>105112238</v>
      </c>
      <c r="O5286">
        <v>2306592522387</v>
      </c>
      <c r="P5286" t="s">
        <v>3433</v>
      </c>
      <c r="Q5286">
        <v>30.8</v>
      </c>
      <c r="R5286">
        <v>29.76</v>
      </c>
      <c r="S5286">
        <v>36.6</v>
      </c>
      <c r="T5286">
        <v>32.659999999999997</v>
      </c>
      <c r="U5286">
        <v>40.17</v>
      </c>
      <c r="V5286">
        <v>0</v>
      </c>
    </row>
    <row r="5287" spans="1:23" x14ac:dyDescent="0.25">
      <c r="A5287">
        <v>562481</v>
      </c>
      <c r="C5287" t="s">
        <v>6645</v>
      </c>
      <c r="D5287" t="s">
        <v>829</v>
      </c>
      <c r="E5287" t="s">
        <v>11587</v>
      </c>
      <c r="F5287">
        <v>0</v>
      </c>
      <c r="G5287">
        <v>0</v>
      </c>
      <c r="H5287">
        <v>0</v>
      </c>
      <c r="I5287">
        <v>0</v>
      </c>
      <c r="J5287">
        <v>146.26</v>
      </c>
      <c r="K5287">
        <v>179.9</v>
      </c>
      <c r="L5287">
        <v>0</v>
      </c>
      <c r="M5287" t="s">
        <v>11588</v>
      </c>
      <c r="O5287">
        <v>35051562481</v>
      </c>
      <c r="P5287" t="s">
        <v>5356</v>
      </c>
      <c r="Q5287">
        <v>117.85</v>
      </c>
      <c r="R5287">
        <v>113.88</v>
      </c>
      <c r="S5287">
        <v>140.07</v>
      </c>
      <c r="T5287">
        <v>127.19</v>
      </c>
      <c r="U5287">
        <v>156.44</v>
      </c>
      <c r="V5287">
        <v>0</v>
      </c>
    </row>
    <row r="5288" spans="1:23" x14ac:dyDescent="0.25">
      <c r="A5288" t="s">
        <v>11589</v>
      </c>
      <c r="B5288">
        <v>16</v>
      </c>
      <c r="C5288" t="s">
        <v>828</v>
      </c>
      <c r="D5288" t="s">
        <v>829</v>
      </c>
      <c r="E5288" t="s">
        <v>11590</v>
      </c>
      <c r="F5288">
        <v>0</v>
      </c>
      <c r="G5288">
        <v>0</v>
      </c>
      <c r="H5288">
        <v>0</v>
      </c>
      <c r="I5288">
        <v>0</v>
      </c>
      <c r="J5288">
        <v>20.32</v>
      </c>
      <c r="K5288">
        <v>24.99</v>
      </c>
      <c r="L5288">
        <v>14.99</v>
      </c>
      <c r="M5288" t="s">
        <v>3475</v>
      </c>
      <c r="O5288">
        <v>6927049040320</v>
      </c>
      <c r="P5288" t="s">
        <v>902</v>
      </c>
      <c r="Q5288">
        <v>9.75</v>
      </c>
      <c r="R5288">
        <v>9.75</v>
      </c>
      <c r="S5288">
        <v>11.99</v>
      </c>
      <c r="T5288">
        <v>9.75</v>
      </c>
      <c r="U5288">
        <v>11.99</v>
      </c>
      <c r="V5288">
        <v>12.19</v>
      </c>
      <c r="W5288" t="s">
        <v>833</v>
      </c>
    </row>
    <row r="5289" spans="1:23" x14ac:dyDescent="0.25">
      <c r="A5289">
        <v>30913</v>
      </c>
      <c r="B5289">
        <v>1</v>
      </c>
      <c r="C5289" t="s">
        <v>828</v>
      </c>
      <c r="D5289" t="s">
        <v>829</v>
      </c>
      <c r="E5289" t="s">
        <v>11591</v>
      </c>
      <c r="F5289">
        <v>0</v>
      </c>
      <c r="G5289">
        <v>0</v>
      </c>
      <c r="H5289">
        <v>0</v>
      </c>
      <c r="I5289">
        <v>0</v>
      </c>
      <c r="J5289">
        <v>129.27000000000001</v>
      </c>
      <c r="K5289">
        <v>159</v>
      </c>
      <c r="L5289">
        <v>0</v>
      </c>
      <c r="M5289" t="s">
        <v>6731</v>
      </c>
      <c r="N5289">
        <v>7810</v>
      </c>
      <c r="O5289">
        <v>716053830913</v>
      </c>
      <c r="P5289" t="s">
        <v>1649</v>
      </c>
      <c r="Q5289">
        <v>88.54</v>
      </c>
      <c r="R5289">
        <v>85.88</v>
      </c>
      <c r="S5289">
        <v>105.63</v>
      </c>
      <c r="T5289">
        <v>112.41</v>
      </c>
      <c r="U5289">
        <v>138.26</v>
      </c>
      <c r="V5289">
        <v>0</v>
      </c>
      <c r="W5289" t="s">
        <v>1510</v>
      </c>
    </row>
    <row r="5290" spans="1:23" x14ac:dyDescent="0.25">
      <c r="A5290" t="s">
        <v>11592</v>
      </c>
      <c r="C5290" t="s">
        <v>6645</v>
      </c>
      <c r="D5290" t="s">
        <v>829</v>
      </c>
      <c r="E5290" t="s">
        <v>11593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P5290" t="s">
        <v>6690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</row>
    <row r="5291" spans="1:23" x14ac:dyDescent="0.25">
      <c r="A5291" t="s">
        <v>11594</v>
      </c>
      <c r="B5291">
        <v>12</v>
      </c>
      <c r="C5291" t="s">
        <v>828</v>
      </c>
      <c r="D5291" t="s">
        <v>829</v>
      </c>
      <c r="E5291" t="s">
        <v>11595</v>
      </c>
      <c r="F5291">
        <v>0</v>
      </c>
      <c r="G5291">
        <v>0</v>
      </c>
      <c r="H5291">
        <v>0</v>
      </c>
      <c r="I5291">
        <v>0</v>
      </c>
      <c r="J5291">
        <v>30</v>
      </c>
      <c r="K5291">
        <v>36.9</v>
      </c>
      <c r="L5291">
        <v>0</v>
      </c>
      <c r="M5291" t="s">
        <v>7898</v>
      </c>
      <c r="O5291">
        <v>2206592541305</v>
      </c>
      <c r="P5291" t="s">
        <v>3433</v>
      </c>
      <c r="Q5291">
        <v>24.34</v>
      </c>
      <c r="R5291">
        <v>23.52</v>
      </c>
      <c r="S5291">
        <v>28.93</v>
      </c>
      <c r="T5291">
        <v>26.49</v>
      </c>
      <c r="U5291">
        <v>32.58</v>
      </c>
      <c r="V5291">
        <v>0</v>
      </c>
      <c r="W5291" t="s">
        <v>833</v>
      </c>
    </row>
    <row r="5292" spans="1:23" x14ac:dyDescent="0.25">
      <c r="A5292" t="s">
        <v>11596</v>
      </c>
      <c r="C5292" t="s">
        <v>828</v>
      </c>
      <c r="D5292" t="s">
        <v>829</v>
      </c>
      <c r="E5292" t="s">
        <v>6929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P5292" t="s">
        <v>3094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 t="s">
        <v>833</v>
      </c>
    </row>
    <row r="5293" spans="1:23" x14ac:dyDescent="0.25">
      <c r="A5293">
        <v>5953370</v>
      </c>
      <c r="B5293">
        <v>10</v>
      </c>
      <c r="C5293" t="s">
        <v>6645</v>
      </c>
      <c r="D5293" t="s">
        <v>829</v>
      </c>
      <c r="E5293" t="s">
        <v>11597</v>
      </c>
      <c r="F5293">
        <v>0</v>
      </c>
      <c r="G5293">
        <v>0</v>
      </c>
      <c r="H5293">
        <v>0</v>
      </c>
      <c r="I5293">
        <v>0</v>
      </c>
      <c r="J5293">
        <v>28.37</v>
      </c>
      <c r="K5293">
        <v>34.9</v>
      </c>
      <c r="L5293">
        <v>9.99</v>
      </c>
      <c r="M5293" t="s">
        <v>11598</v>
      </c>
      <c r="O5293">
        <v>5906746010196</v>
      </c>
      <c r="P5293" t="s">
        <v>3433</v>
      </c>
      <c r="Q5293">
        <v>6.37</v>
      </c>
      <c r="R5293">
        <v>15.88</v>
      </c>
      <c r="S5293">
        <v>19.53</v>
      </c>
      <c r="T5293">
        <v>6.18</v>
      </c>
      <c r="U5293">
        <v>7.6</v>
      </c>
      <c r="V5293">
        <v>8.1199999999999992</v>
      </c>
    </row>
    <row r="5294" spans="1:23" x14ac:dyDescent="0.25">
      <c r="A5294">
        <v>470</v>
      </c>
      <c r="C5294" t="s">
        <v>828</v>
      </c>
      <c r="D5294" t="s">
        <v>3638</v>
      </c>
      <c r="E5294" t="s">
        <v>11599</v>
      </c>
      <c r="F5294">
        <v>0</v>
      </c>
      <c r="G5294">
        <v>0</v>
      </c>
      <c r="H5294">
        <v>0</v>
      </c>
      <c r="I5294">
        <v>0</v>
      </c>
      <c r="J5294">
        <v>209.76</v>
      </c>
      <c r="K5294">
        <v>258</v>
      </c>
      <c r="L5294">
        <v>0</v>
      </c>
      <c r="O5294">
        <v>716053833303</v>
      </c>
      <c r="P5294" t="s">
        <v>4774</v>
      </c>
      <c r="Q5294">
        <v>164.32</v>
      </c>
      <c r="R5294">
        <v>158.25</v>
      </c>
      <c r="S5294">
        <v>194.65</v>
      </c>
      <c r="T5294">
        <v>182.39</v>
      </c>
      <c r="U5294">
        <v>224.34</v>
      </c>
      <c r="V5294">
        <v>0</v>
      </c>
    </row>
    <row r="5295" spans="1:23" x14ac:dyDescent="0.25">
      <c r="A5295">
        <v>89113</v>
      </c>
      <c r="B5295">
        <v>8</v>
      </c>
      <c r="C5295" t="s">
        <v>828</v>
      </c>
      <c r="D5295" t="s">
        <v>829</v>
      </c>
      <c r="E5295" t="s">
        <v>11600</v>
      </c>
      <c r="F5295">
        <v>0</v>
      </c>
      <c r="G5295">
        <v>0</v>
      </c>
      <c r="H5295">
        <v>0</v>
      </c>
      <c r="I5295">
        <v>0</v>
      </c>
      <c r="J5295">
        <v>25.61</v>
      </c>
      <c r="K5295">
        <v>31.5</v>
      </c>
      <c r="L5295">
        <v>0</v>
      </c>
      <c r="M5295" t="s">
        <v>8403</v>
      </c>
      <c r="O5295">
        <v>4810344089113</v>
      </c>
      <c r="P5295" t="s">
        <v>4825</v>
      </c>
      <c r="Q5295">
        <v>20.350000000000001</v>
      </c>
      <c r="R5295">
        <v>19.62</v>
      </c>
      <c r="S5295">
        <v>24.13</v>
      </c>
      <c r="T5295">
        <v>22.27</v>
      </c>
      <c r="U5295">
        <v>27.39</v>
      </c>
      <c r="V5295">
        <v>0</v>
      </c>
      <c r="W5295" t="s">
        <v>4826</v>
      </c>
    </row>
    <row r="5296" spans="1:23" x14ac:dyDescent="0.25">
      <c r="A5296">
        <v>639739</v>
      </c>
      <c r="B5296">
        <v>2</v>
      </c>
      <c r="C5296" t="s">
        <v>6645</v>
      </c>
      <c r="D5296" t="s">
        <v>829</v>
      </c>
      <c r="E5296" t="s">
        <v>11601</v>
      </c>
      <c r="F5296">
        <v>0</v>
      </c>
      <c r="G5296">
        <v>0</v>
      </c>
      <c r="H5296">
        <v>0</v>
      </c>
      <c r="I5296">
        <v>0</v>
      </c>
      <c r="J5296">
        <v>27.56</v>
      </c>
      <c r="K5296">
        <v>33.9</v>
      </c>
      <c r="L5296">
        <v>0</v>
      </c>
      <c r="M5296" t="s">
        <v>11602</v>
      </c>
      <c r="O5296">
        <v>50743639739</v>
      </c>
      <c r="P5296" t="s">
        <v>3491</v>
      </c>
      <c r="Q5296">
        <v>22.66</v>
      </c>
      <c r="R5296">
        <v>21.9</v>
      </c>
      <c r="S5296">
        <v>26.94</v>
      </c>
      <c r="T5296">
        <v>23.97</v>
      </c>
      <c r="U5296">
        <v>29.48</v>
      </c>
      <c r="V5296">
        <v>0</v>
      </c>
    </row>
    <row r="5297" spans="1:23" x14ac:dyDescent="0.25">
      <c r="A5297">
        <v>7289</v>
      </c>
      <c r="B5297">
        <v>1</v>
      </c>
      <c r="C5297" t="s">
        <v>6645</v>
      </c>
      <c r="D5297" t="s">
        <v>829</v>
      </c>
      <c r="E5297" t="s">
        <v>11603</v>
      </c>
      <c r="F5297">
        <v>0</v>
      </c>
      <c r="G5297">
        <v>0</v>
      </c>
      <c r="H5297">
        <v>0</v>
      </c>
      <c r="I5297">
        <v>0</v>
      </c>
      <c r="J5297">
        <v>617.07000000000005</v>
      </c>
      <c r="K5297">
        <v>759</v>
      </c>
      <c r="L5297">
        <v>0</v>
      </c>
      <c r="M5297" t="s">
        <v>7406</v>
      </c>
      <c r="O5297">
        <v>733538728992</v>
      </c>
      <c r="P5297" t="s">
        <v>4830</v>
      </c>
      <c r="Q5297">
        <v>504.01</v>
      </c>
      <c r="R5297">
        <v>485.8</v>
      </c>
      <c r="S5297">
        <v>597.53</v>
      </c>
      <c r="T5297">
        <v>536.59</v>
      </c>
      <c r="U5297">
        <v>660</v>
      </c>
      <c r="V5297">
        <v>0</v>
      </c>
    </row>
    <row r="5298" spans="1:23" x14ac:dyDescent="0.25">
      <c r="A5298">
        <v>40512</v>
      </c>
      <c r="B5298">
        <v>48</v>
      </c>
      <c r="C5298" t="s">
        <v>828</v>
      </c>
      <c r="D5298" t="s">
        <v>829</v>
      </c>
      <c r="E5298" t="s">
        <v>11604</v>
      </c>
      <c r="F5298">
        <v>0</v>
      </c>
      <c r="G5298">
        <v>0</v>
      </c>
      <c r="H5298">
        <v>0</v>
      </c>
      <c r="I5298">
        <v>0</v>
      </c>
      <c r="J5298">
        <v>31.71</v>
      </c>
      <c r="K5298">
        <v>39</v>
      </c>
      <c r="L5298">
        <v>24.99</v>
      </c>
      <c r="M5298" t="s">
        <v>9040</v>
      </c>
      <c r="N5298" t="s">
        <v>11605</v>
      </c>
      <c r="O5298">
        <v>5904326940512</v>
      </c>
      <c r="P5298" t="s">
        <v>1181</v>
      </c>
      <c r="Q5298">
        <v>16.25</v>
      </c>
      <c r="R5298">
        <v>16.25</v>
      </c>
      <c r="S5298">
        <v>19.989999999999998</v>
      </c>
      <c r="T5298">
        <v>16.25</v>
      </c>
      <c r="U5298">
        <v>19.989999999999998</v>
      </c>
      <c r="V5298">
        <v>20.32</v>
      </c>
      <c r="W5298" t="s">
        <v>833</v>
      </c>
    </row>
    <row r="5299" spans="1:23" x14ac:dyDescent="0.25">
      <c r="A5299" t="s">
        <v>11606</v>
      </c>
      <c r="B5299">
        <v>1</v>
      </c>
      <c r="C5299" t="s">
        <v>6645</v>
      </c>
      <c r="D5299" t="s">
        <v>829</v>
      </c>
      <c r="E5299" t="s">
        <v>11607</v>
      </c>
      <c r="F5299">
        <v>0</v>
      </c>
      <c r="G5299">
        <v>0</v>
      </c>
      <c r="H5299">
        <v>0</v>
      </c>
      <c r="I5299">
        <v>0</v>
      </c>
      <c r="J5299">
        <v>633.33000000000004</v>
      </c>
      <c r="K5299">
        <v>779</v>
      </c>
      <c r="L5299">
        <v>579</v>
      </c>
      <c r="M5299" t="s">
        <v>11608</v>
      </c>
      <c r="O5299">
        <v>2110964068270</v>
      </c>
      <c r="P5299" t="s">
        <v>6670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470.73</v>
      </c>
      <c r="W5299" t="s">
        <v>2865</v>
      </c>
    </row>
    <row r="5300" spans="1:23" x14ac:dyDescent="0.25">
      <c r="A5300">
        <v>5733488</v>
      </c>
      <c r="B5300">
        <v>24</v>
      </c>
      <c r="C5300" t="s">
        <v>828</v>
      </c>
      <c r="D5300" t="s">
        <v>829</v>
      </c>
      <c r="E5300" t="s">
        <v>11609</v>
      </c>
      <c r="F5300">
        <v>0</v>
      </c>
      <c r="G5300">
        <v>0</v>
      </c>
      <c r="H5300">
        <v>0</v>
      </c>
      <c r="I5300">
        <v>0</v>
      </c>
      <c r="J5300">
        <v>81.22</v>
      </c>
      <c r="K5300">
        <v>99.9</v>
      </c>
      <c r="L5300">
        <v>0</v>
      </c>
      <c r="M5300" t="s">
        <v>5547</v>
      </c>
      <c r="O5300">
        <v>4006592054953</v>
      </c>
      <c r="P5300" t="s">
        <v>3433</v>
      </c>
      <c r="Q5300">
        <v>65.33</v>
      </c>
      <c r="R5300">
        <v>63.89</v>
      </c>
      <c r="S5300">
        <v>78.58</v>
      </c>
      <c r="T5300">
        <v>68.400000000000006</v>
      </c>
      <c r="U5300">
        <v>84.13</v>
      </c>
      <c r="V5300">
        <v>0</v>
      </c>
      <c r="W5300" t="s">
        <v>833</v>
      </c>
    </row>
    <row r="5301" spans="1:23" x14ac:dyDescent="0.25">
      <c r="A5301">
        <v>240233</v>
      </c>
      <c r="B5301">
        <v>1</v>
      </c>
      <c r="C5301" t="s">
        <v>828</v>
      </c>
      <c r="D5301" t="s">
        <v>829</v>
      </c>
      <c r="E5301" t="s">
        <v>11610</v>
      </c>
      <c r="F5301">
        <v>0</v>
      </c>
      <c r="G5301">
        <v>0</v>
      </c>
      <c r="H5301">
        <v>0</v>
      </c>
      <c r="I5301">
        <v>0</v>
      </c>
      <c r="J5301">
        <v>93.41</v>
      </c>
      <c r="K5301">
        <v>114.9</v>
      </c>
      <c r="L5301">
        <v>0</v>
      </c>
      <c r="M5301" t="s">
        <v>4809</v>
      </c>
      <c r="O5301">
        <v>3032162402337</v>
      </c>
      <c r="P5301" t="s">
        <v>347</v>
      </c>
      <c r="Q5301">
        <v>73.45</v>
      </c>
      <c r="R5301">
        <v>71.84</v>
      </c>
      <c r="S5301">
        <v>88.36</v>
      </c>
      <c r="T5301">
        <v>76.91</v>
      </c>
      <c r="U5301">
        <v>94.6</v>
      </c>
      <c r="V5301">
        <v>0</v>
      </c>
      <c r="W5301" t="s">
        <v>2865</v>
      </c>
    </row>
    <row r="5302" spans="1:23" x14ac:dyDescent="0.25">
      <c r="A5302" t="s">
        <v>11611</v>
      </c>
      <c r="C5302" t="s">
        <v>828</v>
      </c>
      <c r="D5302" t="s">
        <v>829</v>
      </c>
      <c r="E5302" t="s">
        <v>11612</v>
      </c>
      <c r="F5302">
        <v>0</v>
      </c>
      <c r="G5302">
        <v>0</v>
      </c>
      <c r="H5302">
        <v>0</v>
      </c>
      <c r="I5302">
        <v>0</v>
      </c>
      <c r="J5302">
        <v>26.83</v>
      </c>
      <c r="K5302">
        <v>33</v>
      </c>
      <c r="L5302">
        <v>0</v>
      </c>
      <c r="M5302" t="s">
        <v>7134</v>
      </c>
      <c r="O5302">
        <v>35051576327</v>
      </c>
      <c r="P5302" t="s">
        <v>5356</v>
      </c>
      <c r="Q5302">
        <v>20.67</v>
      </c>
      <c r="R5302">
        <v>19.97</v>
      </c>
      <c r="S5302">
        <v>24.56</v>
      </c>
      <c r="T5302">
        <v>23.33</v>
      </c>
      <c r="U5302">
        <v>28.7</v>
      </c>
      <c r="V5302">
        <v>0</v>
      </c>
    </row>
    <row r="5303" spans="1:23" x14ac:dyDescent="0.25">
      <c r="A5303">
        <v>530</v>
      </c>
      <c r="B5303">
        <v>1</v>
      </c>
      <c r="C5303" t="s">
        <v>828</v>
      </c>
      <c r="D5303" t="s">
        <v>829</v>
      </c>
      <c r="E5303" t="s">
        <v>11613</v>
      </c>
      <c r="F5303">
        <v>0</v>
      </c>
      <c r="G5303">
        <v>0</v>
      </c>
      <c r="H5303">
        <v>0</v>
      </c>
      <c r="I5303">
        <v>0</v>
      </c>
      <c r="J5303">
        <v>207.24</v>
      </c>
      <c r="K5303">
        <v>254.9</v>
      </c>
      <c r="L5303">
        <v>0</v>
      </c>
      <c r="M5303" t="s">
        <v>6255</v>
      </c>
      <c r="O5303">
        <v>3016200005308</v>
      </c>
      <c r="P5303" t="s">
        <v>299</v>
      </c>
      <c r="Q5303">
        <v>158.51</v>
      </c>
      <c r="R5303">
        <v>152.85</v>
      </c>
      <c r="S5303">
        <v>188.01</v>
      </c>
      <c r="T5303">
        <v>178.32</v>
      </c>
      <c r="U5303">
        <v>219.33</v>
      </c>
      <c r="V5303">
        <v>0</v>
      </c>
      <c r="W5303" t="s">
        <v>2890</v>
      </c>
    </row>
    <row r="5304" spans="1:23" x14ac:dyDescent="0.25">
      <c r="A5304" t="s">
        <v>11614</v>
      </c>
      <c r="B5304">
        <v>96</v>
      </c>
      <c r="C5304" t="s">
        <v>6645</v>
      </c>
      <c r="D5304" t="s">
        <v>829</v>
      </c>
      <c r="E5304" t="s">
        <v>11615</v>
      </c>
      <c r="F5304">
        <v>0</v>
      </c>
      <c r="G5304">
        <v>0</v>
      </c>
      <c r="H5304">
        <v>0</v>
      </c>
      <c r="I5304">
        <v>0</v>
      </c>
      <c r="J5304">
        <v>26.02</v>
      </c>
      <c r="K5304">
        <v>32</v>
      </c>
      <c r="L5304">
        <v>0</v>
      </c>
      <c r="M5304" t="s">
        <v>11616</v>
      </c>
      <c r="O5304">
        <v>2106592020179</v>
      </c>
      <c r="P5304" t="s">
        <v>3433</v>
      </c>
      <c r="Q5304">
        <v>21.18</v>
      </c>
      <c r="R5304">
        <v>20.48</v>
      </c>
      <c r="S5304">
        <v>25.19</v>
      </c>
      <c r="T5304">
        <v>23.23</v>
      </c>
      <c r="U5304">
        <v>28.57</v>
      </c>
      <c r="V5304">
        <v>0</v>
      </c>
    </row>
    <row r="5305" spans="1:23" x14ac:dyDescent="0.25">
      <c r="A5305">
        <v>1479</v>
      </c>
      <c r="B5305">
        <v>4</v>
      </c>
      <c r="C5305" t="s">
        <v>6645</v>
      </c>
      <c r="D5305" t="s">
        <v>829</v>
      </c>
      <c r="E5305" t="s">
        <v>11617</v>
      </c>
      <c r="F5305">
        <v>0</v>
      </c>
      <c r="G5305">
        <v>0</v>
      </c>
      <c r="H5305">
        <v>0</v>
      </c>
      <c r="I5305">
        <v>0</v>
      </c>
      <c r="J5305">
        <v>64.959999999999994</v>
      </c>
      <c r="K5305">
        <v>79.900000000000006</v>
      </c>
      <c r="L5305">
        <v>0</v>
      </c>
      <c r="M5305" t="s">
        <v>8088</v>
      </c>
      <c r="O5305">
        <v>3280250014799</v>
      </c>
      <c r="P5305" t="s">
        <v>3832</v>
      </c>
      <c r="Q5305">
        <v>46.8</v>
      </c>
      <c r="R5305">
        <v>44.88</v>
      </c>
      <c r="S5305">
        <v>55.2</v>
      </c>
      <c r="T5305">
        <v>56.49</v>
      </c>
      <c r="U5305">
        <v>69.48</v>
      </c>
      <c r="V5305">
        <v>0</v>
      </c>
      <c r="W5305" t="s">
        <v>2890</v>
      </c>
    </row>
    <row r="5306" spans="1:23" x14ac:dyDescent="0.25">
      <c r="A5306" t="s">
        <v>11618</v>
      </c>
      <c r="B5306">
        <v>36</v>
      </c>
      <c r="C5306" t="s">
        <v>6645</v>
      </c>
      <c r="D5306" t="s">
        <v>829</v>
      </c>
      <c r="E5306" t="s">
        <v>2328</v>
      </c>
      <c r="F5306">
        <v>0</v>
      </c>
      <c r="G5306">
        <v>0</v>
      </c>
      <c r="H5306">
        <v>0</v>
      </c>
      <c r="I5306">
        <v>0</v>
      </c>
      <c r="J5306">
        <v>36.590000000000003</v>
      </c>
      <c r="K5306">
        <v>45</v>
      </c>
      <c r="L5306">
        <v>35</v>
      </c>
      <c r="M5306" t="s">
        <v>11619</v>
      </c>
      <c r="N5306" t="s">
        <v>2330</v>
      </c>
      <c r="O5306">
        <v>2104326941998</v>
      </c>
      <c r="P5306" t="s">
        <v>6670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28.46</v>
      </c>
      <c r="W5306" t="s">
        <v>833</v>
      </c>
    </row>
    <row r="5307" spans="1:23" x14ac:dyDescent="0.25">
      <c r="A5307" t="s">
        <v>11620</v>
      </c>
      <c r="C5307" t="s">
        <v>6645</v>
      </c>
      <c r="D5307" t="s">
        <v>829</v>
      </c>
      <c r="E5307" t="s">
        <v>11621</v>
      </c>
      <c r="F5307">
        <v>0</v>
      </c>
      <c r="G5307">
        <v>0</v>
      </c>
      <c r="H5307">
        <v>0</v>
      </c>
      <c r="I5307">
        <v>0</v>
      </c>
      <c r="J5307">
        <v>1706.5</v>
      </c>
      <c r="K5307">
        <v>2099</v>
      </c>
      <c r="L5307">
        <v>0</v>
      </c>
      <c r="M5307" t="s">
        <v>11622</v>
      </c>
      <c r="O5307">
        <v>2152572901518</v>
      </c>
      <c r="P5307" t="s">
        <v>7667</v>
      </c>
      <c r="Q5307">
        <v>1457.65</v>
      </c>
      <c r="R5307">
        <v>1413.9</v>
      </c>
      <c r="S5307">
        <v>1739.1</v>
      </c>
      <c r="T5307">
        <v>1523.67</v>
      </c>
      <c r="U5307">
        <v>1874.11</v>
      </c>
      <c r="V5307">
        <v>0</v>
      </c>
    </row>
    <row r="5308" spans="1:23" x14ac:dyDescent="0.25">
      <c r="A5308">
        <v>7294</v>
      </c>
      <c r="B5308">
        <v>1</v>
      </c>
      <c r="C5308" t="s">
        <v>6645</v>
      </c>
      <c r="D5308" t="s">
        <v>829</v>
      </c>
      <c r="E5308" t="s">
        <v>11623</v>
      </c>
      <c r="F5308">
        <v>0</v>
      </c>
      <c r="G5308">
        <v>0</v>
      </c>
      <c r="H5308">
        <v>0</v>
      </c>
      <c r="I5308">
        <v>0</v>
      </c>
      <c r="J5308">
        <v>1300</v>
      </c>
      <c r="K5308">
        <v>1599</v>
      </c>
      <c r="L5308">
        <v>1298</v>
      </c>
      <c r="M5308" t="s">
        <v>6071</v>
      </c>
      <c r="O5308">
        <v>733538729494</v>
      </c>
      <c r="P5308" t="s">
        <v>4830</v>
      </c>
      <c r="Q5308">
        <v>931.44</v>
      </c>
      <c r="R5308">
        <v>910.74</v>
      </c>
      <c r="S5308">
        <v>1120.21</v>
      </c>
      <c r="T5308">
        <v>953.1</v>
      </c>
      <c r="U5308">
        <v>1172.31</v>
      </c>
      <c r="V5308">
        <v>1055.28</v>
      </c>
    </row>
    <row r="5309" spans="1:23" x14ac:dyDescent="0.25">
      <c r="A5309" t="s">
        <v>11624</v>
      </c>
      <c r="C5309" t="s">
        <v>828</v>
      </c>
      <c r="D5309" t="s">
        <v>829</v>
      </c>
      <c r="E5309" t="s">
        <v>11625</v>
      </c>
      <c r="F5309">
        <v>0</v>
      </c>
      <c r="G5309">
        <v>0</v>
      </c>
      <c r="H5309">
        <v>0</v>
      </c>
      <c r="I5309">
        <v>0</v>
      </c>
      <c r="J5309">
        <v>133.33000000000001</v>
      </c>
      <c r="K5309">
        <v>164</v>
      </c>
      <c r="L5309">
        <v>0</v>
      </c>
      <c r="M5309" t="s">
        <v>9645</v>
      </c>
      <c r="O5309">
        <v>35051577607</v>
      </c>
      <c r="P5309" t="s">
        <v>5356</v>
      </c>
      <c r="Q5309">
        <v>102.44</v>
      </c>
      <c r="R5309">
        <v>98.94</v>
      </c>
      <c r="S5309">
        <v>121.7</v>
      </c>
      <c r="T5309">
        <v>115.94</v>
      </c>
      <c r="U5309">
        <v>142.61000000000001</v>
      </c>
      <c r="V5309">
        <v>0</v>
      </c>
    </row>
    <row r="5310" spans="1:23" x14ac:dyDescent="0.25">
      <c r="A5310" t="s">
        <v>11626</v>
      </c>
      <c r="B5310">
        <v>12</v>
      </c>
      <c r="C5310" t="s">
        <v>828</v>
      </c>
      <c r="D5310" t="s">
        <v>829</v>
      </c>
      <c r="E5310" t="s">
        <v>11627</v>
      </c>
      <c r="F5310">
        <v>0</v>
      </c>
      <c r="G5310">
        <v>0</v>
      </c>
      <c r="H5310">
        <v>0</v>
      </c>
      <c r="I5310">
        <v>0</v>
      </c>
      <c r="J5310">
        <v>73.09</v>
      </c>
      <c r="K5310">
        <v>89.9</v>
      </c>
      <c r="L5310">
        <v>0</v>
      </c>
      <c r="M5310" t="s">
        <v>2972</v>
      </c>
      <c r="O5310">
        <v>6970090045240</v>
      </c>
      <c r="P5310" t="s">
        <v>170</v>
      </c>
      <c r="Q5310">
        <v>57.04</v>
      </c>
      <c r="R5310">
        <v>54.98</v>
      </c>
      <c r="S5310">
        <v>67.63</v>
      </c>
      <c r="T5310">
        <v>60.91</v>
      </c>
      <c r="U5310">
        <v>74.92</v>
      </c>
      <c r="V5310">
        <v>0</v>
      </c>
      <c r="W5310" t="s">
        <v>833</v>
      </c>
    </row>
    <row r="5311" spans="1:23" x14ac:dyDescent="0.25">
      <c r="A5311" t="s">
        <v>11628</v>
      </c>
      <c r="C5311" t="s">
        <v>828</v>
      </c>
      <c r="D5311" t="s">
        <v>829</v>
      </c>
      <c r="E5311" t="s">
        <v>11629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 t="s">
        <v>6219</v>
      </c>
      <c r="O5311">
        <v>8715839063523</v>
      </c>
      <c r="P5311" t="s">
        <v>4865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 t="s">
        <v>4831</v>
      </c>
    </row>
    <row r="5312" spans="1:23" x14ac:dyDescent="0.25">
      <c r="A5312">
        <v>9001</v>
      </c>
      <c r="B5312">
        <v>1</v>
      </c>
      <c r="C5312" t="s">
        <v>828</v>
      </c>
      <c r="D5312" t="s">
        <v>829</v>
      </c>
      <c r="E5312" t="s">
        <v>11630</v>
      </c>
      <c r="F5312">
        <v>0</v>
      </c>
      <c r="G5312">
        <v>0</v>
      </c>
      <c r="H5312">
        <v>5</v>
      </c>
      <c r="I5312">
        <v>3</v>
      </c>
      <c r="J5312">
        <v>316.26</v>
      </c>
      <c r="K5312">
        <v>389</v>
      </c>
      <c r="L5312">
        <v>0</v>
      </c>
      <c r="M5312" t="s">
        <v>11631</v>
      </c>
      <c r="O5312">
        <v>8410779590015</v>
      </c>
      <c r="P5312" t="s">
        <v>2864</v>
      </c>
      <c r="Q5312">
        <v>244.7</v>
      </c>
      <c r="R5312">
        <v>235.53</v>
      </c>
      <c r="S5312">
        <v>289.7</v>
      </c>
      <c r="T5312">
        <v>275.01</v>
      </c>
      <c r="U5312">
        <v>338.26</v>
      </c>
      <c r="V5312">
        <v>0</v>
      </c>
      <c r="W5312" t="s">
        <v>2865</v>
      </c>
    </row>
    <row r="5313" spans="1:23" x14ac:dyDescent="0.25">
      <c r="A5313">
        <v>6834250</v>
      </c>
      <c r="C5313" t="s">
        <v>6645</v>
      </c>
      <c r="D5313" t="s">
        <v>829</v>
      </c>
      <c r="E5313" t="s">
        <v>11632</v>
      </c>
      <c r="F5313">
        <v>0</v>
      </c>
      <c r="G5313">
        <v>0</v>
      </c>
      <c r="H5313">
        <v>0</v>
      </c>
      <c r="I5313">
        <v>0</v>
      </c>
      <c r="J5313">
        <v>62.52</v>
      </c>
      <c r="K5313">
        <v>76.900000000000006</v>
      </c>
      <c r="L5313">
        <v>0</v>
      </c>
      <c r="M5313" t="s">
        <v>11633</v>
      </c>
      <c r="N5313">
        <v>104012927</v>
      </c>
      <c r="O5313">
        <v>4006592027346</v>
      </c>
      <c r="P5313" t="s">
        <v>3433</v>
      </c>
      <c r="Q5313">
        <v>52.24</v>
      </c>
      <c r="R5313">
        <v>50.48</v>
      </c>
      <c r="S5313">
        <v>62.09</v>
      </c>
      <c r="T5313">
        <v>54.37</v>
      </c>
      <c r="U5313">
        <v>66.87</v>
      </c>
      <c r="V5313">
        <v>0</v>
      </c>
    </row>
    <row r="5314" spans="1:23" x14ac:dyDescent="0.25">
      <c r="A5314">
        <v>476</v>
      </c>
      <c r="C5314" t="s">
        <v>828</v>
      </c>
      <c r="D5314" t="s">
        <v>3638</v>
      </c>
      <c r="E5314" t="s">
        <v>11634</v>
      </c>
      <c r="F5314">
        <v>0</v>
      </c>
      <c r="G5314">
        <v>0</v>
      </c>
      <c r="H5314">
        <v>0</v>
      </c>
      <c r="I5314">
        <v>0</v>
      </c>
      <c r="J5314">
        <v>519.51</v>
      </c>
      <c r="K5314">
        <v>639</v>
      </c>
      <c r="L5314">
        <v>0</v>
      </c>
      <c r="O5314">
        <v>716053833365</v>
      </c>
      <c r="P5314" t="s">
        <v>4774</v>
      </c>
      <c r="Q5314">
        <v>402.26</v>
      </c>
      <c r="R5314">
        <v>387.89</v>
      </c>
      <c r="S5314">
        <v>477.1</v>
      </c>
      <c r="T5314">
        <v>451.75</v>
      </c>
      <c r="U5314">
        <v>555.65</v>
      </c>
      <c r="V5314">
        <v>0</v>
      </c>
    </row>
    <row r="5315" spans="1:23" x14ac:dyDescent="0.25">
      <c r="A5315" t="s">
        <v>11635</v>
      </c>
      <c r="C5315" t="s">
        <v>828</v>
      </c>
      <c r="D5315" t="s">
        <v>3638</v>
      </c>
      <c r="E5315" t="s">
        <v>11636</v>
      </c>
      <c r="F5315">
        <v>0</v>
      </c>
      <c r="G5315">
        <v>0</v>
      </c>
      <c r="H5315">
        <v>0</v>
      </c>
      <c r="I5315">
        <v>0</v>
      </c>
      <c r="J5315">
        <v>324.56</v>
      </c>
      <c r="K5315">
        <v>399.21</v>
      </c>
      <c r="L5315">
        <v>0</v>
      </c>
      <c r="M5315" t="s">
        <v>11637</v>
      </c>
      <c r="O5315">
        <v>2272633370487</v>
      </c>
      <c r="P5315" t="s">
        <v>4774</v>
      </c>
      <c r="Q5315">
        <v>252.08</v>
      </c>
      <c r="R5315">
        <v>242.08</v>
      </c>
      <c r="S5315">
        <v>297.76</v>
      </c>
      <c r="T5315">
        <v>279.12</v>
      </c>
      <c r="U5315">
        <v>343.32</v>
      </c>
      <c r="V5315">
        <v>0</v>
      </c>
    </row>
    <row r="5316" spans="1:23" x14ac:dyDescent="0.25">
      <c r="A5316">
        <v>31248</v>
      </c>
      <c r="B5316">
        <v>72</v>
      </c>
      <c r="C5316" t="s">
        <v>828</v>
      </c>
      <c r="D5316" t="s">
        <v>829</v>
      </c>
      <c r="E5316" t="s">
        <v>11638</v>
      </c>
      <c r="F5316">
        <v>0</v>
      </c>
      <c r="G5316">
        <v>0</v>
      </c>
      <c r="H5316">
        <v>0</v>
      </c>
      <c r="I5316">
        <v>0</v>
      </c>
      <c r="J5316">
        <v>24.38</v>
      </c>
      <c r="K5316">
        <v>29.99</v>
      </c>
      <c r="L5316">
        <v>24.9</v>
      </c>
      <c r="M5316" t="s">
        <v>11639</v>
      </c>
      <c r="N5316" t="s">
        <v>7550</v>
      </c>
      <c r="O5316">
        <v>5904326942011</v>
      </c>
      <c r="P5316" t="s">
        <v>977</v>
      </c>
      <c r="Q5316">
        <v>16.34</v>
      </c>
      <c r="R5316">
        <v>15.79</v>
      </c>
      <c r="S5316">
        <v>19.420000000000002</v>
      </c>
      <c r="T5316">
        <v>17.13</v>
      </c>
      <c r="U5316">
        <v>21.07</v>
      </c>
      <c r="V5316">
        <v>20.239999999999998</v>
      </c>
      <c r="W5316" t="s">
        <v>833</v>
      </c>
    </row>
    <row r="5317" spans="1:23" x14ac:dyDescent="0.25">
      <c r="A5317" t="s">
        <v>11640</v>
      </c>
      <c r="C5317" t="s">
        <v>6645</v>
      </c>
      <c r="D5317" t="s">
        <v>829</v>
      </c>
      <c r="E5317" t="s">
        <v>11641</v>
      </c>
      <c r="F5317">
        <v>0</v>
      </c>
      <c r="G5317">
        <v>0</v>
      </c>
      <c r="H5317">
        <v>0</v>
      </c>
      <c r="I5317">
        <v>0</v>
      </c>
      <c r="J5317">
        <v>30.89</v>
      </c>
      <c r="K5317">
        <v>38</v>
      </c>
      <c r="L5317">
        <v>24.99</v>
      </c>
      <c r="M5317" t="s">
        <v>11642</v>
      </c>
      <c r="N5317" t="s">
        <v>1459</v>
      </c>
      <c r="O5317">
        <v>2104326943657</v>
      </c>
      <c r="P5317" t="s">
        <v>6670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20.32</v>
      </c>
      <c r="W5317" t="s">
        <v>833</v>
      </c>
    </row>
    <row r="5318" spans="1:23" x14ac:dyDescent="0.25">
      <c r="A5318">
        <v>51322</v>
      </c>
      <c r="B5318">
        <v>24</v>
      </c>
      <c r="C5318" t="s">
        <v>828</v>
      </c>
      <c r="D5318" t="s">
        <v>829</v>
      </c>
      <c r="E5318" t="s">
        <v>11643</v>
      </c>
      <c r="F5318">
        <v>0</v>
      </c>
      <c r="G5318">
        <v>0</v>
      </c>
      <c r="H5318">
        <v>0</v>
      </c>
      <c r="I5318">
        <v>0</v>
      </c>
      <c r="J5318">
        <v>18.62</v>
      </c>
      <c r="K5318">
        <v>22.9</v>
      </c>
      <c r="L5318">
        <v>0</v>
      </c>
      <c r="M5318" t="s">
        <v>6677</v>
      </c>
      <c r="O5318">
        <v>6934510513221</v>
      </c>
      <c r="P5318" t="s">
        <v>856</v>
      </c>
      <c r="Q5318">
        <v>13.97</v>
      </c>
      <c r="R5318">
        <v>13.03</v>
      </c>
      <c r="S5318">
        <v>16.03</v>
      </c>
      <c r="T5318">
        <v>16.190000000000001</v>
      </c>
      <c r="U5318">
        <v>19.91</v>
      </c>
      <c r="V5318">
        <v>0</v>
      </c>
      <c r="W5318" t="s">
        <v>833</v>
      </c>
    </row>
    <row r="5319" spans="1:23" x14ac:dyDescent="0.25">
      <c r="A5319">
        <v>546</v>
      </c>
      <c r="C5319" t="s">
        <v>828</v>
      </c>
      <c r="D5319" t="s">
        <v>3638</v>
      </c>
      <c r="E5319" t="s">
        <v>11644</v>
      </c>
      <c r="F5319">
        <v>0</v>
      </c>
      <c r="G5319">
        <v>0</v>
      </c>
      <c r="H5319">
        <v>1</v>
      </c>
      <c r="I5319">
        <v>0</v>
      </c>
      <c r="J5319">
        <v>109.67</v>
      </c>
      <c r="K5319">
        <v>134.9</v>
      </c>
      <c r="L5319">
        <v>0</v>
      </c>
      <c r="O5319">
        <v>716053834195</v>
      </c>
      <c r="P5319" t="s">
        <v>4774</v>
      </c>
      <c r="Q5319">
        <v>90.94</v>
      </c>
      <c r="R5319">
        <v>87.91</v>
      </c>
      <c r="S5319">
        <v>108.13</v>
      </c>
      <c r="T5319">
        <v>95.37</v>
      </c>
      <c r="U5319">
        <v>117.3</v>
      </c>
      <c r="V5319">
        <v>0</v>
      </c>
    </row>
    <row r="5320" spans="1:23" x14ac:dyDescent="0.25">
      <c r="A5320">
        <v>5893264</v>
      </c>
      <c r="B5320">
        <v>8</v>
      </c>
      <c r="C5320" t="s">
        <v>828</v>
      </c>
      <c r="D5320" t="s">
        <v>829</v>
      </c>
      <c r="E5320" t="s">
        <v>6585</v>
      </c>
      <c r="F5320">
        <v>0</v>
      </c>
      <c r="G5320">
        <v>0</v>
      </c>
      <c r="H5320">
        <v>0</v>
      </c>
      <c r="I5320">
        <v>0</v>
      </c>
      <c r="J5320">
        <v>153.66</v>
      </c>
      <c r="K5320">
        <v>189</v>
      </c>
      <c r="L5320">
        <v>0</v>
      </c>
      <c r="M5320" t="s">
        <v>7329</v>
      </c>
      <c r="N5320">
        <v>104013749</v>
      </c>
      <c r="O5320">
        <v>4006592043353</v>
      </c>
      <c r="P5320" t="s">
        <v>3433</v>
      </c>
      <c r="Q5320">
        <v>108.71</v>
      </c>
      <c r="R5320">
        <v>106.32</v>
      </c>
      <c r="S5320">
        <v>130.77000000000001</v>
      </c>
      <c r="T5320">
        <v>113.82</v>
      </c>
      <c r="U5320">
        <v>140</v>
      </c>
      <c r="V5320">
        <v>0</v>
      </c>
      <c r="W5320" t="s">
        <v>833</v>
      </c>
    </row>
    <row r="5321" spans="1:23" x14ac:dyDescent="0.25">
      <c r="A5321" t="s">
        <v>11645</v>
      </c>
      <c r="B5321">
        <v>8</v>
      </c>
      <c r="C5321" t="s">
        <v>828</v>
      </c>
      <c r="D5321" t="s">
        <v>829</v>
      </c>
      <c r="E5321" t="s">
        <v>11646</v>
      </c>
      <c r="F5321">
        <v>0</v>
      </c>
      <c r="G5321">
        <v>0</v>
      </c>
      <c r="H5321">
        <v>0</v>
      </c>
      <c r="I5321">
        <v>0</v>
      </c>
      <c r="J5321">
        <v>31.71</v>
      </c>
      <c r="K5321">
        <v>39</v>
      </c>
      <c r="L5321">
        <v>0</v>
      </c>
      <c r="M5321" t="s">
        <v>10455</v>
      </c>
      <c r="O5321">
        <v>2280250009482</v>
      </c>
      <c r="P5321" t="s">
        <v>3832</v>
      </c>
      <c r="Q5321">
        <v>23.78</v>
      </c>
      <c r="R5321">
        <v>22.2</v>
      </c>
      <c r="S5321">
        <v>27.3</v>
      </c>
      <c r="T5321">
        <v>27.58</v>
      </c>
      <c r="U5321">
        <v>33.92</v>
      </c>
      <c r="V5321">
        <v>0</v>
      </c>
      <c r="W5321" t="s">
        <v>2890</v>
      </c>
    </row>
    <row r="5322" spans="1:23" x14ac:dyDescent="0.25">
      <c r="A5322">
        <v>4517932</v>
      </c>
      <c r="B5322">
        <v>24</v>
      </c>
      <c r="C5322" t="s">
        <v>6645</v>
      </c>
      <c r="D5322" t="s">
        <v>829</v>
      </c>
      <c r="E5322" t="s">
        <v>11647</v>
      </c>
      <c r="F5322">
        <v>0</v>
      </c>
      <c r="G5322">
        <v>0</v>
      </c>
      <c r="H5322">
        <v>0</v>
      </c>
      <c r="I5322">
        <v>0</v>
      </c>
      <c r="J5322">
        <v>36.590000000000003</v>
      </c>
      <c r="K5322">
        <v>45</v>
      </c>
      <c r="L5322">
        <v>29.9</v>
      </c>
      <c r="M5322" t="s">
        <v>11648</v>
      </c>
      <c r="O5322">
        <v>4006592479329</v>
      </c>
      <c r="P5322" t="s">
        <v>3433</v>
      </c>
      <c r="Q5322">
        <v>19.25</v>
      </c>
      <c r="R5322">
        <v>18.440000000000001</v>
      </c>
      <c r="S5322">
        <v>22.68</v>
      </c>
      <c r="T5322">
        <v>21.14</v>
      </c>
      <c r="U5322">
        <v>26</v>
      </c>
      <c r="V5322">
        <v>24.31</v>
      </c>
    </row>
    <row r="5323" spans="1:23" x14ac:dyDescent="0.25">
      <c r="A5323">
        <v>3723002</v>
      </c>
      <c r="B5323">
        <v>6</v>
      </c>
      <c r="C5323" t="s">
        <v>828</v>
      </c>
      <c r="D5323" t="s">
        <v>829</v>
      </c>
      <c r="E5323" t="s">
        <v>11649</v>
      </c>
      <c r="F5323">
        <v>0</v>
      </c>
      <c r="G5323">
        <v>0</v>
      </c>
      <c r="H5323">
        <v>0</v>
      </c>
      <c r="I5323">
        <v>0</v>
      </c>
      <c r="J5323">
        <v>59.27</v>
      </c>
      <c r="K5323">
        <v>72.900000000000006</v>
      </c>
      <c r="L5323">
        <v>0</v>
      </c>
      <c r="M5323" t="s">
        <v>9068</v>
      </c>
      <c r="O5323">
        <v>3467452068229</v>
      </c>
      <c r="P5323" t="s">
        <v>6850</v>
      </c>
      <c r="Q5323">
        <v>50.67</v>
      </c>
      <c r="R5323">
        <v>48.97</v>
      </c>
      <c r="S5323">
        <v>60.23</v>
      </c>
      <c r="T5323">
        <v>54.82</v>
      </c>
      <c r="U5323">
        <v>67.430000000000007</v>
      </c>
      <c r="V5323">
        <v>0</v>
      </c>
    </row>
    <row r="5324" spans="1:23" x14ac:dyDescent="0.25">
      <c r="A5324">
        <v>56387</v>
      </c>
      <c r="B5324">
        <v>1</v>
      </c>
      <c r="C5324" t="s">
        <v>828</v>
      </c>
      <c r="D5324" t="s">
        <v>829</v>
      </c>
      <c r="E5324" t="s">
        <v>11650</v>
      </c>
      <c r="F5324">
        <v>0</v>
      </c>
      <c r="G5324">
        <v>0</v>
      </c>
      <c r="H5324">
        <v>0</v>
      </c>
      <c r="I5324">
        <v>0</v>
      </c>
      <c r="J5324">
        <v>202.44</v>
      </c>
      <c r="K5324">
        <v>249</v>
      </c>
      <c r="L5324">
        <v>239</v>
      </c>
      <c r="M5324" t="s">
        <v>6880</v>
      </c>
      <c r="O5324">
        <v>4004943563871</v>
      </c>
      <c r="P5324" t="s">
        <v>2220</v>
      </c>
      <c r="Q5324">
        <v>157.47</v>
      </c>
      <c r="R5324">
        <v>152.06</v>
      </c>
      <c r="S5324">
        <v>187.03</v>
      </c>
      <c r="T5324">
        <v>165.32</v>
      </c>
      <c r="U5324">
        <v>203.34</v>
      </c>
      <c r="V5324">
        <v>194.31</v>
      </c>
      <c r="W5324" t="s">
        <v>2221</v>
      </c>
    </row>
    <row r="5325" spans="1:23" x14ac:dyDescent="0.25">
      <c r="A5325" t="s">
        <v>11651</v>
      </c>
      <c r="B5325">
        <v>72</v>
      </c>
      <c r="C5325" t="s">
        <v>6645</v>
      </c>
      <c r="D5325" t="s">
        <v>829</v>
      </c>
      <c r="E5325" t="s">
        <v>8515</v>
      </c>
      <c r="F5325">
        <v>0</v>
      </c>
      <c r="G5325">
        <v>0</v>
      </c>
      <c r="H5325">
        <v>0</v>
      </c>
      <c r="I5325">
        <v>0</v>
      </c>
      <c r="J5325">
        <v>39.020000000000003</v>
      </c>
      <c r="K5325">
        <v>47.99</v>
      </c>
      <c r="L5325">
        <v>32.99</v>
      </c>
      <c r="M5325" t="s">
        <v>11652</v>
      </c>
      <c r="N5325" t="s">
        <v>8516</v>
      </c>
      <c r="O5325">
        <v>2104326940755</v>
      </c>
      <c r="P5325" t="s">
        <v>6670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26.82</v>
      </c>
      <c r="W5325" t="s">
        <v>833</v>
      </c>
    </row>
    <row r="5326" spans="1:23" x14ac:dyDescent="0.25">
      <c r="A5326" t="s">
        <v>11653</v>
      </c>
      <c r="B5326">
        <v>72</v>
      </c>
      <c r="C5326" t="s">
        <v>828</v>
      </c>
      <c r="D5326" t="s">
        <v>3638</v>
      </c>
      <c r="E5326" t="s">
        <v>8572</v>
      </c>
      <c r="F5326">
        <v>0</v>
      </c>
      <c r="G5326">
        <v>0</v>
      </c>
      <c r="H5326">
        <v>2</v>
      </c>
      <c r="I5326">
        <v>0</v>
      </c>
      <c r="J5326">
        <v>60.72</v>
      </c>
      <c r="K5326">
        <v>74.69</v>
      </c>
      <c r="L5326">
        <v>59.7</v>
      </c>
      <c r="M5326" t="s">
        <v>8573</v>
      </c>
      <c r="N5326" t="s">
        <v>1016</v>
      </c>
      <c r="O5326">
        <v>2104326948690</v>
      </c>
      <c r="P5326" t="s">
        <v>4774</v>
      </c>
      <c r="Q5326">
        <v>36.42</v>
      </c>
      <c r="R5326">
        <v>33.99</v>
      </c>
      <c r="S5326">
        <v>41.81</v>
      </c>
      <c r="T5326">
        <v>40.44</v>
      </c>
      <c r="U5326">
        <v>49.74</v>
      </c>
      <c r="V5326">
        <v>48.54</v>
      </c>
    </row>
    <row r="5327" spans="1:23" x14ac:dyDescent="0.25">
      <c r="A5327">
        <v>5010964</v>
      </c>
      <c r="C5327" t="s">
        <v>6645</v>
      </c>
      <c r="D5327" t="s">
        <v>829</v>
      </c>
      <c r="E5327" t="s">
        <v>11654</v>
      </c>
      <c r="F5327">
        <v>0</v>
      </c>
      <c r="G5327">
        <v>0</v>
      </c>
      <c r="H5327">
        <v>0</v>
      </c>
      <c r="I5327">
        <v>0</v>
      </c>
      <c r="J5327">
        <v>64.23</v>
      </c>
      <c r="K5327">
        <v>79</v>
      </c>
      <c r="L5327">
        <v>67.180000000000007</v>
      </c>
      <c r="M5327" t="s">
        <v>11655</v>
      </c>
      <c r="O5327">
        <v>4006592509644</v>
      </c>
      <c r="P5327" t="s">
        <v>3433</v>
      </c>
      <c r="Q5327">
        <v>48.25</v>
      </c>
      <c r="R5327">
        <v>0</v>
      </c>
      <c r="S5327">
        <v>0</v>
      </c>
      <c r="T5327">
        <v>51.59</v>
      </c>
      <c r="U5327">
        <v>63.46</v>
      </c>
      <c r="V5327">
        <v>54.62</v>
      </c>
    </row>
    <row r="5328" spans="1:23" x14ac:dyDescent="0.25">
      <c r="A5328">
        <v>50438</v>
      </c>
      <c r="B5328">
        <v>3</v>
      </c>
      <c r="C5328" t="s">
        <v>828</v>
      </c>
      <c r="D5328" t="s">
        <v>829</v>
      </c>
      <c r="E5328" t="s">
        <v>11656</v>
      </c>
      <c r="F5328">
        <v>0</v>
      </c>
      <c r="G5328">
        <v>0</v>
      </c>
      <c r="H5328">
        <v>0</v>
      </c>
      <c r="I5328">
        <v>0</v>
      </c>
      <c r="J5328">
        <v>121.14</v>
      </c>
      <c r="K5328">
        <v>149</v>
      </c>
      <c r="L5328">
        <v>109</v>
      </c>
      <c r="M5328" t="s">
        <v>11657</v>
      </c>
      <c r="O5328">
        <v>6934510504380</v>
      </c>
      <c r="P5328" t="s">
        <v>856</v>
      </c>
      <c r="Q5328">
        <v>69.94</v>
      </c>
      <c r="R5328">
        <v>67.58</v>
      </c>
      <c r="S5328">
        <v>83.12</v>
      </c>
      <c r="T5328">
        <v>77.069999999999993</v>
      </c>
      <c r="U5328">
        <v>94.79</v>
      </c>
      <c r="V5328">
        <v>88.62</v>
      </c>
      <c r="W5328" t="s">
        <v>833</v>
      </c>
    </row>
    <row r="5329" spans="1:23" x14ac:dyDescent="0.25">
      <c r="A5329" t="s">
        <v>11658</v>
      </c>
      <c r="B5329">
        <v>3</v>
      </c>
      <c r="C5329" t="s">
        <v>6645</v>
      </c>
      <c r="D5329" t="s">
        <v>829</v>
      </c>
      <c r="E5329" t="s">
        <v>11659</v>
      </c>
      <c r="F5329">
        <v>0</v>
      </c>
      <c r="G5329">
        <v>0</v>
      </c>
      <c r="H5329">
        <v>0</v>
      </c>
      <c r="I5329">
        <v>0</v>
      </c>
      <c r="J5329">
        <v>96.75</v>
      </c>
      <c r="K5329">
        <v>119</v>
      </c>
      <c r="L5329">
        <v>92</v>
      </c>
      <c r="M5329" t="s">
        <v>9844</v>
      </c>
      <c r="O5329">
        <v>35051572077</v>
      </c>
      <c r="P5329" t="s">
        <v>6010</v>
      </c>
      <c r="Q5329">
        <v>70.55</v>
      </c>
      <c r="R5329">
        <v>69.05</v>
      </c>
      <c r="S5329">
        <v>84.93</v>
      </c>
      <c r="T5329">
        <v>72.12</v>
      </c>
      <c r="U5329">
        <v>88.71</v>
      </c>
      <c r="V5329">
        <v>74.8</v>
      </c>
    </row>
    <row r="5330" spans="1:23" x14ac:dyDescent="0.25">
      <c r="A5330">
        <v>879799</v>
      </c>
      <c r="B5330">
        <v>1</v>
      </c>
      <c r="C5330" t="s">
        <v>828</v>
      </c>
      <c r="D5330" t="s">
        <v>829</v>
      </c>
      <c r="E5330" t="s">
        <v>11660</v>
      </c>
      <c r="F5330">
        <v>0</v>
      </c>
      <c r="G5330">
        <v>0</v>
      </c>
      <c r="H5330">
        <v>0</v>
      </c>
      <c r="I5330">
        <v>0</v>
      </c>
      <c r="J5330">
        <v>1291.8699999999999</v>
      </c>
      <c r="K5330">
        <v>1589</v>
      </c>
      <c r="L5330">
        <v>0</v>
      </c>
      <c r="M5330" t="s">
        <v>7406</v>
      </c>
      <c r="O5330">
        <v>733538879793</v>
      </c>
      <c r="P5330" t="s">
        <v>4830</v>
      </c>
      <c r="Q5330">
        <v>1046.8599999999999</v>
      </c>
      <c r="R5330">
        <v>1009.02</v>
      </c>
      <c r="S5330">
        <v>1241.0899999999999</v>
      </c>
      <c r="T5330">
        <v>1123.3699999999999</v>
      </c>
      <c r="U5330">
        <v>1381.74</v>
      </c>
      <c r="V5330">
        <v>0</v>
      </c>
      <c r="W5330" t="s">
        <v>4831</v>
      </c>
    </row>
    <row r="5331" spans="1:23" x14ac:dyDescent="0.25">
      <c r="A5331">
        <v>564850</v>
      </c>
      <c r="C5331" t="s">
        <v>6645</v>
      </c>
      <c r="D5331" t="s">
        <v>829</v>
      </c>
      <c r="E5331" t="s">
        <v>11661</v>
      </c>
      <c r="F5331">
        <v>0</v>
      </c>
      <c r="G5331">
        <v>0</v>
      </c>
      <c r="H5331">
        <v>0</v>
      </c>
      <c r="I5331">
        <v>0</v>
      </c>
      <c r="J5331">
        <v>40.57</v>
      </c>
      <c r="K5331">
        <v>49.9</v>
      </c>
      <c r="L5331">
        <v>0</v>
      </c>
      <c r="M5331" t="s">
        <v>11662</v>
      </c>
      <c r="O5331">
        <v>35051564850</v>
      </c>
      <c r="P5331" t="s">
        <v>5356</v>
      </c>
      <c r="Q5331">
        <v>37.85</v>
      </c>
      <c r="R5331">
        <v>37.43</v>
      </c>
      <c r="S5331">
        <v>46.04</v>
      </c>
      <c r="T5331">
        <v>38.270000000000003</v>
      </c>
      <c r="U5331">
        <v>47.07</v>
      </c>
      <c r="V5331">
        <v>0</v>
      </c>
    </row>
    <row r="5332" spans="1:23" x14ac:dyDescent="0.25">
      <c r="A5332">
        <v>320229</v>
      </c>
      <c r="B5332">
        <v>3</v>
      </c>
      <c r="C5332" t="s">
        <v>828</v>
      </c>
      <c r="D5332" t="s">
        <v>829</v>
      </c>
      <c r="E5332" t="s">
        <v>11663</v>
      </c>
      <c r="F5332">
        <v>0</v>
      </c>
      <c r="G5332">
        <v>0</v>
      </c>
      <c r="H5332">
        <v>0</v>
      </c>
      <c r="I5332">
        <v>0</v>
      </c>
      <c r="J5332">
        <v>104.88</v>
      </c>
      <c r="K5332">
        <v>129</v>
      </c>
      <c r="L5332">
        <v>0</v>
      </c>
      <c r="M5332" t="s">
        <v>11664</v>
      </c>
      <c r="O5332">
        <v>3032163202295</v>
      </c>
      <c r="P5332" t="s">
        <v>347</v>
      </c>
      <c r="Q5332">
        <v>95.74</v>
      </c>
      <c r="R5332">
        <v>94.74</v>
      </c>
      <c r="S5332">
        <v>116.53</v>
      </c>
      <c r="T5332">
        <v>95.74</v>
      </c>
      <c r="U5332">
        <v>117.76</v>
      </c>
      <c r="V5332">
        <v>0</v>
      </c>
    </row>
    <row r="5333" spans="1:23" x14ac:dyDescent="0.25">
      <c r="A5333" t="s">
        <v>11665</v>
      </c>
      <c r="B5333">
        <v>8</v>
      </c>
      <c r="C5333" t="s">
        <v>828</v>
      </c>
      <c r="D5333" t="s">
        <v>829</v>
      </c>
      <c r="E5333" t="s">
        <v>11666</v>
      </c>
      <c r="F5333">
        <v>0</v>
      </c>
      <c r="G5333">
        <v>0</v>
      </c>
      <c r="H5333">
        <v>0</v>
      </c>
      <c r="I5333">
        <v>0</v>
      </c>
      <c r="J5333">
        <v>39.840000000000003</v>
      </c>
      <c r="K5333">
        <v>49</v>
      </c>
      <c r="L5333">
        <v>0</v>
      </c>
      <c r="M5333" t="s">
        <v>6731</v>
      </c>
      <c r="O5333">
        <v>6970090048111</v>
      </c>
      <c r="P5333" t="s">
        <v>170</v>
      </c>
      <c r="Q5333">
        <v>30.77</v>
      </c>
      <c r="R5333">
        <v>29.08</v>
      </c>
      <c r="S5333">
        <v>35.770000000000003</v>
      </c>
      <c r="T5333">
        <v>34.26</v>
      </c>
      <c r="U5333">
        <v>42.14</v>
      </c>
      <c r="V5333">
        <v>0</v>
      </c>
      <c r="W5333" t="s">
        <v>833</v>
      </c>
    </row>
    <row r="5334" spans="1:23" x14ac:dyDescent="0.25">
      <c r="A5334" t="s">
        <v>11667</v>
      </c>
      <c r="B5334">
        <v>24</v>
      </c>
      <c r="C5334" t="s">
        <v>828</v>
      </c>
      <c r="D5334" t="s">
        <v>829</v>
      </c>
      <c r="E5334" t="s">
        <v>11668</v>
      </c>
      <c r="F5334">
        <v>0</v>
      </c>
      <c r="G5334">
        <v>0</v>
      </c>
      <c r="H5334">
        <v>0</v>
      </c>
      <c r="I5334">
        <v>0</v>
      </c>
      <c r="J5334">
        <v>24.38</v>
      </c>
      <c r="K5334">
        <v>29.99</v>
      </c>
      <c r="L5334">
        <v>0</v>
      </c>
      <c r="M5334" t="s">
        <v>3078</v>
      </c>
      <c r="O5334">
        <v>6970090042317</v>
      </c>
      <c r="P5334" t="s">
        <v>170</v>
      </c>
      <c r="Q5334">
        <v>18.28</v>
      </c>
      <c r="R5334">
        <v>17.07</v>
      </c>
      <c r="S5334">
        <v>20.99</v>
      </c>
      <c r="T5334">
        <v>20.329999999999998</v>
      </c>
      <c r="U5334">
        <v>25</v>
      </c>
      <c r="V5334">
        <v>0</v>
      </c>
      <c r="W5334" t="s">
        <v>833</v>
      </c>
    </row>
    <row r="5335" spans="1:23" x14ac:dyDescent="0.25">
      <c r="A5335">
        <v>52715</v>
      </c>
      <c r="C5335" t="s">
        <v>828</v>
      </c>
      <c r="D5335" t="s">
        <v>829</v>
      </c>
      <c r="E5335" t="s">
        <v>11669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N5335" t="s">
        <v>3198</v>
      </c>
      <c r="O5335">
        <v>5906280652715</v>
      </c>
      <c r="P5335" t="s">
        <v>859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</row>
    <row r="5336" spans="1:23" x14ac:dyDescent="0.25">
      <c r="A5336" t="s">
        <v>11670</v>
      </c>
      <c r="B5336">
        <v>3</v>
      </c>
      <c r="C5336" t="s">
        <v>6645</v>
      </c>
      <c r="D5336" t="s">
        <v>829</v>
      </c>
      <c r="E5336" t="s">
        <v>11671</v>
      </c>
      <c r="F5336">
        <v>0</v>
      </c>
      <c r="G5336">
        <v>0</v>
      </c>
      <c r="H5336">
        <v>0</v>
      </c>
      <c r="I5336">
        <v>0</v>
      </c>
      <c r="J5336">
        <v>142.19999999999999</v>
      </c>
      <c r="K5336">
        <v>174.9</v>
      </c>
      <c r="L5336">
        <v>149</v>
      </c>
      <c r="M5336" t="s">
        <v>11672</v>
      </c>
      <c r="O5336">
        <v>2234510501780</v>
      </c>
      <c r="P5336" t="s">
        <v>6670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121.14</v>
      </c>
      <c r="W5336" t="s">
        <v>833</v>
      </c>
    </row>
    <row r="5337" spans="1:23" x14ac:dyDescent="0.25">
      <c r="A5337">
        <v>803</v>
      </c>
      <c r="B5337">
        <v>8</v>
      </c>
      <c r="C5337" t="s">
        <v>828</v>
      </c>
      <c r="D5337" t="s">
        <v>829</v>
      </c>
      <c r="E5337" t="s">
        <v>11673</v>
      </c>
      <c r="F5337">
        <v>0</v>
      </c>
      <c r="G5337">
        <v>0</v>
      </c>
      <c r="H5337">
        <v>0</v>
      </c>
      <c r="I5337">
        <v>0</v>
      </c>
      <c r="J5337">
        <v>40.65</v>
      </c>
      <c r="K5337">
        <v>50</v>
      </c>
      <c r="L5337">
        <v>0</v>
      </c>
      <c r="M5337" t="s">
        <v>8976</v>
      </c>
      <c r="O5337">
        <v>4810344010803</v>
      </c>
      <c r="P5337" t="s">
        <v>4825</v>
      </c>
      <c r="Q5337">
        <v>32.15</v>
      </c>
      <c r="R5337">
        <v>32.15</v>
      </c>
      <c r="S5337">
        <v>39.54</v>
      </c>
      <c r="T5337">
        <v>32.15</v>
      </c>
      <c r="U5337">
        <v>39.54</v>
      </c>
      <c r="V5337">
        <v>0</v>
      </c>
      <c r="W5337" t="s">
        <v>4826</v>
      </c>
    </row>
    <row r="5338" spans="1:23" x14ac:dyDescent="0.25">
      <c r="A5338">
        <v>254018</v>
      </c>
      <c r="B5338">
        <v>1</v>
      </c>
      <c r="C5338" t="s">
        <v>828</v>
      </c>
      <c r="D5338" t="s">
        <v>829</v>
      </c>
      <c r="E5338" t="s">
        <v>11674</v>
      </c>
      <c r="F5338">
        <v>0</v>
      </c>
      <c r="G5338">
        <v>0</v>
      </c>
      <c r="H5338">
        <v>0</v>
      </c>
      <c r="I5338">
        <v>0</v>
      </c>
      <c r="J5338">
        <v>138.13</v>
      </c>
      <c r="K5338">
        <v>169.9</v>
      </c>
      <c r="L5338">
        <v>0</v>
      </c>
      <c r="M5338" t="s">
        <v>11675</v>
      </c>
      <c r="O5338">
        <v>3032162540183</v>
      </c>
      <c r="P5338" t="s">
        <v>347</v>
      </c>
      <c r="Q5338">
        <v>112.33</v>
      </c>
      <c r="R5338">
        <v>108.5</v>
      </c>
      <c r="S5338">
        <v>133.46</v>
      </c>
      <c r="T5338">
        <v>120.11</v>
      </c>
      <c r="U5338">
        <v>147.74</v>
      </c>
      <c r="V5338">
        <v>0</v>
      </c>
      <c r="W5338" t="s">
        <v>2865</v>
      </c>
    </row>
    <row r="5339" spans="1:23" x14ac:dyDescent="0.25">
      <c r="A5339" t="s">
        <v>11676</v>
      </c>
      <c r="C5339" t="s">
        <v>828</v>
      </c>
      <c r="D5339" t="s">
        <v>829</v>
      </c>
      <c r="E5339" t="s">
        <v>11677</v>
      </c>
      <c r="F5339">
        <v>0</v>
      </c>
      <c r="G5339">
        <v>0</v>
      </c>
      <c r="H5339">
        <v>0</v>
      </c>
      <c r="I5339">
        <v>0</v>
      </c>
      <c r="J5339">
        <v>1405.69</v>
      </c>
      <c r="K5339">
        <v>1729</v>
      </c>
      <c r="L5339">
        <v>0</v>
      </c>
      <c r="M5339" t="s">
        <v>11678</v>
      </c>
      <c r="O5339">
        <v>8715839076417</v>
      </c>
      <c r="P5339" t="s">
        <v>4865</v>
      </c>
      <c r="Q5339">
        <v>1108.33</v>
      </c>
      <c r="R5339">
        <v>1069.21</v>
      </c>
      <c r="S5339">
        <v>1315.13</v>
      </c>
      <c r="T5339">
        <v>1222.3399999999999</v>
      </c>
      <c r="U5339">
        <v>1503.48</v>
      </c>
      <c r="V5339">
        <v>0</v>
      </c>
      <c r="W5339" t="s">
        <v>4831</v>
      </c>
    </row>
    <row r="5340" spans="1:23" x14ac:dyDescent="0.25">
      <c r="A5340">
        <v>220340</v>
      </c>
      <c r="B5340">
        <v>6</v>
      </c>
      <c r="C5340" t="s">
        <v>828</v>
      </c>
      <c r="D5340" t="s">
        <v>829</v>
      </c>
      <c r="E5340" t="s">
        <v>11009</v>
      </c>
      <c r="F5340">
        <v>0</v>
      </c>
      <c r="G5340">
        <v>0</v>
      </c>
      <c r="H5340">
        <v>0</v>
      </c>
      <c r="I5340">
        <v>0</v>
      </c>
      <c r="J5340">
        <v>40.57</v>
      </c>
      <c r="K5340">
        <v>49.9</v>
      </c>
      <c r="L5340">
        <v>0</v>
      </c>
      <c r="M5340" t="s">
        <v>11679</v>
      </c>
      <c r="O5340">
        <v>3032162203408</v>
      </c>
      <c r="P5340" t="s">
        <v>347</v>
      </c>
      <c r="Q5340">
        <v>33.11</v>
      </c>
      <c r="R5340">
        <v>31.97</v>
      </c>
      <c r="S5340">
        <v>39.32</v>
      </c>
      <c r="T5340">
        <v>34.89</v>
      </c>
      <c r="U5340">
        <v>42.92</v>
      </c>
      <c r="V5340">
        <v>0</v>
      </c>
    </row>
    <row r="5341" spans="1:23" x14ac:dyDescent="0.25">
      <c r="A5341">
        <v>44563</v>
      </c>
      <c r="B5341">
        <v>12</v>
      </c>
      <c r="C5341" t="s">
        <v>828</v>
      </c>
      <c r="D5341" t="s">
        <v>829</v>
      </c>
      <c r="E5341" t="s">
        <v>11680</v>
      </c>
      <c r="F5341">
        <v>0</v>
      </c>
      <c r="G5341">
        <v>0</v>
      </c>
      <c r="H5341">
        <v>0</v>
      </c>
      <c r="I5341">
        <v>0</v>
      </c>
      <c r="J5341">
        <v>117.8</v>
      </c>
      <c r="K5341">
        <v>144.9</v>
      </c>
      <c r="L5341">
        <v>0</v>
      </c>
      <c r="M5341" t="s">
        <v>3493</v>
      </c>
      <c r="O5341">
        <v>6971608445637</v>
      </c>
      <c r="P5341" t="s">
        <v>856</v>
      </c>
      <c r="Q5341">
        <v>85.7</v>
      </c>
      <c r="R5341">
        <v>79.7</v>
      </c>
      <c r="S5341">
        <v>98.03</v>
      </c>
      <c r="T5341">
        <v>95.22</v>
      </c>
      <c r="U5341">
        <v>117.12</v>
      </c>
      <c r="V5341">
        <v>0</v>
      </c>
      <c r="W5341" t="s">
        <v>833</v>
      </c>
    </row>
    <row r="5342" spans="1:23" x14ac:dyDescent="0.25">
      <c r="A5342">
        <v>7935805</v>
      </c>
      <c r="C5342" t="s">
        <v>6645</v>
      </c>
      <c r="D5342" t="s">
        <v>829</v>
      </c>
      <c r="E5342" t="s">
        <v>11681</v>
      </c>
      <c r="F5342">
        <v>0</v>
      </c>
      <c r="G5342">
        <v>0</v>
      </c>
      <c r="H5342">
        <v>0</v>
      </c>
      <c r="I5342">
        <v>0</v>
      </c>
      <c r="J5342">
        <v>191.06</v>
      </c>
      <c r="K5342">
        <v>235</v>
      </c>
      <c r="L5342">
        <v>256.36</v>
      </c>
      <c r="M5342" t="s">
        <v>11682</v>
      </c>
      <c r="P5342" t="s">
        <v>6891</v>
      </c>
      <c r="Q5342">
        <v>184.1</v>
      </c>
      <c r="R5342">
        <v>191.06</v>
      </c>
      <c r="S5342">
        <v>235</v>
      </c>
      <c r="T5342">
        <v>188.78</v>
      </c>
      <c r="U5342">
        <v>232.2</v>
      </c>
      <c r="V5342">
        <v>208.42</v>
      </c>
    </row>
    <row r="5343" spans="1:23" x14ac:dyDescent="0.25">
      <c r="A5343" t="s">
        <v>11683</v>
      </c>
      <c r="C5343" t="s">
        <v>828</v>
      </c>
      <c r="D5343" t="s">
        <v>829</v>
      </c>
      <c r="E5343" t="s">
        <v>11684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 t="s">
        <v>6859</v>
      </c>
      <c r="O5343">
        <v>8720365068072</v>
      </c>
      <c r="P5343" t="s">
        <v>106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</row>
    <row r="5344" spans="1:23" x14ac:dyDescent="0.25">
      <c r="A5344" t="s">
        <v>11685</v>
      </c>
      <c r="B5344">
        <v>1</v>
      </c>
      <c r="C5344" t="s">
        <v>6645</v>
      </c>
      <c r="D5344" t="s">
        <v>829</v>
      </c>
      <c r="E5344" t="s">
        <v>3799</v>
      </c>
      <c r="F5344">
        <v>0</v>
      </c>
      <c r="G5344">
        <v>0</v>
      </c>
      <c r="H5344">
        <v>0</v>
      </c>
      <c r="I5344">
        <v>0</v>
      </c>
      <c r="J5344">
        <v>97.55</v>
      </c>
      <c r="K5344">
        <v>119.99</v>
      </c>
      <c r="L5344">
        <v>89.99</v>
      </c>
      <c r="M5344" t="s">
        <v>11686</v>
      </c>
      <c r="N5344">
        <v>6199</v>
      </c>
      <c r="O5344">
        <v>2216053828593</v>
      </c>
      <c r="P5344" t="s">
        <v>6670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73.16</v>
      </c>
      <c r="W5344" t="s">
        <v>1510</v>
      </c>
    </row>
    <row r="5345" spans="1:23" x14ac:dyDescent="0.25">
      <c r="A5345">
        <v>620720</v>
      </c>
      <c r="B5345">
        <v>1</v>
      </c>
      <c r="C5345" t="s">
        <v>828</v>
      </c>
      <c r="D5345" t="s">
        <v>829</v>
      </c>
      <c r="E5345" t="s">
        <v>11687</v>
      </c>
      <c r="F5345">
        <v>0</v>
      </c>
      <c r="G5345">
        <v>0</v>
      </c>
      <c r="H5345">
        <v>0</v>
      </c>
      <c r="I5345">
        <v>0</v>
      </c>
      <c r="J5345">
        <v>95.12</v>
      </c>
      <c r="K5345">
        <v>117</v>
      </c>
      <c r="L5345">
        <v>0</v>
      </c>
      <c r="M5345" t="s">
        <v>3324</v>
      </c>
      <c r="O5345">
        <v>50743620720</v>
      </c>
      <c r="P5345" t="s">
        <v>3491</v>
      </c>
      <c r="Q5345">
        <v>82.34</v>
      </c>
      <c r="R5345">
        <v>80.489999999999995</v>
      </c>
      <c r="S5345">
        <v>99</v>
      </c>
      <c r="T5345">
        <v>84.28</v>
      </c>
      <c r="U5345">
        <v>103.66</v>
      </c>
      <c r="V5345">
        <v>0</v>
      </c>
    </row>
    <row r="5346" spans="1:23" x14ac:dyDescent="0.25">
      <c r="A5346">
        <v>28545</v>
      </c>
      <c r="B5346">
        <v>1</v>
      </c>
      <c r="C5346" t="s">
        <v>828</v>
      </c>
      <c r="D5346" t="s">
        <v>829</v>
      </c>
      <c r="E5346" t="s">
        <v>11688</v>
      </c>
      <c r="F5346">
        <v>0</v>
      </c>
      <c r="G5346">
        <v>0</v>
      </c>
      <c r="H5346">
        <v>0</v>
      </c>
      <c r="I5346">
        <v>0</v>
      </c>
      <c r="J5346">
        <v>121.14</v>
      </c>
      <c r="K5346">
        <v>149</v>
      </c>
      <c r="L5346">
        <v>0</v>
      </c>
      <c r="M5346" t="s">
        <v>10596</v>
      </c>
      <c r="N5346">
        <v>7523</v>
      </c>
      <c r="O5346">
        <v>716053828545</v>
      </c>
      <c r="P5346" t="s">
        <v>1649</v>
      </c>
      <c r="Q5346">
        <v>90.97</v>
      </c>
      <c r="R5346">
        <v>84.91</v>
      </c>
      <c r="S5346">
        <v>104.44</v>
      </c>
      <c r="T5346">
        <v>102.97</v>
      </c>
      <c r="U5346">
        <v>126.65</v>
      </c>
      <c r="V5346">
        <v>0</v>
      </c>
      <c r="W5346" t="s">
        <v>1510</v>
      </c>
    </row>
    <row r="5347" spans="1:23" x14ac:dyDescent="0.25">
      <c r="A5347">
        <v>52081</v>
      </c>
      <c r="C5347" t="s">
        <v>828</v>
      </c>
      <c r="D5347" t="s">
        <v>829</v>
      </c>
      <c r="E5347" t="s">
        <v>11689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N5347" t="s">
        <v>11690</v>
      </c>
      <c r="O5347">
        <v>5906280652081</v>
      </c>
      <c r="P5347" t="s">
        <v>853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</row>
    <row r="5348" spans="1:23" x14ac:dyDescent="0.25">
      <c r="A5348">
        <v>4208</v>
      </c>
      <c r="B5348">
        <v>20</v>
      </c>
      <c r="C5348" t="s">
        <v>828</v>
      </c>
      <c r="D5348" t="s">
        <v>829</v>
      </c>
      <c r="E5348" t="s">
        <v>11691</v>
      </c>
      <c r="F5348">
        <v>0</v>
      </c>
      <c r="G5348">
        <v>0</v>
      </c>
      <c r="H5348">
        <v>0</v>
      </c>
      <c r="I5348">
        <v>0</v>
      </c>
      <c r="J5348">
        <v>9.35</v>
      </c>
      <c r="K5348">
        <v>11.5</v>
      </c>
      <c r="L5348">
        <v>0</v>
      </c>
      <c r="M5348" t="s">
        <v>6435</v>
      </c>
      <c r="O5348">
        <v>4810344004208</v>
      </c>
      <c r="P5348" t="s">
        <v>4825</v>
      </c>
      <c r="Q5348">
        <v>7.42</v>
      </c>
      <c r="R5348">
        <v>7.15</v>
      </c>
      <c r="S5348">
        <v>8.7899999999999991</v>
      </c>
      <c r="T5348">
        <v>8.1300000000000008</v>
      </c>
      <c r="U5348">
        <v>10</v>
      </c>
      <c r="V5348">
        <v>0</v>
      </c>
      <c r="W5348" t="s">
        <v>4826</v>
      </c>
    </row>
    <row r="5349" spans="1:23" x14ac:dyDescent="0.25">
      <c r="A5349" t="s">
        <v>11692</v>
      </c>
      <c r="C5349" t="s">
        <v>828</v>
      </c>
      <c r="D5349" t="s">
        <v>3638</v>
      </c>
      <c r="E5349" t="s">
        <v>11693</v>
      </c>
      <c r="F5349">
        <v>0</v>
      </c>
      <c r="G5349">
        <v>0</v>
      </c>
      <c r="H5349">
        <v>0</v>
      </c>
      <c r="I5349">
        <v>0</v>
      </c>
      <c r="J5349">
        <v>2397.56</v>
      </c>
      <c r="K5349">
        <v>2949</v>
      </c>
      <c r="L5349">
        <v>0</v>
      </c>
      <c r="M5349" t="s">
        <v>11694</v>
      </c>
      <c r="O5349">
        <v>8715839051070</v>
      </c>
      <c r="P5349" t="s">
        <v>4865</v>
      </c>
      <c r="Q5349">
        <v>1979.08</v>
      </c>
      <c r="R5349">
        <v>1934.1</v>
      </c>
      <c r="S5349">
        <v>2378.94</v>
      </c>
      <c r="T5349">
        <v>2061.9</v>
      </c>
      <c r="U5349">
        <v>2536.14</v>
      </c>
      <c r="V5349">
        <v>0</v>
      </c>
      <c r="W5349" t="s">
        <v>4831</v>
      </c>
    </row>
    <row r="5350" spans="1:23" x14ac:dyDescent="0.25">
      <c r="A5350" t="s">
        <v>11695</v>
      </c>
      <c r="B5350">
        <v>32</v>
      </c>
      <c r="C5350" t="s">
        <v>6645</v>
      </c>
      <c r="D5350" t="s">
        <v>829</v>
      </c>
      <c r="E5350" t="s">
        <v>11696</v>
      </c>
      <c r="F5350">
        <v>0</v>
      </c>
      <c r="G5350">
        <v>0</v>
      </c>
      <c r="H5350">
        <v>0</v>
      </c>
      <c r="I5350">
        <v>0</v>
      </c>
      <c r="J5350">
        <v>56.83</v>
      </c>
      <c r="K5350">
        <v>69.900000000000006</v>
      </c>
      <c r="L5350">
        <v>39.9</v>
      </c>
      <c r="M5350" t="s">
        <v>11697</v>
      </c>
      <c r="N5350" t="s">
        <v>6518</v>
      </c>
      <c r="O5350">
        <v>2204326944651</v>
      </c>
      <c r="P5350" t="s">
        <v>6670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32.44</v>
      </c>
      <c r="W5350" t="s">
        <v>833</v>
      </c>
    </row>
    <row r="5351" spans="1:23" x14ac:dyDescent="0.25">
      <c r="A5351">
        <v>5549757</v>
      </c>
      <c r="B5351">
        <v>12</v>
      </c>
      <c r="C5351" t="s">
        <v>828</v>
      </c>
      <c r="D5351" t="s">
        <v>829</v>
      </c>
      <c r="E5351" t="s">
        <v>11698</v>
      </c>
      <c r="F5351">
        <v>0</v>
      </c>
      <c r="G5351">
        <v>0</v>
      </c>
      <c r="H5351">
        <v>0</v>
      </c>
      <c r="I5351">
        <v>0</v>
      </c>
      <c r="J5351">
        <v>22.68</v>
      </c>
      <c r="K5351">
        <v>27.9</v>
      </c>
      <c r="L5351">
        <v>24.9</v>
      </c>
      <c r="M5351" t="s">
        <v>6599</v>
      </c>
      <c r="O5351">
        <v>4006592597573</v>
      </c>
      <c r="P5351" t="s">
        <v>3433</v>
      </c>
      <c r="Q5351">
        <v>16.940000000000001</v>
      </c>
      <c r="R5351">
        <v>16.57</v>
      </c>
      <c r="S5351">
        <v>20.38</v>
      </c>
      <c r="T5351">
        <v>17.739999999999998</v>
      </c>
      <c r="U5351">
        <v>21.82</v>
      </c>
      <c r="V5351">
        <v>20.239999999999998</v>
      </c>
      <c r="W5351" t="s">
        <v>833</v>
      </c>
    </row>
    <row r="5352" spans="1:23" x14ac:dyDescent="0.25">
      <c r="A5352">
        <v>830086</v>
      </c>
      <c r="B5352">
        <v>4</v>
      </c>
      <c r="C5352" t="s">
        <v>6645</v>
      </c>
      <c r="D5352" t="s">
        <v>829</v>
      </c>
      <c r="E5352" t="s">
        <v>11699</v>
      </c>
      <c r="F5352">
        <v>0</v>
      </c>
      <c r="G5352">
        <v>0</v>
      </c>
      <c r="H5352">
        <v>0</v>
      </c>
      <c r="I5352">
        <v>0</v>
      </c>
      <c r="J5352">
        <v>96.75</v>
      </c>
      <c r="K5352">
        <v>119</v>
      </c>
      <c r="L5352">
        <v>99</v>
      </c>
      <c r="M5352" t="s">
        <v>3324</v>
      </c>
      <c r="O5352">
        <v>4001167830086</v>
      </c>
      <c r="P5352" t="s">
        <v>6820</v>
      </c>
      <c r="Q5352">
        <v>76.97</v>
      </c>
      <c r="R5352">
        <v>76.11</v>
      </c>
      <c r="S5352">
        <v>93.62</v>
      </c>
      <c r="T5352">
        <v>78.739999999999995</v>
      </c>
      <c r="U5352">
        <v>96.85</v>
      </c>
      <c r="V5352">
        <v>80.489999999999995</v>
      </c>
    </row>
    <row r="5353" spans="1:23" x14ac:dyDescent="0.25">
      <c r="A5353">
        <v>9252517</v>
      </c>
      <c r="B5353">
        <v>2</v>
      </c>
      <c r="C5353" t="s">
        <v>828</v>
      </c>
      <c r="D5353" t="s">
        <v>829</v>
      </c>
      <c r="E5353" t="s">
        <v>9207</v>
      </c>
      <c r="F5353">
        <v>0</v>
      </c>
      <c r="G5353">
        <v>0</v>
      </c>
      <c r="H5353">
        <v>0</v>
      </c>
      <c r="I5353">
        <v>0</v>
      </c>
      <c r="J5353">
        <v>218.7</v>
      </c>
      <c r="K5353">
        <v>269</v>
      </c>
      <c r="L5353">
        <v>249</v>
      </c>
      <c r="M5353" t="s">
        <v>11700</v>
      </c>
      <c r="O5353">
        <v>4006592083144</v>
      </c>
      <c r="P5353" t="s">
        <v>3433</v>
      </c>
      <c r="Q5353">
        <v>185.11</v>
      </c>
      <c r="R5353">
        <v>185.11</v>
      </c>
      <c r="S5353">
        <v>227.69</v>
      </c>
      <c r="T5353">
        <v>189.32</v>
      </c>
      <c r="U5353">
        <v>232.86</v>
      </c>
      <c r="V5353">
        <v>202.44</v>
      </c>
      <c r="W5353" t="s">
        <v>833</v>
      </c>
    </row>
    <row r="5354" spans="1:23" x14ac:dyDescent="0.25">
      <c r="A5354" t="s">
        <v>11701</v>
      </c>
      <c r="C5354" t="s">
        <v>828</v>
      </c>
      <c r="D5354" t="s">
        <v>3638</v>
      </c>
      <c r="E5354" t="s">
        <v>11702</v>
      </c>
      <c r="F5354">
        <v>1</v>
      </c>
      <c r="G5354">
        <v>0</v>
      </c>
      <c r="H5354">
        <v>0</v>
      </c>
      <c r="I5354">
        <v>0</v>
      </c>
      <c r="J5354">
        <v>812.2</v>
      </c>
      <c r="K5354">
        <v>999</v>
      </c>
      <c r="L5354">
        <v>0</v>
      </c>
      <c r="M5354" t="s">
        <v>11703</v>
      </c>
      <c r="P5354" t="s">
        <v>106</v>
      </c>
      <c r="Q5354">
        <v>630</v>
      </c>
      <c r="R5354">
        <v>606.38</v>
      </c>
      <c r="S5354">
        <v>745.85</v>
      </c>
      <c r="T5354">
        <v>706.26</v>
      </c>
      <c r="U5354">
        <v>868.7</v>
      </c>
      <c r="V5354">
        <v>0</v>
      </c>
    </row>
    <row r="5355" spans="1:23" x14ac:dyDescent="0.25">
      <c r="A5355">
        <v>1680</v>
      </c>
      <c r="C5355" t="s">
        <v>828</v>
      </c>
      <c r="D5355" t="s">
        <v>829</v>
      </c>
      <c r="E5355" t="s">
        <v>11704</v>
      </c>
      <c r="F5355">
        <v>0</v>
      </c>
      <c r="G5355">
        <v>0</v>
      </c>
      <c r="H5355">
        <v>0</v>
      </c>
      <c r="I5355">
        <v>0</v>
      </c>
      <c r="J5355">
        <v>730.89</v>
      </c>
      <c r="K5355">
        <v>899</v>
      </c>
      <c r="L5355">
        <v>0</v>
      </c>
      <c r="M5355" t="s">
        <v>11705</v>
      </c>
      <c r="O5355">
        <v>7313400016803</v>
      </c>
      <c r="P5355" t="s">
        <v>2220</v>
      </c>
      <c r="Q5355">
        <v>594.27</v>
      </c>
      <c r="R5355">
        <v>573.53</v>
      </c>
      <c r="S5355">
        <v>705.44</v>
      </c>
      <c r="T5355">
        <v>635.55999999999995</v>
      </c>
      <c r="U5355">
        <v>781.74</v>
      </c>
      <c r="V5355">
        <v>0</v>
      </c>
      <c r="W5355" t="s">
        <v>2221</v>
      </c>
    </row>
    <row r="5356" spans="1:23" x14ac:dyDescent="0.25">
      <c r="A5356" t="s">
        <v>11706</v>
      </c>
      <c r="C5356" t="s">
        <v>828</v>
      </c>
      <c r="D5356" t="s">
        <v>829</v>
      </c>
      <c r="E5356" t="s">
        <v>3094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P5356" t="s">
        <v>3094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 t="s">
        <v>833</v>
      </c>
    </row>
    <row r="5357" spans="1:23" x14ac:dyDescent="0.25">
      <c r="A5357">
        <v>36711</v>
      </c>
      <c r="B5357">
        <v>23</v>
      </c>
      <c r="C5357" t="s">
        <v>828</v>
      </c>
      <c r="D5357" t="s">
        <v>829</v>
      </c>
      <c r="E5357" t="s">
        <v>11707</v>
      </c>
      <c r="F5357">
        <v>0</v>
      </c>
      <c r="G5357">
        <v>0</v>
      </c>
      <c r="H5357">
        <v>0</v>
      </c>
      <c r="I5357">
        <v>0</v>
      </c>
      <c r="J5357">
        <v>10.98</v>
      </c>
      <c r="K5357">
        <v>13.5</v>
      </c>
      <c r="L5357">
        <v>0</v>
      </c>
      <c r="M5357" t="s">
        <v>6435</v>
      </c>
      <c r="O5357">
        <v>4810344036711</v>
      </c>
      <c r="P5357" t="s">
        <v>4825</v>
      </c>
      <c r="Q5357">
        <v>8.59</v>
      </c>
      <c r="R5357">
        <v>8.2899999999999991</v>
      </c>
      <c r="S5357">
        <v>10.199999999999999</v>
      </c>
      <c r="T5357">
        <v>9.5399999999999991</v>
      </c>
      <c r="U5357">
        <v>11.74</v>
      </c>
      <c r="V5357">
        <v>0</v>
      </c>
      <c r="W5357" t="s">
        <v>4826</v>
      </c>
    </row>
    <row r="5358" spans="1:23" x14ac:dyDescent="0.25">
      <c r="A5358">
        <v>9257656</v>
      </c>
      <c r="B5358">
        <v>12</v>
      </c>
      <c r="C5358" t="s">
        <v>828</v>
      </c>
      <c r="D5358" t="s">
        <v>829</v>
      </c>
      <c r="E5358" t="s">
        <v>9375</v>
      </c>
      <c r="F5358">
        <v>0</v>
      </c>
      <c r="G5358">
        <v>0</v>
      </c>
      <c r="H5358">
        <v>0</v>
      </c>
      <c r="I5358">
        <v>0</v>
      </c>
      <c r="J5358">
        <v>96.75</v>
      </c>
      <c r="K5358">
        <v>119</v>
      </c>
      <c r="L5358">
        <v>0</v>
      </c>
      <c r="M5358" t="s">
        <v>9050</v>
      </c>
      <c r="O5358">
        <v>4006592976569</v>
      </c>
      <c r="P5358" t="s">
        <v>3433</v>
      </c>
      <c r="Q5358">
        <v>73.709999999999994</v>
      </c>
      <c r="R5358">
        <v>69.67</v>
      </c>
      <c r="S5358">
        <v>85.69</v>
      </c>
      <c r="T5358">
        <v>84.13</v>
      </c>
      <c r="U5358">
        <v>103.48</v>
      </c>
      <c r="V5358">
        <v>0</v>
      </c>
      <c r="W5358" t="s">
        <v>833</v>
      </c>
    </row>
    <row r="5359" spans="1:23" x14ac:dyDescent="0.25">
      <c r="A5359" t="s">
        <v>11708</v>
      </c>
      <c r="B5359">
        <v>2</v>
      </c>
      <c r="C5359" t="s">
        <v>828</v>
      </c>
      <c r="D5359" t="s">
        <v>829</v>
      </c>
      <c r="E5359" t="s">
        <v>11709</v>
      </c>
      <c r="F5359">
        <v>0</v>
      </c>
      <c r="G5359">
        <v>0</v>
      </c>
      <c r="H5359">
        <v>0</v>
      </c>
      <c r="I5359">
        <v>0</v>
      </c>
      <c r="J5359">
        <v>194.31</v>
      </c>
      <c r="K5359">
        <v>239</v>
      </c>
      <c r="L5359">
        <v>199.9</v>
      </c>
      <c r="M5359" t="s">
        <v>11710</v>
      </c>
      <c r="O5359">
        <v>6972633378464</v>
      </c>
      <c r="P5359" t="s">
        <v>170</v>
      </c>
      <c r="Q5359">
        <v>121.89</v>
      </c>
      <c r="R5359">
        <v>113.76</v>
      </c>
      <c r="S5359">
        <v>139.93</v>
      </c>
      <c r="T5359">
        <v>135.43</v>
      </c>
      <c r="U5359">
        <v>166.58</v>
      </c>
      <c r="V5359">
        <v>162.52000000000001</v>
      </c>
      <c r="W5359" t="s">
        <v>833</v>
      </c>
    </row>
    <row r="5360" spans="1:23" x14ac:dyDescent="0.25">
      <c r="A5360">
        <v>7680</v>
      </c>
      <c r="B5360">
        <v>1</v>
      </c>
      <c r="C5360" t="s">
        <v>828</v>
      </c>
      <c r="D5360" t="s">
        <v>829</v>
      </c>
      <c r="E5360" t="s">
        <v>11711</v>
      </c>
      <c r="F5360">
        <v>0</v>
      </c>
      <c r="G5360">
        <v>0</v>
      </c>
      <c r="H5360">
        <v>0</v>
      </c>
      <c r="I5360">
        <v>0</v>
      </c>
      <c r="J5360">
        <v>1056.0999999999999</v>
      </c>
      <c r="K5360">
        <v>1299</v>
      </c>
      <c r="L5360">
        <v>1199</v>
      </c>
      <c r="M5360" t="s">
        <v>5221</v>
      </c>
      <c r="O5360">
        <v>8410779576804</v>
      </c>
      <c r="P5360" t="s">
        <v>2864</v>
      </c>
      <c r="Q5360">
        <v>792.99</v>
      </c>
      <c r="R5360">
        <v>765.95</v>
      </c>
      <c r="S5360">
        <v>942.12</v>
      </c>
      <c r="T5360">
        <v>832.15</v>
      </c>
      <c r="U5360">
        <v>1023.54</v>
      </c>
      <c r="V5360">
        <v>974.8</v>
      </c>
      <c r="W5360" t="s">
        <v>2865</v>
      </c>
    </row>
    <row r="5361" spans="1:23" x14ac:dyDescent="0.25">
      <c r="A5361">
        <v>370206</v>
      </c>
      <c r="B5361">
        <v>1</v>
      </c>
      <c r="C5361" t="s">
        <v>828</v>
      </c>
      <c r="D5361" t="s">
        <v>829</v>
      </c>
      <c r="E5361" t="s">
        <v>11712</v>
      </c>
      <c r="F5361">
        <v>0</v>
      </c>
      <c r="G5361">
        <v>0</v>
      </c>
      <c r="H5361">
        <v>0</v>
      </c>
      <c r="I5361">
        <v>0</v>
      </c>
      <c r="J5361">
        <v>283.74</v>
      </c>
      <c r="K5361">
        <v>349</v>
      </c>
      <c r="L5361">
        <v>299</v>
      </c>
      <c r="M5361" t="s">
        <v>11713</v>
      </c>
      <c r="O5361">
        <v>3032163702061</v>
      </c>
      <c r="P5361" t="s">
        <v>347</v>
      </c>
      <c r="Q5361">
        <v>213.53</v>
      </c>
      <c r="R5361">
        <v>211.19</v>
      </c>
      <c r="S5361">
        <v>259.76</v>
      </c>
      <c r="T5361">
        <v>218.39</v>
      </c>
      <c r="U5361">
        <v>268.62</v>
      </c>
      <c r="V5361">
        <v>243.09</v>
      </c>
      <c r="W5361" t="s">
        <v>2890</v>
      </c>
    </row>
    <row r="5362" spans="1:23" x14ac:dyDescent="0.25">
      <c r="A5362" t="s">
        <v>11714</v>
      </c>
      <c r="C5362" t="s">
        <v>828</v>
      </c>
      <c r="D5362" t="s">
        <v>829</v>
      </c>
      <c r="E5362" t="s">
        <v>11715</v>
      </c>
      <c r="F5362">
        <v>0</v>
      </c>
      <c r="G5362">
        <v>0</v>
      </c>
      <c r="H5362">
        <v>0</v>
      </c>
      <c r="I5362">
        <v>0</v>
      </c>
      <c r="J5362">
        <v>2031.71</v>
      </c>
      <c r="K5362">
        <v>2499</v>
      </c>
      <c r="L5362">
        <v>0</v>
      </c>
      <c r="M5362" t="s">
        <v>11716</v>
      </c>
      <c r="O5362">
        <v>8715839066135</v>
      </c>
      <c r="P5362" t="s">
        <v>4865</v>
      </c>
      <c r="Q5362">
        <v>1621.34</v>
      </c>
      <c r="R5362">
        <v>1564.12</v>
      </c>
      <c r="S5362">
        <v>1923.87</v>
      </c>
      <c r="T5362">
        <v>1766.78</v>
      </c>
      <c r="U5362">
        <v>2173.14</v>
      </c>
      <c r="V5362">
        <v>0</v>
      </c>
      <c r="W5362" t="s">
        <v>4831</v>
      </c>
    </row>
    <row r="5363" spans="1:23" x14ac:dyDescent="0.25">
      <c r="A5363">
        <v>745</v>
      </c>
      <c r="B5363">
        <v>6</v>
      </c>
      <c r="C5363" t="s">
        <v>828</v>
      </c>
      <c r="D5363" t="s">
        <v>829</v>
      </c>
      <c r="E5363" t="s">
        <v>11717</v>
      </c>
      <c r="F5363">
        <v>0</v>
      </c>
      <c r="G5363">
        <v>0</v>
      </c>
      <c r="H5363">
        <v>0</v>
      </c>
      <c r="I5363">
        <v>0</v>
      </c>
      <c r="J5363">
        <v>42.2</v>
      </c>
      <c r="K5363">
        <v>51.9</v>
      </c>
      <c r="L5363">
        <v>0</v>
      </c>
      <c r="M5363" t="s">
        <v>3831</v>
      </c>
      <c r="O5363">
        <v>3280250007456</v>
      </c>
      <c r="P5363" t="s">
        <v>3832</v>
      </c>
      <c r="Q5363">
        <v>33.42</v>
      </c>
      <c r="R5363">
        <v>32.68</v>
      </c>
      <c r="S5363">
        <v>40.200000000000003</v>
      </c>
      <c r="T5363">
        <v>34.99</v>
      </c>
      <c r="U5363">
        <v>43.04</v>
      </c>
      <c r="V5363">
        <v>0</v>
      </c>
      <c r="W5363" t="s">
        <v>2890</v>
      </c>
    </row>
    <row r="5364" spans="1:23" x14ac:dyDescent="0.25">
      <c r="A5364" t="s">
        <v>11718</v>
      </c>
      <c r="C5364" t="s">
        <v>828</v>
      </c>
      <c r="D5364" t="s">
        <v>829</v>
      </c>
      <c r="E5364" t="s">
        <v>11719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M5364" t="s">
        <v>6859</v>
      </c>
      <c r="O5364">
        <v>8720365068102</v>
      </c>
      <c r="P5364" t="s">
        <v>106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</row>
    <row r="5365" spans="1:23" x14ac:dyDescent="0.25">
      <c r="A5365">
        <v>94280</v>
      </c>
      <c r="B5365">
        <v>5</v>
      </c>
      <c r="C5365" t="s">
        <v>828</v>
      </c>
      <c r="D5365" t="s">
        <v>829</v>
      </c>
      <c r="E5365" t="s">
        <v>11720</v>
      </c>
      <c r="F5365">
        <v>0</v>
      </c>
      <c r="G5365">
        <v>0</v>
      </c>
      <c r="H5365">
        <v>0</v>
      </c>
      <c r="I5365">
        <v>0</v>
      </c>
      <c r="J5365">
        <v>59.27</v>
      </c>
      <c r="K5365">
        <v>72.900000000000006</v>
      </c>
      <c r="L5365">
        <v>0</v>
      </c>
      <c r="M5365" t="s">
        <v>7077</v>
      </c>
      <c r="N5365">
        <v>9428</v>
      </c>
      <c r="O5365">
        <v>4009847094285</v>
      </c>
      <c r="P5365" t="s">
        <v>6482</v>
      </c>
      <c r="Q5365">
        <v>48.82</v>
      </c>
      <c r="R5365">
        <v>47.14</v>
      </c>
      <c r="S5365">
        <v>57.98</v>
      </c>
      <c r="T5365">
        <v>51.54</v>
      </c>
      <c r="U5365">
        <v>63.39</v>
      </c>
      <c r="V5365">
        <v>0</v>
      </c>
      <c r="W5365" t="s">
        <v>833</v>
      </c>
    </row>
    <row r="5366" spans="1:23" x14ac:dyDescent="0.25">
      <c r="A5366" t="s">
        <v>11721</v>
      </c>
      <c r="C5366" t="s">
        <v>828</v>
      </c>
      <c r="D5366" t="s">
        <v>829</v>
      </c>
      <c r="E5366" t="s">
        <v>11722</v>
      </c>
      <c r="F5366">
        <v>0</v>
      </c>
      <c r="G5366">
        <v>0</v>
      </c>
      <c r="H5366">
        <v>0</v>
      </c>
      <c r="I5366">
        <v>0</v>
      </c>
      <c r="J5366">
        <v>1056.0999999999999</v>
      </c>
      <c r="K5366">
        <v>1299</v>
      </c>
      <c r="L5366">
        <v>0</v>
      </c>
      <c r="M5366" t="s">
        <v>9645</v>
      </c>
      <c r="O5366">
        <v>35051576747</v>
      </c>
      <c r="P5366" t="s">
        <v>5356</v>
      </c>
      <c r="Q5366">
        <v>812.99</v>
      </c>
      <c r="R5366">
        <v>785.21</v>
      </c>
      <c r="S5366">
        <v>965.81</v>
      </c>
      <c r="T5366">
        <v>918.35</v>
      </c>
      <c r="U5366">
        <v>1129.57</v>
      </c>
      <c r="V5366">
        <v>0</v>
      </c>
    </row>
    <row r="5367" spans="1:23" x14ac:dyDescent="0.25">
      <c r="A5367" t="s">
        <v>11723</v>
      </c>
      <c r="B5367">
        <v>6</v>
      </c>
      <c r="C5367" t="s">
        <v>6645</v>
      </c>
      <c r="D5367" t="s">
        <v>829</v>
      </c>
      <c r="E5367" t="s">
        <v>11724</v>
      </c>
      <c r="F5367">
        <v>0</v>
      </c>
      <c r="G5367">
        <v>0</v>
      </c>
      <c r="H5367">
        <v>0</v>
      </c>
      <c r="I5367">
        <v>0</v>
      </c>
      <c r="J5367">
        <v>69.02</v>
      </c>
      <c r="K5367">
        <v>84.9</v>
      </c>
      <c r="L5367">
        <v>59</v>
      </c>
      <c r="M5367" t="s">
        <v>11725</v>
      </c>
      <c r="N5367">
        <v>105113064</v>
      </c>
      <c r="O5367">
        <v>2106333058928</v>
      </c>
      <c r="P5367" t="s">
        <v>6670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47.97</v>
      </c>
      <c r="W5367" t="s">
        <v>833</v>
      </c>
    </row>
    <row r="5368" spans="1:23" x14ac:dyDescent="0.25">
      <c r="A5368">
        <v>11564</v>
      </c>
      <c r="B5368">
        <v>1</v>
      </c>
      <c r="C5368" t="s">
        <v>828</v>
      </c>
      <c r="D5368" t="s">
        <v>829</v>
      </c>
      <c r="E5368" t="s">
        <v>11726</v>
      </c>
      <c r="F5368">
        <v>0</v>
      </c>
      <c r="G5368">
        <v>0</v>
      </c>
      <c r="H5368">
        <v>0</v>
      </c>
      <c r="I5368">
        <v>0</v>
      </c>
      <c r="J5368">
        <v>210.57</v>
      </c>
      <c r="K5368">
        <v>259</v>
      </c>
      <c r="L5368">
        <v>0</v>
      </c>
      <c r="M5368" t="s">
        <v>10911</v>
      </c>
      <c r="O5368">
        <v>5907442115642</v>
      </c>
      <c r="P5368" t="s">
        <v>3325</v>
      </c>
      <c r="Q5368">
        <v>168.6</v>
      </c>
      <c r="R5368">
        <v>162.91999999999999</v>
      </c>
      <c r="S5368">
        <v>200.39</v>
      </c>
      <c r="T5368">
        <v>176.83</v>
      </c>
      <c r="U5368">
        <v>217.5</v>
      </c>
      <c r="V5368">
        <v>0</v>
      </c>
      <c r="W5368" t="s">
        <v>3326</v>
      </c>
    </row>
    <row r="5369" spans="1:23" x14ac:dyDescent="0.25">
      <c r="A5369">
        <v>59950</v>
      </c>
      <c r="B5369">
        <v>24</v>
      </c>
      <c r="C5369" t="s">
        <v>6645</v>
      </c>
      <c r="D5369" t="s">
        <v>829</v>
      </c>
      <c r="E5369" t="s">
        <v>11727</v>
      </c>
      <c r="F5369">
        <v>0</v>
      </c>
      <c r="G5369">
        <v>0</v>
      </c>
      <c r="H5369">
        <v>0</v>
      </c>
      <c r="I5369">
        <v>0</v>
      </c>
      <c r="J5369">
        <v>36.5</v>
      </c>
      <c r="K5369">
        <v>44.9</v>
      </c>
      <c r="L5369">
        <v>0</v>
      </c>
      <c r="M5369" t="s">
        <v>6731</v>
      </c>
      <c r="O5369">
        <v>6934510599508</v>
      </c>
      <c r="P5369" t="s">
        <v>856</v>
      </c>
      <c r="Q5369">
        <v>27.38</v>
      </c>
      <c r="R5369">
        <v>25.55</v>
      </c>
      <c r="S5369">
        <v>31.43</v>
      </c>
      <c r="T5369">
        <v>31.74</v>
      </c>
      <c r="U5369">
        <v>39.04</v>
      </c>
      <c r="V5369">
        <v>0</v>
      </c>
      <c r="W5369" t="s">
        <v>833</v>
      </c>
    </row>
    <row r="5370" spans="1:23" x14ac:dyDescent="0.25">
      <c r="A5370">
        <v>316</v>
      </c>
      <c r="C5370" t="s">
        <v>828</v>
      </c>
      <c r="D5370" t="s">
        <v>3638</v>
      </c>
      <c r="E5370" t="s">
        <v>11728</v>
      </c>
      <c r="F5370">
        <v>0</v>
      </c>
      <c r="G5370">
        <v>0</v>
      </c>
      <c r="H5370">
        <v>0</v>
      </c>
      <c r="I5370">
        <v>0</v>
      </c>
      <c r="J5370">
        <v>126.01</v>
      </c>
      <c r="K5370">
        <v>154.99</v>
      </c>
      <c r="L5370">
        <v>0</v>
      </c>
      <c r="O5370">
        <v>716053831644</v>
      </c>
      <c r="P5370" t="s">
        <v>4774</v>
      </c>
      <c r="Q5370">
        <v>70.42</v>
      </c>
      <c r="R5370">
        <v>68.3</v>
      </c>
      <c r="S5370">
        <v>84.01</v>
      </c>
      <c r="T5370">
        <v>84.7</v>
      </c>
      <c r="U5370">
        <v>104.18</v>
      </c>
      <c r="V5370">
        <v>0</v>
      </c>
    </row>
    <row r="5371" spans="1:23" x14ac:dyDescent="0.25">
      <c r="A5371">
        <v>44267</v>
      </c>
      <c r="C5371" t="s">
        <v>828</v>
      </c>
      <c r="D5371" t="s">
        <v>829</v>
      </c>
      <c r="E5371" t="s">
        <v>8899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P5371" t="s">
        <v>856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</row>
    <row r="5372" spans="1:23" x14ac:dyDescent="0.25">
      <c r="A5372">
        <v>3203068</v>
      </c>
      <c r="B5372">
        <v>4</v>
      </c>
      <c r="C5372" t="s">
        <v>828</v>
      </c>
      <c r="D5372" t="s">
        <v>829</v>
      </c>
      <c r="E5372" t="s">
        <v>11729</v>
      </c>
      <c r="F5372">
        <v>0</v>
      </c>
      <c r="G5372">
        <v>0</v>
      </c>
      <c r="H5372">
        <v>0</v>
      </c>
      <c r="I5372">
        <v>0</v>
      </c>
      <c r="J5372">
        <v>125.94</v>
      </c>
      <c r="K5372">
        <v>154.9</v>
      </c>
      <c r="L5372">
        <v>0</v>
      </c>
      <c r="M5372" t="s">
        <v>11730</v>
      </c>
      <c r="O5372">
        <v>4006333074219</v>
      </c>
      <c r="P5372" t="s">
        <v>6180</v>
      </c>
      <c r="Q5372">
        <v>99.81</v>
      </c>
      <c r="R5372">
        <v>96.45</v>
      </c>
      <c r="S5372">
        <v>118.63</v>
      </c>
      <c r="T5372">
        <v>109.51</v>
      </c>
      <c r="U5372">
        <v>134.69999999999999</v>
      </c>
      <c r="V5372">
        <v>0</v>
      </c>
    </row>
    <row r="5373" spans="1:23" x14ac:dyDescent="0.25">
      <c r="A5373">
        <v>504</v>
      </c>
      <c r="C5373" t="s">
        <v>828</v>
      </c>
      <c r="D5373" t="s">
        <v>3638</v>
      </c>
      <c r="E5373" t="s">
        <v>6717</v>
      </c>
      <c r="F5373">
        <v>0</v>
      </c>
      <c r="G5373">
        <v>0</v>
      </c>
      <c r="H5373">
        <v>0</v>
      </c>
      <c r="I5373">
        <v>0</v>
      </c>
      <c r="J5373">
        <v>56.09</v>
      </c>
      <c r="K5373">
        <v>68.989999999999995</v>
      </c>
      <c r="L5373">
        <v>52.98</v>
      </c>
      <c r="O5373">
        <v>716053833778</v>
      </c>
      <c r="P5373" t="s">
        <v>4774</v>
      </c>
      <c r="Q5373">
        <v>34.94</v>
      </c>
      <c r="R5373">
        <v>33.700000000000003</v>
      </c>
      <c r="S5373">
        <v>41.45</v>
      </c>
      <c r="T5373">
        <v>36.75</v>
      </c>
      <c r="U5373">
        <v>45.2</v>
      </c>
      <c r="V5373">
        <v>43.07</v>
      </c>
    </row>
    <row r="5374" spans="1:23" x14ac:dyDescent="0.25">
      <c r="A5374" t="s">
        <v>11731</v>
      </c>
      <c r="C5374" t="s">
        <v>828</v>
      </c>
      <c r="D5374" t="s">
        <v>829</v>
      </c>
      <c r="E5374" t="s">
        <v>11732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 t="s">
        <v>11733</v>
      </c>
      <c r="P5374" t="s">
        <v>106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</row>
    <row r="5375" spans="1:23" x14ac:dyDescent="0.25">
      <c r="A5375" t="s">
        <v>11734</v>
      </c>
      <c r="B5375">
        <v>1</v>
      </c>
      <c r="C5375" t="s">
        <v>6645</v>
      </c>
      <c r="D5375" t="s">
        <v>829</v>
      </c>
      <c r="E5375" t="s">
        <v>6515</v>
      </c>
      <c r="F5375">
        <v>0</v>
      </c>
      <c r="G5375">
        <v>0</v>
      </c>
      <c r="H5375">
        <v>0</v>
      </c>
      <c r="I5375">
        <v>0</v>
      </c>
      <c r="J5375">
        <v>182.85</v>
      </c>
      <c r="K5375">
        <v>224.9</v>
      </c>
      <c r="L5375">
        <v>195.9</v>
      </c>
      <c r="M5375" t="s">
        <v>11735</v>
      </c>
      <c r="O5375">
        <v>2232163303164</v>
      </c>
      <c r="P5375" t="s">
        <v>6670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159.27000000000001</v>
      </c>
      <c r="W5375" t="s">
        <v>2890</v>
      </c>
    </row>
    <row r="5376" spans="1:23" x14ac:dyDescent="0.25">
      <c r="A5376">
        <v>409617</v>
      </c>
      <c r="C5376" t="s">
        <v>828</v>
      </c>
      <c r="D5376" t="s">
        <v>829</v>
      </c>
      <c r="E5376" t="s">
        <v>11736</v>
      </c>
      <c r="F5376">
        <v>0</v>
      </c>
      <c r="G5376">
        <v>0</v>
      </c>
      <c r="H5376">
        <v>1</v>
      </c>
      <c r="I5376">
        <v>1</v>
      </c>
      <c r="J5376">
        <v>210.57</v>
      </c>
      <c r="K5376">
        <v>259</v>
      </c>
      <c r="L5376">
        <v>0</v>
      </c>
      <c r="M5376" t="s">
        <v>11737</v>
      </c>
      <c r="O5376">
        <v>4006485409617</v>
      </c>
      <c r="P5376" t="s">
        <v>3235</v>
      </c>
      <c r="Q5376">
        <v>169.76</v>
      </c>
      <c r="R5376">
        <v>165.9</v>
      </c>
      <c r="S5376">
        <v>204.06</v>
      </c>
      <c r="T5376">
        <v>183.11</v>
      </c>
      <c r="U5376">
        <v>225.22</v>
      </c>
      <c r="V5376">
        <v>0</v>
      </c>
      <c r="W5376" t="s">
        <v>2221</v>
      </c>
    </row>
    <row r="5377" spans="1:23" x14ac:dyDescent="0.25">
      <c r="A5377">
        <v>869600</v>
      </c>
      <c r="B5377">
        <v>1</v>
      </c>
      <c r="C5377" t="s">
        <v>828</v>
      </c>
      <c r="D5377" t="s">
        <v>829</v>
      </c>
      <c r="E5377" t="s">
        <v>11738</v>
      </c>
      <c r="F5377">
        <v>0</v>
      </c>
      <c r="G5377">
        <v>0</v>
      </c>
      <c r="H5377">
        <v>0</v>
      </c>
      <c r="I5377">
        <v>0</v>
      </c>
      <c r="J5377">
        <v>942.28</v>
      </c>
      <c r="K5377">
        <v>1159</v>
      </c>
      <c r="L5377">
        <v>0</v>
      </c>
      <c r="M5377" t="s">
        <v>11739</v>
      </c>
      <c r="O5377">
        <v>733538869695</v>
      </c>
      <c r="P5377" t="s">
        <v>4830</v>
      </c>
      <c r="Q5377">
        <v>736.8</v>
      </c>
      <c r="R5377">
        <v>709.84</v>
      </c>
      <c r="S5377">
        <v>873.1</v>
      </c>
      <c r="T5377">
        <v>819.37</v>
      </c>
      <c r="U5377">
        <v>1007.83</v>
      </c>
      <c r="V5377">
        <v>0</v>
      </c>
      <c r="W5377" t="s">
        <v>4831</v>
      </c>
    </row>
    <row r="5378" spans="1:23" x14ac:dyDescent="0.25">
      <c r="A5378" t="s">
        <v>11740</v>
      </c>
      <c r="C5378" t="s">
        <v>828</v>
      </c>
      <c r="D5378" t="s">
        <v>3638</v>
      </c>
      <c r="E5378" t="s">
        <v>11741</v>
      </c>
      <c r="F5378">
        <v>0</v>
      </c>
      <c r="G5378">
        <v>0</v>
      </c>
      <c r="H5378">
        <v>0</v>
      </c>
      <c r="I5378">
        <v>0</v>
      </c>
      <c r="J5378">
        <v>3226.83</v>
      </c>
      <c r="K5378">
        <v>3969</v>
      </c>
      <c r="L5378">
        <v>0</v>
      </c>
      <c r="M5378" t="s">
        <v>11742</v>
      </c>
      <c r="O5378">
        <v>8715839072297</v>
      </c>
      <c r="P5378" t="s">
        <v>4865</v>
      </c>
      <c r="Q5378">
        <v>2595.29</v>
      </c>
      <c r="R5378">
        <v>2474.6</v>
      </c>
      <c r="S5378">
        <v>3043.76</v>
      </c>
      <c r="T5378">
        <v>2875.89</v>
      </c>
      <c r="U5378">
        <v>3537.34</v>
      </c>
      <c r="V5378">
        <v>0</v>
      </c>
      <c r="W5378" t="s">
        <v>4831</v>
      </c>
    </row>
    <row r="5379" spans="1:23" x14ac:dyDescent="0.25">
      <c r="A5379">
        <v>123261</v>
      </c>
      <c r="B5379">
        <v>1</v>
      </c>
      <c r="C5379" t="s">
        <v>828</v>
      </c>
      <c r="D5379" t="s">
        <v>829</v>
      </c>
      <c r="E5379" t="s">
        <v>11743</v>
      </c>
      <c r="F5379">
        <v>0</v>
      </c>
      <c r="G5379">
        <v>0</v>
      </c>
      <c r="H5379">
        <v>0</v>
      </c>
      <c r="I5379">
        <v>0</v>
      </c>
      <c r="J5379">
        <v>308.13</v>
      </c>
      <c r="K5379">
        <v>379</v>
      </c>
      <c r="L5379">
        <v>0</v>
      </c>
      <c r="M5379" t="s">
        <v>3939</v>
      </c>
      <c r="O5379">
        <v>4006485123261</v>
      </c>
      <c r="P5379" t="s">
        <v>3235</v>
      </c>
      <c r="Q5379">
        <v>244.76</v>
      </c>
      <c r="R5379">
        <v>239.2</v>
      </c>
      <c r="S5379">
        <v>294.22000000000003</v>
      </c>
      <c r="T5379">
        <v>267.94</v>
      </c>
      <c r="U5379">
        <v>329.57</v>
      </c>
      <c r="V5379">
        <v>0</v>
      </c>
      <c r="W5379" t="s">
        <v>2221</v>
      </c>
    </row>
    <row r="5380" spans="1:23" x14ac:dyDescent="0.25">
      <c r="A5380">
        <v>8901</v>
      </c>
      <c r="B5380">
        <v>6</v>
      </c>
      <c r="C5380" t="s">
        <v>6645</v>
      </c>
      <c r="D5380" t="s">
        <v>829</v>
      </c>
      <c r="E5380" t="s">
        <v>11744</v>
      </c>
      <c r="F5380">
        <v>0</v>
      </c>
      <c r="G5380">
        <v>0</v>
      </c>
      <c r="H5380">
        <v>0</v>
      </c>
      <c r="I5380">
        <v>0</v>
      </c>
      <c r="J5380">
        <v>75.53</v>
      </c>
      <c r="K5380">
        <v>92.9</v>
      </c>
      <c r="L5380">
        <v>0</v>
      </c>
      <c r="M5380" t="s">
        <v>6958</v>
      </c>
      <c r="O5380">
        <v>4009847089014</v>
      </c>
      <c r="P5380" t="s">
        <v>6482</v>
      </c>
      <c r="Q5380">
        <v>59.4</v>
      </c>
      <c r="R5380">
        <v>57.31</v>
      </c>
      <c r="S5380">
        <v>70.489999999999995</v>
      </c>
      <c r="T5380">
        <v>65.67</v>
      </c>
      <c r="U5380">
        <v>80.78</v>
      </c>
      <c r="V5380">
        <v>0</v>
      </c>
      <c r="W5380" t="s">
        <v>833</v>
      </c>
    </row>
    <row r="5381" spans="1:23" x14ac:dyDescent="0.25">
      <c r="A5381" t="s">
        <v>11745</v>
      </c>
      <c r="B5381">
        <v>24</v>
      </c>
      <c r="C5381" t="s">
        <v>6645</v>
      </c>
      <c r="D5381" t="s">
        <v>829</v>
      </c>
      <c r="E5381" t="s">
        <v>3244</v>
      </c>
      <c r="F5381">
        <v>0</v>
      </c>
      <c r="G5381">
        <v>0</v>
      </c>
      <c r="H5381">
        <v>0</v>
      </c>
      <c r="I5381">
        <v>0</v>
      </c>
      <c r="J5381">
        <v>24.31</v>
      </c>
      <c r="K5381">
        <v>29.9</v>
      </c>
      <c r="L5381">
        <v>23</v>
      </c>
      <c r="M5381" t="s">
        <v>11746</v>
      </c>
      <c r="O5381">
        <v>2171608440685</v>
      </c>
      <c r="P5381" t="s">
        <v>6670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18.7</v>
      </c>
      <c r="W5381" t="s">
        <v>833</v>
      </c>
    </row>
    <row r="5382" spans="1:23" x14ac:dyDescent="0.25">
      <c r="A5382" t="s">
        <v>11747</v>
      </c>
      <c r="B5382">
        <v>4</v>
      </c>
      <c r="C5382" t="s">
        <v>828</v>
      </c>
      <c r="D5382" t="s">
        <v>829</v>
      </c>
      <c r="E5382" t="s">
        <v>11748</v>
      </c>
      <c r="F5382">
        <v>0</v>
      </c>
      <c r="G5382">
        <v>0</v>
      </c>
      <c r="H5382">
        <v>0</v>
      </c>
      <c r="I5382">
        <v>0</v>
      </c>
      <c r="J5382">
        <v>210.57</v>
      </c>
      <c r="K5382">
        <v>259</v>
      </c>
      <c r="L5382">
        <v>0</v>
      </c>
      <c r="M5382" t="s">
        <v>3078</v>
      </c>
      <c r="O5382">
        <v>6972633375692</v>
      </c>
      <c r="P5382" t="s">
        <v>170</v>
      </c>
      <c r="Q5382">
        <v>157.93</v>
      </c>
      <c r="R5382">
        <v>147.4</v>
      </c>
      <c r="S5382">
        <v>181.3</v>
      </c>
      <c r="T5382">
        <v>175.47</v>
      </c>
      <c r="U5382">
        <v>215.83</v>
      </c>
      <c r="V5382">
        <v>0</v>
      </c>
      <c r="W5382" t="s">
        <v>833</v>
      </c>
    </row>
    <row r="5383" spans="1:23" x14ac:dyDescent="0.25">
      <c r="A5383">
        <v>3308374</v>
      </c>
      <c r="C5383" t="s">
        <v>6645</v>
      </c>
      <c r="D5383" t="s">
        <v>829</v>
      </c>
      <c r="E5383" t="s">
        <v>11749</v>
      </c>
      <c r="F5383">
        <v>0</v>
      </c>
      <c r="G5383">
        <v>0</v>
      </c>
      <c r="H5383">
        <v>0</v>
      </c>
      <c r="I5383">
        <v>0</v>
      </c>
      <c r="J5383">
        <v>81.22</v>
      </c>
      <c r="K5383">
        <v>99.9</v>
      </c>
      <c r="L5383">
        <v>89.9</v>
      </c>
      <c r="M5383" t="s">
        <v>11750</v>
      </c>
      <c r="N5383">
        <v>105113064</v>
      </c>
      <c r="O5383">
        <v>4006333023958</v>
      </c>
      <c r="P5383" t="s">
        <v>4541</v>
      </c>
      <c r="Q5383">
        <v>65.77</v>
      </c>
      <c r="R5383">
        <v>64.34</v>
      </c>
      <c r="S5383">
        <v>79.14</v>
      </c>
      <c r="T5383">
        <v>66.510000000000005</v>
      </c>
      <c r="U5383">
        <v>81.81</v>
      </c>
      <c r="V5383">
        <v>73.09</v>
      </c>
    </row>
    <row r="5384" spans="1:23" x14ac:dyDescent="0.25">
      <c r="A5384" t="s">
        <v>11751</v>
      </c>
      <c r="B5384">
        <v>36</v>
      </c>
      <c r="C5384" t="s">
        <v>6645</v>
      </c>
      <c r="D5384" t="s">
        <v>829</v>
      </c>
      <c r="E5384" t="s">
        <v>11752</v>
      </c>
      <c r="F5384">
        <v>0</v>
      </c>
      <c r="G5384">
        <v>0</v>
      </c>
      <c r="H5384">
        <v>0</v>
      </c>
      <c r="I5384">
        <v>0</v>
      </c>
      <c r="J5384">
        <v>39.840000000000003</v>
      </c>
      <c r="K5384">
        <v>49</v>
      </c>
      <c r="L5384">
        <v>41.9</v>
      </c>
      <c r="M5384" t="s">
        <v>5973</v>
      </c>
      <c r="N5384" t="s">
        <v>1447</v>
      </c>
      <c r="O5384">
        <v>2104326945279</v>
      </c>
      <c r="P5384" t="s">
        <v>6670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34.07</v>
      </c>
      <c r="W5384" t="s">
        <v>833</v>
      </c>
    </row>
    <row r="5385" spans="1:23" x14ac:dyDescent="0.25">
      <c r="A5385" t="s">
        <v>11753</v>
      </c>
      <c r="B5385">
        <v>4</v>
      </c>
      <c r="C5385" t="s">
        <v>6645</v>
      </c>
      <c r="D5385" t="s">
        <v>829</v>
      </c>
      <c r="E5385" t="s">
        <v>11754</v>
      </c>
      <c r="F5385">
        <v>0</v>
      </c>
      <c r="G5385">
        <v>0</v>
      </c>
      <c r="H5385">
        <v>0</v>
      </c>
      <c r="I5385">
        <v>0</v>
      </c>
      <c r="J5385">
        <v>178.05</v>
      </c>
      <c r="K5385">
        <v>219</v>
      </c>
      <c r="L5385">
        <v>179.99</v>
      </c>
      <c r="M5385" t="s">
        <v>7031</v>
      </c>
      <c r="O5385">
        <v>2180250016933</v>
      </c>
      <c r="P5385" t="s">
        <v>6670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146.33000000000001</v>
      </c>
      <c r="W5385" t="s">
        <v>2890</v>
      </c>
    </row>
    <row r="5386" spans="1:23" x14ac:dyDescent="0.25">
      <c r="A5386" t="s">
        <v>11755</v>
      </c>
      <c r="C5386" t="s">
        <v>828</v>
      </c>
      <c r="D5386" t="s">
        <v>829</v>
      </c>
      <c r="E5386" t="s">
        <v>11756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 t="s">
        <v>6219</v>
      </c>
      <c r="O5386">
        <v>8715839067637</v>
      </c>
      <c r="P5386" t="s">
        <v>4865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 t="s">
        <v>4831</v>
      </c>
    </row>
    <row r="5387" spans="1:23" x14ac:dyDescent="0.25">
      <c r="A5387">
        <v>640001</v>
      </c>
      <c r="B5387">
        <v>1</v>
      </c>
      <c r="C5387" t="s">
        <v>828</v>
      </c>
      <c r="D5387" t="s">
        <v>829</v>
      </c>
      <c r="E5387" t="s">
        <v>11757</v>
      </c>
      <c r="F5387">
        <v>0</v>
      </c>
      <c r="G5387">
        <v>0</v>
      </c>
      <c r="H5387">
        <v>0</v>
      </c>
      <c r="I5387">
        <v>0</v>
      </c>
      <c r="J5387">
        <v>1454.47</v>
      </c>
      <c r="K5387">
        <v>1789</v>
      </c>
      <c r="L5387">
        <v>0</v>
      </c>
      <c r="M5387" t="s">
        <v>11758</v>
      </c>
      <c r="O5387">
        <v>3032166400018</v>
      </c>
      <c r="P5387" t="s">
        <v>347</v>
      </c>
      <c r="Q5387">
        <v>1034.5</v>
      </c>
      <c r="R5387">
        <v>999.62</v>
      </c>
      <c r="S5387">
        <v>1229.53</v>
      </c>
      <c r="T5387">
        <v>1112.08</v>
      </c>
      <c r="U5387">
        <v>1367.86</v>
      </c>
      <c r="V5387">
        <v>0</v>
      </c>
      <c r="W5387" t="s">
        <v>2890</v>
      </c>
    </row>
    <row r="5388" spans="1:23" x14ac:dyDescent="0.25">
      <c r="A5388">
        <v>46590</v>
      </c>
      <c r="C5388" t="s">
        <v>828</v>
      </c>
      <c r="D5388" t="s">
        <v>829</v>
      </c>
      <c r="E5388" t="s">
        <v>11759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N5388" t="s">
        <v>11760</v>
      </c>
      <c r="O5388">
        <v>5904326946590</v>
      </c>
      <c r="P5388" t="s">
        <v>853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 t="s">
        <v>833</v>
      </c>
    </row>
    <row r="5389" spans="1:23" x14ac:dyDescent="0.25">
      <c r="A5389">
        <v>221</v>
      </c>
      <c r="C5389" t="s">
        <v>828</v>
      </c>
      <c r="D5389" t="s">
        <v>3638</v>
      </c>
      <c r="E5389" t="s">
        <v>11761</v>
      </c>
      <c r="F5389">
        <v>0</v>
      </c>
      <c r="G5389">
        <v>0</v>
      </c>
      <c r="H5389">
        <v>0</v>
      </c>
      <c r="I5389">
        <v>0</v>
      </c>
      <c r="J5389">
        <v>1217.8900000000001</v>
      </c>
      <c r="K5389">
        <v>1498</v>
      </c>
      <c r="L5389">
        <v>1423.1</v>
      </c>
      <c r="M5389" t="s">
        <v>4773</v>
      </c>
      <c r="O5389">
        <v>716053826886</v>
      </c>
      <c r="P5389" t="s">
        <v>4774</v>
      </c>
      <c r="Q5389">
        <v>950.13</v>
      </c>
      <c r="R5389">
        <v>918.59</v>
      </c>
      <c r="S5389">
        <v>1129.8699999999999</v>
      </c>
      <c r="T5389">
        <v>1022.06</v>
      </c>
      <c r="U5389">
        <v>1257.1300000000001</v>
      </c>
      <c r="V5389">
        <v>1156.99</v>
      </c>
    </row>
    <row r="5390" spans="1:23" x14ac:dyDescent="0.25">
      <c r="A5390" t="s">
        <v>1019</v>
      </c>
      <c r="B5390">
        <v>16</v>
      </c>
      <c r="C5390" t="s">
        <v>828</v>
      </c>
      <c r="D5390" t="s">
        <v>829</v>
      </c>
      <c r="E5390" t="s">
        <v>11762</v>
      </c>
      <c r="F5390">
        <v>0</v>
      </c>
      <c r="G5390">
        <v>0</v>
      </c>
      <c r="H5390">
        <v>0</v>
      </c>
      <c r="I5390">
        <v>0</v>
      </c>
      <c r="J5390">
        <v>47.97</v>
      </c>
      <c r="K5390">
        <v>59</v>
      </c>
      <c r="L5390">
        <v>0</v>
      </c>
      <c r="M5390" t="s">
        <v>11763</v>
      </c>
      <c r="O5390">
        <v>6972633370123</v>
      </c>
      <c r="P5390" t="s">
        <v>170</v>
      </c>
      <c r="Q5390">
        <v>35.979999999999997</v>
      </c>
      <c r="R5390">
        <v>33.58</v>
      </c>
      <c r="S5390">
        <v>41.3</v>
      </c>
      <c r="T5390">
        <v>39.979999999999997</v>
      </c>
      <c r="U5390">
        <v>49.17</v>
      </c>
      <c r="V5390">
        <v>0</v>
      </c>
      <c r="W5390" t="s">
        <v>833</v>
      </c>
    </row>
    <row r="5391" spans="1:23" x14ac:dyDescent="0.25">
      <c r="A5391">
        <v>50778</v>
      </c>
      <c r="B5391">
        <v>1</v>
      </c>
      <c r="C5391" t="s">
        <v>828</v>
      </c>
      <c r="D5391" t="s">
        <v>829</v>
      </c>
      <c r="E5391" t="s">
        <v>11764</v>
      </c>
      <c r="F5391">
        <v>0</v>
      </c>
      <c r="G5391">
        <v>0</v>
      </c>
      <c r="H5391">
        <v>0</v>
      </c>
      <c r="I5391">
        <v>0</v>
      </c>
      <c r="J5391">
        <v>649.59</v>
      </c>
      <c r="K5391">
        <v>799</v>
      </c>
      <c r="L5391">
        <v>749</v>
      </c>
      <c r="M5391" t="s">
        <v>6835</v>
      </c>
      <c r="O5391">
        <v>6934510507787</v>
      </c>
      <c r="P5391" t="s">
        <v>856</v>
      </c>
      <c r="Q5391">
        <v>456.71</v>
      </c>
      <c r="R5391">
        <v>426.26</v>
      </c>
      <c r="S5391">
        <v>524.29999999999995</v>
      </c>
      <c r="T5391">
        <v>529.52</v>
      </c>
      <c r="U5391">
        <v>651.30999999999995</v>
      </c>
      <c r="V5391">
        <v>608.94000000000005</v>
      </c>
      <c r="W5391" t="s">
        <v>833</v>
      </c>
    </row>
    <row r="5392" spans="1:23" x14ac:dyDescent="0.25">
      <c r="A5392" t="s">
        <v>11765</v>
      </c>
      <c r="C5392" t="s">
        <v>6645</v>
      </c>
      <c r="D5392" t="s">
        <v>829</v>
      </c>
      <c r="E5392" t="s">
        <v>11766</v>
      </c>
      <c r="F5392">
        <v>0</v>
      </c>
      <c r="G5392">
        <v>0</v>
      </c>
      <c r="H5392">
        <v>0</v>
      </c>
      <c r="I5392">
        <v>0</v>
      </c>
      <c r="J5392">
        <v>21.14</v>
      </c>
      <c r="K5392">
        <v>26</v>
      </c>
      <c r="L5392">
        <v>0</v>
      </c>
      <c r="M5392" t="s">
        <v>7374</v>
      </c>
      <c r="O5392">
        <v>2201167827013</v>
      </c>
      <c r="P5392" t="s">
        <v>6820</v>
      </c>
      <c r="Q5392">
        <v>16.52</v>
      </c>
      <c r="R5392">
        <v>15.97</v>
      </c>
      <c r="S5392">
        <v>19.64</v>
      </c>
      <c r="T5392">
        <v>18.37</v>
      </c>
      <c r="U5392">
        <v>22.6</v>
      </c>
      <c r="V5392">
        <v>0</v>
      </c>
    </row>
    <row r="5393" spans="1:23" x14ac:dyDescent="0.25">
      <c r="A5393">
        <v>60260</v>
      </c>
      <c r="C5393" t="s">
        <v>6645</v>
      </c>
      <c r="D5393" t="s">
        <v>829</v>
      </c>
      <c r="E5393" t="s">
        <v>11767</v>
      </c>
      <c r="F5393">
        <v>0</v>
      </c>
      <c r="G5393">
        <v>0</v>
      </c>
      <c r="H5393">
        <v>0</v>
      </c>
      <c r="I5393">
        <v>0</v>
      </c>
      <c r="J5393">
        <v>110.49</v>
      </c>
      <c r="K5393">
        <v>135.9</v>
      </c>
      <c r="L5393">
        <v>0</v>
      </c>
      <c r="M5393" t="s">
        <v>6731</v>
      </c>
      <c r="O5393">
        <v>8005125602605</v>
      </c>
      <c r="P5393" t="s">
        <v>6662</v>
      </c>
      <c r="Q5393">
        <v>94.45</v>
      </c>
      <c r="R5393">
        <v>92.36</v>
      </c>
      <c r="S5393">
        <v>113.6</v>
      </c>
      <c r="T5393">
        <v>96.07</v>
      </c>
      <c r="U5393">
        <v>118.17</v>
      </c>
      <c r="V5393">
        <v>0</v>
      </c>
    </row>
    <row r="5394" spans="1:23" x14ac:dyDescent="0.25">
      <c r="A5394">
        <v>11609</v>
      </c>
      <c r="B5394">
        <v>4</v>
      </c>
      <c r="C5394" t="s">
        <v>828</v>
      </c>
      <c r="D5394" t="s">
        <v>829</v>
      </c>
      <c r="E5394" t="s">
        <v>11768</v>
      </c>
      <c r="F5394">
        <v>0</v>
      </c>
      <c r="G5394">
        <v>0</v>
      </c>
      <c r="H5394">
        <v>0</v>
      </c>
      <c r="I5394">
        <v>0</v>
      </c>
      <c r="J5394">
        <v>138.19999999999999</v>
      </c>
      <c r="K5394">
        <v>169.99</v>
      </c>
      <c r="L5394">
        <v>0</v>
      </c>
      <c r="M5394" t="s">
        <v>11769</v>
      </c>
      <c r="O5394">
        <v>5907442116090</v>
      </c>
      <c r="P5394" t="s">
        <v>3325</v>
      </c>
      <c r="Q5394">
        <v>103.82</v>
      </c>
      <c r="R5394">
        <v>97.23</v>
      </c>
      <c r="S5394">
        <v>119.59</v>
      </c>
      <c r="T5394">
        <v>120.17</v>
      </c>
      <c r="U5394">
        <v>147.81</v>
      </c>
      <c r="V5394">
        <v>0</v>
      </c>
      <c r="W5394" t="s">
        <v>3326</v>
      </c>
    </row>
    <row r="5395" spans="1:23" x14ac:dyDescent="0.25">
      <c r="A5395" t="s">
        <v>11770</v>
      </c>
      <c r="C5395" t="s">
        <v>6645</v>
      </c>
      <c r="D5395" t="s">
        <v>829</v>
      </c>
      <c r="E5395" t="s">
        <v>11771</v>
      </c>
      <c r="F5395">
        <v>0</v>
      </c>
      <c r="G5395">
        <v>0</v>
      </c>
      <c r="H5395">
        <v>0</v>
      </c>
      <c r="I5395">
        <v>0</v>
      </c>
      <c r="J5395">
        <v>71.540000000000006</v>
      </c>
      <c r="K5395">
        <v>88</v>
      </c>
      <c r="L5395">
        <v>0</v>
      </c>
      <c r="M5395" t="s">
        <v>11772</v>
      </c>
      <c r="N5395">
        <v>800056280</v>
      </c>
      <c r="P5395" t="s">
        <v>6670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</row>
    <row r="5396" spans="1:23" x14ac:dyDescent="0.25">
      <c r="A5396">
        <v>337200100</v>
      </c>
      <c r="C5396" t="s">
        <v>828</v>
      </c>
      <c r="D5396" t="s">
        <v>829</v>
      </c>
      <c r="E5396" t="s">
        <v>11773</v>
      </c>
      <c r="F5396">
        <v>0</v>
      </c>
      <c r="G5396">
        <v>0</v>
      </c>
      <c r="H5396">
        <v>0</v>
      </c>
      <c r="I5396">
        <v>0</v>
      </c>
      <c r="J5396">
        <v>16.260000000000002</v>
      </c>
      <c r="K5396">
        <v>20</v>
      </c>
      <c r="L5396">
        <v>0</v>
      </c>
      <c r="M5396" t="s">
        <v>11774</v>
      </c>
      <c r="P5396" t="s">
        <v>6950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</row>
    <row r="5397" spans="1:23" x14ac:dyDescent="0.25">
      <c r="A5397">
        <v>86372</v>
      </c>
      <c r="B5397">
        <v>8</v>
      </c>
      <c r="C5397" t="s">
        <v>828</v>
      </c>
      <c r="D5397" t="s">
        <v>829</v>
      </c>
      <c r="E5397" t="s">
        <v>11775</v>
      </c>
      <c r="F5397">
        <v>0</v>
      </c>
      <c r="G5397">
        <v>0</v>
      </c>
      <c r="H5397">
        <v>0</v>
      </c>
      <c r="I5397">
        <v>0</v>
      </c>
      <c r="J5397">
        <v>36.5</v>
      </c>
      <c r="K5397">
        <v>44.9</v>
      </c>
      <c r="L5397">
        <v>0</v>
      </c>
      <c r="M5397" t="s">
        <v>9313</v>
      </c>
      <c r="O5397">
        <v>4810344086372</v>
      </c>
      <c r="P5397" t="s">
        <v>4825</v>
      </c>
      <c r="Q5397">
        <v>28.64</v>
      </c>
      <c r="R5397">
        <v>27.62</v>
      </c>
      <c r="S5397">
        <v>33.97</v>
      </c>
      <c r="T5397">
        <v>31.74</v>
      </c>
      <c r="U5397">
        <v>39.04</v>
      </c>
      <c r="V5397">
        <v>0</v>
      </c>
      <c r="W5397" t="s">
        <v>4826</v>
      </c>
    </row>
    <row r="5398" spans="1:23" x14ac:dyDescent="0.25">
      <c r="A5398">
        <v>122</v>
      </c>
      <c r="C5398" t="s">
        <v>828</v>
      </c>
      <c r="D5398" t="s">
        <v>3638</v>
      </c>
      <c r="E5398" t="s">
        <v>11776</v>
      </c>
      <c r="F5398">
        <v>0</v>
      </c>
      <c r="G5398">
        <v>0</v>
      </c>
      <c r="H5398">
        <v>0</v>
      </c>
      <c r="I5398">
        <v>0</v>
      </c>
      <c r="J5398">
        <v>1186.18</v>
      </c>
      <c r="K5398">
        <v>1459</v>
      </c>
      <c r="L5398">
        <v>0</v>
      </c>
      <c r="M5398" t="s">
        <v>6664</v>
      </c>
      <c r="O5398">
        <v>716053825605</v>
      </c>
      <c r="P5398" t="s">
        <v>4774</v>
      </c>
      <c r="Q5398">
        <v>990.17</v>
      </c>
      <c r="R5398">
        <v>954.79</v>
      </c>
      <c r="S5398">
        <v>1174.3900000000001</v>
      </c>
      <c r="T5398">
        <v>1059.0899999999999</v>
      </c>
      <c r="U5398">
        <v>1302.68</v>
      </c>
      <c r="V5398">
        <v>0</v>
      </c>
    </row>
    <row r="5399" spans="1:23" x14ac:dyDescent="0.25">
      <c r="A5399" t="s">
        <v>11777</v>
      </c>
      <c r="C5399" t="s">
        <v>828</v>
      </c>
      <c r="D5399" t="s">
        <v>829</v>
      </c>
      <c r="E5399" t="s">
        <v>11778</v>
      </c>
      <c r="F5399">
        <v>0</v>
      </c>
      <c r="G5399">
        <v>0</v>
      </c>
      <c r="H5399">
        <v>0</v>
      </c>
      <c r="I5399">
        <v>0</v>
      </c>
      <c r="J5399">
        <v>535.77</v>
      </c>
      <c r="K5399">
        <v>659</v>
      </c>
      <c r="L5399">
        <v>0</v>
      </c>
      <c r="M5399" t="s">
        <v>11779</v>
      </c>
      <c r="O5399">
        <v>8715839087079</v>
      </c>
      <c r="P5399" t="s">
        <v>5422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</row>
    <row r="5400" spans="1:23" x14ac:dyDescent="0.25">
      <c r="A5400" t="s">
        <v>11780</v>
      </c>
      <c r="C5400" t="s">
        <v>828</v>
      </c>
      <c r="D5400" t="s">
        <v>3638</v>
      </c>
      <c r="E5400" t="s">
        <v>11781</v>
      </c>
      <c r="F5400">
        <v>0</v>
      </c>
      <c r="G5400">
        <v>0</v>
      </c>
      <c r="H5400">
        <v>0</v>
      </c>
      <c r="I5400">
        <v>0</v>
      </c>
      <c r="J5400">
        <v>241.47</v>
      </c>
      <c r="K5400">
        <v>297.01</v>
      </c>
      <c r="L5400">
        <v>207.01</v>
      </c>
      <c r="O5400">
        <v>2216053830305</v>
      </c>
      <c r="P5400" t="s">
        <v>4774</v>
      </c>
      <c r="Q5400">
        <v>139.97999999999999</v>
      </c>
      <c r="R5400">
        <v>138.41999999999999</v>
      </c>
      <c r="S5400">
        <v>170.26</v>
      </c>
      <c r="T5400">
        <v>144.87</v>
      </c>
      <c r="U5400">
        <v>178.19</v>
      </c>
      <c r="V5400">
        <v>168.3</v>
      </c>
    </row>
    <row r="5401" spans="1:23" x14ac:dyDescent="0.25">
      <c r="A5401">
        <v>516190</v>
      </c>
      <c r="C5401" t="s">
        <v>828</v>
      </c>
      <c r="D5401" t="s">
        <v>829</v>
      </c>
      <c r="E5401" t="s">
        <v>11782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N5401" t="s">
        <v>11783</v>
      </c>
      <c r="O5401">
        <v>5906280651619</v>
      </c>
      <c r="P5401" t="s">
        <v>853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 t="s">
        <v>833</v>
      </c>
    </row>
    <row r="5402" spans="1:23" x14ac:dyDescent="0.25">
      <c r="A5402">
        <v>89939</v>
      </c>
      <c r="B5402">
        <v>2</v>
      </c>
      <c r="C5402" t="s">
        <v>828</v>
      </c>
      <c r="D5402" t="s">
        <v>829</v>
      </c>
      <c r="E5402" t="s">
        <v>11784</v>
      </c>
      <c r="F5402">
        <v>0</v>
      </c>
      <c r="G5402">
        <v>0</v>
      </c>
      <c r="H5402">
        <v>0</v>
      </c>
      <c r="I5402">
        <v>0</v>
      </c>
      <c r="J5402">
        <v>87.72</v>
      </c>
      <c r="K5402">
        <v>107.9</v>
      </c>
      <c r="L5402">
        <v>0</v>
      </c>
      <c r="M5402" t="s">
        <v>11785</v>
      </c>
      <c r="O5402">
        <v>4810344089939</v>
      </c>
      <c r="P5402" t="s">
        <v>4825</v>
      </c>
      <c r="Q5402">
        <v>69.790000000000006</v>
      </c>
      <c r="R5402">
        <v>67.3</v>
      </c>
      <c r="S5402">
        <v>82.78</v>
      </c>
      <c r="T5402">
        <v>76.28</v>
      </c>
      <c r="U5402">
        <v>93.83</v>
      </c>
      <c r="V5402">
        <v>0</v>
      </c>
      <c r="W5402" t="s">
        <v>4826</v>
      </c>
    </row>
    <row r="5403" spans="1:23" x14ac:dyDescent="0.25">
      <c r="A5403">
        <v>3223000</v>
      </c>
      <c r="B5403">
        <v>6</v>
      </c>
      <c r="C5403" t="s">
        <v>828</v>
      </c>
      <c r="D5403" t="s">
        <v>829</v>
      </c>
      <c r="E5403" t="s">
        <v>11786</v>
      </c>
      <c r="F5403">
        <v>0</v>
      </c>
      <c r="G5403">
        <v>0</v>
      </c>
      <c r="H5403">
        <v>0</v>
      </c>
      <c r="I5403">
        <v>0</v>
      </c>
      <c r="J5403">
        <v>121.14</v>
      </c>
      <c r="K5403">
        <v>149</v>
      </c>
      <c r="L5403">
        <v>0</v>
      </c>
      <c r="M5403" t="s">
        <v>7015</v>
      </c>
      <c r="O5403">
        <v>4006333082825</v>
      </c>
      <c r="P5403" t="s">
        <v>6180</v>
      </c>
      <c r="Q5403">
        <v>87.26</v>
      </c>
      <c r="R5403">
        <v>85.34</v>
      </c>
      <c r="S5403">
        <v>104.97</v>
      </c>
      <c r="T5403">
        <v>91.36</v>
      </c>
      <c r="U5403">
        <v>112.37</v>
      </c>
      <c r="V5403">
        <v>0</v>
      </c>
    </row>
    <row r="5404" spans="1:23" x14ac:dyDescent="0.25">
      <c r="A5404">
        <v>274</v>
      </c>
      <c r="C5404" t="s">
        <v>828</v>
      </c>
      <c r="D5404" t="s">
        <v>3638</v>
      </c>
      <c r="E5404" t="s">
        <v>11787</v>
      </c>
      <c r="F5404">
        <v>0</v>
      </c>
      <c r="G5404">
        <v>0</v>
      </c>
      <c r="H5404">
        <v>0</v>
      </c>
      <c r="I5404">
        <v>0</v>
      </c>
      <c r="J5404">
        <v>173.17</v>
      </c>
      <c r="K5404">
        <v>213</v>
      </c>
      <c r="L5404">
        <v>0</v>
      </c>
      <c r="M5404" t="s">
        <v>4773</v>
      </c>
      <c r="O5404">
        <v>716053827906</v>
      </c>
      <c r="P5404" t="s">
        <v>4774</v>
      </c>
      <c r="Q5404">
        <v>133.35</v>
      </c>
      <c r="R5404">
        <v>128.77000000000001</v>
      </c>
      <c r="S5404">
        <v>158.38999999999999</v>
      </c>
      <c r="T5404">
        <v>146.26</v>
      </c>
      <c r="U5404">
        <v>179.9</v>
      </c>
      <c r="V5404">
        <v>0</v>
      </c>
    </row>
    <row r="5405" spans="1:23" x14ac:dyDescent="0.25">
      <c r="A5405" t="s">
        <v>11788</v>
      </c>
      <c r="B5405">
        <v>4</v>
      </c>
      <c r="C5405" t="s">
        <v>828</v>
      </c>
      <c r="D5405" t="s">
        <v>829</v>
      </c>
      <c r="E5405" t="s">
        <v>11789</v>
      </c>
      <c r="F5405">
        <v>0</v>
      </c>
      <c r="G5405">
        <v>0</v>
      </c>
      <c r="H5405">
        <v>0</v>
      </c>
      <c r="I5405">
        <v>0</v>
      </c>
      <c r="J5405">
        <v>104.88</v>
      </c>
      <c r="K5405">
        <v>129</v>
      </c>
      <c r="L5405">
        <v>109</v>
      </c>
      <c r="M5405" t="s">
        <v>2972</v>
      </c>
      <c r="O5405">
        <v>6955920010384</v>
      </c>
      <c r="P5405" t="s">
        <v>3094</v>
      </c>
      <c r="Q5405">
        <v>66.459999999999994</v>
      </c>
      <c r="R5405">
        <v>62.03</v>
      </c>
      <c r="S5405">
        <v>76.3</v>
      </c>
      <c r="T5405">
        <v>73.849999999999994</v>
      </c>
      <c r="U5405">
        <v>90.83</v>
      </c>
      <c r="V5405">
        <v>88.62</v>
      </c>
      <c r="W5405" t="s">
        <v>833</v>
      </c>
    </row>
    <row r="5406" spans="1:23" x14ac:dyDescent="0.25">
      <c r="A5406" t="s">
        <v>11790</v>
      </c>
      <c r="B5406">
        <v>8</v>
      </c>
      <c r="C5406" t="s">
        <v>828</v>
      </c>
      <c r="D5406" t="s">
        <v>829</v>
      </c>
      <c r="E5406" t="s">
        <v>11791</v>
      </c>
      <c r="F5406">
        <v>0</v>
      </c>
      <c r="G5406">
        <v>0</v>
      </c>
      <c r="H5406">
        <v>0</v>
      </c>
      <c r="I5406">
        <v>0</v>
      </c>
      <c r="J5406">
        <v>243.09</v>
      </c>
      <c r="K5406">
        <v>299</v>
      </c>
      <c r="L5406">
        <v>239</v>
      </c>
      <c r="M5406" t="s">
        <v>5999</v>
      </c>
      <c r="O5406">
        <v>6955920003737</v>
      </c>
      <c r="P5406" t="s">
        <v>3094</v>
      </c>
      <c r="Q5406">
        <v>145.72999999999999</v>
      </c>
      <c r="R5406">
        <v>136.02000000000001</v>
      </c>
      <c r="S5406">
        <v>167.3</v>
      </c>
      <c r="T5406">
        <v>168.97</v>
      </c>
      <c r="U5406">
        <v>207.83</v>
      </c>
      <c r="V5406">
        <v>194.31</v>
      </c>
      <c r="W5406" t="s">
        <v>833</v>
      </c>
    </row>
    <row r="5407" spans="1:23" x14ac:dyDescent="0.25">
      <c r="A5407">
        <v>3203064</v>
      </c>
      <c r="B5407">
        <v>4</v>
      </c>
      <c r="C5407" t="s">
        <v>828</v>
      </c>
      <c r="D5407" t="s">
        <v>829</v>
      </c>
      <c r="E5407" t="s">
        <v>11792</v>
      </c>
      <c r="F5407">
        <v>0</v>
      </c>
      <c r="G5407">
        <v>0</v>
      </c>
      <c r="H5407">
        <v>0</v>
      </c>
      <c r="I5407">
        <v>0</v>
      </c>
      <c r="J5407">
        <v>121.87</v>
      </c>
      <c r="K5407">
        <v>149.9</v>
      </c>
      <c r="L5407">
        <v>0</v>
      </c>
      <c r="M5407" t="s">
        <v>7655</v>
      </c>
      <c r="O5407">
        <v>4006333074097</v>
      </c>
      <c r="P5407" t="s">
        <v>6180</v>
      </c>
      <c r="Q5407">
        <v>97.58</v>
      </c>
      <c r="R5407">
        <v>94.25</v>
      </c>
      <c r="S5407">
        <v>115.93</v>
      </c>
      <c r="T5407">
        <v>106.04</v>
      </c>
      <c r="U5407">
        <v>130.43</v>
      </c>
      <c r="V5407">
        <v>0</v>
      </c>
    </row>
    <row r="5408" spans="1:23" x14ac:dyDescent="0.25">
      <c r="A5408" t="s">
        <v>11793</v>
      </c>
      <c r="C5408" t="s">
        <v>6645</v>
      </c>
      <c r="D5408" t="s">
        <v>829</v>
      </c>
      <c r="E5408" t="s">
        <v>9641</v>
      </c>
      <c r="F5408">
        <v>0</v>
      </c>
      <c r="G5408">
        <v>0</v>
      </c>
      <c r="H5408">
        <v>0</v>
      </c>
      <c r="I5408">
        <v>0</v>
      </c>
      <c r="J5408">
        <v>2138.21</v>
      </c>
      <c r="K5408">
        <v>2630</v>
      </c>
      <c r="L5408">
        <v>0</v>
      </c>
      <c r="M5408" t="s">
        <v>11794</v>
      </c>
      <c r="P5408" t="s">
        <v>106</v>
      </c>
      <c r="Q5408">
        <v>1743.11</v>
      </c>
      <c r="R5408">
        <v>1676.91</v>
      </c>
      <c r="S5408">
        <v>2062.6</v>
      </c>
      <c r="T5408">
        <v>1865.85</v>
      </c>
      <c r="U5408">
        <v>2295</v>
      </c>
      <c r="V5408">
        <v>0</v>
      </c>
    </row>
    <row r="5409" spans="1:23" x14ac:dyDescent="0.25">
      <c r="A5409" t="s">
        <v>11795</v>
      </c>
      <c r="B5409">
        <v>12</v>
      </c>
      <c r="C5409" t="s">
        <v>6645</v>
      </c>
      <c r="D5409" t="s">
        <v>829</v>
      </c>
      <c r="E5409" t="s">
        <v>9781</v>
      </c>
      <c r="F5409">
        <v>0</v>
      </c>
      <c r="G5409">
        <v>0</v>
      </c>
      <c r="H5409">
        <v>0</v>
      </c>
      <c r="I5409">
        <v>0</v>
      </c>
      <c r="J5409">
        <v>97.55</v>
      </c>
      <c r="K5409">
        <v>119.99</v>
      </c>
      <c r="L5409">
        <v>104.34</v>
      </c>
      <c r="M5409" t="s">
        <v>11796</v>
      </c>
      <c r="N5409" t="s">
        <v>4751</v>
      </c>
      <c r="O5409">
        <v>2304326941299</v>
      </c>
      <c r="P5409" t="s">
        <v>6670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84.83</v>
      </c>
      <c r="W5409" t="s">
        <v>833</v>
      </c>
    </row>
    <row r="5410" spans="1:23" x14ac:dyDescent="0.25">
      <c r="A5410">
        <v>570264</v>
      </c>
      <c r="C5410" t="s">
        <v>6645</v>
      </c>
      <c r="D5410" t="s">
        <v>829</v>
      </c>
      <c r="E5410" t="s">
        <v>11797</v>
      </c>
      <c r="F5410">
        <v>0</v>
      </c>
      <c r="G5410">
        <v>0</v>
      </c>
      <c r="H5410">
        <v>0</v>
      </c>
      <c r="I5410">
        <v>0</v>
      </c>
      <c r="J5410">
        <v>161.79</v>
      </c>
      <c r="K5410">
        <v>199</v>
      </c>
      <c r="L5410">
        <v>0</v>
      </c>
      <c r="M5410" t="s">
        <v>8920</v>
      </c>
      <c r="O5410">
        <v>35051570264</v>
      </c>
      <c r="P5410" t="s">
        <v>5356</v>
      </c>
      <c r="Q5410">
        <v>130.88</v>
      </c>
      <c r="R5410">
        <v>127.48</v>
      </c>
      <c r="S5410">
        <v>156.80000000000001</v>
      </c>
      <c r="T5410">
        <v>139.13999999999999</v>
      </c>
      <c r="U5410">
        <v>171.14</v>
      </c>
      <c r="V5410">
        <v>0</v>
      </c>
    </row>
    <row r="5411" spans="1:23" x14ac:dyDescent="0.25">
      <c r="A5411" t="s">
        <v>11798</v>
      </c>
      <c r="C5411" t="s">
        <v>828</v>
      </c>
      <c r="D5411" t="s">
        <v>829</v>
      </c>
      <c r="E5411" t="s">
        <v>4460</v>
      </c>
      <c r="F5411">
        <v>0</v>
      </c>
      <c r="G5411">
        <v>0</v>
      </c>
      <c r="H5411">
        <v>0</v>
      </c>
      <c r="I5411">
        <v>0</v>
      </c>
      <c r="J5411">
        <v>812.2</v>
      </c>
      <c r="K5411">
        <v>999</v>
      </c>
      <c r="L5411">
        <v>0</v>
      </c>
      <c r="M5411" t="s">
        <v>11799</v>
      </c>
      <c r="P5411" t="s">
        <v>902</v>
      </c>
      <c r="Q5411">
        <v>609.15</v>
      </c>
      <c r="R5411">
        <v>568.54</v>
      </c>
      <c r="S5411">
        <v>699.3</v>
      </c>
      <c r="T5411">
        <v>676.83</v>
      </c>
      <c r="U5411">
        <v>832.5</v>
      </c>
      <c r="V5411">
        <v>0</v>
      </c>
    </row>
    <row r="5412" spans="1:23" x14ac:dyDescent="0.25">
      <c r="A5412">
        <v>369</v>
      </c>
      <c r="C5412" t="s">
        <v>828</v>
      </c>
      <c r="D5412" t="s">
        <v>3638</v>
      </c>
      <c r="E5412" t="s">
        <v>8016</v>
      </c>
      <c r="F5412">
        <v>0</v>
      </c>
      <c r="G5412">
        <v>0</v>
      </c>
      <c r="H5412">
        <v>0</v>
      </c>
      <c r="I5412">
        <v>0</v>
      </c>
      <c r="J5412">
        <v>243.09</v>
      </c>
      <c r="K5412">
        <v>299</v>
      </c>
      <c r="L5412">
        <v>0</v>
      </c>
      <c r="O5412">
        <v>716053832269</v>
      </c>
      <c r="P5412" t="s">
        <v>4774</v>
      </c>
      <c r="Q5412">
        <v>149.76</v>
      </c>
      <c r="R5412">
        <v>138.87</v>
      </c>
      <c r="S5412">
        <v>170.81</v>
      </c>
      <c r="T5412">
        <v>167.27</v>
      </c>
      <c r="U5412">
        <v>205.74</v>
      </c>
      <c r="V5412">
        <v>0</v>
      </c>
    </row>
    <row r="5413" spans="1:23" x14ac:dyDescent="0.25">
      <c r="A5413">
        <v>4283</v>
      </c>
      <c r="B5413">
        <v>20</v>
      </c>
      <c r="C5413" t="s">
        <v>828</v>
      </c>
      <c r="D5413" t="s">
        <v>829</v>
      </c>
      <c r="E5413" t="s">
        <v>11800</v>
      </c>
      <c r="F5413">
        <v>0</v>
      </c>
      <c r="G5413">
        <v>0</v>
      </c>
      <c r="H5413">
        <v>0</v>
      </c>
      <c r="I5413">
        <v>0</v>
      </c>
      <c r="J5413">
        <v>19.510000000000002</v>
      </c>
      <c r="K5413">
        <v>24</v>
      </c>
      <c r="L5413">
        <v>20.9</v>
      </c>
      <c r="M5413" t="s">
        <v>8088</v>
      </c>
      <c r="O5413">
        <v>3280250042839</v>
      </c>
      <c r="P5413" t="s">
        <v>3832</v>
      </c>
      <c r="Q5413">
        <v>12.74</v>
      </c>
      <c r="R5413">
        <v>11.89</v>
      </c>
      <c r="S5413">
        <v>14.63</v>
      </c>
      <c r="T5413">
        <v>14.77</v>
      </c>
      <c r="U5413">
        <v>18.170000000000002</v>
      </c>
      <c r="V5413">
        <v>16.989999999999998</v>
      </c>
      <c r="W5413" t="s">
        <v>2890</v>
      </c>
    </row>
    <row r="5414" spans="1:23" x14ac:dyDescent="0.25">
      <c r="A5414">
        <v>6240</v>
      </c>
      <c r="B5414">
        <v>8</v>
      </c>
      <c r="C5414" t="s">
        <v>828</v>
      </c>
      <c r="D5414" t="s">
        <v>829</v>
      </c>
      <c r="E5414" t="s">
        <v>11801</v>
      </c>
      <c r="F5414">
        <v>0</v>
      </c>
      <c r="G5414">
        <v>0</v>
      </c>
      <c r="H5414">
        <v>0</v>
      </c>
      <c r="I5414">
        <v>0</v>
      </c>
      <c r="J5414">
        <v>40.57</v>
      </c>
      <c r="K5414">
        <v>49.9</v>
      </c>
      <c r="L5414">
        <v>0</v>
      </c>
      <c r="M5414" t="s">
        <v>6435</v>
      </c>
      <c r="O5414">
        <v>4810344006240</v>
      </c>
      <c r="P5414" t="s">
        <v>4825</v>
      </c>
      <c r="Q5414">
        <v>32.159999999999997</v>
      </c>
      <c r="R5414">
        <v>31.01</v>
      </c>
      <c r="S5414">
        <v>38.14</v>
      </c>
      <c r="T5414">
        <v>35.28</v>
      </c>
      <c r="U5414">
        <v>43.39</v>
      </c>
      <c r="V5414">
        <v>0</v>
      </c>
      <c r="W5414" t="s">
        <v>4826</v>
      </c>
    </row>
    <row r="5415" spans="1:23" x14ac:dyDescent="0.25">
      <c r="A5415">
        <v>3834007</v>
      </c>
      <c r="B5415">
        <v>6</v>
      </c>
      <c r="C5415" t="s">
        <v>828</v>
      </c>
      <c r="D5415" t="s">
        <v>829</v>
      </c>
      <c r="E5415" t="s">
        <v>11802</v>
      </c>
      <c r="F5415">
        <v>0</v>
      </c>
      <c r="G5415">
        <v>0</v>
      </c>
      <c r="H5415">
        <v>0</v>
      </c>
      <c r="I5415">
        <v>0</v>
      </c>
      <c r="J5415">
        <v>71.459999999999994</v>
      </c>
      <c r="K5415">
        <v>87.9</v>
      </c>
      <c r="L5415">
        <v>0</v>
      </c>
      <c r="M5415" t="s">
        <v>4251</v>
      </c>
      <c r="O5415">
        <v>4006333075292</v>
      </c>
      <c r="P5415" t="s">
        <v>4541</v>
      </c>
      <c r="Q5415">
        <v>52.25</v>
      </c>
      <c r="R5415">
        <v>51.1</v>
      </c>
      <c r="S5415">
        <v>62.85</v>
      </c>
      <c r="T5415">
        <v>54.71</v>
      </c>
      <c r="U5415">
        <v>67.290000000000006</v>
      </c>
      <c r="V5415">
        <v>0</v>
      </c>
      <c r="W5415" t="s">
        <v>833</v>
      </c>
    </row>
    <row r="5416" spans="1:23" x14ac:dyDescent="0.25">
      <c r="A5416">
        <v>42535</v>
      </c>
      <c r="C5416" t="s">
        <v>828</v>
      </c>
      <c r="D5416" t="s">
        <v>829</v>
      </c>
      <c r="E5416" t="s">
        <v>11803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 t="s">
        <v>11804</v>
      </c>
      <c r="P5416" t="s">
        <v>7441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</row>
    <row r="5417" spans="1:23" x14ac:dyDescent="0.25">
      <c r="A5417" t="s">
        <v>11805</v>
      </c>
      <c r="B5417">
        <v>1</v>
      </c>
      <c r="C5417" t="s">
        <v>6645</v>
      </c>
      <c r="D5417" t="s">
        <v>829</v>
      </c>
      <c r="E5417" t="s">
        <v>11806</v>
      </c>
      <c r="F5417">
        <v>0</v>
      </c>
      <c r="G5417">
        <v>0</v>
      </c>
      <c r="H5417">
        <v>0</v>
      </c>
      <c r="I5417">
        <v>0</v>
      </c>
      <c r="J5417">
        <v>73.16</v>
      </c>
      <c r="K5417">
        <v>89.99</v>
      </c>
      <c r="L5417">
        <v>59.99</v>
      </c>
      <c r="M5417" t="s">
        <v>11807</v>
      </c>
      <c r="N5417">
        <v>12176</v>
      </c>
      <c r="O5417">
        <v>2116053827575</v>
      </c>
      <c r="P5417" t="s">
        <v>6670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48.77</v>
      </c>
    </row>
    <row r="5418" spans="1:23" x14ac:dyDescent="0.25">
      <c r="A5418">
        <v>360726</v>
      </c>
      <c r="B5418">
        <v>1</v>
      </c>
      <c r="C5418" t="s">
        <v>828</v>
      </c>
      <c r="D5418" t="s">
        <v>829</v>
      </c>
      <c r="E5418" t="s">
        <v>11808</v>
      </c>
      <c r="F5418">
        <v>0</v>
      </c>
      <c r="G5418">
        <v>0</v>
      </c>
      <c r="H5418">
        <v>0</v>
      </c>
      <c r="I5418">
        <v>0</v>
      </c>
      <c r="J5418">
        <v>486.99</v>
      </c>
      <c r="K5418">
        <v>599</v>
      </c>
      <c r="L5418">
        <v>0</v>
      </c>
      <c r="M5418" t="s">
        <v>4550</v>
      </c>
      <c r="O5418">
        <v>3032163607267</v>
      </c>
      <c r="P5418" t="s">
        <v>347</v>
      </c>
      <c r="Q5418">
        <v>357.66</v>
      </c>
      <c r="R5418">
        <v>349.8</v>
      </c>
      <c r="S5418">
        <v>430.25</v>
      </c>
      <c r="T5418">
        <v>374.5</v>
      </c>
      <c r="U5418">
        <v>460.64</v>
      </c>
      <c r="V5418">
        <v>0</v>
      </c>
      <c r="W5418" t="s">
        <v>2890</v>
      </c>
    </row>
    <row r="5419" spans="1:23" x14ac:dyDescent="0.25">
      <c r="A5419">
        <v>315110800</v>
      </c>
      <c r="C5419" t="s">
        <v>828</v>
      </c>
      <c r="D5419" t="s">
        <v>829</v>
      </c>
      <c r="E5419" t="s">
        <v>11809</v>
      </c>
      <c r="F5419">
        <v>0</v>
      </c>
      <c r="G5419">
        <v>0</v>
      </c>
      <c r="H5419">
        <v>0</v>
      </c>
      <c r="I5419">
        <v>0</v>
      </c>
      <c r="J5419">
        <v>19.510000000000002</v>
      </c>
      <c r="K5419">
        <v>24</v>
      </c>
      <c r="L5419">
        <v>0</v>
      </c>
      <c r="M5419" t="s">
        <v>7354</v>
      </c>
      <c r="P5419" t="s">
        <v>6950</v>
      </c>
      <c r="Q5419">
        <v>0</v>
      </c>
      <c r="R5419">
        <v>0</v>
      </c>
      <c r="S5419">
        <v>0</v>
      </c>
      <c r="T5419">
        <v>16.97</v>
      </c>
      <c r="U5419">
        <v>20.87</v>
      </c>
      <c r="V5419">
        <v>0</v>
      </c>
    </row>
    <row r="5420" spans="1:23" x14ac:dyDescent="0.25">
      <c r="A5420" t="s">
        <v>11810</v>
      </c>
      <c r="C5420" t="s">
        <v>6645</v>
      </c>
      <c r="D5420" t="s">
        <v>829</v>
      </c>
      <c r="E5420" t="s">
        <v>11577</v>
      </c>
      <c r="F5420">
        <v>0</v>
      </c>
      <c r="G5420">
        <v>0</v>
      </c>
      <c r="H5420">
        <v>0</v>
      </c>
      <c r="I5420">
        <v>0</v>
      </c>
      <c r="J5420">
        <v>84.15</v>
      </c>
      <c r="K5420">
        <v>103.5</v>
      </c>
      <c r="L5420">
        <v>89</v>
      </c>
      <c r="M5420" t="s">
        <v>11811</v>
      </c>
      <c r="O5420">
        <v>2110344058112</v>
      </c>
      <c r="P5420" t="s">
        <v>6670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72.36</v>
      </c>
      <c r="W5420" t="s">
        <v>4826</v>
      </c>
    </row>
    <row r="5421" spans="1:23" x14ac:dyDescent="0.25">
      <c r="A5421">
        <v>48648</v>
      </c>
      <c r="C5421" t="s">
        <v>828</v>
      </c>
      <c r="D5421" t="s">
        <v>829</v>
      </c>
      <c r="E5421" t="s">
        <v>11812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N5421" t="s">
        <v>11813</v>
      </c>
      <c r="O5421">
        <v>5904326948648</v>
      </c>
      <c r="P5421" t="s">
        <v>853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 t="s">
        <v>833</v>
      </c>
    </row>
    <row r="5422" spans="1:23" x14ac:dyDescent="0.25">
      <c r="A5422" t="s">
        <v>11814</v>
      </c>
      <c r="C5422" t="s">
        <v>828</v>
      </c>
      <c r="D5422" t="s">
        <v>829</v>
      </c>
      <c r="E5422" t="s">
        <v>11815</v>
      </c>
      <c r="F5422">
        <v>0</v>
      </c>
      <c r="G5422">
        <v>0</v>
      </c>
      <c r="H5422">
        <v>0</v>
      </c>
      <c r="I5422">
        <v>0</v>
      </c>
      <c r="J5422">
        <v>1056.0999999999999</v>
      </c>
      <c r="K5422">
        <v>1299</v>
      </c>
      <c r="L5422">
        <v>999</v>
      </c>
      <c r="M5422" t="s">
        <v>6661</v>
      </c>
      <c r="O5422">
        <v>6955920008190</v>
      </c>
      <c r="P5422" t="s">
        <v>3094</v>
      </c>
      <c r="Q5422">
        <v>609.15</v>
      </c>
      <c r="R5422">
        <v>568.54</v>
      </c>
      <c r="S5422">
        <v>699.3</v>
      </c>
      <c r="T5422">
        <v>706.26</v>
      </c>
      <c r="U5422">
        <v>868.7</v>
      </c>
      <c r="V5422">
        <v>812.2</v>
      </c>
      <c r="W5422" t="s">
        <v>833</v>
      </c>
    </row>
    <row r="5423" spans="1:23" x14ac:dyDescent="0.25">
      <c r="A5423">
        <v>830628</v>
      </c>
      <c r="B5423">
        <v>8</v>
      </c>
      <c r="C5423" t="s">
        <v>6645</v>
      </c>
      <c r="D5423" t="s">
        <v>829</v>
      </c>
      <c r="E5423" t="s">
        <v>11816</v>
      </c>
      <c r="F5423">
        <v>0</v>
      </c>
      <c r="G5423">
        <v>0</v>
      </c>
      <c r="H5423">
        <v>0</v>
      </c>
      <c r="I5423">
        <v>0</v>
      </c>
      <c r="J5423">
        <v>46.34</v>
      </c>
      <c r="K5423">
        <v>57</v>
      </c>
      <c r="L5423">
        <v>0</v>
      </c>
      <c r="M5423" t="s">
        <v>3324</v>
      </c>
      <c r="O5423">
        <v>4001167830628</v>
      </c>
      <c r="P5423" t="s">
        <v>6820</v>
      </c>
      <c r="Q5423">
        <v>37.06</v>
      </c>
      <c r="R5423">
        <v>35.81</v>
      </c>
      <c r="S5423">
        <v>44.05</v>
      </c>
      <c r="T5423">
        <v>40.299999999999997</v>
      </c>
      <c r="U5423">
        <v>49.57</v>
      </c>
      <c r="V5423">
        <v>0</v>
      </c>
    </row>
    <row r="5424" spans="1:23" x14ac:dyDescent="0.25">
      <c r="A5424" t="s">
        <v>11817</v>
      </c>
      <c r="B5424">
        <v>1</v>
      </c>
      <c r="C5424" t="s">
        <v>828</v>
      </c>
      <c r="D5424" t="s">
        <v>829</v>
      </c>
      <c r="E5424" t="s">
        <v>11818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 t="s">
        <v>8192</v>
      </c>
      <c r="N5424">
        <v>7965</v>
      </c>
      <c r="O5424">
        <v>2116053831015</v>
      </c>
      <c r="P5424" t="s">
        <v>1649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 t="s">
        <v>1510</v>
      </c>
    </row>
    <row r="5425" spans="1:23" x14ac:dyDescent="0.25">
      <c r="A5425" t="s">
        <v>11819</v>
      </c>
      <c r="C5425" t="s">
        <v>828</v>
      </c>
      <c r="D5425" t="s">
        <v>829</v>
      </c>
      <c r="E5425" t="s">
        <v>11820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P5425" t="s">
        <v>6537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</row>
    <row r="5426" spans="1:23" x14ac:dyDescent="0.25">
      <c r="A5426" t="s">
        <v>11821</v>
      </c>
      <c r="B5426">
        <v>2</v>
      </c>
      <c r="C5426" t="s">
        <v>828</v>
      </c>
      <c r="D5426" t="s">
        <v>829</v>
      </c>
      <c r="E5426" t="s">
        <v>11822</v>
      </c>
      <c r="F5426">
        <v>0</v>
      </c>
      <c r="G5426">
        <v>0</v>
      </c>
      <c r="H5426">
        <v>0</v>
      </c>
      <c r="I5426">
        <v>0</v>
      </c>
      <c r="J5426">
        <v>234.96</v>
      </c>
      <c r="K5426">
        <v>289</v>
      </c>
      <c r="L5426">
        <v>199</v>
      </c>
      <c r="M5426" t="s">
        <v>11823</v>
      </c>
      <c r="O5426">
        <v>6927049002328</v>
      </c>
      <c r="P5426" t="s">
        <v>902</v>
      </c>
      <c r="Q5426">
        <v>150.52000000000001</v>
      </c>
      <c r="R5426">
        <v>148.84</v>
      </c>
      <c r="S5426">
        <v>183.07</v>
      </c>
      <c r="T5426">
        <v>153.97999999999999</v>
      </c>
      <c r="U5426">
        <v>189.4</v>
      </c>
      <c r="V5426">
        <v>161.79</v>
      </c>
      <c r="W5426" t="s">
        <v>833</v>
      </c>
    </row>
    <row r="5427" spans="1:23" x14ac:dyDescent="0.25">
      <c r="A5427">
        <v>220318</v>
      </c>
      <c r="B5427">
        <v>1</v>
      </c>
      <c r="C5427" t="s">
        <v>6645</v>
      </c>
      <c r="D5427" t="s">
        <v>829</v>
      </c>
      <c r="E5427" t="s">
        <v>11824</v>
      </c>
      <c r="F5427">
        <v>0</v>
      </c>
      <c r="G5427">
        <v>0</v>
      </c>
      <c r="H5427">
        <v>0</v>
      </c>
      <c r="I5427">
        <v>0</v>
      </c>
      <c r="J5427">
        <v>275.61</v>
      </c>
      <c r="K5427">
        <v>339</v>
      </c>
      <c r="L5427">
        <v>0</v>
      </c>
      <c r="M5427" t="s">
        <v>11825</v>
      </c>
      <c r="O5427">
        <v>3032162203187</v>
      </c>
      <c r="P5427" t="s">
        <v>347</v>
      </c>
      <c r="Q5427">
        <v>230.14</v>
      </c>
      <c r="R5427">
        <v>221.92</v>
      </c>
      <c r="S5427">
        <v>272.95999999999998</v>
      </c>
      <c r="T5427">
        <v>246.08</v>
      </c>
      <c r="U5427">
        <v>302.68</v>
      </c>
      <c r="V5427">
        <v>0</v>
      </c>
    </row>
    <row r="5428" spans="1:23" x14ac:dyDescent="0.25">
      <c r="A5428">
        <v>37039</v>
      </c>
      <c r="B5428">
        <v>14</v>
      </c>
      <c r="C5428" t="s">
        <v>828</v>
      </c>
      <c r="D5428" t="s">
        <v>829</v>
      </c>
      <c r="E5428" t="s">
        <v>11826</v>
      </c>
      <c r="F5428">
        <v>0</v>
      </c>
      <c r="G5428">
        <v>0</v>
      </c>
      <c r="H5428">
        <v>2</v>
      </c>
      <c r="I5428">
        <v>1</v>
      </c>
      <c r="J5428">
        <v>16.18</v>
      </c>
      <c r="K5428">
        <v>19.899999999999999</v>
      </c>
      <c r="L5428">
        <v>13.9</v>
      </c>
      <c r="M5428" t="s">
        <v>11827</v>
      </c>
      <c r="O5428">
        <v>4810344037039</v>
      </c>
      <c r="P5428" t="s">
        <v>4825</v>
      </c>
      <c r="Q5428">
        <v>9.0399999999999991</v>
      </c>
      <c r="R5428">
        <v>9.0399999999999991</v>
      </c>
      <c r="S5428">
        <v>11.12</v>
      </c>
      <c r="T5428">
        <v>9.0399999999999991</v>
      </c>
      <c r="U5428">
        <v>11.12</v>
      </c>
      <c r="V5428">
        <v>11.3</v>
      </c>
      <c r="W5428" t="s">
        <v>4826</v>
      </c>
    </row>
    <row r="5429" spans="1:23" x14ac:dyDescent="0.25">
      <c r="A5429" t="s">
        <v>11828</v>
      </c>
      <c r="C5429" t="s">
        <v>6645</v>
      </c>
      <c r="D5429" t="s">
        <v>829</v>
      </c>
      <c r="E5429" t="s">
        <v>11829</v>
      </c>
      <c r="F5429">
        <v>0</v>
      </c>
      <c r="G5429">
        <v>0</v>
      </c>
      <c r="H5429">
        <v>0</v>
      </c>
      <c r="I5429">
        <v>0</v>
      </c>
      <c r="J5429">
        <v>5283.74</v>
      </c>
      <c r="K5429">
        <v>6499</v>
      </c>
      <c r="L5429">
        <v>0</v>
      </c>
      <c r="M5429" t="s">
        <v>11830</v>
      </c>
      <c r="P5429" t="s">
        <v>97</v>
      </c>
      <c r="Q5429">
        <v>4122.33</v>
      </c>
      <c r="R5429">
        <v>3971.51</v>
      </c>
      <c r="S5429">
        <v>4884.96</v>
      </c>
      <c r="T5429">
        <v>4594.55</v>
      </c>
      <c r="U5429">
        <v>5651.3</v>
      </c>
      <c r="V5429">
        <v>0</v>
      </c>
    </row>
    <row r="5430" spans="1:23" x14ac:dyDescent="0.25">
      <c r="A5430">
        <v>3226002</v>
      </c>
      <c r="B5430">
        <v>4</v>
      </c>
      <c r="C5430" t="s">
        <v>828</v>
      </c>
      <c r="D5430" t="s">
        <v>829</v>
      </c>
      <c r="E5430" t="s">
        <v>11831</v>
      </c>
      <c r="F5430">
        <v>0</v>
      </c>
      <c r="G5430">
        <v>0</v>
      </c>
      <c r="H5430">
        <v>0</v>
      </c>
      <c r="I5430">
        <v>0</v>
      </c>
      <c r="J5430">
        <v>161.79</v>
      </c>
      <c r="K5430">
        <v>199</v>
      </c>
      <c r="L5430">
        <v>0</v>
      </c>
      <c r="M5430" t="s">
        <v>9068</v>
      </c>
      <c r="O5430">
        <v>4006333070389</v>
      </c>
      <c r="P5430" t="s">
        <v>6180</v>
      </c>
      <c r="Q5430">
        <v>126.82</v>
      </c>
      <c r="R5430">
        <v>120.32</v>
      </c>
      <c r="S5430">
        <v>147.99</v>
      </c>
      <c r="T5430">
        <v>140.69</v>
      </c>
      <c r="U5430">
        <v>173.05</v>
      </c>
      <c r="V5430">
        <v>0</v>
      </c>
    </row>
    <row r="5431" spans="1:23" x14ac:dyDescent="0.25">
      <c r="A5431" t="s">
        <v>11832</v>
      </c>
      <c r="C5431" t="s">
        <v>828</v>
      </c>
      <c r="D5431" t="s">
        <v>829</v>
      </c>
      <c r="E5431" t="s">
        <v>11833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M5431" t="s">
        <v>11834</v>
      </c>
      <c r="O5431">
        <v>2252113808037</v>
      </c>
      <c r="P5431" t="s">
        <v>97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</row>
    <row r="5432" spans="1:23" x14ac:dyDescent="0.25">
      <c r="A5432" t="s">
        <v>11835</v>
      </c>
      <c r="B5432">
        <v>1</v>
      </c>
      <c r="C5432" t="s">
        <v>6645</v>
      </c>
      <c r="D5432" t="s">
        <v>829</v>
      </c>
      <c r="E5432" t="s">
        <v>7832</v>
      </c>
      <c r="F5432">
        <v>0</v>
      </c>
      <c r="G5432">
        <v>0</v>
      </c>
      <c r="H5432">
        <v>0</v>
      </c>
      <c r="I5432">
        <v>0</v>
      </c>
      <c r="J5432">
        <v>104.88</v>
      </c>
      <c r="K5432">
        <v>129</v>
      </c>
      <c r="L5432">
        <v>109</v>
      </c>
      <c r="M5432" t="s">
        <v>11836</v>
      </c>
      <c r="N5432">
        <v>6118</v>
      </c>
      <c r="O5432">
        <v>2116053831510</v>
      </c>
      <c r="P5432" t="s">
        <v>6670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88.62</v>
      </c>
      <c r="W5432" t="s">
        <v>1510</v>
      </c>
    </row>
    <row r="5433" spans="1:23" x14ac:dyDescent="0.25">
      <c r="A5433">
        <v>8569</v>
      </c>
      <c r="B5433">
        <v>1</v>
      </c>
      <c r="C5433" t="s">
        <v>6645</v>
      </c>
      <c r="D5433" t="s">
        <v>829</v>
      </c>
      <c r="E5433" t="s">
        <v>11837</v>
      </c>
      <c r="F5433">
        <v>0</v>
      </c>
      <c r="G5433">
        <v>0</v>
      </c>
      <c r="H5433">
        <v>0</v>
      </c>
      <c r="I5433">
        <v>0</v>
      </c>
      <c r="J5433">
        <v>852.85</v>
      </c>
      <c r="K5433">
        <v>1049</v>
      </c>
      <c r="L5433">
        <v>0</v>
      </c>
      <c r="M5433" t="s">
        <v>5221</v>
      </c>
      <c r="O5433">
        <v>733538856992</v>
      </c>
      <c r="P5433" t="s">
        <v>4830</v>
      </c>
      <c r="Q5433">
        <v>688.82</v>
      </c>
      <c r="R5433">
        <v>665.07</v>
      </c>
      <c r="S5433">
        <v>818.04</v>
      </c>
      <c r="T5433">
        <v>733.45</v>
      </c>
      <c r="U5433">
        <v>902.14</v>
      </c>
      <c r="V5433">
        <v>0</v>
      </c>
    </row>
    <row r="5434" spans="1:23" x14ac:dyDescent="0.25">
      <c r="A5434">
        <v>3256000</v>
      </c>
      <c r="B5434">
        <v>4</v>
      </c>
      <c r="C5434" t="s">
        <v>828</v>
      </c>
      <c r="D5434" t="s">
        <v>829</v>
      </c>
      <c r="E5434" t="s">
        <v>11838</v>
      </c>
      <c r="F5434">
        <v>0</v>
      </c>
      <c r="G5434">
        <v>0</v>
      </c>
      <c r="H5434">
        <v>0</v>
      </c>
      <c r="I5434">
        <v>0</v>
      </c>
      <c r="J5434">
        <v>148.69999999999999</v>
      </c>
      <c r="K5434">
        <v>182.9</v>
      </c>
      <c r="L5434">
        <v>0</v>
      </c>
      <c r="M5434" t="s">
        <v>9068</v>
      </c>
      <c r="O5434">
        <v>4006333074349</v>
      </c>
      <c r="P5434" t="s">
        <v>6180</v>
      </c>
      <c r="Q5434">
        <v>117.58</v>
      </c>
      <c r="R5434">
        <v>113.62</v>
      </c>
      <c r="S5434">
        <v>139.75</v>
      </c>
      <c r="T5434">
        <v>129.30000000000001</v>
      </c>
      <c r="U5434">
        <v>159.04</v>
      </c>
      <c r="V5434">
        <v>0</v>
      </c>
    </row>
    <row r="5435" spans="1:23" x14ac:dyDescent="0.25">
      <c r="A5435">
        <v>11807</v>
      </c>
      <c r="C5435" t="s">
        <v>828</v>
      </c>
      <c r="D5435" t="s">
        <v>829</v>
      </c>
      <c r="E5435" t="s">
        <v>11839</v>
      </c>
      <c r="F5435">
        <v>0</v>
      </c>
      <c r="G5435">
        <v>0</v>
      </c>
      <c r="H5435">
        <v>0</v>
      </c>
      <c r="I5435">
        <v>0</v>
      </c>
      <c r="J5435">
        <v>56.83</v>
      </c>
      <c r="K5435">
        <v>69.900000000000006</v>
      </c>
      <c r="L5435">
        <v>0</v>
      </c>
      <c r="M5435" t="s">
        <v>6731</v>
      </c>
      <c r="O5435">
        <v>5907442118070</v>
      </c>
      <c r="P5435" t="s">
        <v>3325</v>
      </c>
      <c r="Q5435">
        <v>46.44</v>
      </c>
      <c r="R5435">
        <v>44.92</v>
      </c>
      <c r="S5435">
        <v>55.25</v>
      </c>
      <c r="T5435">
        <v>48.88</v>
      </c>
      <c r="U5435">
        <v>60.12</v>
      </c>
      <c r="V5435">
        <v>0</v>
      </c>
      <c r="W5435" t="s">
        <v>3326</v>
      </c>
    </row>
    <row r="5436" spans="1:23" x14ac:dyDescent="0.25">
      <c r="A5436">
        <v>310261</v>
      </c>
      <c r="B5436">
        <v>1</v>
      </c>
      <c r="C5436" t="s">
        <v>6645</v>
      </c>
      <c r="D5436" t="s">
        <v>829</v>
      </c>
      <c r="E5436" t="s">
        <v>11840</v>
      </c>
      <c r="F5436">
        <v>0</v>
      </c>
      <c r="G5436">
        <v>0</v>
      </c>
      <c r="H5436">
        <v>0</v>
      </c>
      <c r="I5436">
        <v>0</v>
      </c>
      <c r="J5436">
        <v>523.5</v>
      </c>
      <c r="K5436">
        <v>643.9</v>
      </c>
      <c r="L5436">
        <v>0</v>
      </c>
      <c r="M5436" t="s">
        <v>11841</v>
      </c>
      <c r="N5436">
        <v>7600310261</v>
      </c>
      <c r="O5436">
        <v>3032163102618</v>
      </c>
      <c r="P5436" t="s">
        <v>347</v>
      </c>
      <c r="Q5436">
        <v>458.07</v>
      </c>
      <c r="R5436">
        <v>442.72</v>
      </c>
      <c r="S5436">
        <v>544.54999999999995</v>
      </c>
      <c r="T5436">
        <v>480.28</v>
      </c>
      <c r="U5436">
        <v>590.74</v>
      </c>
      <c r="V5436">
        <v>0</v>
      </c>
    </row>
    <row r="5437" spans="1:23" x14ac:dyDescent="0.25">
      <c r="A5437" t="s">
        <v>11842</v>
      </c>
      <c r="C5437" t="s">
        <v>828</v>
      </c>
      <c r="D5437" t="s">
        <v>829</v>
      </c>
      <c r="E5437" t="s">
        <v>11843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 t="s">
        <v>8192</v>
      </c>
      <c r="N5437">
        <v>7965</v>
      </c>
      <c r="O5437">
        <v>2116053831022</v>
      </c>
      <c r="P5437" t="s">
        <v>1649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 t="s">
        <v>1510</v>
      </c>
    </row>
    <row r="5438" spans="1:23" x14ac:dyDescent="0.25">
      <c r="A5438" t="s">
        <v>11844</v>
      </c>
      <c r="B5438">
        <v>18</v>
      </c>
      <c r="C5438" t="s">
        <v>6645</v>
      </c>
      <c r="D5438" t="s">
        <v>829</v>
      </c>
      <c r="E5438" t="s">
        <v>6284</v>
      </c>
      <c r="F5438">
        <v>0</v>
      </c>
      <c r="G5438">
        <v>0</v>
      </c>
      <c r="H5438">
        <v>0</v>
      </c>
      <c r="I5438">
        <v>0</v>
      </c>
      <c r="J5438">
        <v>38.94</v>
      </c>
      <c r="K5438">
        <v>47.9</v>
      </c>
      <c r="L5438">
        <v>29</v>
      </c>
      <c r="M5438" t="s">
        <v>11845</v>
      </c>
      <c r="O5438">
        <v>2171608440265</v>
      </c>
      <c r="P5438" t="s">
        <v>6670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23.58</v>
      </c>
      <c r="W5438" t="s">
        <v>833</v>
      </c>
    </row>
    <row r="5439" spans="1:23" x14ac:dyDescent="0.25">
      <c r="A5439">
        <v>268</v>
      </c>
      <c r="C5439" t="s">
        <v>828</v>
      </c>
      <c r="D5439" t="s">
        <v>3638</v>
      </c>
      <c r="E5439" t="s">
        <v>11846</v>
      </c>
      <c r="F5439">
        <v>0</v>
      </c>
      <c r="G5439">
        <v>0</v>
      </c>
      <c r="H5439">
        <v>0</v>
      </c>
      <c r="I5439">
        <v>0</v>
      </c>
      <c r="J5439">
        <v>202.36</v>
      </c>
      <c r="K5439">
        <v>248.9</v>
      </c>
      <c r="L5439">
        <v>236.46</v>
      </c>
      <c r="M5439" t="s">
        <v>4773</v>
      </c>
      <c r="O5439">
        <v>716053827845</v>
      </c>
      <c r="P5439" t="s">
        <v>4774</v>
      </c>
      <c r="Q5439">
        <v>166.47</v>
      </c>
      <c r="R5439">
        <v>160.59</v>
      </c>
      <c r="S5439">
        <v>197.53</v>
      </c>
      <c r="T5439">
        <v>178.57</v>
      </c>
      <c r="U5439">
        <v>219.64</v>
      </c>
      <c r="V5439">
        <v>192.24</v>
      </c>
    </row>
    <row r="5440" spans="1:23" x14ac:dyDescent="0.25">
      <c r="A5440" t="s">
        <v>11847</v>
      </c>
      <c r="B5440">
        <v>12</v>
      </c>
      <c r="C5440" t="s">
        <v>828</v>
      </c>
      <c r="D5440" t="s">
        <v>829</v>
      </c>
      <c r="E5440" t="s">
        <v>11848</v>
      </c>
      <c r="F5440">
        <v>0</v>
      </c>
      <c r="G5440">
        <v>0</v>
      </c>
      <c r="H5440">
        <v>0</v>
      </c>
      <c r="I5440">
        <v>0</v>
      </c>
      <c r="J5440">
        <v>40.57</v>
      </c>
      <c r="K5440">
        <v>49.9</v>
      </c>
      <c r="L5440">
        <v>39.99</v>
      </c>
      <c r="M5440" t="s">
        <v>5604</v>
      </c>
      <c r="O5440">
        <v>6972633371168</v>
      </c>
      <c r="P5440" t="s">
        <v>170</v>
      </c>
      <c r="Q5440">
        <v>24.38</v>
      </c>
      <c r="R5440">
        <v>22.76</v>
      </c>
      <c r="S5440">
        <v>27.99</v>
      </c>
      <c r="T5440">
        <v>27.1</v>
      </c>
      <c r="U5440">
        <v>33.33</v>
      </c>
      <c r="V5440">
        <v>32.51</v>
      </c>
      <c r="W5440" t="s">
        <v>833</v>
      </c>
    </row>
    <row r="5441" spans="1:23" x14ac:dyDescent="0.25">
      <c r="A5441" t="s">
        <v>11849</v>
      </c>
      <c r="B5441">
        <v>12</v>
      </c>
      <c r="C5441" t="s">
        <v>828</v>
      </c>
      <c r="D5441" t="s">
        <v>829</v>
      </c>
      <c r="E5441" t="s">
        <v>11850</v>
      </c>
      <c r="F5441">
        <v>0</v>
      </c>
      <c r="G5441">
        <v>0</v>
      </c>
      <c r="H5441">
        <v>0</v>
      </c>
      <c r="I5441">
        <v>0</v>
      </c>
      <c r="J5441">
        <v>36.590000000000003</v>
      </c>
      <c r="K5441">
        <v>45</v>
      </c>
      <c r="L5441">
        <v>0</v>
      </c>
      <c r="M5441" t="s">
        <v>3279</v>
      </c>
      <c r="O5441">
        <v>6927049040177</v>
      </c>
      <c r="P5441" t="s">
        <v>902</v>
      </c>
      <c r="Q5441">
        <v>27.44</v>
      </c>
      <c r="R5441">
        <v>25.61</v>
      </c>
      <c r="S5441">
        <v>31.5</v>
      </c>
      <c r="T5441">
        <v>30.49</v>
      </c>
      <c r="U5441">
        <v>37.5</v>
      </c>
      <c r="V5441">
        <v>0</v>
      </c>
      <c r="W5441" t="s">
        <v>833</v>
      </c>
    </row>
    <row r="5442" spans="1:23" x14ac:dyDescent="0.25">
      <c r="A5442" t="s">
        <v>11851</v>
      </c>
      <c r="C5442" t="s">
        <v>828</v>
      </c>
      <c r="D5442" t="s">
        <v>829</v>
      </c>
      <c r="E5442" t="s">
        <v>11852</v>
      </c>
      <c r="F5442">
        <v>0</v>
      </c>
      <c r="G5442">
        <v>0</v>
      </c>
      <c r="H5442">
        <v>0</v>
      </c>
      <c r="I5442">
        <v>0</v>
      </c>
      <c r="J5442">
        <v>0.01</v>
      </c>
      <c r="K5442">
        <v>0.01</v>
      </c>
      <c r="L5442">
        <v>0</v>
      </c>
      <c r="M5442" t="s">
        <v>11853</v>
      </c>
      <c r="O5442">
        <v>3207766438208</v>
      </c>
      <c r="P5442" t="s">
        <v>1393</v>
      </c>
      <c r="Q5442">
        <v>0</v>
      </c>
      <c r="R5442">
        <v>0</v>
      </c>
      <c r="S5442">
        <v>0</v>
      </c>
      <c r="T5442">
        <v>0.01</v>
      </c>
      <c r="U5442">
        <v>0.01</v>
      </c>
      <c r="V5442">
        <v>0</v>
      </c>
    </row>
    <row r="5443" spans="1:23" x14ac:dyDescent="0.25">
      <c r="A5443">
        <v>28668</v>
      </c>
      <c r="B5443">
        <v>1</v>
      </c>
      <c r="C5443" t="s">
        <v>828</v>
      </c>
      <c r="D5443" t="s">
        <v>829</v>
      </c>
      <c r="E5443" t="s">
        <v>11854</v>
      </c>
      <c r="F5443">
        <v>0</v>
      </c>
      <c r="G5443">
        <v>0</v>
      </c>
      <c r="H5443">
        <v>0</v>
      </c>
      <c r="I5443">
        <v>0</v>
      </c>
      <c r="J5443">
        <v>324.39</v>
      </c>
      <c r="K5443">
        <v>399</v>
      </c>
      <c r="L5443">
        <v>299</v>
      </c>
      <c r="M5443" t="s">
        <v>11855</v>
      </c>
      <c r="N5443">
        <v>7321</v>
      </c>
      <c r="O5443">
        <v>5904326941700</v>
      </c>
      <c r="P5443" t="s">
        <v>1649</v>
      </c>
      <c r="Q5443">
        <v>197.25</v>
      </c>
      <c r="R5443">
        <v>190.37</v>
      </c>
      <c r="S5443">
        <v>234.16</v>
      </c>
      <c r="T5443">
        <v>209.06</v>
      </c>
      <c r="U5443">
        <v>257.14</v>
      </c>
      <c r="V5443">
        <v>243.09</v>
      </c>
      <c r="W5443" t="s">
        <v>1510</v>
      </c>
    </row>
    <row r="5444" spans="1:23" x14ac:dyDescent="0.25">
      <c r="A5444">
        <v>28460</v>
      </c>
      <c r="B5444">
        <v>1</v>
      </c>
      <c r="C5444" t="s">
        <v>828</v>
      </c>
      <c r="D5444" t="s">
        <v>829</v>
      </c>
      <c r="E5444" t="s">
        <v>11856</v>
      </c>
      <c r="F5444">
        <v>0</v>
      </c>
      <c r="G5444">
        <v>0</v>
      </c>
      <c r="H5444">
        <v>0</v>
      </c>
      <c r="I5444">
        <v>0</v>
      </c>
      <c r="J5444">
        <v>73.09</v>
      </c>
      <c r="K5444">
        <v>89.9</v>
      </c>
      <c r="L5444">
        <v>0</v>
      </c>
      <c r="M5444" t="s">
        <v>3968</v>
      </c>
      <c r="N5444">
        <v>7317</v>
      </c>
      <c r="O5444">
        <v>716053828460</v>
      </c>
      <c r="P5444" t="s">
        <v>1649</v>
      </c>
      <c r="Q5444">
        <v>54.82</v>
      </c>
      <c r="R5444">
        <v>51.16</v>
      </c>
      <c r="S5444">
        <v>62.93</v>
      </c>
      <c r="T5444">
        <v>63.55</v>
      </c>
      <c r="U5444">
        <v>78.17</v>
      </c>
      <c r="V5444">
        <v>0</v>
      </c>
      <c r="W5444" t="s">
        <v>1510</v>
      </c>
    </row>
    <row r="5445" spans="1:23" x14ac:dyDescent="0.25">
      <c r="A5445" t="s">
        <v>11857</v>
      </c>
      <c r="B5445">
        <v>24</v>
      </c>
      <c r="C5445" t="s">
        <v>828</v>
      </c>
      <c r="D5445" t="s">
        <v>829</v>
      </c>
      <c r="E5445" t="s">
        <v>11858</v>
      </c>
      <c r="F5445">
        <v>0</v>
      </c>
      <c r="G5445">
        <v>0</v>
      </c>
      <c r="H5445">
        <v>0</v>
      </c>
      <c r="I5445">
        <v>0</v>
      </c>
      <c r="J5445">
        <v>25.94</v>
      </c>
      <c r="K5445">
        <v>31.9</v>
      </c>
      <c r="L5445">
        <v>0</v>
      </c>
      <c r="M5445" t="s">
        <v>11859</v>
      </c>
      <c r="O5445">
        <v>2106333074539</v>
      </c>
      <c r="P5445" t="s">
        <v>4541</v>
      </c>
      <c r="Q5445">
        <v>20.46</v>
      </c>
      <c r="R5445">
        <v>19.760000000000002</v>
      </c>
      <c r="S5445">
        <v>24.3</v>
      </c>
      <c r="T5445">
        <v>22.55</v>
      </c>
      <c r="U5445">
        <v>27.74</v>
      </c>
      <c r="V5445">
        <v>0</v>
      </c>
      <c r="W5445" t="s">
        <v>833</v>
      </c>
    </row>
    <row r="5446" spans="1:23" x14ac:dyDescent="0.25">
      <c r="A5446">
        <v>122868</v>
      </c>
      <c r="B5446">
        <v>1</v>
      </c>
      <c r="C5446" t="s">
        <v>828</v>
      </c>
      <c r="D5446" t="s">
        <v>829</v>
      </c>
      <c r="E5446" t="s">
        <v>11860</v>
      </c>
      <c r="F5446">
        <v>0</v>
      </c>
      <c r="G5446">
        <v>0</v>
      </c>
      <c r="H5446">
        <v>0</v>
      </c>
      <c r="I5446">
        <v>0</v>
      </c>
      <c r="J5446">
        <v>191.06</v>
      </c>
      <c r="K5446">
        <v>235</v>
      </c>
      <c r="L5446">
        <v>0</v>
      </c>
      <c r="M5446" t="s">
        <v>11737</v>
      </c>
      <c r="N5446">
        <v>122868</v>
      </c>
      <c r="O5446">
        <v>4006485122868</v>
      </c>
      <c r="P5446" t="s">
        <v>3235</v>
      </c>
      <c r="Q5446">
        <v>153.97</v>
      </c>
      <c r="R5446">
        <v>150.47</v>
      </c>
      <c r="S5446">
        <v>185.08</v>
      </c>
      <c r="T5446">
        <v>166.14</v>
      </c>
      <c r="U5446">
        <v>204.35</v>
      </c>
      <c r="V5446">
        <v>0</v>
      </c>
      <c r="W5446" t="s">
        <v>2221</v>
      </c>
    </row>
    <row r="5447" spans="1:23" x14ac:dyDescent="0.25">
      <c r="A5447" t="s">
        <v>11861</v>
      </c>
      <c r="B5447">
        <v>3</v>
      </c>
      <c r="C5447" t="s">
        <v>6645</v>
      </c>
      <c r="D5447" t="s">
        <v>829</v>
      </c>
      <c r="E5447" t="s">
        <v>5149</v>
      </c>
      <c r="F5447">
        <v>0</v>
      </c>
      <c r="G5447">
        <v>0</v>
      </c>
      <c r="H5447">
        <v>0</v>
      </c>
      <c r="I5447">
        <v>0</v>
      </c>
      <c r="J5447">
        <v>88.62</v>
      </c>
      <c r="K5447">
        <v>109</v>
      </c>
      <c r="L5447">
        <v>99</v>
      </c>
      <c r="M5447" t="s">
        <v>9549</v>
      </c>
      <c r="O5447">
        <v>2132167205252</v>
      </c>
      <c r="P5447" t="s">
        <v>6670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80.489999999999995</v>
      </c>
    </row>
    <row r="5448" spans="1:23" x14ac:dyDescent="0.25">
      <c r="A5448">
        <v>215</v>
      </c>
      <c r="C5448" t="s">
        <v>828</v>
      </c>
      <c r="D5448" t="s">
        <v>3638</v>
      </c>
      <c r="E5448" t="s">
        <v>11862</v>
      </c>
      <c r="F5448">
        <v>0</v>
      </c>
      <c r="G5448">
        <v>0</v>
      </c>
      <c r="H5448">
        <v>0</v>
      </c>
      <c r="I5448">
        <v>0</v>
      </c>
      <c r="J5448">
        <v>356.1</v>
      </c>
      <c r="K5448">
        <v>438</v>
      </c>
      <c r="L5448">
        <v>0</v>
      </c>
      <c r="M5448" t="s">
        <v>4773</v>
      </c>
      <c r="O5448">
        <v>716053826824</v>
      </c>
      <c r="P5448" t="s">
        <v>4774</v>
      </c>
      <c r="Q5448">
        <v>299.14999999999998</v>
      </c>
      <c r="R5448">
        <v>290.14</v>
      </c>
      <c r="S5448">
        <v>356.87</v>
      </c>
      <c r="T5448">
        <v>328.6</v>
      </c>
      <c r="U5448">
        <v>404.18</v>
      </c>
      <c r="V5448">
        <v>0</v>
      </c>
    </row>
    <row r="5449" spans="1:23" x14ac:dyDescent="0.25">
      <c r="A5449" t="s">
        <v>11863</v>
      </c>
      <c r="B5449">
        <v>3</v>
      </c>
      <c r="C5449" t="s">
        <v>6645</v>
      </c>
      <c r="D5449" t="s">
        <v>829</v>
      </c>
      <c r="E5449" t="s">
        <v>11864</v>
      </c>
      <c r="F5449">
        <v>0</v>
      </c>
      <c r="G5449">
        <v>0</v>
      </c>
      <c r="H5449">
        <v>0</v>
      </c>
      <c r="I5449">
        <v>0</v>
      </c>
      <c r="J5449">
        <v>121.14</v>
      </c>
      <c r="K5449">
        <v>149</v>
      </c>
      <c r="L5449">
        <v>127.99</v>
      </c>
      <c r="M5449" t="s">
        <v>6221</v>
      </c>
      <c r="O5449">
        <v>2132162203444</v>
      </c>
      <c r="P5449" t="s">
        <v>6670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104.06</v>
      </c>
    </row>
    <row r="5450" spans="1:23" x14ac:dyDescent="0.25">
      <c r="A5450">
        <v>5875779</v>
      </c>
      <c r="B5450">
        <v>6</v>
      </c>
      <c r="C5450" t="s">
        <v>828</v>
      </c>
      <c r="D5450" t="s">
        <v>829</v>
      </c>
      <c r="E5450" t="s">
        <v>11865</v>
      </c>
      <c r="F5450">
        <v>0</v>
      </c>
      <c r="G5450">
        <v>0</v>
      </c>
      <c r="H5450">
        <v>0</v>
      </c>
      <c r="I5450">
        <v>0</v>
      </c>
      <c r="J5450">
        <v>67.400000000000006</v>
      </c>
      <c r="K5450">
        <v>82.9</v>
      </c>
      <c r="L5450">
        <v>0</v>
      </c>
      <c r="M5450" t="s">
        <v>9050</v>
      </c>
      <c r="O5450">
        <v>5400868008784</v>
      </c>
      <c r="P5450" t="s">
        <v>3433</v>
      </c>
      <c r="Q5450">
        <v>59.14</v>
      </c>
      <c r="R5450">
        <v>57.15</v>
      </c>
      <c r="S5450">
        <v>70.290000000000006</v>
      </c>
      <c r="T5450">
        <v>63.18</v>
      </c>
      <c r="U5450">
        <v>77.709999999999994</v>
      </c>
      <c r="V5450">
        <v>0</v>
      </c>
      <c r="W5450" t="s">
        <v>833</v>
      </c>
    </row>
    <row r="5451" spans="1:23" x14ac:dyDescent="0.25">
      <c r="A5451" t="s">
        <v>11866</v>
      </c>
      <c r="B5451">
        <v>36</v>
      </c>
      <c r="C5451" t="s">
        <v>828</v>
      </c>
      <c r="D5451" t="s">
        <v>3638</v>
      </c>
      <c r="E5451" t="s">
        <v>11867</v>
      </c>
      <c r="F5451">
        <v>0</v>
      </c>
      <c r="G5451">
        <v>0</v>
      </c>
      <c r="H5451">
        <v>25</v>
      </c>
      <c r="I5451">
        <v>4</v>
      </c>
      <c r="J5451">
        <v>32.44</v>
      </c>
      <c r="K5451">
        <v>39.9</v>
      </c>
      <c r="L5451">
        <v>0</v>
      </c>
      <c r="M5451" t="s">
        <v>1446</v>
      </c>
      <c r="N5451" t="s">
        <v>1447</v>
      </c>
      <c r="O5451">
        <v>2204326945276</v>
      </c>
      <c r="P5451" t="s">
        <v>4774</v>
      </c>
      <c r="Q5451">
        <v>24.33</v>
      </c>
      <c r="R5451">
        <v>22.71</v>
      </c>
      <c r="S5451">
        <v>27.93</v>
      </c>
      <c r="T5451">
        <v>27.03</v>
      </c>
      <c r="U5451">
        <v>33.25</v>
      </c>
      <c r="V5451">
        <v>0</v>
      </c>
      <c r="W5451" t="s">
        <v>833</v>
      </c>
    </row>
    <row r="5452" spans="1:23" x14ac:dyDescent="0.25">
      <c r="A5452" t="s">
        <v>11868</v>
      </c>
      <c r="C5452" t="s">
        <v>6645</v>
      </c>
      <c r="D5452" t="s">
        <v>829</v>
      </c>
      <c r="E5452" t="s">
        <v>4387</v>
      </c>
      <c r="F5452">
        <v>0</v>
      </c>
      <c r="G5452">
        <v>0</v>
      </c>
      <c r="H5452">
        <v>0</v>
      </c>
      <c r="I5452">
        <v>0</v>
      </c>
      <c r="J5452">
        <v>1145.53</v>
      </c>
      <c r="K5452">
        <v>1409</v>
      </c>
      <c r="L5452">
        <v>1225.22</v>
      </c>
      <c r="M5452" t="s">
        <v>11869</v>
      </c>
      <c r="O5452">
        <v>2116200997250</v>
      </c>
      <c r="P5452" t="s">
        <v>6670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996.11</v>
      </c>
      <c r="W5452" t="s">
        <v>2890</v>
      </c>
    </row>
    <row r="5453" spans="1:23" x14ac:dyDescent="0.25">
      <c r="A5453">
        <v>51657</v>
      </c>
      <c r="C5453" t="s">
        <v>828</v>
      </c>
      <c r="D5453" t="s">
        <v>829</v>
      </c>
      <c r="E5453" t="s">
        <v>11870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N5453" t="s">
        <v>11871</v>
      </c>
      <c r="O5453">
        <v>5906280651657</v>
      </c>
      <c r="P5453" t="s">
        <v>853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 t="s">
        <v>833</v>
      </c>
    </row>
    <row r="5454" spans="1:23" x14ac:dyDescent="0.25">
      <c r="A5454" t="s">
        <v>11872</v>
      </c>
      <c r="B5454">
        <v>24</v>
      </c>
      <c r="C5454" t="s">
        <v>6645</v>
      </c>
      <c r="D5454" t="s">
        <v>829</v>
      </c>
      <c r="E5454" t="s">
        <v>11873</v>
      </c>
      <c r="F5454">
        <v>0</v>
      </c>
      <c r="G5454">
        <v>0</v>
      </c>
      <c r="H5454">
        <v>0</v>
      </c>
      <c r="I5454">
        <v>0</v>
      </c>
      <c r="J5454">
        <v>32.51</v>
      </c>
      <c r="K5454">
        <v>39.99</v>
      </c>
      <c r="L5454">
        <v>0</v>
      </c>
      <c r="M5454" t="s">
        <v>11874</v>
      </c>
      <c r="O5454">
        <v>6927049005343</v>
      </c>
      <c r="P5454" t="s">
        <v>902</v>
      </c>
      <c r="Q5454">
        <v>25.13</v>
      </c>
      <c r="R5454">
        <v>24.18</v>
      </c>
      <c r="S5454">
        <v>29.74</v>
      </c>
      <c r="T5454">
        <v>27.9</v>
      </c>
      <c r="U5454">
        <v>34.32</v>
      </c>
      <c r="V5454">
        <v>0</v>
      </c>
      <c r="W5454" t="s">
        <v>833</v>
      </c>
    </row>
    <row r="5455" spans="1:23" x14ac:dyDescent="0.25">
      <c r="A5455">
        <v>46317</v>
      </c>
      <c r="B5455">
        <v>1</v>
      </c>
      <c r="C5455" t="s">
        <v>828</v>
      </c>
      <c r="D5455" t="s">
        <v>829</v>
      </c>
      <c r="E5455" t="s">
        <v>11875</v>
      </c>
      <c r="F5455">
        <v>0</v>
      </c>
      <c r="G5455">
        <v>0</v>
      </c>
      <c r="H5455">
        <v>0</v>
      </c>
      <c r="I5455">
        <v>0</v>
      </c>
      <c r="J5455">
        <v>478.86</v>
      </c>
      <c r="K5455">
        <v>589</v>
      </c>
      <c r="L5455">
        <v>0</v>
      </c>
      <c r="M5455" t="s">
        <v>3324</v>
      </c>
      <c r="N5455">
        <v>35557</v>
      </c>
      <c r="O5455">
        <v>4006485046317</v>
      </c>
      <c r="P5455" t="s">
        <v>3235</v>
      </c>
      <c r="Q5455">
        <v>390.83</v>
      </c>
      <c r="R5455">
        <v>377.65</v>
      </c>
      <c r="S5455">
        <v>464.51</v>
      </c>
      <c r="T5455">
        <v>411.82</v>
      </c>
      <c r="U5455">
        <v>506.54</v>
      </c>
      <c r="V5455">
        <v>0</v>
      </c>
      <c r="W5455" t="s">
        <v>2221</v>
      </c>
    </row>
    <row r="5456" spans="1:23" x14ac:dyDescent="0.25">
      <c r="A5456" t="s">
        <v>11876</v>
      </c>
      <c r="C5456" t="s">
        <v>6645</v>
      </c>
      <c r="D5456" t="s">
        <v>829</v>
      </c>
      <c r="E5456" t="s">
        <v>11877</v>
      </c>
      <c r="F5456">
        <v>0</v>
      </c>
      <c r="G5456">
        <v>0</v>
      </c>
      <c r="H5456">
        <v>0</v>
      </c>
      <c r="I5456">
        <v>0</v>
      </c>
      <c r="J5456">
        <v>641.46</v>
      </c>
      <c r="K5456">
        <v>789</v>
      </c>
      <c r="L5456">
        <v>0</v>
      </c>
      <c r="M5456" t="s">
        <v>7312</v>
      </c>
      <c r="O5456">
        <v>35051560531</v>
      </c>
      <c r="P5456" t="s">
        <v>5356</v>
      </c>
      <c r="Q5456">
        <v>617.08000000000004</v>
      </c>
      <c r="R5456">
        <v>617.09</v>
      </c>
      <c r="S5456">
        <v>759.02</v>
      </c>
      <c r="T5456">
        <v>617.08000000000004</v>
      </c>
      <c r="U5456">
        <v>759.01</v>
      </c>
      <c r="V5456">
        <v>0</v>
      </c>
    </row>
    <row r="5457" spans="1:23" x14ac:dyDescent="0.25">
      <c r="A5457" t="s">
        <v>11878</v>
      </c>
      <c r="B5457">
        <v>36</v>
      </c>
      <c r="C5457" t="s">
        <v>828</v>
      </c>
      <c r="D5457" t="s">
        <v>829</v>
      </c>
      <c r="E5457" t="s">
        <v>11879</v>
      </c>
      <c r="F5457">
        <v>0</v>
      </c>
      <c r="G5457">
        <v>0</v>
      </c>
      <c r="H5457">
        <v>0</v>
      </c>
      <c r="I5457">
        <v>0</v>
      </c>
      <c r="J5457">
        <v>32.44</v>
      </c>
      <c r="K5457">
        <v>39.9</v>
      </c>
      <c r="L5457">
        <v>0</v>
      </c>
      <c r="M5457" t="s">
        <v>9985</v>
      </c>
      <c r="O5457">
        <v>6927049004940</v>
      </c>
      <c r="P5457" t="s">
        <v>902</v>
      </c>
      <c r="Q5457">
        <v>24.33</v>
      </c>
      <c r="R5457">
        <v>22.71</v>
      </c>
      <c r="S5457">
        <v>27.93</v>
      </c>
      <c r="T5457">
        <v>28.21</v>
      </c>
      <c r="U5457">
        <v>34.700000000000003</v>
      </c>
      <c r="V5457">
        <v>0</v>
      </c>
      <c r="W5457" t="s">
        <v>833</v>
      </c>
    </row>
    <row r="5458" spans="1:23" x14ac:dyDescent="0.25">
      <c r="A5458">
        <v>123</v>
      </c>
      <c r="C5458" t="s">
        <v>828</v>
      </c>
      <c r="D5458" t="s">
        <v>3638</v>
      </c>
      <c r="E5458" t="s">
        <v>11880</v>
      </c>
      <c r="F5458">
        <v>0</v>
      </c>
      <c r="G5458">
        <v>0</v>
      </c>
      <c r="H5458">
        <v>0</v>
      </c>
      <c r="I5458">
        <v>0</v>
      </c>
      <c r="J5458">
        <v>307.32</v>
      </c>
      <c r="K5458">
        <v>378</v>
      </c>
      <c r="L5458">
        <v>0</v>
      </c>
      <c r="M5458" t="s">
        <v>6664</v>
      </c>
      <c r="O5458">
        <v>716053825612</v>
      </c>
      <c r="P5458" t="s">
        <v>4774</v>
      </c>
      <c r="Q5458">
        <v>211.79</v>
      </c>
      <c r="R5458">
        <v>206.15</v>
      </c>
      <c r="S5458">
        <v>253.56</v>
      </c>
      <c r="T5458">
        <v>216.27</v>
      </c>
      <c r="U5458">
        <v>266.01</v>
      </c>
      <c r="V5458">
        <v>0</v>
      </c>
    </row>
    <row r="5459" spans="1:23" x14ac:dyDescent="0.25">
      <c r="A5459" t="s">
        <v>11881</v>
      </c>
      <c r="B5459">
        <v>6</v>
      </c>
      <c r="C5459" t="s">
        <v>828</v>
      </c>
      <c r="D5459" t="s">
        <v>829</v>
      </c>
      <c r="E5459" t="s">
        <v>11882</v>
      </c>
      <c r="F5459">
        <v>0</v>
      </c>
      <c r="G5459">
        <v>0</v>
      </c>
      <c r="H5459">
        <v>0</v>
      </c>
      <c r="I5459">
        <v>0</v>
      </c>
      <c r="J5459">
        <v>137.4</v>
      </c>
      <c r="K5459">
        <v>169</v>
      </c>
      <c r="L5459">
        <v>149</v>
      </c>
      <c r="M5459" t="s">
        <v>11883</v>
      </c>
      <c r="O5459">
        <v>6927049045523</v>
      </c>
      <c r="P5459" t="s">
        <v>902</v>
      </c>
      <c r="Q5459">
        <v>97.25</v>
      </c>
      <c r="R5459">
        <v>93.7</v>
      </c>
      <c r="S5459">
        <v>115.25</v>
      </c>
      <c r="T5459">
        <v>102.44</v>
      </c>
      <c r="U5459">
        <v>126</v>
      </c>
      <c r="V5459">
        <v>121.14</v>
      </c>
      <c r="W5459" t="s">
        <v>833</v>
      </c>
    </row>
    <row r="5460" spans="1:23" x14ac:dyDescent="0.25">
      <c r="A5460">
        <v>78255</v>
      </c>
      <c r="C5460" t="s">
        <v>6645</v>
      </c>
      <c r="D5460" t="s">
        <v>829</v>
      </c>
      <c r="E5460" t="s">
        <v>11884</v>
      </c>
      <c r="F5460">
        <v>0</v>
      </c>
      <c r="G5460">
        <v>0</v>
      </c>
      <c r="H5460">
        <v>0</v>
      </c>
      <c r="I5460">
        <v>0</v>
      </c>
      <c r="J5460">
        <v>29.19</v>
      </c>
      <c r="K5460">
        <v>35.9</v>
      </c>
      <c r="L5460">
        <v>0</v>
      </c>
      <c r="M5460" t="s">
        <v>6731</v>
      </c>
      <c r="O5460">
        <v>8005125782550</v>
      </c>
      <c r="P5460" t="s">
        <v>6662</v>
      </c>
      <c r="Q5460">
        <v>24.56</v>
      </c>
      <c r="R5460">
        <v>23.73</v>
      </c>
      <c r="S5460">
        <v>29.19</v>
      </c>
      <c r="T5460">
        <v>25.37</v>
      </c>
      <c r="U5460">
        <v>31.21</v>
      </c>
      <c r="V5460">
        <v>0</v>
      </c>
    </row>
    <row r="5461" spans="1:23" x14ac:dyDescent="0.25">
      <c r="A5461" t="s">
        <v>11885</v>
      </c>
      <c r="C5461" t="s">
        <v>828</v>
      </c>
      <c r="D5461" t="s">
        <v>829</v>
      </c>
      <c r="E5461" t="s">
        <v>11886</v>
      </c>
      <c r="F5461">
        <v>0</v>
      </c>
      <c r="G5461">
        <v>0</v>
      </c>
      <c r="H5461">
        <v>1</v>
      </c>
      <c r="I5461">
        <v>0</v>
      </c>
      <c r="J5461">
        <v>259.35000000000002</v>
      </c>
      <c r="K5461">
        <v>319</v>
      </c>
      <c r="L5461">
        <v>259</v>
      </c>
      <c r="M5461" t="s">
        <v>3324</v>
      </c>
      <c r="O5461">
        <v>6955920013606</v>
      </c>
      <c r="P5461" t="s">
        <v>3094</v>
      </c>
      <c r="Q5461">
        <v>157.93</v>
      </c>
      <c r="R5461">
        <v>147.4</v>
      </c>
      <c r="S5461">
        <v>181.3</v>
      </c>
      <c r="T5461">
        <v>183.11</v>
      </c>
      <c r="U5461">
        <v>225.22</v>
      </c>
      <c r="V5461">
        <v>210.57</v>
      </c>
      <c r="W5461" t="s">
        <v>833</v>
      </c>
    </row>
    <row r="5462" spans="1:23" x14ac:dyDescent="0.25">
      <c r="A5462" t="s">
        <v>11887</v>
      </c>
      <c r="B5462">
        <v>12</v>
      </c>
      <c r="C5462" t="s">
        <v>6645</v>
      </c>
      <c r="D5462" t="s">
        <v>829</v>
      </c>
      <c r="E5462" t="s">
        <v>11888</v>
      </c>
      <c r="F5462">
        <v>0</v>
      </c>
      <c r="G5462">
        <v>0</v>
      </c>
      <c r="H5462">
        <v>0</v>
      </c>
      <c r="I5462">
        <v>0</v>
      </c>
      <c r="J5462">
        <v>80.489999999999995</v>
      </c>
      <c r="K5462">
        <v>99</v>
      </c>
      <c r="L5462">
        <v>86</v>
      </c>
      <c r="M5462" t="s">
        <v>11889</v>
      </c>
      <c r="O5462">
        <v>2134510583741</v>
      </c>
      <c r="P5462" t="s">
        <v>6670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69.92</v>
      </c>
      <c r="W5462" t="s">
        <v>833</v>
      </c>
    </row>
    <row r="5463" spans="1:23" x14ac:dyDescent="0.25">
      <c r="A5463">
        <v>6024</v>
      </c>
      <c r="B5463">
        <v>1</v>
      </c>
      <c r="C5463" t="s">
        <v>828</v>
      </c>
      <c r="D5463" t="s">
        <v>829</v>
      </c>
      <c r="E5463" t="s">
        <v>7147</v>
      </c>
      <c r="F5463">
        <v>0</v>
      </c>
      <c r="G5463">
        <v>0</v>
      </c>
      <c r="H5463">
        <v>0</v>
      </c>
      <c r="I5463">
        <v>0</v>
      </c>
      <c r="J5463">
        <v>2031.71</v>
      </c>
      <c r="K5463">
        <v>2499</v>
      </c>
      <c r="L5463">
        <v>0</v>
      </c>
      <c r="M5463" t="s">
        <v>5221</v>
      </c>
      <c r="O5463">
        <v>8410964060248</v>
      </c>
      <c r="P5463" t="s">
        <v>7</v>
      </c>
      <c r="Q5463">
        <v>1617.5</v>
      </c>
      <c r="R5463">
        <v>1561.72</v>
      </c>
      <c r="S5463">
        <v>1920.92</v>
      </c>
      <c r="T5463">
        <v>1766.71</v>
      </c>
      <c r="U5463">
        <v>2173.0500000000002</v>
      </c>
      <c r="V5463">
        <v>0</v>
      </c>
      <c r="W5463" t="s">
        <v>2865</v>
      </c>
    </row>
    <row r="5464" spans="1:23" x14ac:dyDescent="0.25">
      <c r="A5464" t="s">
        <v>11890</v>
      </c>
      <c r="C5464" t="s">
        <v>6645</v>
      </c>
      <c r="D5464" t="s">
        <v>829</v>
      </c>
      <c r="E5464" t="s">
        <v>11891</v>
      </c>
      <c r="F5464">
        <v>0</v>
      </c>
      <c r="G5464">
        <v>0</v>
      </c>
      <c r="H5464">
        <v>0</v>
      </c>
      <c r="I5464">
        <v>0</v>
      </c>
      <c r="J5464">
        <v>31.71</v>
      </c>
      <c r="K5464">
        <v>39</v>
      </c>
      <c r="L5464">
        <v>0</v>
      </c>
      <c r="M5464" t="s">
        <v>11892</v>
      </c>
      <c r="O5464">
        <v>2006333058686</v>
      </c>
      <c r="P5464" t="s">
        <v>6670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</row>
    <row r="5465" spans="1:23" x14ac:dyDescent="0.25">
      <c r="A5465" t="s">
        <v>11893</v>
      </c>
      <c r="B5465">
        <v>10</v>
      </c>
      <c r="C5465" t="s">
        <v>6645</v>
      </c>
      <c r="D5465" t="s">
        <v>829</v>
      </c>
      <c r="E5465" t="s">
        <v>11894</v>
      </c>
      <c r="F5465">
        <v>0</v>
      </c>
      <c r="G5465">
        <v>0</v>
      </c>
      <c r="H5465">
        <v>0</v>
      </c>
      <c r="I5465">
        <v>0</v>
      </c>
      <c r="J5465">
        <v>17.07</v>
      </c>
      <c r="K5465">
        <v>21</v>
      </c>
      <c r="L5465">
        <v>0</v>
      </c>
      <c r="M5465" t="s">
        <v>5999</v>
      </c>
      <c r="O5465">
        <v>4001167792308</v>
      </c>
      <c r="P5465" t="s">
        <v>6820</v>
      </c>
      <c r="Q5465">
        <v>15.01</v>
      </c>
      <c r="R5465">
        <v>14.51</v>
      </c>
      <c r="S5465">
        <v>17.850000000000001</v>
      </c>
      <c r="T5465">
        <v>15.74</v>
      </c>
      <c r="U5465">
        <v>19.36</v>
      </c>
      <c r="V5465">
        <v>0</v>
      </c>
    </row>
    <row r="5466" spans="1:23" x14ac:dyDescent="0.25">
      <c r="A5466" t="s">
        <v>11895</v>
      </c>
      <c r="B5466">
        <v>16</v>
      </c>
      <c r="C5466" t="s">
        <v>6645</v>
      </c>
      <c r="D5466" t="s">
        <v>829</v>
      </c>
      <c r="E5466" t="s">
        <v>11896</v>
      </c>
      <c r="F5466">
        <v>0</v>
      </c>
      <c r="G5466">
        <v>0</v>
      </c>
      <c r="H5466">
        <v>0</v>
      </c>
      <c r="I5466">
        <v>0</v>
      </c>
      <c r="J5466">
        <v>47.15</v>
      </c>
      <c r="K5466">
        <v>58</v>
      </c>
      <c r="L5466">
        <v>32.99</v>
      </c>
      <c r="M5466" t="s">
        <v>11897</v>
      </c>
      <c r="O5466">
        <v>2172633371296</v>
      </c>
      <c r="P5466" t="s">
        <v>6670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26.82</v>
      </c>
      <c r="W5466" t="s">
        <v>833</v>
      </c>
    </row>
    <row r="5467" spans="1:23" x14ac:dyDescent="0.25">
      <c r="A5467" t="s">
        <v>11898</v>
      </c>
      <c r="B5467">
        <v>8</v>
      </c>
      <c r="C5467" t="s">
        <v>828</v>
      </c>
      <c r="D5467" t="s">
        <v>829</v>
      </c>
      <c r="E5467" t="s">
        <v>11899</v>
      </c>
      <c r="F5467">
        <v>0</v>
      </c>
      <c r="G5467">
        <v>0</v>
      </c>
      <c r="H5467">
        <v>0</v>
      </c>
      <c r="I5467">
        <v>0</v>
      </c>
      <c r="J5467">
        <v>67.400000000000006</v>
      </c>
      <c r="K5467">
        <v>82.9</v>
      </c>
      <c r="L5467">
        <v>0</v>
      </c>
      <c r="M5467" t="s">
        <v>11900</v>
      </c>
      <c r="O5467">
        <v>2106333057655</v>
      </c>
      <c r="P5467" t="s">
        <v>4541</v>
      </c>
      <c r="Q5467">
        <v>55.36</v>
      </c>
      <c r="R5467">
        <v>53.45</v>
      </c>
      <c r="S5467">
        <v>65.739999999999995</v>
      </c>
      <c r="T5467">
        <v>58.61</v>
      </c>
      <c r="U5467">
        <v>72.09</v>
      </c>
      <c r="V5467">
        <v>0</v>
      </c>
      <c r="W5467" t="s">
        <v>833</v>
      </c>
    </row>
    <row r="5468" spans="1:23" x14ac:dyDescent="0.25">
      <c r="A5468" t="s">
        <v>11901</v>
      </c>
      <c r="B5468">
        <v>1</v>
      </c>
      <c r="C5468" t="s">
        <v>828</v>
      </c>
      <c r="D5468" t="s">
        <v>829</v>
      </c>
      <c r="E5468" t="s">
        <v>11902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 t="s">
        <v>6219</v>
      </c>
      <c r="O5468">
        <v>8715839068825</v>
      </c>
      <c r="P5468" t="s">
        <v>4865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 t="s">
        <v>4831</v>
      </c>
    </row>
    <row r="5469" spans="1:23" x14ac:dyDescent="0.25">
      <c r="A5469" t="s">
        <v>11903</v>
      </c>
      <c r="C5469" t="s">
        <v>6645</v>
      </c>
      <c r="D5469" t="s">
        <v>3638</v>
      </c>
      <c r="E5469" t="s">
        <v>11904</v>
      </c>
      <c r="F5469">
        <v>0</v>
      </c>
      <c r="G5469">
        <v>0</v>
      </c>
      <c r="H5469">
        <v>0</v>
      </c>
      <c r="I5469">
        <v>0</v>
      </c>
      <c r="J5469">
        <v>178.05</v>
      </c>
      <c r="K5469">
        <v>219</v>
      </c>
      <c r="L5469">
        <v>197.57</v>
      </c>
      <c r="M5469" t="s">
        <v>11905</v>
      </c>
      <c r="P5469" t="s">
        <v>6670</v>
      </c>
      <c r="Q5469">
        <v>141.88999999999999</v>
      </c>
      <c r="R5469">
        <v>171.34</v>
      </c>
      <c r="S5469">
        <v>210.75</v>
      </c>
      <c r="T5469">
        <v>148.72999999999999</v>
      </c>
      <c r="U5469">
        <v>182.94</v>
      </c>
      <c r="V5469">
        <v>160.63</v>
      </c>
    </row>
    <row r="5470" spans="1:23" x14ac:dyDescent="0.25">
      <c r="A5470">
        <v>120</v>
      </c>
      <c r="C5470" t="s">
        <v>828</v>
      </c>
      <c r="D5470" t="s">
        <v>3638</v>
      </c>
      <c r="E5470" t="s">
        <v>11906</v>
      </c>
      <c r="F5470">
        <v>0</v>
      </c>
      <c r="G5470">
        <v>0</v>
      </c>
      <c r="H5470">
        <v>0</v>
      </c>
      <c r="I5470">
        <v>0</v>
      </c>
      <c r="J5470">
        <v>55.28</v>
      </c>
      <c r="K5470">
        <v>68</v>
      </c>
      <c r="L5470">
        <v>0</v>
      </c>
      <c r="M5470" t="s">
        <v>6664</v>
      </c>
      <c r="O5470">
        <v>716053825582</v>
      </c>
      <c r="P5470" t="s">
        <v>4774</v>
      </c>
      <c r="Q5470">
        <v>38.700000000000003</v>
      </c>
      <c r="R5470">
        <v>36.770000000000003</v>
      </c>
      <c r="S5470">
        <v>45.23</v>
      </c>
      <c r="T5470">
        <v>49.38</v>
      </c>
      <c r="U5470">
        <v>60.74</v>
      </c>
      <c r="V5470">
        <v>0</v>
      </c>
      <c r="W5470" t="s">
        <v>833</v>
      </c>
    </row>
    <row r="5471" spans="1:23" x14ac:dyDescent="0.25">
      <c r="A5471">
        <v>1909</v>
      </c>
      <c r="C5471" t="s">
        <v>6645</v>
      </c>
      <c r="D5471" t="s">
        <v>829</v>
      </c>
      <c r="E5471" t="s">
        <v>11907</v>
      </c>
      <c r="F5471">
        <v>0</v>
      </c>
      <c r="G5471">
        <v>0</v>
      </c>
      <c r="H5471">
        <v>0</v>
      </c>
      <c r="I5471">
        <v>0</v>
      </c>
      <c r="J5471">
        <v>129.27000000000001</v>
      </c>
      <c r="K5471">
        <v>159</v>
      </c>
      <c r="L5471">
        <v>0</v>
      </c>
      <c r="M5471" t="s">
        <v>8293</v>
      </c>
      <c r="O5471">
        <v>3280250019091</v>
      </c>
      <c r="P5471" t="s">
        <v>3832</v>
      </c>
      <c r="Q5471">
        <v>95.17</v>
      </c>
      <c r="R5471">
        <v>91.26</v>
      </c>
      <c r="S5471">
        <v>112.25</v>
      </c>
      <c r="T5471">
        <v>112.38</v>
      </c>
      <c r="U5471">
        <v>138.22999999999999</v>
      </c>
      <c r="V5471">
        <v>0</v>
      </c>
      <c r="W5471" t="s">
        <v>2890</v>
      </c>
    </row>
    <row r="5472" spans="1:23" x14ac:dyDescent="0.25">
      <c r="A5472">
        <v>176</v>
      </c>
      <c r="C5472" t="s">
        <v>828</v>
      </c>
      <c r="D5472" t="s">
        <v>3638</v>
      </c>
      <c r="E5472" t="s">
        <v>11908</v>
      </c>
      <c r="F5472">
        <v>0</v>
      </c>
      <c r="G5472">
        <v>0</v>
      </c>
      <c r="H5472">
        <v>0</v>
      </c>
      <c r="I5472">
        <v>0</v>
      </c>
      <c r="J5472">
        <v>97.48</v>
      </c>
      <c r="K5472">
        <v>119.9</v>
      </c>
      <c r="L5472">
        <v>0</v>
      </c>
      <c r="M5472" t="s">
        <v>6664</v>
      </c>
      <c r="O5472">
        <v>716053826145</v>
      </c>
      <c r="P5472" t="s">
        <v>4774</v>
      </c>
      <c r="Q5472">
        <v>78.22</v>
      </c>
      <c r="R5472">
        <v>75.760000000000005</v>
      </c>
      <c r="S5472">
        <v>93.18</v>
      </c>
      <c r="T5472">
        <v>90.65</v>
      </c>
      <c r="U5472">
        <v>111.5</v>
      </c>
      <c r="V5472">
        <v>0</v>
      </c>
    </row>
    <row r="5473" spans="1:23" x14ac:dyDescent="0.25">
      <c r="A5473" t="s">
        <v>11909</v>
      </c>
      <c r="B5473">
        <v>2</v>
      </c>
      <c r="C5473" t="s">
        <v>6645</v>
      </c>
      <c r="D5473" t="s">
        <v>829</v>
      </c>
      <c r="E5473" t="s">
        <v>8079</v>
      </c>
      <c r="F5473">
        <v>0</v>
      </c>
      <c r="G5473">
        <v>0</v>
      </c>
      <c r="H5473">
        <v>0</v>
      </c>
      <c r="I5473">
        <v>0</v>
      </c>
      <c r="J5473">
        <v>169.92</v>
      </c>
      <c r="K5473">
        <v>209</v>
      </c>
      <c r="L5473">
        <v>129</v>
      </c>
      <c r="M5473" t="s">
        <v>11910</v>
      </c>
      <c r="O5473">
        <v>2106333030603</v>
      </c>
      <c r="P5473" t="s">
        <v>6670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104.88</v>
      </c>
      <c r="W5473" t="s">
        <v>833</v>
      </c>
    </row>
    <row r="5474" spans="1:23" x14ac:dyDescent="0.25">
      <c r="A5474">
        <v>51138</v>
      </c>
      <c r="C5474" t="s">
        <v>828</v>
      </c>
      <c r="D5474" t="s">
        <v>829</v>
      </c>
      <c r="E5474" t="s">
        <v>11911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N5474" t="s">
        <v>10165</v>
      </c>
      <c r="O5474">
        <v>5906280651138</v>
      </c>
      <c r="P5474" t="s">
        <v>853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 t="s">
        <v>833</v>
      </c>
    </row>
    <row r="5475" spans="1:23" x14ac:dyDescent="0.25">
      <c r="A5475">
        <v>28613</v>
      </c>
      <c r="B5475">
        <v>12</v>
      </c>
      <c r="C5475" t="s">
        <v>828</v>
      </c>
      <c r="D5475" t="s">
        <v>829</v>
      </c>
      <c r="E5475" t="s">
        <v>11912</v>
      </c>
      <c r="F5475">
        <v>0</v>
      </c>
      <c r="G5475">
        <v>0</v>
      </c>
      <c r="H5475">
        <v>0</v>
      </c>
      <c r="I5475">
        <v>0</v>
      </c>
      <c r="J5475">
        <v>56.1</v>
      </c>
      <c r="K5475">
        <v>69</v>
      </c>
      <c r="L5475">
        <v>54.99</v>
      </c>
      <c r="M5475" t="s">
        <v>10849</v>
      </c>
      <c r="N5475">
        <v>3435</v>
      </c>
      <c r="O5475">
        <v>716053828613</v>
      </c>
      <c r="P5475" t="s">
        <v>1649</v>
      </c>
      <c r="Q5475">
        <v>33.53</v>
      </c>
      <c r="R5475">
        <v>31.29</v>
      </c>
      <c r="S5475">
        <v>38.49</v>
      </c>
      <c r="T5475">
        <v>38.880000000000003</v>
      </c>
      <c r="U5475">
        <v>47.82</v>
      </c>
      <c r="V5475">
        <v>44.71</v>
      </c>
      <c r="W5475" t="s">
        <v>1510</v>
      </c>
    </row>
    <row r="5476" spans="1:23" x14ac:dyDescent="0.25">
      <c r="A5476">
        <v>332</v>
      </c>
      <c r="C5476" t="s">
        <v>828</v>
      </c>
      <c r="D5476" t="s">
        <v>3638</v>
      </c>
      <c r="E5476" t="s">
        <v>11913</v>
      </c>
      <c r="F5476">
        <v>0</v>
      </c>
      <c r="G5476">
        <v>0</v>
      </c>
      <c r="H5476">
        <v>0</v>
      </c>
      <c r="I5476">
        <v>0</v>
      </c>
      <c r="J5476">
        <v>421.95</v>
      </c>
      <c r="K5476">
        <v>519</v>
      </c>
      <c r="L5476">
        <v>459</v>
      </c>
      <c r="O5476">
        <v>716053831804</v>
      </c>
      <c r="P5476" t="s">
        <v>4774</v>
      </c>
      <c r="Q5476">
        <v>333.69</v>
      </c>
      <c r="R5476">
        <v>329.94</v>
      </c>
      <c r="S5476">
        <v>405.83</v>
      </c>
      <c r="T5476">
        <v>337.53</v>
      </c>
      <c r="U5476">
        <v>415.16</v>
      </c>
      <c r="V5476">
        <v>373.17</v>
      </c>
    </row>
    <row r="5477" spans="1:23" x14ac:dyDescent="0.25">
      <c r="A5477">
        <v>4584</v>
      </c>
      <c r="B5477">
        <v>4</v>
      </c>
      <c r="C5477" t="s">
        <v>828</v>
      </c>
      <c r="D5477" t="s">
        <v>829</v>
      </c>
      <c r="E5477" t="s">
        <v>11914</v>
      </c>
      <c r="F5477">
        <v>0</v>
      </c>
      <c r="G5477">
        <v>0</v>
      </c>
      <c r="H5477">
        <v>0</v>
      </c>
      <c r="I5477">
        <v>0</v>
      </c>
      <c r="J5477">
        <v>117.89</v>
      </c>
      <c r="K5477">
        <v>145</v>
      </c>
      <c r="L5477">
        <v>0</v>
      </c>
      <c r="M5477" t="s">
        <v>6768</v>
      </c>
      <c r="O5477">
        <v>3280250045847</v>
      </c>
      <c r="P5477" t="s">
        <v>3832</v>
      </c>
      <c r="Q5477">
        <v>85.69</v>
      </c>
      <c r="R5477">
        <v>82.16</v>
      </c>
      <c r="S5477">
        <v>101.06</v>
      </c>
      <c r="T5477">
        <v>102.51</v>
      </c>
      <c r="U5477">
        <v>126.09</v>
      </c>
      <c r="V5477">
        <v>0</v>
      </c>
      <c r="W5477" t="s">
        <v>2890</v>
      </c>
    </row>
    <row r="5478" spans="1:23" x14ac:dyDescent="0.25">
      <c r="A5478">
        <v>639722</v>
      </c>
      <c r="B5478">
        <v>2</v>
      </c>
      <c r="C5478" t="s">
        <v>6645</v>
      </c>
      <c r="D5478" t="s">
        <v>829</v>
      </c>
      <c r="E5478" t="s">
        <v>11915</v>
      </c>
      <c r="F5478">
        <v>0</v>
      </c>
      <c r="G5478">
        <v>0</v>
      </c>
      <c r="H5478">
        <v>0</v>
      </c>
      <c r="I5478">
        <v>0</v>
      </c>
      <c r="J5478">
        <v>27.56</v>
      </c>
      <c r="K5478">
        <v>33.9</v>
      </c>
      <c r="L5478">
        <v>0</v>
      </c>
      <c r="M5478" t="s">
        <v>11602</v>
      </c>
      <c r="O5478">
        <v>50743639722</v>
      </c>
      <c r="P5478" t="s">
        <v>3491</v>
      </c>
      <c r="Q5478">
        <v>22.66</v>
      </c>
      <c r="R5478">
        <v>21.9</v>
      </c>
      <c r="S5478">
        <v>26.94</v>
      </c>
      <c r="T5478">
        <v>23.97</v>
      </c>
      <c r="U5478">
        <v>29.48</v>
      </c>
      <c r="V5478">
        <v>0</v>
      </c>
    </row>
    <row r="5479" spans="1:23" x14ac:dyDescent="0.25">
      <c r="A5479" t="s">
        <v>11916</v>
      </c>
      <c r="B5479">
        <v>12</v>
      </c>
      <c r="C5479" t="s">
        <v>828</v>
      </c>
      <c r="D5479" t="s">
        <v>829</v>
      </c>
      <c r="E5479" t="s">
        <v>11917</v>
      </c>
      <c r="F5479">
        <v>0</v>
      </c>
      <c r="G5479">
        <v>0</v>
      </c>
      <c r="H5479">
        <v>0</v>
      </c>
      <c r="I5479">
        <v>0</v>
      </c>
      <c r="J5479">
        <v>80.489999999999995</v>
      </c>
      <c r="K5479">
        <v>99</v>
      </c>
      <c r="L5479">
        <v>0</v>
      </c>
      <c r="M5479" t="s">
        <v>11918</v>
      </c>
      <c r="O5479">
        <v>6927049021121</v>
      </c>
      <c r="P5479" t="s">
        <v>902</v>
      </c>
      <c r="Q5479">
        <v>60.37</v>
      </c>
      <c r="R5479">
        <v>56.34</v>
      </c>
      <c r="S5479">
        <v>69.3</v>
      </c>
      <c r="T5479">
        <v>67.069999999999993</v>
      </c>
      <c r="U5479">
        <v>82.5</v>
      </c>
      <c r="V5479">
        <v>0</v>
      </c>
      <c r="W5479" t="s">
        <v>833</v>
      </c>
    </row>
    <row r="5480" spans="1:23" x14ac:dyDescent="0.25">
      <c r="A5480">
        <v>5733480</v>
      </c>
      <c r="B5480">
        <v>6</v>
      </c>
      <c r="C5480" t="s">
        <v>828</v>
      </c>
      <c r="D5480" t="s">
        <v>829</v>
      </c>
      <c r="E5480" t="s">
        <v>11919</v>
      </c>
      <c r="F5480">
        <v>0</v>
      </c>
      <c r="G5480">
        <v>0</v>
      </c>
      <c r="H5480">
        <v>0</v>
      </c>
      <c r="I5480">
        <v>0</v>
      </c>
      <c r="J5480">
        <v>47.89</v>
      </c>
      <c r="K5480">
        <v>58.9</v>
      </c>
      <c r="L5480">
        <v>0</v>
      </c>
      <c r="M5480" t="s">
        <v>11920</v>
      </c>
      <c r="O5480">
        <v>4006592064969</v>
      </c>
      <c r="P5480" t="s">
        <v>3433</v>
      </c>
      <c r="Q5480">
        <v>42.7</v>
      </c>
      <c r="R5480">
        <v>41.76</v>
      </c>
      <c r="S5480">
        <v>51.36</v>
      </c>
      <c r="T5480">
        <v>44.71</v>
      </c>
      <c r="U5480">
        <v>54.99</v>
      </c>
      <c r="V5480">
        <v>0</v>
      </c>
      <c r="W5480" t="s">
        <v>833</v>
      </c>
    </row>
    <row r="5481" spans="1:23" x14ac:dyDescent="0.25">
      <c r="A5481" t="s">
        <v>11921</v>
      </c>
      <c r="C5481" t="s">
        <v>828</v>
      </c>
      <c r="D5481" t="s">
        <v>3638</v>
      </c>
      <c r="E5481" t="s">
        <v>11922</v>
      </c>
      <c r="F5481">
        <v>0</v>
      </c>
      <c r="G5481">
        <v>0</v>
      </c>
      <c r="H5481">
        <v>0</v>
      </c>
      <c r="I5481">
        <v>0</v>
      </c>
      <c r="J5481">
        <v>3088.62</v>
      </c>
      <c r="K5481">
        <v>3799</v>
      </c>
      <c r="L5481">
        <v>0</v>
      </c>
      <c r="M5481" t="s">
        <v>11923</v>
      </c>
      <c r="O5481">
        <v>752113001046</v>
      </c>
      <c r="P5481" t="s">
        <v>97</v>
      </c>
      <c r="Q5481">
        <v>2435.94</v>
      </c>
      <c r="R5481">
        <v>2344.59</v>
      </c>
      <c r="S5481">
        <v>2883.85</v>
      </c>
      <c r="T5481">
        <v>2685.76</v>
      </c>
      <c r="U5481">
        <v>3303.48</v>
      </c>
      <c r="V5481">
        <v>0</v>
      </c>
    </row>
    <row r="5482" spans="1:23" x14ac:dyDescent="0.25">
      <c r="A5482" t="s">
        <v>11924</v>
      </c>
      <c r="B5482">
        <v>60</v>
      </c>
      <c r="C5482" t="s">
        <v>6645</v>
      </c>
      <c r="D5482" t="s">
        <v>829</v>
      </c>
      <c r="E5482" t="s">
        <v>11925</v>
      </c>
      <c r="F5482">
        <v>0</v>
      </c>
      <c r="G5482">
        <v>0</v>
      </c>
      <c r="H5482">
        <v>0</v>
      </c>
      <c r="I5482">
        <v>0</v>
      </c>
      <c r="J5482">
        <v>32.44</v>
      </c>
      <c r="K5482">
        <v>39.9</v>
      </c>
      <c r="L5482">
        <v>19.899999999999999</v>
      </c>
      <c r="M5482" t="s">
        <v>5973</v>
      </c>
      <c r="N5482" t="s">
        <v>3465</v>
      </c>
      <c r="O5482">
        <v>2104326946368</v>
      </c>
      <c r="P5482" t="s">
        <v>6670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16.18</v>
      </c>
      <c r="W5482" t="s">
        <v>833</v>
      </c>
    </row>
    <row r="5483" spans="1:23" x14ac:dyDescent="0.25">
      <c r="A5483">
        <v>330215</v>
      </c>
      <c r="B5483">
        <v>6</v>
      </c>
      <c r="C5483" t="s">
        <v>828</v>
      </c>
      <c r="D5483" t="s">
        <v>829</v>
      </c>
      <c r="E5483" t="s">
        <v>8060</v>
      </c>
      <c r="F5483">
        <v>0</v>
      </c>
      <c r="G5483">
        <v>0</v>
      </c>
      <c r="H5483">
        <v>0</v>
      </c>
      <c r="I5483">
        <v>0</v>
      </c>
      <c r="J5483">
        <v>105.61</v>
      </c>
      <c r="K5483">
        <v>129.9</v>
      </c>
      <c r="L5483">
        <v>0</v>
      </c>
      <c r="M5483" t="s">
        <v>7888</v>
      </c>
      <c r="O5483">
        <v>3032163302155</v>
      </c>
      <c r="P5483" t="s">
        <v>347</v>
      </c>
      <c r="Q5483">
        <v>86.39</v>
      </c>
      <c r="R5483">
        <v>83.44</v>
      </c>
      <c r="S5483">
        <v>102.63</v>
      </c>
      <c r="T5483">
        <v>92.95</v>
      </c>
      <c r="U5483">
        <v>114.33</v>
      </c>
      <c r="V5483">
        <v>0</v>
      </c>
    </row>
    <row r="5484" spans="1:23" x14ac:dyDescent="0.25">
      <c r="A5484" t="s">
        <v>11926</v>
      </c>
      <c r="B5484">
        <v>1</v>
      </c>
      <c r="C5484" t="s">
        <v>828</v>
      </c>
      <c r="D5484" t="s">
        <v>829</v>
      </c>
      <c r="E5484" t="s">
        <v>11927</v>
      </c>
      <c r="F5484">
        <v>0</v>
      </c>
      <c r="G5484">
        <v>0</v>
      </c>
      <c r="H5484">
        <v>0</v>
      </c>
      <c r="I5484">
        <v>0</v>
      </c>
      <c r="J5484">
        <v>649.59</v>
      </c>
      <c r="K5484">
        <v>799</v>
      </c>
      <c r="L5484">
        <v>469</v>
      </c>
      <c r="M5484" t="s">
        <v>4601</v>
      </c>
      <c r="O5484">
        <v>6955920003522</v>
      </c>
      <c r="P5484" t="s">
        <v>3094</v>
      </c>
      <c r="Q5484">
        <v>305.04000000000002</v>
      </c>
      <c r="R5484">
        <v>305.04000000000002</v>
      </c>
      <c r="S5484">
        <v>375.2</v>
      </c>
      <c r="T5484">
        <v>305.04000000000002</v>
      </c>
      <c r="U5484">
        <v>375.2</v>
      </c>
      <c r="V5484">
        <v>381.3</v>
      </c>
      <c r="W5484" t="s">
        <v>833</v>
      </c>
    </row>
    <row r="5485" spans="1:23" x14ac:dyDescent="0.25">
      <c r="A5485" t="s">
        <v>11928</v>
      </c>
      <c r="B5485">
        <v>8</v>
      </c>
      <c r="C5485" t="s">
        <v>6645</v>
      </c>
      <c r="D5485" t="s">
        <v>829</v>
      </c>
      <c r="E5485" t="s">
        <v>11929</v>
      </c>
      <c r="F5485">
        <v>0</v>
      </c>
      <c r="G5485">
        <v>0</v>
      </c>
      <c r="H5485">
        <v>0</v>
      </c>
      <c r="I5485">
        <v>0</v>
      </c>
      <c r="J5485">
        <v>31.71</v>
      </c>
      <c r="K5485">
        <v>39</v>
      </c>
      <c r="L5485">
        <v>0</v>
      </c>
      <c r="M5485" t="s">
        <v>9492</v>
      </c>
      <c r="O5485">
        <v>2250743173112</v>
      </c>
      <c r="P5485" t="s">
        <v>3491</v>
      </c>
      <c r="Q5485">
        <v>25.69</v>
      </c>
      <c r="R5485">
        <v>24.82</v>
      </c>
      <c r="S5485">
        <v>30.53</v>
      </c>
      <c r="T5485">
        <v>27.57</v>
      </c>
      <c r="U5485">
        <v>33.909999999999997</v>
      </c>
      <c r="V5485">
        <v>0</v>
      </c>
    </row>
    <row r="5486" spans="1:23" x14ac:dyDescent="0.25">
      <c r="A5486" t="s">
        <v>11930</v>
      </c>
      <c r="C5486" t="s">
        <v>828</v>
      </c>
      <c r="D5486" t="s">
        <v>829</v>
      </c>
      <c r="E5486" t="s">
        <v>11931</v>
      </c>
      <c r="F5486">
        <v>0</v>
      </c>
      <c r="G5486">
        <v>0</v>
      </c>
      <c r="H5486">
        <v>0</v>
      </c>
      <c r="I5486">
        <v>0</v>
      </c>
      <c r="J5486">
        <v>86.18</v>
      </c>
      <c r="K5486">
        <v>106</v>
      </c>
      <c r="L5486">
        <v>0</v>
      </c>
      <c r="M5486" t="s">
        <v>7738</v>
      </c>
      <c r="P5486" t="s">
        <v>5422</v>
      </c>
      <c r="Q5486">
        <v>69.510000000000005</v>
      </c>
      <c r="R5486">
        <v>67</v>
      </c>
      <c r="S5486">
        <v>82.41</v>
      </c>
      <c r="T5486">
        <v>74.94</v>
      </c>
      <c r="U5486">
        <v>92.17</v>
      </c>
      <c r="V5486">
        <v>0</v>
      </c>
    </row>
    <row r="5487" spans="1:23" x14ac:dyDescent="0.25">
      <c r="A5487" t="s">
        <v>11932</v>
      </c>
      <c r="B5487">
        <v>6</v>
      </c>
      <c r="C5487" t="s">
        <v>828</v>
      </c>
      <c r="D5487" t="s">
        <v>829</v>
      </c>
      <c r="E5487" t="s">
        <v>11933</v>
      </c>
      <c r="F5487">
        <v>0</v>
      </c>
      <c r="G5487">
        <v>0</v>
      </c>
      <c r="H5487">
        <v>0</v>
      </c>
      <c r="I5487">
        <v>0</v>
      </c>
      <c r="J5487">
        <v>56.9</v>
      </c>
      <c r="K5487">
        <v>69.989999999999995</v>
      </c>
      <c r="L5487">
        <v>0</v>
      </c>
      <c r="M5487" t="s">
        <v>3447</v>
      </c>
      <c r="O5487">
        <v>6927049001642</v>
      </c>
      <c r="P5487" t="s">
        <v>902</v>
      </c>
      <c r="Q5487">
        <v>42.67</v>
      </c>
      <c r="R5487">
        <v>39.83</v>
      </c>
      <c r="S5487">
        <v>48.99</v>
      </c>
      <c r="T5487">
        <v>47.42</v>
      </c>
      <c r="U5487">
        <v>58.33</v>
      </c>
      <c r="V5487">
        <v>0</v>
      </c>
      <c r="W5487" t="s">
        <v>833</v>
      </c>
    </row>
    <row r="5488" spans="1:23" x14ac:dyDescent="0.25">
      <c r="A5488" t="s">
        <v>11934</v>
      </c>
      <c r="C5488" t="s">
        <v>6645</v>
      </c>
      <c r="D5488" t="s">
        <v>829</v>
      </c>
      <c r="E5488" t="s">
        <v>11935</v>
      </c>
      <c r="F5488">
        <v>0</v>
      </c>
      <c r="G5488">
        <v>0</v>
      </c>
      <c r="H5488">
        <v>0</v>
      </c>
      <c r="I5488">
        <v>0</v>
      </c>
      <c r="J5488">
        <v>38.21</v>
      </c>
      <c r="K5488">
        <v>47</v>
      </c>
      <c r="L5488">
        <v>0</v>
      </c>
      <c r="M5488" t="s">
        <v>11936</v>
      </c>
      <c r="O5488">
        <v>2201167826993</v>
      </c>
      <c r="P5488" t="s">
        <v>6820</v>
      </c>
      <c r="Q5488">
        <v>30.5</v>
      </c>
      <c r="R5488">
        <v>29.47</v>
      </c>
      <c r="S5488">
        <v>36.25</v>
      </c>
      <c r="T5488">
        <v>33.22</v>
      </c>
      <c r="U5488">
        <v>40.86</v>
      </c>
      <c r="V5488">
        <v>0</v>
      </c>
    </row>
    <row r="5489" spans="1:23" x14ac:dyDescent="0.25">
      <c r="A5489" t="s">
        <v>11937</v>
      </c>
      <c r="B5489">
        <v>4</v>
      </c>
      <c r="C5489" t="s">
        <v>828</v>
      </c>
      <c r="D5489" t="s">
        <v>829</v>
      </c>
      <c r="E5489" t="s">
        <v>11938</v>
      </c>
      <c r="F5489">
        <v>0</v>
      </c>
      <c r="G5489">
        <v>0</v>
      </c>
      <c r="H5489">
        <v>0</v>
      </c>
      <c r="I5489">
        <v>0</v>
      </c>
      <c r="J5489">
        <v>812.2</v>
      </c>
      <c r="K5489">
        <v>999</v>
      </c>
      <c r="L5489">
        <v>699</v>
      </c>
      <c r="M5489" t="s">
        <v>11939</v>
      </c>
      <c r="O5489">
        <v>6927049070778</v>
      </c>
      <c r="P5489" t="s">
        <v>2217</v>
      </c>
      <c r="Q5489">
        <v>456.22</v>
      </c>
      <c r="R5489">
        <v>424.01</v>
      </c>
      <c r="S5489">
        <v>521.53</v>
      </c>
      <c r="T5489">
        <v>480.55</v>
      </c>
      <c r="U5489">
        <v>591.08000000000004</v>
      </c>
      <c r="V5489">
        <v>568.29</v>
      </c>
      <c r="W5489" t="s">
        <v>833</v>
      </c>
    </row>
    <row r="5490" spans="1:23" x14ac:dyDescent="0.25">
      <c r="A5490">
        <v>50515</v>
      </c>
      <c r="C5490" t="s">
        <v>6645</v>
      </c>
      <c r="D5490" t="s">
        <v>829</v>
      </c>
      <c r="E5490" t="s">
        <v>11940</v>
      </c>
      <c r="F5490">
        <v>0</v>
      </c>
      <c r="G5490">
        <v>0</v>
      </c>
      <c r="H5490">
        <v>0</v>
      </c>
      <c r="I5490">
        <v>0</v>
      </c>
      <c r="J5490">
        <v>23.58</v>
      </c>
      <c r="K5490">
        <v>29</v>
      </c>
      <c r="L5490">
        <v>0</v>
      </c>
      <c r="M5490" t="s">
        <v>6731</v>
      </c>
      <c r="O5490">
        <v>8005125505159</v>
      </c>
      <c r="P5490" t="s">
        <v>6662</v>
      </c>
      <c r="Q5490">
        <v>20.22</v>
      </c>
      <c r="R5490">
        <v>19.54</v>
      </c>
      <c r="S5490">
        <v>24.03</v>
      </c>
      <c r="T5490">
        <v>20.5</v>
      </c>
      <c r="U5490">
        <v>25.22</v>
      </c>
      <c r="V5490">
        <v>0</v>
      </c>
    </row>
    <row r="5491" spans="1:23" x14ac:dyDescent="0.25">
      <c r="A5491">
        <v>6705</v>
      </c>
      <c r="C5491" t="s">
        <v>6645</v>
      </c>
      <c r="D5491" t="s">
        <v>829</v>
      </c>
      <c r="E5491" t="s">
        <v>11941</v>
      </c>
      <c r="F5491">
        <v>0</v>
      </c>
      <c r="G5491">
        <v>0</v>
      </c>
      <c r="H5491">
        <v>0</v>
      </c>
      <c r="I5491">
        <v>0</v>
      </c>
      <c r="J5491">
        <v>75.53</v>
      </c>
      <c r="K5491">
        <v>92.9</v>
      </c>
      <c r="L5491">
        <v>0</v>
      </c>
      <c r="M5491" t="s">
        <v>6997</v>
      </c>
      <c r="O5491">
        <v>4009847067050</v>
      </c>
      <c r="P5491" t="s">
        <v>6482</v>
      </c>
      <c r="Q5491">
        <v>61.8</v>
      </c>
      <c r="R5491">
        <v>59.62</v>
      </c>
      <c r="S5491">
        <v>73.33</v>
      </c>
      <c r="T5491">
        <v>67.430000000000007</v>
      </c>
      <c r="U5491">
        <v>82.94</v>
      </c>
      <c r="V5491">
        <v>0</v>
      </c>
      <c r="W5491" t="s">
        <v>833</v>
      </c>
    </row>
    <row r="5492" spans="1:23" x14ac:dyDescent="0.25">
      <c r="A5492" t="s">
        <v>11942</v>
      </c>
      <c r="B5492">
        <v>1</v>
      </c>
      <c r="C5492" t="s">
        <v>828</v>
      </c>
      <c r="D5492" t="s">
        <v>829</v>
      </c>
      <c r="E5492" t="s">
        <v>11943</v>
      </c>
      <c r="F5492">
        <v>0</v>
      </c>
      <c r="G5492">
        <v>0</v>
      </c>
      <c r="H5492">
        <v>0</v>
      </c>
      <c r="I5492">
        <v>0</v>
      </c>
      <c r="J5492">
        <v>934.15</v>
      </c>
      <c r="K5492">
        <v>1149</v>
      </c>
      <c r="L5492">
        <v>999</v>
      </c>
      <c r="M5492" t="s">
        <v>11944</v>
      </c>
      <c r="O5492">
        <v>6927049053504</v>
      </c>
      <c r="P5492" t="s">
        <v>2217</v>
      </c>
      <c r="Q5492">
        <v>609.15</v>
      </c>
      <c r="R5492">
        <v>568.54</v>
      </c>
      <c r="S5492">
        <v>699.3</v>
      </c>
      <c r="T5492">
        <v>676.83</v>
      </c>
      <c r="U5492">
        <v>832.5</v>
      </c>
      <c r="V5492">
        <v>812.2</v>
      </c>
      <c r="W5492" t="s">
        <v>833</v>
      </c>
    </row>
    <row r="5493" spans="1:23" x14ac:dyDescent="0.25">
      <c r="A5493" t="s">
        <v>11945</v>
      </c>
      <c r="C5493" t="s">
        <v>6645</v>
      </c>
      <c r="D5493" t="s">
        <v>3638</v>
      </c>
      <c r="E5493" t="s">
        <v>11946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P5493" t="s">
        <v>6670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</row>
    <row r="5494" spans="1:23" x14ac:dyDescent="0.25">
      <c r="A5494">
        <v>701867</v>
      </c>
      <c r="B5494">
        <v>6</v>
      </c>
      <c r="C5494" t="s">
        <v>6645</v>
      </c>
      <c r="D5494" t="s">
        <v>829</v>
      </c>
      <c r="E5494" t="s">
        <v>11947</v>
      </c>
      <c r="F5494">
        <v>0</v>
      </c>
      <c r="G5494">
        <v>0</v>
      </c>
      <c r="H5494">
        <v>0</v>
      </c>
      <c r="I5494">
        <v>0</v>
      </c>
      <c r="J5494">
        <v>64.959999999999994</v>
      </c>
      <c r="K5494">
        <v>79.900000000000006</v>
      </c>
      <c r="L5494">
        <v>59</v>
      </c>
      <c r="M5494" t="s">
        <v>5999</v>
      </c>
      <c r="O5494">
        <v>4001167701867</v>
      </c>
      <c r="P5494" t="s">
        <v>6820</v>
      </c>
      <c r="Q5494">
        <v>46.84</v>
      </c>
      <c r="R5494">
        <v>46.36</v>
      </c>
      <c r="S5494">
        <v>57.02</v>
      </c>
      <c r="T5494">
        <v>47.32</v>
      </c>
      <c r="U5494">
        <v>58.2</v>
      </c>
      <c r="V5494">
        <v>47.97</v>
      </c>
    </row>
    <row r="5495" spans="1:23" x14ac:dyDescent="0.25">
      <c r="A5495" t="s">
        <v>11948</v>
      </c>
      <c r="B5495">
        <v>12</v>
      </c>
      <c r="C5495" t="s">
        <v>6645</v>
      </c>
      <c r="D5495" t="s">
        <v>829</v>
      </c>
      <c r="E5495" t="s">
        <v>11949</v>
      </c>
      <c r="F5495">
        <v>0</v>
      </c>
      <c r="G5495">
        <v>0</v>
      </c>
      <c r="H5495">
        <v>0</v>
      </c>
      <c r="I5495">
        <v>0</v>
      </c>
      <c r="J5495">
        <v>28.46</v>
      </c>
      <c r="K5495">
        <v>35</v>
      </c>
      <c r="L5495">
        <v>29.9</v>
      </c>
      <c r="M5495" t="s">
        <v>11950</v>
      </c>
      <c r="O5495">
        <v>2106333049209</v>
      </c>
      <c r="P5495" t="s">
        <v>4541</v>
      </c>
      <c r="Q5495">
        <v>21.19</v>
      </c>
      <c r="R5495">
        <v>20.73</v>
      </c>
      <c r="S5495">
        <v>25.5</v>
      </c>
      <c r="T5495">
        <v>21.43</v>
      </c>
      <c r="U5495">
        <v>26.36</v>
      </c>
      <c r="V5495">
        <v>24.31</v>
      </c>
    </row>
    <row r="5496" spans="1:23" x14ac:dyDescent="0.25">
      <c r="A5496">
        <v>34428</v>
      </c>
      <c r="B5496">
        <v>2</v>
      </c>
      <c r="C5496" t="s">
        <v>828</v>
      </c>
      <c r="D5496" t="s">
        <v>829</v>
      </c>
      <c r="E5496" t="s">
        <v>11951</v>
      </c>
      <c r="F5496">
        <v>0</v>
      </c>
      <c r="G5496">
        <v>0</v>
      </c>
      <c r="H5496">
        <v>0</v>
      </c>
      <c r="I5496">
        <v>0</v>
      </c>
      <c r="J5496">
        <v>324.39</v>
      </c>
      <c r="K5496">
        <v>399</v>
      </c>
      <c r="L5496">
        <v>0</v>
      </c>
      <c r="M5496" t="s">
        <v>7059</v>
      </c>
      <c r="O5496">
        <v>4008332344287</v>
      </c>
      <c r="P5496" t="s">
        <v>7778</v>
      </c>
      <c r="Q5496">
        <v>266.93</v>
      </c>
      <c r="R5496">
        <v>257.62</v>
      </c>
      <c r="S5496">
        <v>316.87</v>
      </c>
      <c r="T5496">
        <v>282.08</v>
      </c>
      <c r="U5496">
        <v>346.96</v>
      </c>
      <c r="V5496">
        <v>0</v>
      </c>
    </row>
    <row r="5497" spans="1:23" x14ac:dyDescent="0.25">
      <c r="A5497" t="s">
        <v>11952</v>
      </c>
      <c r="C5497" t="s">
        <v>6645</v>
      </c>
      <c r="D5497" t="s">
        <v>829</v>
      </c>
      <c r="E5497" t="s">
        <v>11953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P5497" t="s">
        <v>6690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</row>
    <row r="5498" spans="1:23" x14ac:dyDescent="0.25">
      <c r="A5498" t="s">
        <v>11954</v>
      </c>
      <c r="C5498" t="s">
        <v>6645</v>
      </c>
      <c r="D5498" t="s">
        <v>829</v>
      </c>
      <c r="E5498" t="s">
        <v>11955</v>
      </c>
      <c r="F5498">
        <v>0</v>
      </c>
      <c r="G5498">
        <v>0</v>
      </c>
      <c r="H5498">
        <v>0</v>
      </c>
      <c r="I5498">
        <v>0</v>
      </c>
      <c r="J5498">
        <v>56.1</v>
      </c>
      <c r="K5498">
        <v>69</v>
      </c>
      <c r="L5498">
        <v>29</v>
      </c>
      <c r="M5498" t="s">
        <v>11956</v>
      </c>
      <c r="N5498">
        <v>7600211374</v>
      </c>
      <c r="O5498">
        <v>2032162113746</v>
      </c>
      <c r="P5498" t="s">
        <v>6670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23.58</v>
      </c>
    </row>
    <row r="5499" spans="1:23" x14ac:dyDescent="0.25">
      <c r="A5499" t="s">
        <v>11957</v>
      </c>
      <c r="B5499">
        <v>1</v>
      </c>
      <c r="C5499" t="s">
        <v>828</v>
      </c>
      <c r="D5499" t="s">
        <v>829</v>
      </c>
      <c r="E5499" t="s">
        <v>11958</v>
      </c>
      <c r="F5499">
        <v>0</v>
      </c>
      <c r="G5499">
        <v>0</v>
      </c>
      <c r="H5499">
        <v>0</v>
      </c>
      <c r="I5499">
        <v>0</v>
      </c>
      <c r="J5499">
        <v>630</v>
      </c>
      <c r="K5499">
        <v>774.9</v>
      </c>
      <c r="L5499">
        <v>669</v>
      </c>
      <c r="M5499" t="s">
        <v>11959</v>
      </c>
      <c r="O5499">
        <v>8715839068344</v>
      </c>
      <c r="P5499" t="s">
        <v>4865</v>
      </c>
      <c r="Q5499">
        <v>436.06</v>
      </c>
      <c r="R5499">
        <v>420.67</v>
      </c>
      <c r="S5499">
        <v>517.41999999999996</v>
      </c>
      <c r="T5499">
        <v>458.42</v>
      </c>
      <c r="U5499">
        <v>563.86</v>
      </c>
      <c r="V5499">
        <v>543.9</v>
      </c>
      <c r="W5499" t="s">
        <v>4831</v>
      </c>
    </row>
    <row r="5500" spans="1:23" x14ac:dyDescent="0.25">
      <c r="A5500">
        <v>44245</v>
      </c>
      <c r="B5500">
        <v>2</v>
      </c>
      <c r="C5500" t="s">
        <v>828</v>
      </c>
      <c r="D5500" t="s">
        <v>829</v>
      </c>
      <c r="E5500" t="s">
        <v>11960</v>
      </c>
      <c r="F5500">
        <v>0</v>
      </c>
      <c r="G5500">
        <v>0</v>
      </c>
      <c r="H5500">
        <v>1</v>
      </c>
      <c r="I5500">
        <v>0</v>
      </c>
      <c r="J5500">
        <v>313.01</v>
      </c>
      <c r="K5500">
        <v>385</v>
      </c>
      <c r="L5500">
        <v>0</v>
      </c>
      <c r="M5500" t="s">
        <v>1056</v>
      </c>
      <c r="O5500">
        <v>6971608442452</v>
      </c>
      <c r="P5500" t="s">
        <v>856</v>
      </c>
      <c r="Q5500">
        <v>212.84</v>
      </c>
      <c r="R5500">
        <v>198.65</v>
      </c>
      <c r="S5500">
        <v>244.34</v>
      </c>
      <c r="T5500">
        <v>236.49</v>
      </c>
      <c r="U5500">
        <v>290.88</v>
      </c>
      <c r="V5500">
        <v>0</v>
      </c>
    </row>
    <row r="5501" spans="1:23" x14ac:dyDescent="0.25">
      <c r="A5501" t="s">
        <v>11961</v>
      </c>
      <c r="C5501" t="s">
        <v>828</v>
      </c>
      <c r="D5501" t="s">
        <v>829</v>
      </c>
      <c r="E5501" t="s">
        <v>11962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 t="s">
        <v>6106</v>
      </c>
      <c r="O5501">
        <v>2717011161023</v>
      </c>
      <c r="P5501" t="s">
        <v>6107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</row>
    <row r="5502" spans="1:23" x14ac:dyDescent="0.25">
      <c r="A5502" t="s">
        <v>11963</v>
      </c>
      <c r="C5502" t="s">
        <v>828</v>
      </c>
      <c r="D5502" t="s">
        <v>829</v>
      </c>
      <c r="E5502" t="s">
        <v>11964</v>
      </c>
      <c r="F5502">
        <v>0</v>
      </c>
      <c r="G5502">
        <v>0</v>
      </c>
      <c r="H5502">
        <v>0</v>
      </c>
      <c r="I5502">
        <v>0</v>
      </c>
      <c r="J5502">
        <v>812.2</v>
      </c>
      <c r="K5502">
        <v>999</v>
      </c>
      <c r="L5502">
        <v>0</v>
      </c>
      <c r="M5502" t="s">
        <v>11965</v>
      </c>
      <c r="O5502">
        <v>6927049070129</v>
      </c>
      <c r="P5502" t="s">
        <v>2217</v>
      </c>
      <c r="Q5502">
        <v>609.15</v>
      </c>
      <c r="R5502">
        <v>568.54</v>
      </c>
      <c r="S5502">
        <v>699.3</v>
      </c>
      <c r="T5502">
        <v>676.83</v>
      </c>
      <c r="U5502">
        <v>832.5</v>
      </c>
      <c r="V5502">
        <v>0</v>
      </c>
      <c r="W5502" t="s">
        <v>833</v>
      </c>
    </row>
    <row r="5503" spans="1:23" x14ac:dyDescent="0.25">
      <c r="A5503" t="s">
        <v>11966</v>
      </c>
      <c r="B5503">
        <v>1</v>
      </c>
      <c r="C5503" t="s">
        <v>828</v>
      </c>
      <c r="D5503" t="s">
        <v>829</v>
      </c>
      <c r="E5503" t="s">
        <v>11967</v>
      </c>
      <c r="F5503">
        <v>0</v>
      </c>
      <c r="G5503">
        <v>0</v>
      </c>
      <c r="H5503">
        <v>0</v>
      </c>
      <c r="I5503">
        <v>0</v>
      </c>
      <c r="J5503">
        <v>1787.8</v>
      </c>
      <c r="K5503">
        <v>2199</v>
      </c>
      <c r="L5503">
        <v>1899</v>
      </c>
      <c r="O5503">
        <v>8717973931386</v>
      </c>
      <c r="P5503" t="s">
        <v>10154</v>
      </c>
      <c r="Q5503">
        <v>1496.37</v>
      </c>
      <c r="R5503">
        <v>1443.55</v>
      </c>
      <c r="S5503">
        <v>1775.57</v>
      </c>
      <c r="T5503">
        <v>1596.25</v>
      </c>
      <c r="U5503">
        <v>1963.39</v>
      </c>
      <c r="V5503">
        <v>1543.9</v>
      </c>
    </row>
    <row r="5504" spans="1:23" x14ac:dyDescent="0.25">
      <c r="A5504">
        <v>3815002</v>
      </c>
      <c r="B5504">
        <v>6</v>
      </c>
      <c r="C5504" t="s">
        <v>6645</v>
      </c>
      <c r="D5504" t="s">
        <v>829</v>
      </c>
      <c r="E5504" t="s">
        <v>11968</v>
      </c>
      <c r="F5504">
        <v>0</v>
      </c>
      <c r="G5504">
        <v>0</v>
      </c>
      <c r="H5504">
        <v>0</v>
      </c>
      <c r="I5504">
        <v>0</v>
      </c>
      <c r="J5504">
        <v>38.94</v>
      </c>
      <c r="K5504">
        <v>47.9</v>
      </c>
      <c r="L5504">
        <v>0</v>
      </c>
      <c r="M5504" t="s">
        <v>3324</v>
      </c>
      <c r="N5504">
        <v>105113064</v>
      </c>
      <c r="O5504">
        <v>4006333059605</v>
      </c>
      <c r="P5504" t="s">
        <v>4541</v>
      </c>
      <c r="Q5504">
        <v>33.56</v>
      </c>
      <c r="R5504">
        <v>33.18</v>
      </c>
      <c r="S5504">
        <v>40.81</v>
      </c>
      <c r="T5504">
        <v>34.340000000000003</v>
      </c>
      <c r="U5504">
        <v>42.24</v>
      </c>
      <c r="V5504">
        <v>0</v>
      </c>
    </row>
    <row r="5505" spans="1:23" x14ac:dyDescent="0.25">
      <c r="A5505" t="s">
        <v>11969</v>
      </c>
      <c r="C5505" t="s">
        <v>828</v>
      </c>
      <c r="D5505" t="s">
        <v>829</v>
      </c>
      <c r="E5505" t="s">
        <v>11970</v>
      </c>
      <c r="F5505">
        <v>0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M5505" t="s">
        <v>6219</v>
      </c>
      <c r="O5505">
        <v>8715839059748</v>
      </c>
      <c r="P5505" t="s">
        <v>4865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 t="s">
        <v>4831</v>
      </c>
    </row>
    <row r="5506" spans="1:23" x14ac:dyDescent="0.25">
      <c r="A5506" t="s">
        <v>11971</v>
      </c>
      <c r="B5506">
        <v>24</v>
      </c>
      <c r="C5506" t="s">
        <v>828</v>
      </c>
      <c r="D5506" t="s">
        <v>829</v>
      </c>
      <c r="E5506" t="s">
        <v>11972</v>
      </c>
      <c r="F5506">
        <v>0</v>
      </c>
      <c r="G5506">
        <v>0</v>
      </c>
      <c r="H5506">
        <v>0</v>
      </c>
      <c r="I5506">
        <v>0</v>
      </c>
      <c r="J5506">
        <v>12.19</v>
      </c>
      <c r="K5506">
        <v>14.99</v>
      </c>
      <c r="L5506">
        <v>12.99</v>
      </c>
      <c r="M5506" t="s">
        <v>11973</v>
      </c>
      <c r="O5506">
        <v>2107442108542</v>
      </c>
      <c r="P5506" t="s">
        <v>3325</v>
      </c>
      <c r="Q5506">
        <v>7.16</v>
      </c>
      <c r="R5506">
        <v>6.44</v>
      </c>
      <c r="S5506">
        <v>7.92</v>
      </c>
      <c r="T5506">
        <v>8.98</v>
      </c>
      <c r="U5506">
        <v>11.05</v>
      </c>
      <c r="V5506">
        <v>10.56</v>
      </c>
      <c r="W5506" t="s">
        <v>3326</v>
      </c>
    </row>
    <row r="5507" spans="1:23" x14ac:dyDescent="0.25">
      <c r="A5507" t="s">
        <v>11974</v>
      </c>
      <c r="B5507">
        <v>9</v>
      </c>
      <c r="C5507" t="s">
        <v>6645</v>
      </c>
      <c r="D5507" t="s">
        <v>829</v>
      </c>
      <c r="E5507" t="s">
        <v>11975</v>
      </c>
      <c r="F5507">
        <v>0</v>
      </c>
      <c r="G5507">
        <v>0</v>
      </c>
      <c r="H5507">
        <v>0</v>
      </c>
      <c r="I5507">
        <v>0</v>
      </c>
      <c r="J5507">
        <v>64.23</v>
      </c>
      <c r="K5507">
        <v>79</v>
      </c>
      <c r="L5507">
        <v>69</v>
      </c>
      <c r="M5507" t="s">
        <v>11976</v>
      </c>
      <c r="O5507">
        <v>2234510500899</v>
      </c>
      <c r="P5507" t="s">
        <v>6670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56.1</v>
      </c>
      <c r="W5507" t="s">
        <v>833</v>
      </c>
    </row>
    <row r="5508" spans="1:23" x14ac:dyDescent="0.25">
      <c r="A5508">
        <v>570752</v>
      </c>
      <c r="C5508" t="s">
        <v>6645</v>
      </c>
      <c r="D5508" t="s">
        <v>829</v>
      </c>
      <c r="E5508" t="s">
        <v>11977</v>
      </c>
      <c r="F5508">
        <v>0</v>
      </c>
      <c r="G5508">
        <v>0</v>
      </c>
      <c r="H5508">
        <v>0</v>
      </c>
      <c r="I5508">
        <v>0</v>
      </c>
      <c r="J5508">
        <v>64.959999999999994</v>
      </c>
      <c r="K5508">
        <v>79.900000000000006</v>
      </c>
      <c r="L5508">
        <v>0</v>
      </c>
      <c r="M5508" t="s">
        <v>11978</v>
      </c>
      <c r="O5508">
        <v>35051570752</v>
      </c>
      <c r="P5508" t="s">
        <v>6010</v>
      </c>
      <c r="Q5508">
        <v>54.34</v>
      </c>
      <c r="R5508">
        <v>53.14</v>
      </c>
      <c r="S5508">
        <v>65.36</v>
      </c>
      <c r="T5508">
        <v>56.49</v>
      </c>
      <c r="U5508">
        <v>69.48</v>
      </c>
      <c r="V5508">
        <v>0</v>
      </c>
    </row>
    <row r="5509" spans="1:23" x14ac:dyDescent="0.25">
      <c r="A5509" t="s">
        <v>11979</v>
      </c>
      <c r="B5509">
        <v>48</v>
      </c>
      <c r="C5509" t="s">
        <v>6645</v>
      </c>
      <c r="D5509" t="s">
        <v>829</v>
      </c>
      <c r="E5509" t="s">
        <v>1454</v>
      </c>
      <c r="F5509">
        <v>0</v>
      </c>
      <c r="G5509">
        <v>0</v>
      </c>
      <c r="H5509">
        <v>0</v>
      </c>
      <c r="I5509">
        <v>0</v>
      </c>
      <c r="J5509">
        <v>40.57</v>
      </c>
      <c r="K5509">
        <v>49.9</v>
      </c>
      <c r="L5509">
        <v>36.9</v>
      </c>
      <c r="M5509" t="s">
        <v>11980</v>
      </c>
      <c r="N5509" t="s">
        <v>1456</v>
      </c>
      <c r="O5509">
        <v>2204326943184</v>
      </c>
      <c r="P5509" t="s">
        <v>6670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30</v>
      </c>
      <c r="W5509" t="s">
        <v>833</v>
      </c>
    </row>
    <row r="5510" spans="1:23" x14ac:dyDescent="0.25">
      <c r="A5510" t="s">
        <v>11981</v>
      </c>
      <c r="B5510">
        <v>2</v>
      </c>
      <c r="C5510" t="s">
        <v>6645</v>
      </c>
      <c r="D5510" t="s">
        <v>829</v>
      </c>
      <c r="E5510" t="s">
        <v>11982</v>
      </c>
      <c r="F5510">
        <v>0</v>
      </c>
      <c r="G5510">
        <v>0</v>
      </c>
      <c r="H5510">
        <v>0</v>
      </c>
      <c r="I5510">
        <v>0</v>
      </c>
      <c r="J5510">
        <v>194.31</v>
      </c>
      <c r="K5510">
        <v>239</v>
      </c>
      <c r="L5510">
        <v>0</v>
      </c>
      <c r="M5510" t="s">
        <v>6731</v>
      </c>
      <c r="O5510">
        <v>6970090045103</v>
      </c>
      <c r="P5510" t="s">
        <v>170</v>
      </c>
      <c r="Q5510">
        <v>145.72999999999999</v>
      </c>
      <c r="R5510">
        <v>136.02000000000001</v>
      </c>
      <c r="S5510">
        <v>167.3</v>
      </c>
      <c r="T5510">
        <v>168.97</v>
      </c>
      <c r="U5510">
        <v>207.83</v>
      </c>
      <c r="V5510">
        <v>0</v>
      </c>
      <c r="W5510" t="s">
        <v>833</v>
      </c>
    </row>
    <row r="5511" spans="1:23" x14ac:dyDescent="0.25">
      <c r="A5511">
        <v>58370</v>
      </c>
      <c r="B5511">
        <v>12</v>
      </c>
      <c r="C5511" t="s">
        <v>828</v>
      </c>
      <c r="D5511" t="s">
        <v>829</v>
      </c>
      <c r="E5511" t="s">
        <v>6912</v>
      </c>
      <c r="F5511">
        <v>0</v>
      </c>
      <c r="G5511">
        <v>0</v>
      </c>
      <c r="H5511">
        <v>0</v>
      </c>
      <c r="I5511">
        <v>0</v>
      </c>
      <c r="J5511">
        <v>40.64</v>
      </c>
      <c r="K5511">
        <v>49.99</v>
      </c>
      <c r="L5511">
        <v>0</v>
      </c>
      <c r="M5511" t="s">
        <v>5999</v>
      </c>
      <c r="O5511">
        <v>6934510583705</v>
      </c>
      <c r="P5511" t="s">
        <v>856</v>
      </c>
      <c r="Q5511">
        <v>31.07</v>
      </c>
      <c r="R5511">
        <v>29.47</v>
      </c>
      <c r="S5511">
        <v>36.25</v>
      </c>
      <c r="T5511">
        <v>34.96</v>
      </c>
      <c r="U5511">
        <v>43</v>
      </c>
      <c r="V5511">
        <v>0</v>
      </c>
      <c r="W5511" t="s">
        <v>833</v>
      </c>
    </row>
    <row r="5512" spans="1:23" x14ac:dyDescent="0.25">
      <c r="A5512">
        <v>58973</v>
      </c>
      <c r="B5512">
        <v>10</v>
      </c>
      <c r="C5512" t="s">
        <v>828</v>
      </c>
      <c r="D5512" t="s">
        <v>829</v>
      </c>
      <c r="E5512" t="s">
        <v>11983</v>
      </c>
      <c r="F5512">
        <v>0</v>
      </c>
      <c r="G5512">
        <v>0</v>
      </c>
      <c r="H5512">
        <v>0</v>
      </c>
      <c r="I5512">
        <v>0</v>
      </c>
      <c r="J5512">
        <v>25.61</v>
      </c>
      <c r="K5512">
        <v>31.5</v>
      </c>
      <c r="L5512">
        <v>0</v>
      </c>
      <c r="M5512" t="s">
        <v>11984</v>
      </c>
      <c r="O5512">
        <v>4810344058973</v>
      </c>
      <c r="P5512" t="s">
        <v>4825</v>
      </c>
      <c r="Q5512">
        <v>20.2</v>
      </c>
      <c r="R5512">
        <v>20.2</v>
      </c>
      <c r="S5512">
        <v>24.85</v>
      </c>
      <c r="T5512">
        <v>20.2</v>
      </c>
      <c r="U5512">
        <v>24.85</v>
      </c>
      <c r="V5512">
        <v>0</v>
      </c>
      <c r="W5512" t="s">
        <v>4826</v>
      </c>
    </row>
    <row r="5513" spans="1:23" x14ac:dyDescent="0.25">
      <c r="A5513">
        <v>177006001001</v>
      </c>
      <c r="C5513" t="s">
        <v>828</v>
      </c>
      <c r="D5513" t="s">
        <v>829</v>
      </c>
      <c r="E5513" t="s">
        <v>11985</v>
      </c>
      <c r="F5513">
        <v>0</v>
      </c>
      <c r="G5513">
        <v>0</v>
      </c>
      <c r="H5513">
        <v>0</v>
      </c>
      <c r="I5513">
        <v>0</v>
      </c>
      <c r="J5513">
        <v>1348.78</v>
      </c>
      <c r="K5513">
        <v>1659</v>
      </c>
      <c r="L5513">
        <v>0</v>
      </c>
      <c r="M5513" t="s">
        <v>11986</v>
      </c>
      <c r="N5513" t="s">
        <v>11987</v>
      </c>
      <c r="O5513">
        <v>1770060010019</v>
      </c>
      <c r="P5513" t="s">
        <v>6786</v>
      </c>
      <c r="Q5513">
        <v>1071.6500000000001</v>
      </c>
      <c r="R5513">
        <v>1032.44</v>
      </c>
      <c r="S5513">
        <v>1269.9000000000001</v>
      </c>
      <c r="T5513">
        <v>1172.8499999999999</v>
      </c>
      <c r="U5513">
        <v>1442.61</v>
      </c>
      <c r="V5513">
        <v>0</v>
      </c>
    </row>
    <row r="5514" spans="1:23" x14ac:dyDescent="0.25">
      <c r="A5514" t="s">
        <v>11988</v>
      </c>
      <c r="B5514">
        <v>48</v>
      </c>
      <c r="C5514" t="s">
        <v>6645</v>
      </c>
      <c r="D5514" t="s">
        <v>829</v>
      </c>
      <c r="E5514" t="s">
        <v>11989</v>
      </c>
      <c r="F5514">
        <v>0</v>
      </c>
      <c r="G5514">
        <v>0</v>
      </c>
      <c r="H5514">
        <v>0</v>
      </c>
      <c r="I5514">
        <v>0</v>
      </c>
      <c r="J5514">
        <v>45.45</v>
      </c>
      <c r="K5514">
        <v>55.9</v>
      </c>
      <c r="L5514">
        <v>34.99</v>
      </c>
      <c r="M5514" t="s">
        <v>11990</v>
      </c>
      <c r="N5514" t="s">
        <v>11991</v>
      </c>
      <c r="O5514">
        <v>2216053829682</v>
      </c>
      <c r="P5514" t="s">
        <v>6670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28.45</v>
      </c>
      <c r="W5514" t="s">
        <v>833</v>
      </c>
    </row>
    <row r="5515" spans="1:23" x14ac:dyDescent="0.25">
      <c r="A5515">
        <v>423</v>
      </c>
      <c r="C5515" t="s">
        <v>828</v>
      </c>
      <c r="D5515" t="s">
        <v>3638</v>
      </c>
      <c r="E5515" t="s">
        <v>11992</v>
      </c>
      <c r="F5515">
        <v>0</v>
      </c>
      <c r="G5515">
        <v>0</v>
      </c>
      <c r="H5515">
        <v>0</v>
      </c>
      <c r="I5515">
        <v>0</v>
      </c>
      <c r="J5515">
        <v>380.52</v>
      </c>
      <c r="K5515">
        <v>468.04</v>
      </c>
      <c r="L5515">
        <v>0</v>
      </c>
      <c r="O5515">
        <v>716053832832</v>
      </c>
      <c r="P5515" t="s">
        <v>4774</v>
      </c>
      <c r="Q5515">
        <v>285.36</v>
      </c>
      <c r="R5515">
        <v>266.39999999999998</v>
      </c>
      <c r="S5515">
        <v>327.67</v>
      </c>
      <c r="T5515">
        <v>330.72</v>
      </c>
      <c r="U5515">
        <v>406.79</v>
      </c>
      <c r="V5515">
        <v>0</v>
      </c>
    </row>
    <row r="5516" spans="1:23" x14ac:dyDescent="0.25">
      <c r="A5516" t="s">
        <v>11993</v>
      </c>
      <c r="B5516">
        <v>4</v>
      </c>
      <c r="C5516" t="s">
        <v>828</v>
      </c>
      <c r="D5516" t="s">
        <v>829</v>
      </c>
      <c r="E5516" t="s">
        <v>11994</v>
      </c>
      <c r="F5516">
        <v>0</v>
      </c>
      <c r="G5516">
        <v>0</v>
      </c>
      <c r="H5516">
        <v>0</v>
      </c>
      <c r="I5516">
        <v>0</v>
      </c>
      <c r="J5516">
        <v>332.52</v>
      </c>
      <c r="K5516">
        <v>409</v>
      </c>
      <c r="L5516">
        <v>359</v>
      </c>
      <c r="M5516" t="s">
        <v>11995</v>
      </c>
      <c r="O5516">
        <v>6955920004031</v>
      </c>
      <c r="P5516" t="s">
        <v>3094</v>
      </c>
      <c r="Q5516">
        <v>218.9</v>
      </c>
      <c r="R5516">
        <v>204.31</v>
      </c>
      <c r="S5516">
        <v>251.3</v>
      </c>
      <c r="T5516">
        <v>253.8</v>
      </c>
      <c r="U5516">
        <v>312.17</v>
      </c>
      <c r="V5516">
        <v>291.87</v>
      </c>
      <c r="W5516" t="s">
        <v>833</v>
      </c>
    </row>
    <row r="5517" spans="1:23" x14ac:dyDescent="0.25">
      <c r="A5517" t="s">
        <v>11996</v>
      </c>
      <c r="B5517">
        <v>21</v>
      </c>
      <c r="C5517" t="s">
        <v>828</v>
      </c>
      <c r="D5517" t="s">
        <v>3638</v>
      </c>
      <c r="E5517" t="s">
        <v>11997</v>
      </c>
      <c r="F5517">
        <v>0</v>
      </c>
      <c r="G5517">
        <v>0</v>
      </c>
      <c r="H5517">
        <v>0</v>
      </c>
      <c r="I5517">
        <v>0</v>
      </c>
      <c r="J5517">
        <v>97.32</v>
      </c>
      <c r="K5517">
        <v>119.7</v>
      </c>
      <c r="L5517">
        <v>74.69</v>
      </c>
      <c r="M5517" t="s">
        <v>5539</v>
      </c>
      <c r="N5517" t="s">
        <v>5540</v>
      </c>
      <c r="O5517">
        <v>2104326945798</v>
      </c>
      <c r="P5517" t="s">
        <v>4774</v>
      </c>
      <c r="Q5517">
        <v>48.6</v>
      </c>
      <c r="R5517">
        <v>48.6</v>
      </c>
      <c r="S5517">
        <v>59.78</v>
      </c>
      <c r="T5517">
        <v>48.6</v>
      </c>
      <c r="U5517">
        <v>59.78</v>
      </c>
      <c r="V5517">
        <v>60.72</v>
      </c>
      <c r="W5517" t="s">
        <v>833</v>
      </c>
    </row>
    <row r="5518" spans="1:23" x14ac:dyDescent="0.25">
      <c r="A5518">
        <v>85</v>
      </c>
      <c r="C5518" t="s">
        <v>828</v>
      </c>
      <c r="D5518" t="s">
        <v>3638</v>
      </c>
      <c r="E5518" t="s">
        <v>11998</v>
      </c>
      <c r="F5518">
        <v>0</v>
      </c>
      <c r="G5518">
        <v>0</v>
      </c>
      <c r="H5518">
        <v>0</v>
      </c>
      <c r="I5518">
        <v>0</v>
      </c>
      <c r="J5518">
        <v>186.18</v>
      </c>
      <c r="K5518">
        <v>229</v>
      </c>
      <c r="L5518">
        <v>206.1</v>
      </c>
      <c r="M5518" t="s">
        <v>6664</v>
      </c>
      <c r="O5518">
        <v>716053825230</v>
      </c>
      <c r="P5518" t="s">
        <v>4774</v>
      </c>
      <c r="Q5518">
        <v>161.26</v>
      </c>
      <c r="R5518">
        <v>155.88999999999999</v>
      </c>
      <c r="S5518">
        <v>191.74</v>
      </c>
      <c r="T5518">
        <v>167.02</v>
      </c>
      <c r="U5518">
        <v>205.43</v>
      </c>
      <c r="V5518">
        <v>167.56</v>
      </c>
    </row>
    <row r="5519" spans="1:23" x14ac:dyDescent="0.25">
      <c r="A5519" t="s">
        <v>11999</v>
      </c>
      <c r="B5519">
        <v>6</v>
      </c>
      <c r="C5519" t="s">
        <v>828</v>
      </c>
      <c r="D5519" t="s">
        <v>829</v>
      </c>
      <c r="E5519" t="s">
        <v>12000</v>
      </c>
      <c r="F5519">
        <v>0</v>
      </c>
      <c r="G5519">
        <v>0</v>
      </c>
      <c r="H5519">
        <v>0</v>
      </c>
      <c r="I5519">
        <v>0</v>
      </c>
      <c r="J5519">
        <v>56.1</v>
      </c>
      <c r="K5519">
        <v>69</v>
      </c>
      <c r="L5519">
        <v>0</v>
      </c>
      <c r="M5519" t="s">
        <v>6731</v>
      </c>
      <c r="O5519">
        <v>6927049050619</v>
      </c>
      <c r="P5519" t="s">
        <v>902</v>
      </c>
      <c r="Q5519">
        <v>42.07</v>
      </c>
      <c r="R5519">
        <v>39.270000000000003</v>
      </c>
      <c r="S5519">
        <v>48.3</v>
      </c>
      <c r="T5519">
        <v>48.78</v>
      </c>
      <c r="U5519">
        <v>60</v>
      </c>
      <c r="V5519">
        <v>0</v>
      </c>
      <c r="W5519" t="s">
        <v>833</v>
      </c>
    </row>
    <row r="5520" spans="1:23" x14ac:dyDescent="0.25">
      <c r="A5520">
        <v>55807</v>
      </c>
      <c r="B5520">
        <v>6</v>
      </c>
      <c r="C5520" t="s">
        <v>828</v>
      </c>
      <c r="D5520" t="s">
        <v>829</v>
      </c>
      <c r="E5520" t="s">
        <v>12001</v>
      </c>
      <c r="F5520">
        <v>0</v>
      </c>
      <c r="G5520">
        <v>0</v>
      </c>
      <c r="H5520">
        <v>0</v>
      </c>
      <c r="I5520">
        <v>0</v>
      </c>
      <c r="J5520">
        <v>28.37</v>
      </c>
      <c r="K5520">
        <v>34.9</v>
      </c>
      <c r="L5520">
        <v>0</v>
      </c>
      <c r="M5520" t="s">
        <v>6880</v>
      </c>
      <c r="O5520">
        <v>4004943558075</v>
      </c>
      <c r="P5520" t="s">
        <v>2220</v>
      </c>
      <c r="Q5520">
        <v>25.67</v>
      </c>
      <c r="R5520">
        <v>24.68</v>
      </c>
      <c r="S5520">
        <v>30.36</v>
      </c>
      <c r="T5520">
        <v>28.21</v>
      </c>
      <c r="U5520">
        <v>34.700000000000003</v>
      </c>
      <c r="V5520">
        <v>0</v>
      </c>
      <c r="W5520" t="s">
        <v>2221</v>
      </c>
    </row>
    <row r="5521" spans="1:23" x14ac:dyDescent="0.25">
      <c r="A5521">
        <v>51831</v>
      </c>
      <c r="C5521" t="s">
        <v>828</v>
      </c>
      <c r="D5521" t="s">
        <v>829</v>
      </c>
      <c r="E5521" t="s">
        <v>12002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 t="s">
        <v>12003</v>
      </c>
      <c r="N5521" t="s">
        <v>1517</v>
      </c>
      <c r="O5521">
        <v>5906280651831</v>
      </c>
      <c r="P5521" t="s">
        <v>859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</row>
    <row r="5522" spans="1:23" x14ac:dyDescent="0.25">
      <c r="A5522" t="s">
        <v>12004</v>
      </c>
      <c r="B5522">
        <v>1</v>
      </c>
      <c r="C5522" t="s">
        <v>828</v>
      </c>
      <c r="D5522" t="s">
        <v>829</v>
      </c>
      <c r="E5522" t="s">
        <v>12005</v>
      </c>
      <c r="F5522">
        <v>0</v>
      </c>
      <c r="G5522">
        <v>0</v>
      </c>
      <c r="H5522">
        <v>0</v>
      </c>
      <c r="I5522">
        <v>0</v>
      </c>
      <c r="J5522">
        <v>1535.77</v>
      </c>
      <c r="K5522">
        <v>1889</v>
      </c>
      <c r="L5522">
        <v>1499</v>
      </c>
      <c r="M5522" t="s">
        <v>4294</v>
      </c>
      <c r="O5522">
        <v>6955920006462</v>
      </c>
      <c r="P5522" t="s">
        <v>3094</v>
      </c>
      <c r="Q5522">
        <v>914.02</v>
      </c>
      <c r="R5522">
        <v>853.09</v>
      </c>
      <c r="S5522">
        <v>1049.3</v>
      </c>
      <c r="T5522">
        <v>1015.59</v>
      </c>
      <c r="U5522">
        <v>1249.17</v>
      </c>
      <c r="V5522">
        <v>1218.7</v>
      </c>
      <c r="W5522" t="s">
        <v>833</v>
      </c>
    </row>
    <row r="5523" spans="1:23" x14ac:dyDescent="0.25">
      <c r="A5523">
        <v>178</v>
      </c>
      <c r="C5523" t="s">
        <v>828</v>
      </c>
      <c r="D5523" t="s">
        <v>3638</v>
      </c>
      <c r="E5523" t="s">
        <v>12006</v>
      </c>
      <c r="F5523">
        <v>0</v>
      </c>
      <c r="G5523">
        <v>0</v>
      </c>
      <c r="H5523">
        <v>0</v>
      </c>
      <c r="I5523">
        <v>0</v>
      </c>
      <c r="J5523">
        <v>234.96</v>
      </c>
      <c r="K5523">
        <v>289</v>
      </c>
      <c r="L5523">
        <v>0.01</v>
      </c>
      <c r="M5523" t="s">
        <v>6664</v>
      </c>
      <c r="O5523">
        <v>716053826169</v>
      </c>
      <c r="P5523" t="s">
        <v>4774</v>
      </c>
      <c r="Q5523">
        <v>202.11</v>
      </c>
      <c r="R5523">
        <v>195.31</v>
      </c>
      <c r="S5523">
        <v>240.23</v>
      </c>
      <c r="T5523">
        <v>208.37</v>
      </c>
      <c r="U5523">
        <v>256.3</v>
      </c>
      <c r="V5523">
        <v>0.01</v>
      </c>
    </row>
    <row r="5524" spans="1:23" x14ac:dyDescent="0.25">
      <c r="A5524" t="s">
        <v>12007</v>
      </c>
      <c r="C5524" t="s">
        <v>828</v>
      </c>
      <c r="D5524" t="s">
        <v>829</v>
      </c>
      <c r="E5524" t="s">
        <v>12008</v>
      </c>
      <c r="F5524">
        <v>0</v>
      </c>
      <c r="G5524">
        <v>0</v>
      </c>
      <c r="H5524">
        <v>1</v>
      </c>
      <c r="I5524">
        <v>1</v>
      </c>
      <c r="J5524">
        <v>121.14</v>
      </c>
      <c r="K5524">
        <v>149</v>
      </c>
      <c r="L5524">
        <v>119</v>
      </c>
      <c r="M5524" t="s">
        <v>12009</v>
      </c>
      <c r="O5524">
        <v>8715839065725</v>
      </c>
      <c r="P5524" t="s">
        <v>4865</v>
      </c>
      <c r="Q5524">
        <v>80.95</v>
      </c>
      <c r="R5524">
        <v>78.22</v>
      </c>
      <c r="S5524">
        <v>96.21</v>
      </c>
      <c r="T5524">
        <v>84.9</v>
      </c>
      <c r="U5524">
        <v>104.43</v>
      </c>
      <c r="V5524">
        <v>96.75</v>
      </c>
      <c r="W5524" t="s">
        <v>4831</v>
      </c>
    </row>
    <row r="5525" spans="1:23" x14ac:dyDescent="0.25">
      <c r="A5525" t="s">
        <v>12010</v>
      </c>
      <c r="B5525">
        <v>6</v>
      </c>
      <c r="C5525" t="s">
        <v>6645</v>
      </c>
      <c r="D5525" t="s">
        <v>829</v>
      </c>
      <c r="E5525" t="s">
        <v>12011</v>
      </c>
      <c r="F5525">
        <v>0</v>
      </c>
      <c r="G5525">
        <v>0</v>
      </c>
      <c r="H5525">
        <v>0</v>
      </c>
      <c r="I5525">
        <v>0</v>
      </c>
      <c r="J5525">
        <v>62.52</v>
      </c>
      <c r="K5525">
        <v>76.900000000000006</v>
      </c>
      <c r="L5525">
        <v>29</v>
      </c>
      <c r="M5525" t="s">
        <v>12012</v>
      </c>
      <c r="O5525">
        <v>2106333039927</v>
      </c>
      <c r="P5525" t="s">
        <v>6670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23.58</v>
      </c>
    </row>
    <row r="5526" spans="1:23" x14ac:dyDescent="0.25">
      <c r="A5526" t="s">
        <v>12013</v>
      </c>
      <c r="C5526" t="s">
        <v>828</v>
      </c>
      <c r="D5526" t="s">
        <v>829</v>
      </c>
      <c r="E5526" t="s">
        <v>12014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 t="s">
        <v>12015</v>
      </c>
      <c r="O5526">
        <v>2133538802391</v>
      </c>
      <c r="P5526" t="s">
        <v>4830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 t="s">
        <v>4831</v>
      </c>
    </row>
    <row r="5527" spans="1:23" x14ac:dyDescent="0.25">
      <c r="A5527">
        <v>163</v>
      </c>
      <c r="C5527" t="s">
        <v>828</v>
      </c>
      <c r="D5527" t="s">
        <v>3638</v>
      </c>
      <c r="E5527" t="s">
        <v>12016</v>
      </c>
      <c r="F5527">
        <v>0</v>
      </c>
      <c r="G5527">
        <v>0</v>
      </c>
      <c r="H5527">
        <v>0</v>
      </c>
      <c r="I5527">
        <v>0</v>
      </c>
      <c r="J5527">
        <v>169.11</v>
      </c>
      <c r="K5527">
        <v>208</v>
      </c>
      <c r="L5527">
        <v>0</v>
      </c>
      <c r="M5527" t="s">
        <v>6664</v>
      </c>
      <c r="O5527">
        <v>716053826015</v>
      </c>
      <c r="P5527" t="s">
        <v>4774</v>
      </c>
      <c r="Q5527">
        <v>148.21</v>
      </c>
      <c r="R5527">
        <v>144.58000000000001</v>
      </c>
      <c r="S5527">
        <v>177.83</v>
      </c>
      <c r="T5527">
        <v>156.13</v>
      </c>
      <c r="U5527">
        <v>192.04</v>
      </c>
      <c r="V5527">
        <v>0</v>
      </c>
    </row>
    <row r="5528" spans="1:23" x14ac:dyDescent="0.25">
      <c r="A5528">
        <v>549260</v>
      </c>
      <c r="C5528" t="s">
        <v>6645</v>
      </c>
      <c r="D5528" t="s">
        <v>829</v>
      </c>
      <c r="E5528" t="s">
        <v>12017</v>
      </c>
      <c r="F5528">
        <v>0</v>
      </c>
      <c r="G5528">
        <v>0</v>
      </c>
      <c r="H5528">
        <v>0</v>
      </c>
      <c r="I5528">
        <v>0</v>
      </c>
      <c r="J5528">
        <v>174.8</v>
      </c>
      <c r="K5528">
        <v>215</v>
      </c>
      <c r="L5528">
        <v>0</v>
      </c>
      <c r="M5528" t="s">
        <v>12018</v>
      </c>
      <c r="O5528">
        <v>35051549260</v>
      </c>
      <c r="P5528" t="s">
        <v>6010</v>
      </c>
      <c r="Q5528">
        <v>142.77000000000001</v>
      </c>
      <c r="R5528">
        <v>137.96</v>
      </c>
      <c r="S5528">
        <v>169.69</v>
      </c>
      <c r="T5528">
        <v>149.72999999999999</v>
      </c>
      <c r="U5528">
        <v>184.17</v>
      </c>
      <c r="V5528">
        <v>0</v>
      </c>
    </row>
    <row r="5529" spans="1:23" x14ac:dyDescent="0.25">
      <c r="A5529" t="s">
        <v>12019</v>
      </c>
      <c r="B5529">
        <v>4</v>
      </c>
      <c r="C5529" t="s">
        <v>6645</v>
      </c>
      <c r="D5529" t="s">
        <v>829</v>
      </c>
      <c r="E5529" t="s">
        <v>12020</v>
      </c>
      <c r="F5529">
        <v>0</v>
      </c>
      <c r="G5529">
        <v>0</v>
      </c>
      <c r="H5529">
        <v>0</v>
      </c>
      <c r="I5529">
        <v>0</v>
      </c>
      <c r="J5529">
        <v>138.19999999999999</v>
      </c>
      <c r="K5529">
        <v>169.99</v>
      </c>
      <c r="L5529">
        <v>109.99</v>
      </c>
      <c r="M5529" t="s">
        <v>6221</v>
      </c>
      <c r="O5529">
        <v>2504326941811</v>
      </c>
      <c r="P5529" t="s">
        <v>6670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89.42</v>
      </c>
      <c r="W5529" t="s">
        <v>833</v>
      </c>
    </row>
    <row r="5530" spans="1:23" x14ac:dyDescent="0.25">
      <c r="A5530">
        <v>9301632</v>
      </c>
      <c r="B5530">
        <v>12</v>
      </c>
      <c r="C5530" t="s">
        <v>828</v>
      </c>
      <c r="D5530" t="s">
        <v>829</v>
      </c>
      <c r="E5530" t="s">
        <v>12021</v>
      </c>
      <c r="F5530">
        <v>0</v>
      </c>
      <c r="G5530">
        <v>0</v>
      </c>
      <c r="H5530">
        <v>0</v>
      </c>
      <c r="I5530">
        <v>0</v>
      </c>
      <c r="J5530">
        <v>81.290000000000006</v>
      </c>
      <c r="K5530">
        <v>99.99</v>
      </c>
      <c r="L5530">
        <v>0</v>
      </c>
      <c r="M5530" t="s">
        <v>12022</v>
      </c>
      <c r="O5530">
        <v>4006592916329</v>
      </c>
      <c r="P5530" t="s">
        <v>3433</v>
      </c>
      <c r="Q5530">
        <v>69.77</v>
      </c>
      <c r="R5530">
        <v>67.42</v>
      </c>
      <c r="S5530">
        <v>82.93</v>
      </c>
      <c r="T5530">
        <v>73.17</v>
      </c>
      <c r="U5530">
        <v>90</v>
      </c>
      <c r="V5530">
        <v>0</v>
      </c>
      <c r="W5530" t="s">
        <v>833</v>
      </c>
    </row>
    <row r="5531" spans="1:23" x14ac:dyDescent="0.25">
      <c r="A5531" t="s">
        <v>12023</v>
      </c>
      <c r="B5531">
        <v>96</v>
      </c>
      <c r="C5531" t="s">
        <v>828</v>
      </c>
      <c r="D5531" t="s">
        <v>829</v>
      </c>
      <c r="E5531" t="s">
        <v>12024</v>
      </c>
      <c r="F5531">
        <v>0</v>
      </c>
      <c r="G5531">
        <v>0</v>
      </c>
      <c r="H5531">
        <v>0</v>
      </c>
      <c r="I5531">
        <v>0</v>
      </c>
      <c r="J5531">
        <v>32.44</v>
      </c>
      <c r="K5531">
        <v>39.9</v>
      </c>
      <c r="L5531">
        <v>0</v>
      </c>
      <c r="M5531" t="s">
        <v>12025</v>
      </c>
      <c r="O5531">
        <v>2506592041677</v>
      </c>
      <c r="P5531" t="s">
        <v>3433</v>
      </c>
      <c r="Q5531">
        <v>25.6</v>
      </c>
      <c r="R5531">
        <v>24.73</v>
      </c>
      <c r="S5531">
        <v>30.42</v>
      </c>
      <c r="T5531">
        <v>28.21</v>
      </c>
      <c r="U5531">
        <v>34.700000000000003</v>
      </c>
      <c r="V5531">
        <v>0</v>
      </c>
      <c r="W5531" t="s">
        <v>833</v>
      </c>
    </row>
    <row r="5532" spans="1:23" x14ac:dyDescent="0.25">
      <c r="A5532">
        <v>978</v>
      </c>
      <c r="B5532">
        <v>12</v>
      </c>
      <c r="C5532" t="s">
        <v>828</v>
      </c>
      <c r="D5532" t="s">
        <v>829</v>
      </c>
      <c r="E5532" t="s">
        <v>12026</v>
      </c>
      <c r="F5532">
        <v>0</v>
      </c>
      <c r="G5532">
        <v>0</v>
      </c>
      <c r="H5532">
        <v>0</v>
      </c>
      <c r="I5532">
        <v>0</v>
      </c>
      <c r="J5532">
        <v>22.68</v>
      </c>
      <c r="K5532">
        <v>27.9</v>
      </c>
      <c r="L5532">
        <v>0</v>
      </c>
      <c r="M5532" t="s">
        <v>9115</v>
      </c>
      <c r="O5532">
        <v>3280250009788</v>
      </c>
      <c r="P5532" t="s">
        <v>3832</v>
      </c>
      <c r="Q5532">
        <v>17.739999999999998</v>
      </c>
      <c r="R5532">
        <v>17.350000000000001</v>
      </c>
      <c r="S5532">
        <v>21.34</v>
      </c>
      <c r="T5532">
        <v>18.579999999999998</v>
      </c>
      <c r="U5532">
        <v>22.85</v>
      </c>
      <c r="V5532">
        <v>0</v>
      </c>
      <c r="W5532" t="s">
        <v>2890</v>
      </c>
    </row>
    <row r="5533" spans="1:23" x14ac:dyDescent="0.25">
      <c r="A5533" t="s">
        <v>12027</v>
      </c>
      <c r="C5533" t="s">
        <v>6645</v>
      </c>
      <c r="D5533" t="s">
        <v>3638</v>
      </c>
      <c r="E5533" t="s">
        <v>12028</v>
      </c>
      <c r="F5533">
        <v>0</v>
      </c>
      <c r="G5533">
        <v>0</v>
      </c>
      <c r="H5533">
        <v>0</v>
      </c>
      <c r="I5533">
        <v>0</v>
      </c>
      <c r="J5533">
        <v>1934.15</v>
      </c>
      <c r="K5533">
        <v>2379</v>
      </c>
      <c r="L5533">
        <v>0</v>
      </c>
      <c r="M5533" t="s">
        <v>12029</v>
      </c>
      <c r="O5533">
        <v>8715839051018</v>
      </c>
      <c r="P5533" t="s">
        <v>4865</v>
      </c>
      <c r="Q5533">
        <v>1548.3</v>
      </c>
      <c r="R5533">
        <v>1476.29</v>
      </c>
      <c r="S5533">
        <v>1815.84</v>
      </c>
      <c r="T5533">
        <v>1726.91</v>
      </c>
      <c r="U5533">
        <v>2124.1</v>
      </c>
      <c r="V5533">
        <v>0</v>
      </c>
    </row>
    <row r="5534" spans="1:23" x14ac:dyDescent="0.25">
      <c r="A5534">
        <v>50143</v>
      </c>
      <c r="B5534">
        <v>96</v>
      </c>
      <c r="C5534" t="s">
        <v>828</v>
      </c>
      <c r="D5534" t="s">
        <v>829</v>
      </c>
      <c r="E5534" t="s">
        <v>12030</v>
      </c>
      <c r="F5534">
        <v>0</v>
      </c>
      <c r="G5534">
        <v>0</v>
      </c>
      <c r="H5534">
        <v>0</v>
      </c>
      <c r="I5534">
        <v>0</v>
      </c>
      <c r="J5534">
        <v>8.1199999999999992</v>
      </c>
      <c r="K5534">
        <v>9.99</v>
      </c>
      <c r="L5534">
        <v>0</v>
      </c>
      <c r="M5534" t="s">
        <v>5238</v>
      </c>
      <c r="O5534">
        <v>6934510501433</v>
      </c>
      <c r="P5534" t="s">
        <v>856</v>
      </c>
      <c r="Q5534">
        <v>6.09</v>
      </c>
      <c r="R5534">
        <v>5.68</v>
      </c>
      <c r="S5534">
        <v>6.99</v>
      </c>
      <c r="T5534">
        <v>6.77</v>
      </c>
      <c r="U5534">
        <v>8.33</v>
      </c>
      <c r="V5534">
        <v>0</v>
      </c>
      <c r="W5534" t="s">
        <v>833</v>
      </c>
    </row>
    <row r="5535" spans="1:23" x14ac:dyDescent="0.25">
      <c r="A5535">
        <v>50590</v>
      </c>
      <c r="B5535">
        <v>24</v>
      </c>
      <c r="C5535" t="s">
        <v>828</v>
      </c>
      <c r="D5535" t="s">
        <v>829</v>
      </c>
      <c r="E5535" t="s">
        <v>12031</v>
      </c>
      <c r="F5535">
        <v>0</v>
      </c>
      <c r="G5535">
        <v>0</v>
      </c>
      <c r="H5535">
        <v>0</v>
      </c>
      <c r="I5535">
        <v>0</v>
      </c>
      <c r="J5535">
        <v>56.1</v>
      </c>
      <c r="K5535">
        <v>69</v>
      </c>
      <c r="L5535">
        <v>48.9</v>
      </c>
      <c r="M5535" t="s">
        <v>4945</v>
      </c>
      <c r="O5535">
        <v>6934510505905</v>
      </c>
      <c r="P5535" t="s">
        <v>856</v>
      </c>
      <c r="Q5535">
        <v>30.75</v>
      </c>
      <c r="R5535">
        <v>29.67</v>
      </c>
      <c r="S5535">
        <v>36.49</v>
      </c>
      <c r="T5535">
        <v>33.130000000000003</v>
      </c>
      <c r="U5535">
        <v>40.75</v>
      </c>
      <c r="V5535">
        <v>39.76</v>
      </c>
      <c r="W5535" t="s">
        <v>833</v>
      </c>
    </row>
    <row r="5536" spans="1:23" x14ac:dyDescent="0.25">
      <c r="A5536">
        <v>52098</v>
      </c>
      <c r="C5536" t="s">
        <v>828</v>
      </c>
      <c r="D5536" t="s">
        <v>829</v>
      </c>
      <c r="E5536" t="s">
        <v>12032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N5536" t="s">
        <v>12033</v>
      </c>
      <c r="O5536">
        <v>5906280652098</v>
      </c>
      <c r="P5536" t="s">
        <v>853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</row>
    <row r="5537" spans="1:23" x14ac:dyDescent="0.25">
      <c r="A5537" t="s">
        <v>12034</v>
      </c>
      <c r="B5537">
        <v>24</v>
      </c>
      <c r="C5537" t="s">
        <v>828</v>
      </c>
      <c r="D5537" t="s">
        <v>829</v>
      </c>
      <c r="E5537" t="s">
        <v>12035</v>
      </c>
      <c r="F5537">
        <v>0</v>
      </c>
      <c r="G5537">
        <v>0</v>
      </c>
      <c r="H5537">
        <v>0</v>
      </c>
      <c r="I5537">
        <v>0</v>
      </c>
      <c r="J5537">
        <v>20.32</v>
      </c>
      <c r="K5537">
        <v>24.99</v>
      </c>
      <c r="L5537">
        <v>14.99</v>
      </c>
      <c r="M5537" t="s">
        <v>10525</v>
      </c>
      <c r="O5537">
        <v>6927049054433</v>
      </c>
      <c r="P5537" t="s">
        <v>902</v>
      </c>
      <c r="Q5537">
        <v>9.75</v>
      </c>
      <c r="R5537">
        <v>9.75</v>
      </c>
      <c r="S5537">
        <v>11.99</v>
      </c>
      <c r="T5537">
        <v>9.75</v>
      </c>
      <c r="U5537">
        <v>11.99</v>
      </c>
      <c r="V5537">
        <v>12.19</v>
      </c>
      <c r="W5537" t="s">
        <v>833</v>
      </c>
    </row>
    <row r="5538" spans="1:23" x14ac:dyDescent="0.25">
      <c r="A5538" t="s">
        <v>12036</v>
      </c>
      <c r="C5538" t="s">
        <v>828</v>
      </c>
      <c r="D5538" t="s">
        <v>829</v>
      </c>
      <c r="E5538" t="s">
        <v>12037</v>
      </c>
      <c r="F5538">
        <v>0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P5538" t="s">
        <v>3094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 t="s">
        <v>833</v>
      </c>
    </row>
    <row r="5539" spans="1:23" x14ac:dyDescent="0.25">
      <c r="A5539">
        <v>8429</v>
      </c>
      <c r="B5539">
        <v>6</v>
      </c>
      <c r="C5539" t="s">
        <v>6645</v>
      </c>
      <c r="D5539" t="s">
        <v>829</v>
      </c>
      <c r="E5539" t="s">
        <v>12038</v>
      </c>
      <c r="F5539">
        <v>0</v>
      </c>
      <c r="G5539">
        <v>0</v>
      </c>
      <c r="H5539">
        <v>0</v>
      </c>
      <c r="I5539">
        <v>0</v>
      </c>
      <c r="J5539">
        <v>144.72</v>
      </c>
      <c r="K5539">
        <v>178</v>
      </c>
      <c r="L5539">
        <v>0</v>
      </c>
      <c r="M5539" t="s">
        <v>11298</v>
      </c>
      <c r="O5539">
        <v>4009847084293</v>
      </c>
      <c r="P5539" t="s">
        <v>6482</v>
      </c>
      <c r="Q5539">
        <v>113.47</v>
      </c>
      <c r="R5539">
        <v>109.46</v>
      </c>
      <c r="S5539">
        <v>134.63999999999999</v>
      </c>
      <c r="T5539">
        <v>125.84</v>
      </c>
      <c r="U5539">
        <v>154.78</v>
      </c>
      <c r="V5539">
        <v>0</v>
      </c>
      <c r="W5539" t="s">
        <v>833</v>
      </c>
    </row>
    <row r="5540" spans="1:23" x14ac:dyDescent="0.25">
      <c r="A5540" t="s">
        <v>12039</v>
      </c>
      <c r="B5540">
        <v>2</v>
      </c>
      <c r="C5540" t="s">
        <v>6645</v>
      </c>
      <c r="D5540" t="s">
        <v>829</v>
      </c>
      <c r="E5540" t="s">
        <v>12040</v>
      </c>
      <c r="F5540">
        <v>0</v>
      </c>
      <c r="G5540">
        <v>0</v>
      </c>
      <c r="H5540">
        <v>0</v>
      </c>
      <c r="I5540">
        <v>0</v>
      </c>
      <c r="J5540">
        <v>234.96</v>
      </c>
      <c r="K5540">
        <v>289</v>
      </c>
      <c r="L5540">
        <v>0</v>
      </c>
      <c r="M5540" t="s">
        <v>12041</v>
      </c>
      <c r="O5540">
        <v>50743655340</v>
      </c>
      <c r="P5540" t="s">
        <v>3491</v>
      </c>
      <c r="Q5540">
        <v>179.75</v>
      </c>
      <c r="R5540">
        <v>169.76</v>
      </c>
      <c r="S5540">
        <v>208.8</v>
      </c>
      <c r="T5540">
        <v>202.07</v>
      </c>
      <c r="U5540">
        <v>248.54</v>
      </c>
      <c r="V5540">
        <v>0</v>
      </c>
    </row>
    <row r="5541" spans="1:23" x14ac:dyDescent="0.25">
      <c r="A5541" t="s">
        <v>12042</v>
      </c>
      <c r="B5541">
        <v>40</v>
      </c>
      <c r="C5541" t="s">
        <v>828</v>
      </c>
      <c r="D5541" t="s">
        <v>829</v>
      </c>
      <c r="E5541" t="s">
        <v>12043</v>
      </c>
      <c r="F5541">
        <v>0</v>
      </c>
      <c r="G5541">
        <v>0</v>
      </c>
      <c r="H5541">
        <v>0</v>
      </c>
      <c r="I5541">
        <v>0</v>
      </c>
      <c r="J5541">
        <v>12.19</v>
      </c>
      <c r="K5541">
        <v>14.99</v>
      </c>
      <c r="L5541">
        <v>9.99</v>
      </c>
      <c r="M5541" t="s">
        <v>12044</v>
      </c>
      <c r="N5541">
        <v>10282</v>
      </c>
      <c r="O5541">
        <v>2107442102823</v>
      </c>
      <c r="P5541" t="s">
        <v>3325</v>
      </c>
      <c r="Q5541">
        <v>4.6900000000000004</v>
      </c>
      <c r="R5541">
        <v>4.51</v>
      </c>
      <c r="S5541">
        <v>5.55</v>
      </c>
      <c r="T5541">
        <v>7.06</v>
      </c>
      <c r="U5541">
        <v>8.68</v>
      </c>
      <c r="V5541">
        <v>8.1199999999999992</v>
      </c>
      <c r="W5541" t="s">
        <v>3326</v>
      </c>
    </row>
    <row r="5542" spans="1:23" x14ac:dyDescent="0.25">
      <c r="A5542">
        <v>3837019</v>
      </c>
      <c r="B5542">
        <v>6</v>
      </c>
      <c r="C5542" t="s">
        <v>828</v>
      </c>
      <c r="D5542" t="s">
        <v>829</v>
      </c>
      <c r="E5542" t="s">
        <v>12045</v>
      </c>
      <c r="F5542">
        <v>0</v>
      </c>
      <c r="G5542">
        <v>0</v>
      </c>
      <c r="H5542">
        <v>0</v>
      </c>
      <c r="I5542">
        <v>0</v>
      </c>
      <c r="J5542">
        <v>105.61</v>
      </c>
      <c r="K5542">
        <v>129.9</v>
      </c>
      <c r="L5542">
        <v>0</v>
      </c>
      <c r="M5542" t="s">
        <v>8369</v>
      </c>
      <c r="O5542">
        <v>4006333075353</v>
      </c>
      <c r="P5542" t="s">
        <v>4541</v>
      </c>
      <c r="Q5542">
        <v>81.650000000000006</v>
      </c>
      <c r="R5542">
        <v>79.86</v>
      </c>
      <c r="S5542">
        <v>98.23</v>
      </c>
      <c r="T5542">
        <v>85.49</v>
      </c>
      <c r="U5542">
        <v>105.15</v>
      </c>
      <c r="V5542">
        <v>0</v>
      </c>
      <c r="W5542" t="s">
        <v>833</v>
      </c>
    </row>
    <row r="5543" spans="1:23" x14ac:dyDescent="0.25">
      <c r="A5543">
        <v>50437</v>
      </c>
      <c r="B5543">
        <v>3</v>
      </c>
      <c r="C5543" t="s">
        <v>828</v>
      </c>
      <c r="D5543" t="s">
        <v>829</v>
      </c>
      <c r="E5543" t="s">
        <v>12046</v>
      </c>
      <c r="F5543">
        <v>0</v>
      </c>
      <c r="G5543">
        <v>0</v>
      </c>
      <c r="H5543">
        <v>0</v>
      </c>
      <c r="I5543">
        <v>0</v>
      </c>
      <c r="J5543">
        <v>129.27000000000001</v>
      </c>
      <c r="K5543">
        <v>159</v>
      </c>
      <c r="L5543">
        <v>0</v>
      </c>
      <c r="M5543" t="s">
        <v>6835</v>
      </c>
      <c r="O5543">
        <v>6934510504373</v>
      </c>
      <c r="P5543" t="s">
        <v>856</v>
      </c>
      <c r="Q5543">
        <v>90.49</v>
      </c>
      <c r="R5543">
        <v>84.02</v>
      </c>
      <c r="S5543">
        <v>103.34</v>
      </c>
      <c r="T5543">
        <v>115.41</v>
      </c>
      <c r="U5543">
        <v>141.96</v>
      </c>
      <c r="V5543">
        <v>0</v>
      </c>
      <c r="W5543" t="s">
        <v>833</v>
      </c>
    </row>
    <row r="5544" spans="1:23" x14ac:dyDescent="0.25">
      <c r="A5544" t="s">
        <v>12047</v>
      </c>
      <c r="B5544">
        <v>24</v>
      </c>
      <c r="C5544" t="s">
        <v>6645</v>
      </c>
      <c r="D5544" t="s">
        <v>829</v>
      </c>
      <c r="E5544" t="s">
        <v>12048</v>
      </c>
      <c r="F5544">
        <v>0</v>
      </c>
      <c r="G5544">
        <v>0</v>
      </c>
      <c r="H5544">
        <v>0</v>
      </c>
      <c r="I5544">
        <v>0</v>
      </c>
      <c r="J5544">
        <v>40.57</v>
      </c>
      <c r="K5544">
        <v>49.9</v>
      </c>
      <c r="L5544">
        <v>39.9</v>
      </c>
      <c r="M5544" t="s">
        <v>12049</v>
      </c>
      <c r="O5544">
        <v>2134510508331</v>
      </c>
      <c r="P5544" t="s">
        <v>6670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32.44</v>
      </c>
      <c r="W5544" t="s">
        <v>833</v>
      </c>
    </row>
    <row r="5545" spans="1:23" x14ac:dyDescent="0.25">
      <c r="A5545" t="s">
        <v>12050</v>
      </c>
      <c r="C5545" t="s">
        <v>828</v>
      </c>
      <c r="D5545" t="s">
        <v>3638</v>
      </c>
      <c r="E5545" t="s">
        <v>12051</v>
      </c>
      <c r="F5545">
        <v>0</v>
      </c>
      <c r="G5545">
        <v>0</v>
      </c>
      <c r="H5545">
        <v>0</v>
      </c>
      <c r="I5545">
        <v>0</v>
      </c>
      <c r="J5545">
        <v>3356.91</v>
      </c>
      <c r="K5545">
        <v>4129</v>
      </c>
      <c r="L5545">
        <v>0</v>
      </c>
      <c r="M5545" t="s">
        <v>12052</v>
      </c>
      <c r="O5545">
        <v>8715839051209</v>
      </c>
      <c r="P5545" t="s">
        <v>4865</v>
      </c>
      <c r="Q5545">
        <v>2689.63</v>
      </c>
      <c r="R5545">
        <v>2594.73</v>
      </c>
      <c r="S5545">
        <v>3191.52</v>
      </c>
      <c r="T5545">
        <v>2919.05</v>
      </c>
      <c r="U5545">
        <v>3590.43</v>
      </c>
      <c r="V5545">
        <v>0</v>
      </c>
      <c r="W5545" t="s">
        <v>4831</v>
      </c>
    </row>
    <row r="5546" spans="1:23" x14ac:dyDescent="0.25">
      <c r="A5546">
        <v>415</v>
      </c>
      <c r="C5546" t="s">
        <v>828</v>
      </c>
      <c r="D5546" t="s">
        <v>3638</v>
      </c>
      <c r="E5546" t="s">
        <v>12053</v>
      </c>
      <c r="F5546">
        <v>0</v>
      </c>
      <c r="G5546">
        <v>0</v>
      </c>
      <c r="H5546">
        <v>0</v>
      </c>
      <c r="I5546">
        <v>0</v>
      </c>
      <c r="J5546">
        <v>136.59</v>
      </c>
      <c r="K5546">
        <v>168.01</v>
      </c>
      <c r="L5546">
        <v>79</v>
      </c>
      <c r="O5546">
        <v>716053832726</v>
      </c>
      <c r="P5546" t="s">
        <v>4774</v>
      </c>
      <c r="Q5546">
        <v>73.959999999999994</v>
      </c>
      <c r="R5546">
        <v>71.86</v>
      </c>
      <c r="S5546">
        <v>88.39</v>
      </c>
      <c r="T5546">
        <v>76.47</v>
      </c>
      <c r="U5546">
        <v>94.06</v>
      </c>
      <c r="V5546">
        <v>64.23</v>
      </c>
    </row>
    <row r="5547" spans="1:23" x14ac:dyDescent="0.25">
      <c r="A5547">
        <v>38098</v>
      </c>
      <c r="B5547">
        <v>6</v>
      </c>
      <c r="C5547" t="s">
        <v>828</v>
      </c>
      <c r="D5547" t="s">
        <v>829</v>
      </c>
      <c r="E5547" t="s">
        <v>12054</v>
      </c>
      <c r="F5547">
        <v>0</v>
      </c>
      <c r="G5547">
        <v>0</v>
      </c>
      <c r="H5547">
        <v>0</v>
      </c>
      <c r="I5547">
        <v>0</v>
      </c>
      <c r="J5547">
        <v>38.619999999999997</v>
      </c>
      <c r="K5547">
        <v>47.5</v>
      </c>
      <c r="L5547">
        <v>0</v>
      </c>
      <c r="M5547" t="s">
        <v>6435</v>
      </c>
      <c r="O5547">
        <v>4810344038098</v>
      </c>
      <c r="P5547" t="s">
        <v>4825</v>
      </c>
      <c r="Q5547">
        <v>30.68</v>
      </c>
      <c r="R5547">
        <v>29.58</v>
      </c>
      <c r="S5547">
        <v>36.380000000000003</v>
      </c>
      <c r="T5547">
        <v>33.58</v>
      </c>
      <c r="U5547">
        <v>41.3</v>
      </c>
      <c r="V5547">
        <v>0</v>
      </c>
      <c r="W5547" t="s">
        <v>4826</v>
      </c>
    </row>
    <row r="5548" spans="1:23" x14ac:dyDescent="0.25">
      <c r="A5548">
        <v>27425</v>
      </c>
      <c r="B5548">
        <v>1</v>
      </c>
      <c r="C5548" t="s">
        <v>828</v>
      </c>
      <c r="D5548" t="s">
        <v>829</v>
      </c>
      <c r="E5548" t="s">
        <v>12055</v>
      </c>
      <c r="F5548">
        <v>0</v>
      </c>
      <c r="G5548">
        <v>0</v>
      </c>
      <c r="H5548">
        <v>0</v>
      </c>
      <c r="I5548">
        <v>0</v>
      </c>
      <c r="J5548">
        <v>169.92</v>
      </c>
      <c r="K5548">
        <v>209</v>
      </c>
      <c r="L5548">
        <v>0</v>
      </c>
      <c r="M5548" t="s">
        <v>8308</v>
      </c>
      <c r="N5548">
        <v>12175</v>
      </c>
      <c r="O5548">
        <v>716053827425</v>
      </c>
      <c r="P5548" t="s">
        <v>7768</v>
      </c>
      <c r="Q5548">
        <v>132.13999999999999</v>
      </c>
      <c r="R5548">
        <v>127.59</v>
      </c>
      <c r="S5548">
        <v>156.94</v>
      </c>
      <c r="T5548">
        <v>146.13</v>
      </c>
      <c r="U5548">
        <v>179.74</v>
      </c>
      <c r="V5548">
        <v>0</v>
      </c>
      <c r="W5548" t="s">
        <v>3326</v>
      </c>
    </row>
    <row r="5549" spans="1:23" x14ac:dyDescent="0.25">
      <c r="A5549" t="s">
        <v>12056</v>
      </c>
      <c r="B5549">
        <v>8</v>
      </c>
      <c r="C5549" t="s">
        <v>6645</v>
      </c>
      <c r="D5549" t="s">
        <v>829</v>
      </c>
      <c r="E5549" t="s">
        <v>9769</v>
      </c>
      <c r="F5549">
        <v>0</v>
      </c>
      <c r="G5549">
        <v>0</v>
      </c>
      <c r="H5549">
        <v>0</v>
      </c>
      <c r="I5549">
        <v>0</v>
      </c>
      <c r="J5549">
        <v>137.4</v>
      </c>
      <c r="K5549">
        <v>169</v>
      </c>
      <c r="L5549">
        <v>109</v>
      </c>
      <c r="M5549" t="s">
        <v>5973</v>
      </c>
      <c r="N5549" t="s">
        <v>9771</v>
      </c>
      <c r="O5549">
        <v>2116053830544</v>
      </c>
      <c r="P5549" t="s">
        <v>6670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88.62</v>
      </c>
      <c r="W5549" t="s">
        <v>833</v>
      </c>
    </row>
    <row r="5550" spans="1:23" x14ac:dyDescent="0.25">
      <c r="A5550" t="s">
        <v>12057</v>
      </c>
      <c r="B5550">
        <v>24</v>
      </c>
      <c r="C5550" t="s">
        <v>6645</v>
      </c>
      <c r="D5550" t="s">
        <v>829</v>
      </c>
      <c r="E5550" t="s">
        <v>9896</v>
      </c>
      <c r="F5550">
        <v>0</v>
      </c>
      <c r="G5550">
        <v>0</v>
      </c>
      <c r="H5550">
        <v>0</v>
      </c>
      <c r="I5550">
        <v>0</v>
      </c>
      <c r="J5550">
        <v>39.840000000000003</v>
      </c>
      <c r="K5550">
        <v>49</v>
      </c>
      <c r="L5550">
        <v>24.9</v>
      </c>
      <c r="M5550" t="s">
        <v>12058</v>
      </c>
      <c r="O5550">
        <v>2171608440425</v>
      </c>
      <c r="P5550" t="s">
        <v>6670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20.239999999999998</v>
      </c>
      <c r="W5550" t="s">
        <v>833</v>
      </c>
    </row>
    <row r="5551" spans="1:23" x14ac:dyDescent="0.25">
      <c r="A5551">
        <v>1106011</v>
      </c>
      <c r="B5551">
        <v>4</v>
      </c>
      <c r="C5551" t="s">
        <v>828</v>
      </c>
      <c r="D5551" t="s">
        <v>829</v>
      </c>
      <c r="E5551" t="s">
        <v>12059</v>
      </c>
      <c r="F5551">
        <v>0</v>
      </c>
      <c r="G5551">
        <v>0</v>
      </c>
      <c r="H5551">
        <v>0</v>
      </c>
      <c r="I5551">
        <v>0</v>
      </c>
      <c r="J5551">
        <v>118.62</v>
      </c>
      <c r="K5551">
        <v>145.9</v>
      </c>
      <c r="L5551">
        <v>0</v>
      </c>
      <c r="M5551" t="s">
        <v>9577</v>
      </c>
      <c r="O5551">
        <v>4006333066986</v>
      </c>
      <c r="P5551" t="s">
        <v>4541</v>
      </c>
      <c r="Q5551">
        <v>90.9</v>
      </c>
      <c r="R5551">
        <v>88.9</v>
      </c>
      <c r="S5551">
        <v>109.35</v>
      </c>
      <c r="T5551">
        <v>95.18</v>
      </c>
      <c r="U5551">
        <v>117.07</v>
      </c>
      <c r="V5551">
        <v>0</v>
      </c>
      <c r="W5551" t="s">
        <v>833</v>
      </c>
    </row>
    <row r="5552" spans="1:23" x14ac:dyDescent="0.25">
      <c r="A5552">
        <v>327</v>
      </c>
      <c r="C5552" t="s">
        <v>828</v>
      </c>
      <c r="D5552" t="s">
        <v>3638</v>
      </c>
      <c r="E5552" t="s">
        <v>12060</v>
      </c>
      <c r="F5552">
        <v>0</v>
      </c>
      <c r="G5552">
        <v>0</v>
      </c>
      <c r="H5552">
        <v>0</v>
      </c>
      <c r="I5552">
        <v>0</v>
      </c>
      <c r="J5552">
        <v>763.41</v>
      </c>
      <c r="K5552">
        <v>939</v>
      </c>
      <c r="L5552">
        <v>894</v>
      </c>
      <c r="O5552">
        <v>716053831750</v>
      </c>
      <c r="P5552" t="s">
        <v>4774</v>
      </c>
      <c r="Q5552">
        <v>574.42999999999995</v>
      </c>
      <c r="R5552">
        <v>567.98</v>
      </c>
      <c r="S5552">
        <v>698.62</v>
      </c>
      <c r="T5552">
        <v>587.79</v>
      </c>
      <c r="U5552">
        <v>722.98</v>
      </c>
      <c r="V5552">
        <v>726.83</v>
      </c>
    </row>
    <row r="5553" spans="1:23" x14ac:dyDescent="0.25">
      <c r="A5553" t="s">
        <v>12061</v>
      </c>
      <c r="B5553">
        <v>1</v>
      </c>
      <c r="C5553" t="s">
        <v>828</v>
      </c>
      <c r="D5553" t="s">
        <v>829</v>
      </c>
      <c r="E5553" t="s">
        <v>12062</v>
      </c>
      <c r="F5553">
        <v>0</v>
      </c>
      <c r="G5553">
        <v>0</v>
      </c>
      <c r="H5553">
        <v>0</v>
      </c>
      <c r="I5553">
        <v>0</v>
      </c>
      <c r="J5553">
        <v>625.20000000000005</v>
      </c>
      <c r="K5553">
        <v>769</v>
      </c>
      <c r="L5553">
        <v>0</v>
      </c>
      <c r="M5553" t="s">
        <v>12063</v>
      </c>
      <c r="O5553">
        <v>8715839077810</v>
      </c>
      <c r="P5553" t="s">
        <v>4865</v>
      </c>
      <c r="Q5553">
        <v>493.94</v>
      </c>
      <c r="R5553">
        <v>476.51</v>
      </c>
      <c r="S5553">
        <v>586.11</v>
      </c>
      <c r="T5553">
        <v>543.66</v>
      </c>
      <c r="U5553">
        <v>668.7</v>
      </c>
      <c r="V5553">
        <v>0</v>
      </c>
      <c r="W5553" t="s">
        <v>4831</v>
      </c>
    </row>
    <row r="5554" spans="1:23" x14ac:dyDescent="0.25">
      <c r="A5554">
        <v>15276</v>
      </c>
      <c r="C5554" t="s">
        <v>6645</v>
      </c>
      <c r="D5554" t="s">
        <v>829</v>
      </c>
      <c r="E5554" t="s">
        <v>12064</v>
      </c>
      <c r="F5554">
        <v>0</v>
      </c>
      <c r="G5554">
        <v>0</v>
      </c>
      <c r="H5554">
        <v>0</v>
      </c>
      <c r="I5554">
        <v>0</v>
      </c>
      <c r="J5554">
        <v>34.07</v>
      </c>
      <c r="K5554">
        <v>41.9</v>
      </c>
      <c r="L5554">
        <v>0</v>
      </c>
      <c r="M5554" t="s">
        <v>5999</v>
      </c>
      <c r="O5554">
        <v>8005125152766</v>
      </c>
      <c r="P5554" t="s">
        <v>6662</v>
      </c>
      <c r="Q5554">
        <v>30</v>
      </c>
      <c r="R5554">
        <v>28.98</v>
      </c>
      <c r="S5554">
        <v>35.65</v>
      </c>
      <c r="T5554">
        <v>30.72</v>
      </c>
      <c r="U5554">
        <v>37.79</v>
      </c>
      <c r="V5554">
        <v>0</v>
      </c>
    </row>
    <row r="5555" spans="1:23" x14ac:dyDescent="0.25">
      <c r="A5555" t="s">
        <v>9627</v>
      </c>
      <c r="C5555" t="s">
        <v>828</v>
      </c>
      <c r="D5555" t="s">
        <v>829</v>
      </c>
      <c r="E5555" t="s">
        <v>12065</v>
      </c>
      <c r="F5555">
        <v>0</v>
      </c>
      <c r="G5555">
        <v>0</v>
      </c>
      <c r="H5555">
        <v>0</v>
      </c>
      <c r="I5555">
        <v>0</v>
      </c>
      <c r="J5555">
        <v>365.85</v>
      </c>
      <c r="K5555">
        <v>450</v>
      </c>
      <c r="L5555">
        <v>0</v>
      </c>
      <c r="M5555" t="s">
        <v>12066</v>
      </c>
      <c r="O5555">
        <v>8715839050714</v>
      </c>
      <c r="P5555" t="s">
        <v>4865</v>
      </c>
      <c r="Q5555">
        <v>300.76</v>
      </c>
      <c r="R5555">
        <v>289.76</v>
      </c>
      <c r="S5555">
        <v>356.4</v>
      </c>
      <c r="T5555">
        <v>316.8</v>
      </c>
      <c r="U5555">
        <v>389.66</v>
      </c>
      <c r="V5555">
        <v>0</v>
      </c>
    </row>
    <row r="5556" spans="1:23" x14ac:dyDescent="0.25">
      <c r="A5556">
        <v>5733310</v>
      </c>
      <c r="B5556">
        <v>24</v>
      </c>
      <c r="C5556" t="s">
        <v>828</v>
      </c>
      <c r="D5556" t="s">
        <v>829</v>
      </c>
      <c r="E5556" t="s">
        <v>12067</v>
      </c>
      <c r="F5556">
        <v>0</v>
      </c>
      <c r="G5556">
        <v>0</v>
      </c>
      <c r="H5556">
        <v>0</v>
      </c>
      <c r="I5556">
        <v>0</v>
      </c>
      <c r="J5556">
        <v>39.76</v>
      </c>
      <c r="K5556">
        <v>48.9</v>
      </c>
      <c r="L5556">
        <v>0</v>
      </c>
      <c r="M5556" t="s">
        <v>6022</v>
      </c>
      <c r="O5556">
        <v>4006592032708</v>
      </c>
      <c r="P5556" t="s">
        <v>3433</v>
      </c>
      <c r="Q5556">
        <v>30.99</v>
      </c>
      <c r="R5556">
        <v>30.31</v>
      </c>
      <c r="S5556">
        <v>37.28</v>
      </c>
      <c r="T5556">
        <v>32.450000000000003</v>
      </c>
      <c r="U5556">
        <v>39.909999999999997</v>
      </c>
      <c r="V5556">
        <v>0</v>
      </c>
      <c r="W5556" t="s">
        <v>833</v>
      </c>
    </row>
    <row r="5557" spans="1:23" x14ac:dyDescent="0.25">
      <c r="A5557" t="s">
        <v>12068</v>
      </c>
      <c r="B5557">
        <v>16</v>
      </c>
      <c r="C5557" t="s">
        <v>828</v>
      </c>
      <c r="D5557" t="s">
        <v>829</v>
      </c>
      <c r="E5557" t="s">
        <v>12069</v>
      </c>
      <c r="F5557">
        <v>0</v>
      </c>
      <c r="G5557">
        <v>0</v>
      </c>
      <c r="H5557">
        <v>0</v>
      </c>
      <c r="I5557">
        <v>0</v>
      </c>
      <c r="J5557">
        <v>20.239999999999998</v>
      </c>
      <c r="K5557">
        <v>24.9</v>
      </c>
      <c r="L5557">
        <v>0</v>
      </c>
      <c r="M5557" t="s">
        <v>3930</v>
      </c>
      <c r="O5557">
        <v>6927049040269</v>
      </c>
      <c r="P5557" t="s">
        <v>902</v>
      </c>
      <c r="Q5557">
        <v>15.19</v>
      </c>
      <c r="R5557">
        <v>14.17</v>
      </c>
      <c r="S5557">
        <v>17.43</v>
      </c>
      <c r="T5557">
        <v>16.87</v>
      </c>
      <c r="U5557">
        <v>20.75</v>
      </c>
      <c r="V5557">
        <v>0</v>
      </c>
      <c r="W5557" t="s">
        <v>833</v>
      </c>
    </row>
    <row r="5558" spans="1:23" x14ac:dyDescent="0.25">
      <c r="A5558" t="s">
        <v>12070</v>
      </c>
      <c r="C5558" t="s">
        <v>828</v>
      </c>
      <c r="D5558" t="s">
        <v>3638</v>
      </c>
      <c r="E5558" t="s">
        <v>12071</v>
      </c>
      <c r="F5558">
        <v>0</v>
      </c>
      <c r="G5558">
        <v>0</v>
      </c>
      <c r="H5558">
        <v>0</v>
      </c>
      <c r="I5558">
        <v>0</v>
      </c>
      <c r="J5558">
        <v>3730.89</v>
      </c>
      <c r="K5558">
        <v>4589</v>
      </c>
      <c r="L5558">
        <v>3847.88</v>
      </c>
      <c r="P5558" t="s">
        <v>6748</v>
      </c>
      <c r="Q5558">
        <v>2763.39</v>
      </c>
      <c r="R5558">
        <v>3730.89</v>
      </c>
      <c r="S5558">
        <v>4589</v>
      </c>
      <c r="T5558">
        <v>3218.48</v>
      </c>
      <c r="U5558">
        <v>3958.73</v>
      </c>
      <c r="V5558">
        <v>3128.36</v>
      </c>
    </row>
    <row r="5559" spans="1:23" x14ac:dyDescent="0.25">
      <c r="A5559">
        <v>750174</v>
      </c>
      <c r="C5559" t="s">
        <v>6645</v>
      </c>
      <c r="D5559" t="s">
        <v>829</v>
      </c>
      <c r="E5559" t="s">
        <v>12072</v>
      </c>
      <c r="F5559">
        <v>0</v>
      </c>
      <c r="G5559">
        <v>0</v>
      </c>
      <c r="H5559">
        <v>0</v>
      </c>
      <c r="I5559">
        <v>0</v>
      </c>
      <c r="J5559">
        <v>153.66</v>
      </c>
      <c r="K5559">
        <v>189</v>
      </c>
      <c r="L5559">
        <v>0</v>
      </c>
      <c r="M5559" t="s">
        <v>12073</v>
      </c>
      <c r="O5559">
        <v>3032167501745</v>
      </c>
      <c r="P5559" t="s">
        <v>347</v>
      </c>
      <c r="Q5559">
        <v>136.81</v>
      </c>
      <c r="R5559">
        <v>131.63999999999999</v>
      </c>
      <c r="S5559">
        <v>161.91999999999999</v>
      </c>
      <c r="T5559">
        <v>137.19999999999999</v>
      </c>
      <c r="U5559">
        <v>168.75</v>
      </c>
      <c r="V5559">
        <v>0</v>
      </c>
    </row>
    <row r="5560" spans="1:23" x14ac:dyDescent="0.25">
      <c r="A5560" t="s">
        <v>12074</v>
      </c>
      <c r="B5560">
        <v>24</v>
      </c>
      <c r="C5560" t="s">
        <v>6645</v>
      </c>
      <c r="D5560" t="s">
        <v>829</v>
      </c>
      <c r="E5560" t="s">
        <v>12075</v>
      </c>
      <c r="F5560">
        <v>0</v>
      </c>
      <c r="G5560">
        <v>0</v>
      </c>
      <c r="H5560">
        <v>0</v>
      </c>
      <c r="I5560">
        <v>0</v>
      </c>
      <c r="J5560">
        <v>72.36</v>
      </c>
      <c r="K5560">
        <v>89</v>
      </c>
      <c r="L5560">
        <v>80.61</v>
      </c>
      <c r="M5560" t="s">
        <v>12076</v>
      </c>
      <c r="O5560">
        <v>2106592058141</v>
      </c>
      <c r="P5560" t="s">
        <v>6670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65.540000000000006</v>
      </c>
      <c r="W5560" t="s">
        <v>833</v>
      </c>
    </row>
    <row r="5561" spans="1:23" x14ac:dyDescent="0.25">
      <c r="A5561" t="s">
        <v>12077</v>
      </c>
      <c r="B5561">
        <v>6</v>
      </c>
      <c r="C5561" t="s">
        <v>6645</v>
      </c>
      <c r="D5561" t="s">
        <v>829</v>
      </c>
      <c r="E5561" t="s">
        <v>12078</v>
      </c>
      <c r="F5561">
        <v>0</v>
      </c>
      <c r="G5561">
        <v>0</v>
      </c>
      <c r="H5561">
        <v>0</v>
      </c>
      <c r="I5561">
        <v>0</v>
      </c>
      <c r="J5561">
        <v>47.15</v>
      </c>
      <c r="K5561">
        <v>58</v>
      </c>
      <c r="L5561">
        <v>0</v>
      </c>
      <c r="M5561" t="s">
        <v>6880</v>
      </c>
      <c r="O5561">
        <v>3280250030157</v>
      </c>
      <c r="P5561" t="s">
        <v>3832</v>
      </c>
      <c r="Q5561">
        <v>36.71</v>
      </c>
      <c r="R5561">
        <v>35.409999999999997</v>
      </c>
      <c r="S5561">
        <v>43.55</v>
      </c>
      <c r="T5561">
        <v>40.549999999999997</v>
      </c>
      <c r="U5561">
        <v>49.88</v>
      </c>
      <c r="V5561">
        <v>0</v>
      </c>
      <c r="W5561" t="s">
        <v>2890</v>
      </c>
    </row>
    <row r="5562" spans="1:23" x14ac:dyDescent="0.25">
      <c r="A5562">
        <v>45913</v>
      </c>
      <c r="B5562">
        <v>24</v>
      </c>
      <c r="C5562" t="s">
        <v>828</v>
      </c>
      <c r="D5562" t="s">
        <v>829</v>
      </c>
      <c r="E5562" t="s">
        <v>12079</v>
      </c>
      <c r="F5562">
        <v>0</v>
      </c>
      <c r="G5562">
        <v>0</v>
      </c>
      <c r="H5562">
        <v>0</v>
      </c>
      <c r="I5562">
        <v>0</v>
      </c>
      <c r="J5562">
        <v>16.18</v>
      </c>
      <c r="K5562">
        <v>19.899999999999999</v>
      </c>
      <c r="L5562">
        <v>14.9</v>
      </c>
      <c r="M5562" t="s">
        <v>12080</v>
      </c>
      <c r="N5562" t="s">
        <v>12081</v>
      </c>
      <c r="O5562">
        <v>5904326945913</v>
      </c>
      <c r="P5562" t="s">
        <v>909</v>
      </c>
      <c r="Q5562">
        <v>9.09</v>
      </c>
      <c r="R5562">
        <v>8.48</v>
      </c>
      <c r="S5562">
        <v>10.43</v>
      </c>
      <c r="T5562">
        <v>10.1</v>
      </c>
      <c r="U5562">
        <v>12.42</v>
      </c>
      <c r="V5562">
        <v>12.11</v>
      </c>
      <c r="W5562" t="s">
        <v>833</v>
      </c>
    </row>
    <row r="5563" spans="1:23" x14ac:dyDescent="0.25">
      <c r="A5563">
        <v>3346</v>
      </c>
      <c r="B5563">
        <v>6</v>
      </c>
      <c r="C5563" t="s">
        <v>828</v>
      </c>
      <c r="D5563" t="s">
        <v>829</v>
      </c>
      <c r="E5563" t="s">
        <v>12082</v>
      </c>
      <c r="F5563">
        <v>0</v>
      </c>
      <c r="G5563">
        <v>0</v>
      </c>
      <c r="H5563">
        <v>0</v>
      </c>
      <c r="I5563">
        <v>0</v>
      </c>
      <c r="J5563">
        <v>32.44</v>
      </c>
      <c r="K5563">
        <v>39.9</v>
      </c>
      <c r="L5563">
        <v>0</v>
      </c>
      <c r="M5563" t="s">
        <v>6880</v>
      </c>
      <c r="O5563">
        <v>3280250033462</v>
      </c>
      <c r="P5563" t="s">
        <v>3832</v>
      </c>
      <c r="Q5563">
        <v>25.34</v>
      </c>
      <c r="R5563">
        <v>24.35</v>
      </c>
      <c r="S5563">
        <v>29.95</v>
      </c>
      <c r="T5563">
        <v>28.21</v>
      </c>
      <c r="U5563">
        <v>34.700000000000003</v>
      </c>
      <c r="V5563">
        <v>0</v>
      </c>
      <c r="W5563" t="s">
        <v>2890</v>
      </c>
    </row>
    <row r="5564" spans="1:23" x14ac:dyDescent="0.25">
      <c r="A5564">
        <v>308</v>
      </c>
      <c r="C5564" t="s">
        <v>828</v>
      </c>
      <c r="D5564" t="s">
        <v>3638</v>
      </c>
      <c r="E5564" t="s">
        <v>12083</v>
      </c>
      <c r="F5564">
        <v>0</v>
      </c>
      <c r="G5564">
        <v>0</v>
      </c>
      <c r="H5564">
        <v>0</v>
      </c>
      <c r="I5564">
        <v>0</v>
      </c>
      <c r="J5564">
        <v>324.39999999999998</v>
      </c>
      <c r="K5564">
        <v>399.01</v>
      </c>
      <c r="L5564">
        <v>369.01</v>
      </c>
      <c r="M5564" t="s">
        <v>7546</v>
      </c>
      <c r="O5564">
        <v>716053829573</v>
      </c>
      <c r="P5564" t="s">
        <v>4774</v>
      </c>
      <c r="Q5564">
        <v>321.14</v>
      </c>
      <c r="R5564">
        <v>310.81</v>
      </c>
      <c r="S5564">
        <v>382.3</v>
      </c>
      <c r="T5564">
        <v>330.04</v>
      </c>
      <c r="U5564">
        <v>405.95</v>
      </c>
      <c r="V5564">
        <v>300.01</v>
      </c>
    </row>
    <row r="5565" spans="1:23" x14ac:dyDescent="0.25">
      <c r="A5565" t="s">
        <v>12084</v>
      </c>
      <c r="C5565" t="s">
        <v>828</v>
      </c>
      <c r="D5565" t="s">
        <v>829</v>
      </c>
      <c r="E5565" t="s">
        <v>12085</v>
      </c>
      <c r="F5565">
        <v>0</v>
      </c>
      <c r="G5565">
        <v>0</v>
      </c>
      <c r="H5565">
        <v>2</v>
      </c>
      <c r="I5565">
        <v>2</v>
      </c>
      <c r="J5565">
        <v>568.29</v>
      </c>
      <c r="K5565">
        <v>699</v>
      </c>
      <c r="L5565">
        <v>0</v>
      </c>
      <c r="M5565" t="s">
        <v>12086</v>
      </c>
      <c r="O5565">
        <v>233538782296</v>
      </c>
      <c r="P5565" t="s">
        <v>4830</v>
      </c>
      <c r="Q5565">
        <v>448</v>
      </c>
      <c r="R5565">
        <v>431.2</v>
      </c>
      <c r="S5565">
        <v>530.38</v>
      </c>
      <c r="T5565">
        <v>494.17</v>
      </c>
      <c r="U5565">
        <v>607.83000000000004</v>
      </c>
      <c r="V5565">
        <v>0</v>
      </c>
      <c r="W5565" t="s">
        <v>4831</v>
      </c>
    </row>
    <row r="5566" spans="1:23" x14ac:dyDescent="0.25">
      <c r="A5566">
        <v>58806</v>
      </c>
      <c r="B5566">
        <v>12</v>
      </c>
      <c r="C5566" t="s">
        <v>828</v>
      </c>
      <c r="D5566" t="s">
        <v>829</v>
      </c>
      <c r="E5566" t="s">
        <v>12087</v>
      </c>
      <c r="F5566">
        <v>0</v>
      </c>
      <c r="G5566">
        <v>0</v>
      </c>
      <c r="H5566">
        <v>0</v>
      </c>
      <c r="I5566">
        <v>0</v>
      </c>
      <c r="J5566">
        <v>47.97</v>
      </c>
      <c r="K5566">
        <v>59</v>
      </c>
      <c r="L5566">
        <v>0</v>
      </c>
      <c r="M5566" t="s">
        <v>6835</v>
      </c>
      <c r="O5566">
        <v>6934510588069</v>
      </c>
      <c r="P5566" t="s">
        <v>856</v>
      </c>
      <c r="Q5566">
        <v>37.01</v>
      </c>
      <c r="R5566">
        <v>36.11</v>
      </c>
      <c r="S5566">
        <v>44.42</v>
      </c>
      <c r="T5566">
        <v>40.770000000000003</v>
      </c>
      <c r="U5566">
        <v>50.15</v>
      </c>
      <c r="V5566">
        <v>0</v>
      </c>
      <c r="W5566" t="s">
        <v>833</v>
      </c>
    </row>
    <row r="5567" spans="1:23" x14ac:dyDescent="0.25">
      <c r="A5567" t="s">
        <v>12088</v>
      </c>
      <c r="C5567" t="s">
        <v>6645</v>
      </c>
      <c r="D5567" t="s">
        <v>829</v>
      </c>
      <c r="E5567" t="s">
        <v>5810</v>
      </c>
      <c r="F5567">
        <v>0</v>
      </c>
      <c r="G5567">
        <v>0</v>
      </c>
      <c r="H5567">
        <v>0</v>
      </c>
      <c r="I5567">
        <v>0</v>
      </c>
      <c r="J5567">
        <v>1259.3499999999999</v>
      </c>
      <c r="K5567">
        <v>1549</v>
      </c>
      <c r="L5567">
        <v>0</v>
      </c>
      <c r="M5567" t="s">
        <v>12089</v>
      </c>
      <c r="P5567" t="s">
        <v>106</v>
      </c>
      <c r="Q5567">
        <v>982.42</v>
      </c>
      <c r="R5567">
        <v>946.48</v>
      </c>
      <c r="S5567">
        <v>1164.17</v>
      </c>
      <c r="T5567">
        <v>1095.0899999999999</v>
      </c>
      <c r="U5567">
        <v>1346.96</v>
      </c>
      <c r="V5567">
        <v>0</v>
      </c>
    </row>
    <row r="5568" spans="1:23" x14ac:dyDescent="0.25">
      <c r="A5568">
        <v>513222</v>
      </c>
      <c r="B5568">
        <v>1</v>
      </c>
      <c r="C5568" t="s">
        <v>828</v>
      </c>
      <c r="D5568" t="s">
        <v>829</v>
      </c>
      <c r="E5568" t="s">
        <v>12090</v>
      </c>
      <c r="F5568">
        <v>0</v>
      </c>
      <c r="G5568">
        <v>0</v>
      </c>
      <c r="H5568">
        <v>0</v>
      </c>
      <c r="I5568">
        <v>0</v>
      </c>
      <c r="J5568">
        <v>1015.45</v>
      </c>
      <c r="K5568">
        <v>1249</v>
      </c>
      <c r="L5568">
        <v>0</v>
      </c>
      <c r="M5568" t="s">
        <v>3324</v>
      </c>
      <c r="O5568">
        <v>4006485513222</v>
      </c>
      <c r="P5568" t="s">
        <v>3235</v>
      </c>
      <c r="Q5568">
        <v>871.83</v>
      </c>
      <c r="R5568">
        <v>852.46</v>
      </c>
      <c r="S5568">
        <v>1048.53</v>
      </c>
      <c r="T5568">
        <v>892.1</v>
      </c>
      <c r="U5568">
        <v>1097.28</v>
      </c>
      <c r="V5568">
        <v>0</v>
      </c>
      <c r="W5568" t="s">
        <v>2221</v>
      </c>
    </row>
    <row r="5569" spans="1:23" x14ac:dyDescent="0.25">
      <c r="A5569" t="s">
        <v>12091</v>
      </c>
      <c r="C5569" t="s">
        <v>6645</v>
      </c>
      <c r="D5569" t="s">
        <v>829</v>
      </c>
      <c r="E5569" t="s">
        <v>12092</v>
      </c>
      <c r="F5569">
        <v>0</v>
      </c>
      <c r="G5569">
        <v>0</v>
      </c>
      <c r="H5569">
        <v>0</v>
      </c>
      <c r="I5569">
        <v>0</v>
      </c>
      <c r="J5569">
        <v>16.18</v>
      </c>
      <c r="K5569">
        <v>19.899999999999999</v>
      </c>
      <c r="L5569">
        <v>0</v>
      </c>
      <c r="M5569" t="s">
        <v>12093</v>
      </c>
      <c r="O5569">
        <v>6927049000119</v>
      </c>
      <c r="P5569" t="s">
        <v>902</v>
      </c>
      <c r="Q5569">
        <v>12.14</v>
      </c>
      <c r="R5569">
        <v>11.33</v>
      </c>
      <c r="S5569">
        <v>13.93</v>
      </c>
      <c r="T5569">
        <v>14.07</v>
      </c>
      <c r="U5569">
        <v>17.3</v>
      </c>
      <c r="V5569">
        <v>0</v>
      </c>
      <c r="W5569" t="s">
        <v>833</v>
      </c>
    </row>
    <row r="5570" spans="1:23" x14ac:dyDescent="0.25">
      <c r="A5570" t="s">
        <v>12094</v>
      </c>
      <c r="B5570">
        <v>1</v>
      </c>
      <c r="C5570" t="s">
        <v>6645</v>
      </c>
      <c r="D5570" t="s">
        <v>829</v>
      </c>
      <c r="E5570" t="s">
        <v>4430</v>
      </c>
      <c r="F5570">
        <v>0</v>
      </c>
      <c r="G5570">
        <v>0</v>
      </c>
      <c r="H5570">
        <v>0</v>
      </c>
      <c r="I5570">
        <v>0</v>
      </c>
      <c r="J5570">
        <v>690.24</v>
      </c>
      <c r="K5570">
        <v>849</v>
      </c>
      <c r="L5570">
        <v>699</v>
      </c>
      <c r="M5570" t="s">
        <v>5973</v>
      </c>
      <c r="O5570">
        <v>2106485811495</v>
      </c>
      <c r="P5570" t="s">
        <v>6670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568.29</v>
      </c>
      <c r="W5570" t="s">
        <v>2221</v>
      </c>
    </row>
    <row r="5571" spans="1:23" x14ac:dyDescent="0.25">
      <c r="A5571">
        <v>172001001003</v>
      </c>
      <c r="C5571" t="s">
        <v>828</v>
      </c>
      <c r="D5571" t="s">
        <v>829</v>
      </c>
      <c r="E5571" t="s">
        <v>12095</v>
      </c>
      <c r="F5571">
        <v>0</v>
      </c>
      <c r="G5571">
        <v>0</v>
      </c>
      <c r="H5571">
        <v>0</v>
      </c>
      <c r="I5571">
        <v>0</v>
      </c>
      <c r="J5571">
        <v>1161.79</v>
      </c>
      <c r="K5571">
        <v>1429</v>
      </c>
      <c r="L5571">
        <v>0</v>
      </c>
      <c r="M5571" t="s">
        <v>12096</v>
      </c>
      <c r="N5571" t="s">
        <v>12097</v>
      </c>
      <c r="O5571">
        <v>1720010010033</v>
      </c>
      <c r="P5571" t="s">
        <v>6786</v>
      </c>
      <c r="Q5571">
        <v>920.48</v>
      </c>
      <c r="R5571">
        <v>888.02</v>
      </c>
      <c r="S5571">
        <v>1092.26</v>
      </c>
      <c r="T5571">
        <v>1010.25</v>
      </c>
      <c r="U5571">
        <v>1242.6099999999999</v>
      </c>
      <c r="V5571">
        <v>0</v>
      </c>
    </row>
    <row r="5572" spans="1:23" x14ac:dyDescent="0.25">
      <c r="A5572" t="s">
        <v>12098</v>
      </c>
      <c r="B5572">
        <v>2</v>
      </c>
      <c r="C5572" t="s">
        <v>828</v>
      </c>
      <c r="D5572" t="s">
        <v>829</v>
      </c>
      <c r="E5572" t="s">
        <v>12099</v>
      </c>
      <c r="F5572">
        <v>0</v>
      </c>
      <c r="G5572">
        <v>0</v>
      </c>
      <c r="H5572">
        <v>0</v>
      </c>
      <c r="I5572">
        <v>0</v>
      </c>
      <c r="J5572">
        <v>90.98</v>
      </c>
      <c r="K5572">
        <v>111.9</v>
      </c>
      <c r="L5572">
        <v>0</v>
      </c>
      <c r="M5572" t="s">
        <v>6972</v>
      </c>
      <c r="O5572">
        <v>2110344048205</v>
      </c>
      <c r="P5572" t="s">
        <v>4825</v>
      </c>
      <c r="Q5572">
        <v>72.2</v>
      </c>
      <c r="R5572">
        <v>69.62</v>
      </c>
      <c r="S5572">
        <v>85.63</v>
      </c>
      <c r="T5572">
        <v>79.11</v>
      </c>
      <c r="U5572">
        <v>97.3</v>
      </c>
      <c r="V5572">
        <v>0</v>
      </c>
      <c r="W5572" t="s">
        <v>4826</v>
      </c>
    </row>
    <row r="5573" spans="1:23" x14ac:dyDescent="0.25">
      <c r="A5573">
        <v>621451</v>
      </c>
      <c r="B5573">
        <v>1</v>
      </c>
      <c r="C5573" t="s">
        <v>6645</v>
      </c>
      <c r="D5573" t="s">
        <v>829</v>
      </c>
      <c r="E5573" t="s">
        <v>12100</v>
      </c>
      <c r="F5573">
        <v>0</v>
      </c>
      <c r="G5573">
        <v>0</v>
      </c>
      <c r="H5573">
        <v>0</v>
      </c>
      <c r="I5573">
        <v>0</v>
      </c>
      <c r="J5573">
        <v>104.88</v>
      </c>
      <c r="K5573">
        <v>129</v>
      </c>
      <c r="L5573">
        <v>109</v>
      </c>
      <c r="M5573" t="s">
        <v>7588</v>
      </c>
      <c r="O5573">
        <v>50743621451</v>
      </c>
      <c r="P5573" t="s">
        <v>3491</v>
      </c>
      <c r="Q5573">
        <v>81.41</v>
      </c>
      <c r="R5573">
        <v>79.599999999999994</v>
      </c>
      <c r="S5573">
        <v>97.91</v>
      </c>
      <c r="T5573">
        <v>83.3</v>
      </c>
      <c r="U5573">
        <v>102.46</v>
      </c>
      <c r="V5573">
        <v>88.62</v>
      </c>
    </row>
    <row r="5574" spans="1:23" x14ac:dyDescent="0.25">
      <c r="A5574">
        <v>4304</v>
      </c>
      <c r="B5574">
        <v>6</v>
      </c>
      <c r="C5574" t="s">
        <v>828</v>
      </c>
      <c r="D5574" t="s">
        <v>829</v>
      </c>
      <c r="E5574" t="s">
        <v>7079</v>
      </c>
      <c r="F5574">
        <v>0</v>
      </c>
      <c r="G5574">
        <v>0</v>
      </c>
      <c r="H5574">
        <v>0</v>
      </c>
      <c r="I5574">
        <v>0</v>
      </c>
      <c r="J5574">
        <v>88.62</v>
      </c>
      <c r="K5574">
        <v>109</v>
      </c>
      <c r="L5574">
        <v>0</v>
      </c>
      <c r="M5574" t="s">
        <v>9204</v>
      </c>
      <c r="O5574">
        <v>4003046043044</v>
      </c>
      <c r="P5574" t="s">
        <v>7348</v>
      </c>
      <c r="Q5574">
        <v>70</v>
      </c>
      <c r="R5574">
        <v>66.22</v>
      </c>
      <c r="S5574">
        <v>81.45</v>
      </c>
      <c r="T5574">
        <v>77.06</v>
      </c>
      <c r="U5574">
        <v>94.78</v>
      </c>
      <c r="V5574">
        <v>0</v>
      </c>
    </row>
    <row r="5575" spans="1:23" x14ac:dyDescent="0.25">
      <c r="A5575">
        <v>64900</v>
      </c>
      <c r="B5575">
        <v>1</v>
      </c>
      <c r="C5575" t="s">
        <v>6645</v>
      </c>
      <c r="D5575" t="s">
        <v>829</v>
      </c>
      <c r="E5575" t="s">
        <v>12101</v>
      </c>
      <c r="F5575">
        <v>0</v>
      </c>
      <c r="G5575">
        <v>0</v>
      </c>
      <c r="H5575">
        <v>0</v>
      </c>
      <c r="I5575">
        <v>0</v>
      </c>
      <c r="J5575">
        <v>1031.71</v>
      </c>
      <c r="K5575">
        <v>1269</v>
      </c>
      <c r="L5575">
        <v>0</v>
      </c>
      <c r="M5575" t="s">
        <v>12102</v>
      </c>
      <c r="O5575">
        <v>8410964649009</v>
      </c>
      <c r="P5575" t="s">
        <v>7</v>
      </c>
      <c r="Q5575">
        <v>811.83</v>
      </c>
      <c r="R5575">
        <v>781.75</v>
      </c>
      <c r="S5575">
        <v>961.55</v>
      </c>
      <c r="T5575">
        <v>897.14</v>
      </c>
      <c r="U5575">
        <v>1103.48</v>
      </c>
      <c r="V5575">
        <v>0</v>
      </c>
      <c r="W5575" t="s">
        <v>2865</v>
      </c>
    </row>
    <row r="5576" spans="1:23" x14ac:dyDescent="0.25">
      <c r="A5576">
        <v>3832008</v>
      </c>
      <c r="B5576">
        <v>6</v>
      </c>
      <c r="C5576" t="s">
        <v>828</v>
      </c>
      <c r="D5576" t="s">
        <v>829</v>
      </c>
      <c r="E5576" t="s">
        <v>12103</v>
      </c>
      <c r="F5576">
        <v>0</v>
      </c>
      <c r="G5576">
        <v>0</v>
      </c>
      <c r="H5576">
        <v>0</v>
      </c>
      <c r="I5576">
        <v>0</v>
      </c>
      <c r="J5576">
        <v>38.130000000000003</v>
      </c>
      <c r="K5576">
        <v>46.9</v>
      </c>
      <c r="L5576">
        <v>0</v>
      </c>
      <c r="M5576" t="s">
        <v>7333</v>
      </c>
      <c r="O5576">
        <v>4006333075230</v>
      </c>
      <c r="P5576" t="s">
        <v>4541</v>
      </c>
      <c r="Q5576">
        <v>27.94</v>
      </c>
      <c r="R5576">
        <v>27.33</v>
      </c>
      <c r="S5576">
        <v>33.619999999999997</v>
      </c>
      <c r="T5576">
        <v>29.26</v>
      </c>
      <c r="U5576">
        <v>35.99</v>
      </c>
      <c r="V5576">
        <v>0</v>
      </c>
      <c r="W5576" t="s">
        <v>833</v>
      </c>
    </row>
    <row r="5577" spans="1:23" x14ac:dyDescent="0.25">
      <c r="A5577" t="s">
        <v>12104</v>
      </c>
      <c r="C5577" t="s">
        <v>6645</v>
      </c>
      <c r="D5577" t="s">
        <v>829</v>
      </c>
      <c r="E5577" t="s">
        <v>12105</v>
      </c>
      <c r="F5577">
        <v>0</v>
      </c>
      <c r="G5577">
        <v>0</v>
      </c>
      <c r="H5577">
        <v>0</v>
      </c>
      <c r="I5577">
        <v>0</v>
      </c>
      <c r="J5577">
        <v>23.58</v>
      </c>
      <c r="K5577">
        <v>29</v>
      </c>
      <c r="L5577">
        <v>21.9</v>
      </c>
      <c r="M5577" t="s">
        <v>12106</v>
      </c>
      <c r="N5577" t="s">
        <v>2844</v>
      </c>
      <c r="O5577">
        <v>2104326945477</v>
      </c>
      <c r="P5577" t="s">
        <v>6670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17.8</v>
      </c>
      <c r="W5577" t="s">
        <v>833</v>
      </c>
    </row>
    <row r="5578" spans="1:23" x14ac:dyDescent="0.25">
      <c r="A5578" t="s">
        <v>12107</v>
      </c>
      <c r="C5578" t="s">
        <v>6645</v>
      </c>
      <c r="D5578" t="s">
        <v>829</v>
      </c>
      <c r="E5578" t="s">
        <v>12108</v>
      </c>
      <c r="F5578">
        <v>0</v>
      </c>
      <c r="G5578">
        <v>0</v>
      </c>
      <c r="H5578">
        <v>0</v>
      </c>
      <c r="I5578">
        <v>0</v>
      </c>
      <c r="J5578">
        <v>649.59</v>
      </c>
      <c r="K5578">
        <v>799</v>
      </c>
      <c r="L5578">
        <v>0</v>
      </c>
      <c r="M5578" t="s">
        <v>5999</v>
      </c>
      <c r="N5578" t="s">
        <v>12109</v>
      </c>
      <c r="O5578">
        <v>3016202070250</v>
      </c>
      <c r="P5578" t="s">
        <v>299</v>
      </c>
      <c r="Q5578">
        <v>567.87</v>
      </c>
      <c r="R5578">
        <v>549.35</v>
      </c>
      <c r="S5578">
        <v>675.7</v>
      </c>
      <c r="T5578">
        <v>578.28</v>
      </c>
      <c r="U5578">
        <v>711.28</v>
      </c>
      <c r="V5578">
        <v>0</v>
      </c>
    </row>
    <row r="5579" spans="1:23" x14ac:dyDescent="0.25">
      <c r="A5579" t="s">
        <v>1901</v>
      </c>
      <c r="C5579" t="s">
        <v>828</v>
      </c>
      <c r="D5579" t="s">
        <v>829</v>
      </c>
      <c r="E5579" t="s">
        <v>12110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P5579" t="s">
        <v>170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</row>
    <row r="5580" spans="1:23" x14ac:dyDescent="0.25">
      <c r="A5580">
        <v>4608</v>
      </c>
      <c r="B5580">
        <v>6</v>
      </c>
      <c r="C5580" t="s">
        <v>6645</v>
      </c>
      <c r="D5580" t="s">
        <v>829</v>
      </c>
      <c r="E5580" t="s">
        <v>12111</v>
      </c>
      <c r="F5580">
        <v>0</v>
      </c>
      <c r="G5580">
        <v>0</v>
      </c>
      <c r="H5580">
        <v>0</v>
      </c>
      <c r="I5580">
        <v>0</v>
      </c>
      <c r="J5580">
        <v>43.01</v>
      </c>
      <c r="K5580">
        <v>52.9</v>
      </c>
      <c r="L5580">
        <v>0</v>
      </c>
      <c r="M5580" t="s">
        <v>7437</v>
      </c>
      <c r="O5580">
        <v>4009847046086</v>
      </c>
      <c r="P5580" t="s">
        <v>6482</v>
      </c>
      <c r="Q5580">
        <v>35.4</v>
      </c>
      <c r="R5580">
        <v>34.15</v>
      </c>
      <c r="S5580">
        <v>42</v>
      </c>
      <c r="T5580">
        <v>37.4</v>
      </c>
      <c r="U5580">
        <v>46</v>
      </c>
      <c r="V5580">
        <v>0</v>
      </c>
      <c r="W5580" t="s">
        <v>833</v>
      </c>
    </row>
    <row r="5581" spans="1:23" x14ac:dyDescent="0.25">
      <c r="A5581">
        <v>7878</v>
      </c>
      <c r="B5581">
        <v>1</v>
      </c>
      <c r="C5581" t="s">
        <v>828</v>
      </c>
      <c r="D5581" t="s">
        <v>829</v>
      </c>
      <c r="E5581" t="s">
        <v>12112</v>
      </c>
      <c r="F5581">
        <v>0</v>
      </c>
      <c r="G5581">
        <v>0</v>
      </c>
      <c r="H5581">
        <v>0</v>
      </c>
      <c r="I5581">
        <v>0</v>
      </c>
      <c r="J5581">
        <v>1104.8800000000001</v>
      </c>
      <c r="K5581">
        <v>1359</v>
      </c>
      <c r="L5581">
        <v>0</v>
      </c>
      <c r="M5581" t="s">
        <v>12113</v>
      </c>
      <c r="O5581">
        <v>733538787890</v>
      </c>
      <c r="P5581" t="s">
        <v>4830</v>
      </c>
      <c r="Q5581">
        <v>859.61</v>
      </c>
      <c r="R5581">
        <v>828.16</v>
      </c>
      <c r="S5581">
        <v>1018.64</v>
      </c>
      <c r="T5581">
        <v>960.76</v>
      </c>
      <c r="U5581">
        <v>1181.74</v>
      </c>
      <c r="V5581">
        <v>0</v>
      </c>
      <c r="W5581" t="s">
        <v>4831</v>
      </c>
    </row>
    <row r="5582" spans="1:23" x14ac:dyDescent="0.25">
      <c r="A5582" t="s">
        <v>12114</v>
      </c>
      <c r="B5582">
        <v>6</v>
      </c>
      <c r="C5582" t="s">
        <v>6645</v>
      </c>
      <c r="D5582" t="s">
        <v>829</v>
      </c>
      <c r="E5582" t="s">
        <v>12115</v>
      </c>
      <c r="F5582">
        <v>0</v>
      </c>
      <c r="G5582">
        <v>0</v>
      </c>
      <c r="H5582">
        <v>0</v>
      </c>
      <c r="I5582">
        <v>0</v>
      </c>
      <c r="J5582">
        <v>80.489999999999995</v>
      </c>
      <c r="K5582">
        <v>99</v>
      </c>
      <c r="L5582">
        <v>82</v>
      </c>
      <c r="M5582" t="s">
        <v>11519</v>
      </c>
      <c r="O5582">
        <v>2332162101218</v>
      </c>
      <c r="P5582" t="s">
        <v>347</v>
      </c>
      <c r="Q5582">
        <v>62.28</v>
      </c>
      <c r="R5582">
        <v>61.59</v>
      </c>
      <c r="S5582">
        <v>75.760000000000005</v>
      </c>
      <c r="T5582">
        <v>62.99</v>
      </c>
      <c r="U5582">
        <v>77.48</v>
      </c>
      <c r="V5582">
        <v>66.67</v>
      </c>
    </row>
    <row r="5583" spans="1:23" x14ac:dyDescent="0.25">
      <c r="A5583">
        <v>5030006</v>
      </c>
      <c r="B5583">
        <v>6</v>
      </c>
      <c r="C5583" t="s">
        <v>828</v>
      </c>
      <c r="D5583" t="s">
        <v>829</v>
      </c>
      <c r="E5583" t="s">
        <v>12116</v>
      </c>
      <c r="F5583">
        <v>0</v>
      </c>
      <c r="G5583">
        <v>0</v>
      </c>
      <c r="H5583">
        <v>0</v>
      </c>
      <c r="I5583">
        <v>0</v>
      </c>
      <c r="J5583">
        <v>64.23</v>
      </c>
      <c r="K5583">
        <v>79</v>
      </c>
      <c r="L5583">
        <v>68.900000000000006</v>
      </c>
      <c r="M5583" t="s">
        <v>10921</v>
      </c>
      <c r="O5583">
        <v>4006592075200</v>
      </c>
      <c r="P5583" t="s">
        <v>3433</v>
      </c>
      <c r="Q5583">
        <v>52.24</v>
      </c>
      <c r="R5583">
        <v>51.09</v>
      </c>
      <c r="S5583">
        <v>62.84</v>
      </c>
      <c r="T5583">
        <v>54.69</v>
      </c>
      <c r="U5583">
        <v>67.27</v>
      </c>
      <c r="V5583">
        <v>56.02</v>
      </c>
      <c r="W5583" t="s">
        <v>833</v>
      </c>
    </row>
    <row r="5584" spans="1:23" x14ac:dyDescent="0.25">
      <c r="A5584">
        <v>36896</v>
      </c>
      <c r="B5584">
        <v>1</v>
      </c>
      <c r="C5584" t="s">
        <v>828</v>
      </c>
      <c r="D5584" t="s">
        <v>829</v>
      </c>
      <c r="E5584" t="s">
        <v>12117</v>
      </c>
      <c r="F5584">
        <v>0</v>
      </c>
      <c r="G5584">
        <v>0</v>
      </c>
      <c r="H5584">
        <v>0</v>
      </c>
      <c r="I5584">
        <v>0</v>
      </c>
      <c r="J5584">
        <v>91.46</v>
      </c>
      <c r="K5584">
        <v>112.5</v>
      </c>
      <c r="L5584">
        <v>99</v>
      </c>
      <c r="M5584" t="s">
        <v>12118</v>
      </c>
      <c r="O5584">
        <v>4810344036896</v>
      </c>
      <c r="P5584" t="s">
        <v>4825</v>
      </c>
      <c r="Q5584">
        <v>64.39</v>
      </c>
      <c r="R5584">
        <v>64.39</v>
      </c>
      <c r="S5584">
        <v>79.2</v>
      </c>
      <c r="T5584">
        <v>64.39</v>
      </c>
      <c r="U5584">
        <v>79.2</v>
      </c>
      <c r="V5584">
        <v>80.489999999999995</v>
      </c>
      <c r="W5584" t="s">
        <v>4826</v>
      </c>
    </row>
    <row r="5585" spans="1:23" x14ac:dyDescent="0.25">
      <c r="A5585" t="s">
        <v>12119</v>
      </c>
      <c r="B5585">
        <v>6</v>
      </c>
      <c r="C5585" t="s">
        <v>6645</v>
      </c>
      <c r="D5585" t="s">
        <v>829</v>
      </c>
      <c r="E5585" t="s">
        <v>12120</v>
      </c>
      <c r="F5585">
        <v>0</v>
      </c>
      <c r="G5585">
        <v>0</v>
      </c>
      <c r="H5585">
        <v>0</v>
      </c>
      <c r="I5585">
        <v>0</v>
      </c>
      <c r="J5585">
        <v>15.45</v>
      </c>
      <c r="K5585">
        <v>19</v>
      </c>
      <c r="L5585">
        <v>0</v>
      </c>
      <c r="M5585" t="s">
        <v>12121</v>
      </c>
      <c r="O5585">
        <v>2006592043218</v>
      </c>
      <c r="P5585" t="s">
        <v>6670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 t="s">
        <v>833</v>
      </c>
    </row>
    <row r="5586" spans="1:23" x14ac:dyDescent="0.25">
      <c r="A5586">
        <v>5850</v>
      </c>
      <c r="C5586" t="s">
        <v>6645</v>
      </c>
      <c r="D5586" t="s">
        <v>829</v>
      </c>
      <c r="E5586" t="s">
        <v>12122</v>
      </c>
      <c r="F5586">
        <v>0</v>
      </c>
      <c r="G5586">
        <v>0</v>
      </c>
      <c r="H5586">
        <v>0</v>
      </c>
      <c r="I5586">
        <v>0</v>
      </c>
      <c r="J5586">
        <v>37.32</v>
      </c>
      <c r="K5586">
        <v>45.9</v>
      </c>
      <c r="L5586">
        <v>0</v>
      </c>
      <c r="M5586" t="s">
        <v>7057</v>
      </c>
      <c r="O5586">
        <v>4009847058508</v>
      </c>
      <c r="P5586" t="s">
        <v>6482</v>
      </c>
      <c r="Q5586">
        <v>30.17</v>
      </c>
      <c r="R5586">
        <v>29.13</v>
      </c>
      <c r="S5586">
        <v>35.83</v>
      </c>
      <c r="T5586">
        <v>32.090000000000003</v>
      </c>
      <c r="U5586">
        <v>39.47</v>
      </c>
      <c r="V5586">
        <v>0</v>
      </c>
      <c r="W5586" t="s">
        <v>833</v>
      </c>
    </row>
    <row r="5587" spans="1:23" x14ac:dyDescent="0.25">
      <c r="A5587">
        <v>414</v>
      </c>
      <c r="B5587">
        <v>8</v>
      </c>
      <c r="C5587" t="s">
        <v>828</v>
      </c>
      <c r="D5587" t="s">
        <v>829</v>
      </c>
      <c r="E5587" t="s">
        <v>12123</v>
      </c>
      <c r="F5587">
        <v>0</v>
      </c>
      <c r="G5587">
        <v>0</v>
      </c>
      <c r="H5587">
        <v>0</v>
      </c>
      <c r="I5587">
        <v>0</v>
      </c>
      <c r="J5587">
        <v>28.37</v>
      </c>
      <c r="K5587">
        <v>34.9</v>
      </c>
      <c r="L5587">
        <v>0</v>
      </c>
      <c r="M5587" t="s">
        <v>9081</v>
      </c>
      <c r="O5587">
        <v>4810344010414</v>
      </c>
      <c r="P5587" t="s">
        <v>4825</v>
      </c>
      <c r="Q5587">
        <v>22.47</v>
      </c>
      <c r="R5587">
        <v>21.67</v>
      </c>
      <c r="S5587">
        <v>26.65</v>
      </c>
      <c r="T5587">
        <v>24.67</v>
      </c>
      <c r="U5587">
        <v>30.35</v>
      </c>
      <c r="V5587">
        <v>0</v>
      </c>
      <c r="W5587" t="s">
        <v>4826</v>
      </c>
    </row>
    <row r="5588" spans="1:23" x14ac:dyDescent="0.25">
      <c r="A5588" t="s">
        <v>12124</v>
      </c>
      <c r="B5588">
        <v>12</v>
      </c>
      <c r="C5588" t="s">
        <v>6645</v>
      </c>
      <c r="D5588" t="s">
        <v>829</v>
      </c>
      <c r="E5588" t="s">
        <v>12125</v>
      </c>
      <c r="F5588">
        <v>0</v>
      </c>
      <c r="G5588">
        <v>0</v>
      </c>
      <c r="H5588">
        <v>0</v>
      </c>
      <c r="I5588">
        <v>0</v>
      </c>
      <c r="J5588">
        <v>18.62</v>
      </c>
      <c r="K5588">
        <v>22.9</v>
      </c>
      <c r="L5588">
        <v>19</v>
      </c>
      <c r="M5588" t="s">
        <v>12126</v>
      </c>
      <c r="O5588">
        <v>4201167825444</v>
      </c>
      <c r="P5588" t="s">
        <v>6820</v>
      </c>
      <c r="Q5588">
        <v>13.42</v>
      </c>
      <c r="R5588">
        <v>13.12</v>
      </c>
      <c r="S5588">
        <v>16.14</v>
      </c>
      <c r="T5588">
        <v>13.72</v>
      </c>
      <c r="U5588">
        <v>16.88</v>
      </c>
      <c r="V5588">
        <v>15.45</v>
      </c>
    </row>
    <row r="5589" spans="1:23" x14ac:dyDescent="0.25">
      <c r="A5589">
        <v>49614</v>
      </c>
      <c r="B5589">
        <v>48</v>
      </c>
      <c r="C5589" t="s">
        <v>828</v>
      </c>
      <c r="D5589" t="s">
        <v>829</v>
      </c>
      <c r="E5589" t="s">
        <v>12127</v>
      </c>
      <c r="F5589">
        <v>0</v>
      </c>
      <c r="G5589">
        <v>0</v>
      </c>
      <c r="H5589">
        <v>0</v>
      </c>
      <c r="I5589">
        <v>0</v>
      </c>
      <c r="J5589">
        <v>23.58</v>
      </c>
      <c r="K5589">
        <v>29</v>
      </c>
      <c r="L5589">
        <v>0</v>
      </c>
      <c r="M5589" t="s">
        <v>12128</v>
      </c>
      <c r="N5589" t="s">
        <v>12129</v>
      </c>
      <c r="O5589">
        <v>5904326949614</v>
      </c>
      <c r="P5589" t="s">
        <v>853</v>
      </c>
      <c r="Q5589">
        <v>17.68</v>
      </c>
      <c r="R5589">
        <v>16.5</v>
      </c>
      <c r="S5589">
        <v>20.3</v>
      </c>
      <c r="T5589">
        <v>19.649999999999999</v>
      </c>
      <c r="U5589">
        <v>24.17</v>
      </c>
      <c r="V5589">
        <v>0</v>
      </c>
      <c r="W5589" t="s">
        <v>833</v>
      </c>
    </row>
    <row r="5590" spans="1:23" x14ac:dyDescent="0.25">
      <c r="A5590" t="s">
        <v>12130</v>
      </c>
      <c r="B5590">
        <v>12</v>
      </c>
      <c r="C5590" t="s">
        <v>828</v>
      </c>
      <c r="D5590" t="s">
        <v>829</v>
      </c>
      <c r="E5590" t="s">
        <v>12131</v>
      </c>
      <c r="F5590">
        <v>0</v>
      </c>
      <c r="G5590">
        <v>0</v>
      </c>
      <c r="H5590">
        <v>0</v>
      </c>
      <c r="I5590">
        <v>0</v>
      </c>
      <c r="J5590">
        <v>44.71</v>
      </c>
      <c r="K5590">
        <v>54.99</v>
      </c>
      <c r="L5590">
        <v>0</v>
      </c>
      <c r="M5590" t="s">
        <v>3475</v>
      </c>
      <c r="O5590">
        <v>6927049021183</v>
      </c>
      <c r="P5590" t="s">
        <v>902</v>
      </c>
      <c r="Q5590">
        <v>34.229999999999997</v>
      </c>
      <c r="R5590">
        <v>32.4</v>
      </c>
      <c r="S5590">
        <v>39.85</v>
      </c>
      <c r="T5590">
        <v>37.26</v>
      </c>
      <c r="U5590">
        <v>45.83</v>
      </c>
      <c r="V5590">
        <v>0</v>
      </c>
      <c r="W5590" t="s">
        <v>833</v>
      </c>
    </row>
    <row r="5591" spans="1:23" x14ac:dyDescent="0.25">
      <c r="A5591">
        <v>172002001001</v>
      </c>
      <c r="C5591" t="s">
        <v>828</v>
      </c>
      <c r="D5591" t="s">
        <v>829</v>
      </c>
      <c r="E5591" t="s">
        <v>12132</v>
      </c>
      <c r="F5591">
        <v>0</v>
      </c>
      <c r="G5591">
        <v>0</v>
      </c>
      <c r="H5591">
        <v>0</v>
      </c>
      <c r="I5591">
        <v>0</v>
      </c>
      <c r="J5591">
        <v>1096.75</v>
      </c>
      <c r="K5591">
        <v>1349</v>
      </c>
      <c r="L5591">
        <v>0</v>
      </c>
      <c r="M5591" t="s">
        <v>12133</v>
      </c>
      <c r="O5591">
        <v>1720020010016</v>
      </c>
      <c r="P5591" t="s">
        <v>6786</v>
      </c>
      <c r="Q5591">
        <v>871.94</v>
      </c>
      <c r="R5591">
        <v>841.2</v>
      </c>
      <c r="S5591">
        <v>1034.68</v>
      </c>
      <c r="T5591">
        <v>953.69</v>
      </c>
      <c r="U5591">
        <v>1173.04</v>
      </c>
      <c r="V5591">
        <v>0</v>
      </c>
    </row>
    <row r="5592" spans="1:23" x14ac:dyDescent="0.25">
      <c r="A5592">
        <v>3308379</v>
      </c>
      <c r="C5592" t="s">
        <v>6645</v>
      </c>
      <c r="D5592" t="s">
        <v>829</v>
      </c>
      <c r="E5592" t="s">
        <v>12134</v>
      </c>
      <c r="F5592">
        <v>0</v>
      </c>
      <c r="G5592">
        <v>0</v>
      </c>
      <c r="H5592">
        <v>0</v>
      </c>
      <c r="I5592">
        <v>0</v>
      </c>
      <c r="J5592">
        <v>90.16</v>
      </c>
      <c r="K5592">
        <v>110.9</v>
      </c>
      <c r="L5592">
        <v>0</v>
      </c>
      <c r="M5592" t="s">
        <v>6661</v>
      </c>
      <c r="N5592">
        <v>105113064</v>
      </c>
      <c r="O5592">
        <v>4006333054655</v>
      </c>
      <c r="P5592" t="s">
        <v>4541</v>
      </c>
      <c r="Q5592">
        <v>76.47</v>
      </c>
      <c r="R5592">
        <v>73.92</v>
      </c>
      <c r="S5592">
        <v>90.92</v>
      </c>
      <c r="T5592">
        <v>81.13</v>
      </c>
      <c r="U5592">
        <v>99.79</v>
      </c>
      <c r="V5592">
        <v>0</v>
      </c>
    </row>
    <row r="5593" spans="1:23" x14ac:dyDescent="0.25">
      <c r="A5593">
        <v>51445</v>
      </c>
      <c r="B5593">
        <v>48</v>
      </c>
      <c r="C5593" t="s">
        <v>828</v>
      </c>
      <c r="D5593" t="s">
        <v>829</v>
      </c>
      <c r="E5593" t="s">
        <v>12135</v>
      </c>
      <c r="F5593">
        <v>0</v>
      </c>
      <c r="G5593">
        <v>0</v>
      </c>
      <c r="H5593">
        <v>0</v>
      </c>
      <c r="I5593">
        <v>0</v>
      </c>
      <c r="J5593">
        <v>16.18</v>
      </c>
      <c r="K5593">
        <v>19.899999999999999</v>
      </c>
      <c r="L5593">
        <v>0</v>
      </c>
      <c r="M5593" t="s">
        <v>3271</v>
      </c>
      <c r="O5593">
        <v>6934510514457</v>
      </c>
      <c r="P5593" t="s">
        <v>856</v>
      </c>
      <c r="Q5593">
        <v>12.14</v>
      </c>
      <c r="R5593">
        <v>11.33</v>
      </c>
      <c r="S5593">
        <v>13.93</v>
      </c>
      <c r="T5593">
        <v>13.48</v>
      </c>
      <c r="U5593">
        <v>16.579999999999998</v>
      </c>
      <c r="V5593">
        <v>0</v>
      </c>
      <c r="W5593" t="s">
        <v>833</v>
      </c>
    </row>
    <row r="5594" spans="1:23" x14ac:dyDescent="0.25">
      <c r="A5594" t="s">
        <v>12136</v>
      </c>
      <c r="B5594">
        <v>1</v>
      </c>
      <c r="C5594" t="s">
        <v>828</v>
      </c>
      <c r="D5594" t="s">
        <v>829</v>
      </c>
      <c r="E5594" t="s">
        <v>12137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 t="s">
        <v>6219</v>
      </c>
      <c r="O5594">
        <v>8715839051278</v>
      </c>
      <c r="P5594" t="s">
        <v>4865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 t="s">
        <v>4831</v>
      </c>
    </row>
    <row r="5595" spans="1:23" x14ac:dyDescent="0.25">
      <c r="A5595" t="s">
        <v>12138</v>
      </c>
      <c r="B5595">
        <v>8</v>
      </c>
      <c r="C5595" t="s">
        <v>828</v>
      </c>
      <c r="D5595" t="s">
        <v>829</v>
      </c>
      <c r="E5595" t="s">
        <v>12139</v>
      </c>
      <c r="F5595">
        <v>0</v>
      </c>
      <c r="G5595">
        <v>0</v>
      </c>
      <c r="H5595">
        <v>0</v>
      </c>
      <c r="I5595">
        <v>0</v>
      </c>
      <c r="J5595">
        <v>47.07</v>
      </c>
      <c r="K5595">
        <v>57.9</v>
      </c>
      <c r="L5595">
        <v>0</v>
      </c>
      <c r="M5595" t="s">
        <v>6975</v>
      </c>
      <c r="O5595">
        <v>4814723007958</v>
      </c>
      <c r="P5595" t="s">
        <v>4825</v>
      </c>
      <c r="Q5595">
        <v>37.35</v>
      </c>
      <c r="R5595">
        <v>36.01</v>
      </c>
      <c r="S5595">
        <v>44.29</v>
      </c>
      <c r="T5595">
        <v>40.94</v>
      </c>
      <c r="U5595">
        <v>50.35</v>
      </c>
      <c r="V5595">
        <v>0</v>
      </c>
      <c r="W5595" t="s">
        <v>4826</v>
      </c>
    </row>
    <row r="5596" spans="1:23" x14ac:dyDescent="0.25">
      <c r="A5596" t="s">
        <v>12140</v>
      </c>
      <c r="C5596" t="s">
        <v>6645</v>
      </c>
      <c r="D5596" t="s">
        <v>829</v>
      </c>
      <c r="E5596" t="s">
        <v>12141</v>
      </c>
      <c r="F5596">
        <v>0</v>
      </c>
      <c r="G5596">
        <v>0</v>
      </c>
      <c r="H5596">
        <v>0</v>
      </c>
      <c r="I5596">
        <v>0</v>
      </c>
      <c r="J5596">
        <v>6.42</v>
      </c>
      <c r="K5596">
        <v>7.9</v>
      </c>
      <c r="L5596">
        <v>0</v>
      </c>
      <c r="M5596" t="s">
        <v>7567</v>
      </c>
      <c r="O5596">
        <v>2306592621240</v>
      </c>
      <c r="P5596" t="s">
        <v>3433</v>
      </c>
      <c r="Q5596">
        <v>5.08</v>
      </c>
      <c r="R5596">
        <v>4.8899999999999997</v>
      </c>
      <c r="S5596">
        <v>6.01</v>
      </c>
      <c r="T5596">
        <v>5.4</v>
      </c>
      <c r="U5596">
        <v>6.64</v>
      </c>
      <c r="V5596">
        <v>0</v>
      </c>
    </row>
    <row r="5597" spans="1:23" x14ac:dyDescent="0.25">
      <c r="A5597">
        <v>6104435</v>
      </c>
      <c r="B5597">
        <v>12</v>
      </c>
      <c r="C5597" t="s">
        <v>828</v>
      </c>
      <c r="D5597" t="s">
        <v>829</v>
      </c>
      <c r="E5597" t="s">
        <v>12142</v>
      </c>
      <c r="F5597">
        <v>0</v>
      </c>
      <c r="G5597">
        <v>0</v>
      </c>
      <c r="H5597">
        <v>0</v>
      </c>
      <c r="I5597">
        <v>0</v>
      </c>
      <c r="J5597">
        <v>102.36</v>
      </c>
      <c r="K5597">
        <v>125.9</v>
      </c>
      <c r="L5597">
        <v>0</v>
      </c>
      <c r="M5597" t="s">
        <v>12143</v>
      </c>
      <c r="O5597">
        <v>4000826002352</v>
      </c>
      <c r="P5597" t="s">
        <v>6161</v>
      </c>
      <c r="Q5597">
        <v>79.98</v>
      </c>
      <c r="R5597">
        <v>78.22</v>
      </c>
      <c r="S5597">
        <v>96.21</v>
      </c>
      <c r="T5597">
        <v>83.74</v>
      </c>
      <c r="U5597">
        <v>103</v>
      </c>
      <c r="V5597">
        <v>0</v>
      </c>
    </row>
    <row r="5598" spans="1:23" x14ac:dyDescent="0.25">
      <c r="A5598" t="s">
        <v>12144</v>
      </c>
      <c r="B5598">
        <v>12</v>
      </c>
      <c r="C5598" t="s">
        <v>6645</v>
      </c>
      <c r="D5598" t="s">
        <v>829</v>
      </c>
      <c r="E5598" t="s">
        <v>8506</v>
      </c>
      <c r="F5598">
        <v>0</v>
      </c>
      <c r="G5598">
        <v>0</v>
      </c>
      <c r="H5598">
        <v>0</v>
      </c>
      <c r="I5598">
        <v>0</v>
      </c>
      <c r="J5598">
        <v>64.23</v>
      </c>
      <c r="K5598">
        <v>79</v>
      </c>
      <c r="L5598">
        <v>46.06</v>
      </c>
      <c r="M5598" t="s">
        <v>12145</v>
      </c>
      <c r="O5598">
        <v>2634510500361</v>
      </c>
      <c r="P5598" t="s">
        <v>6670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37.450000000000003</v>
      </c>
      <c r="W5598" t="s">
        <v>833</v>
      </c>
    </row>
    <row r="5599" spans="1:23" x14ac:dyDescent="0.25">
      <c r="A5599">
        <v>240235</v>
      </c>
      <c r="B5599">
        <v>1</v>
      </c>
      <c r="C5599" t="s">
        <v>828</v>
      </c>
      <c r="D5599" t="s">
        <v>829</v>
      </c>
      <c r="E5599" t="s">
        <v>10189</v>
      </c>
      <c r="F5599">
        <v>0</v>
      </c>
      <c r="G5599">
        <v>0</v>
      </c>
      <c r="H5599">
        <v>1</v>
      </c>
      <c r="I5599">
        <v>0</v>
      </c>
      <c r="J5599">
        <v>158.46</v>
      </c>
      <c r="K5599">
        <v>194.9</v>
      </c>
      <c r="L5599">
        <v>174.99</v>
      </c>
      <c r="M5599" t="s">
        <v>4809</v>
      </c>
      <c r="O5599">
        <v>3032162402351</v>
      </c>
      <c r="P5599" t="s">
        <v>347</v>
      </c>
      <c r="Q5599">
        <v>124.58</v>
      </c>
      <c r="R5599">
        <v>121.85</v>
      </c>
      <c r="S5599">
        <v>149.88</v>
      </c>
      <c r="T5599">
        <v>130.44999999999999</v>
      </c>
      <c r="U5599">
        <v>160.44999999999999</v>
      </c>
      <c r="V5599">
        <v>142.27000000000001</v>
      </c>
      <c r="W5599" t="s">
        <v>2865</v>
      </c>
    </row>
    <row r="5600" spans="1:23" x14ac:dyDescent="0.25">
      <c r="A5600">
        <v>44003</v>
      </c>
      <c r="B5600">
        <v>36</v>
      </c>
      <c r="C5600" t="s">
        <v>828</v>
      </c>
      <c r="D5600" t="s">
        <v>829</v>
      </c>
      <c r="E5600" t="s">
        <v>12146</v>
      </c>
      <c r="F5600">
        <v>0</v>
      </c>
      <c r="G5600">
        <v>0</v>
      </c>
      <c r="H5600">
        <v>0</v>
      </c>
      <c r="I5600">
        <v>0</v>
      </c>
      <c r="J5600">
        <v>20.239999999999998</v>
      </c>
      <c r="K5600">
        <v>24.9</v>
      </c>
      <c r="L5600">
        <v>0</v>
      </c>
      <c r="M5600" t="s">
        <v>3271</v>
      </c>
      <c r="O5600">
        <v>6971608440038</v>
      </c>
      <c r="P5600" t="s">
        <v>856</v>
      </c>
      <c r="Q5600">
        <v>15.19</v>
      </c>
      <c r="R5600">
        <v>14.17</v>
      </c>
      <c r="S5600">
        <v>17.43</v>
      </c>
      <c r="T5600">
        <v>16.87</v>
      </c>
      <c r="U5600">
        <v>20.75</v>
      </c>
      <c r="V5600">
        <v>0</v>
      </c>
      <c r="W5600" t="s">
        <v>833</v>
      </c>
    </row>
    <row r="5601" spans="1:23" x14ac:dyDescent="0.25">
      <c r="A5601" t="s">
        <v>12147</v>
      </c>
      <c r="C5601" t="s">
        <v>6645</v>
      </c>
      <c r="D5601" t="s">
        <v>829</v>
      </c>
      <c r="E5601" t="s">
        <v>12148</v>
      </c>
      <c r="F5601">
        <v>0</v>
      </c>
      <c r="G5601">
        <v>0</v>
      </c>
      <c r="H5601">
        <v>0</v>
      </c>
      <c r="I5601">
        <v>0</v>
      </c>
      <c r="J5601">
        <v>28.45</v>
      </c>
      <c r="K5601">
        <v>34.99</v>
      </c>
      <c r="L5601">
        <v>29.99</v>
      </c>
      <c r="M5601" t="s">
        <v>12149</v>
      </c>
      <c r="N5601" t="s">
        <v>1357</v>
      </c>
      <c r="O5601">
        <v>2104326943473</v>
      </c>
      <c r="P5601" t="s">
        <v>6670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24.38</v>
      </c>
      <c r="W5601" t="s">
        <v>833</v>
      </c>
    </row>
    <row r="5602" spans="1:23" x14ac:dyDescent="0.25">
      <c r="A5602">
        <v>37244</v>
      </c>
      <c r="C5602" t="s">
        <v>828</v>
      </c>
      <c r="D5602" t="s">
        <v>829</v>
      </c>
      <c r="E5602" t="s">
        <v>12150</v>
      </c>
      <c r="F5602">
        <v>0</v>
      </c>
      <c r="G5602">
        <v>0</v>
      </c>
      <c r="H5602">
        <v>0</v>
      </c>
      <c r="I5602">
        <v>0</v>
      </c>
      <c r="J5602">
        <v>66.67</v>
      </c>
      <c r="K5602">
        <v>82</v>
      </c>
      <c r="L5602">
        <v>0</v>
      </c>
      <c r="M5602" t="s">
        <v>12151</v>
      </c>
      <c r="O5602">
        <v>4810344037244</v>
      </c>
      <c r="P5602" t="s">
        <v>4825</v>
      </c>
      <c r="Q5602">
        <v>51.94</v>
      </c>
      <c r="R5602">
        <v>50.11</v>
      </c>
      <c r="S5602">
        <v>61.64</v>
      </c>
      <c r="T5602">
        <v>53.24</v>
      </c>
      <c r="U5602">
        <v>65.489999999999995</v>
      </c>
      <c r="V5602">
        <v>0</v>
      </c>
      <c r="W5602" t="s">
        <v>4826</v>
      </c>
    </row>
    <row r="5603" spans="1:23" x14ac:dyDescent="0.25">
      <c r="A5603" t="s">
        <v>12152</v>
      </c>
      <c r="C5603" t="s">
        <v>6645</v>
      </c>
      <c r="D5603" t="s">
        <v>829</v>
      </c>
      <c r="E5603" t="s">
        <v>12153</v>
      </c>
      <c r="F5603">
        <v>0</v>
      </c>
      <c r="G5603">
        <v>0</v>
      </c>
      <c r="H5603">
        <v>0</v>
      </c>
      <c r="I5603">
        <v>0</v>
      </c>
      <c r="J5603">
        <v>56.83</v>
      </c>
      <c r="K5603">
        <v>69.900000000000006</v>
      </c>
      <c r="L5603">
        <v>14.9</v>
      </c>
      <c r="M5603" t="s">
        <v>12154</v>
      </c>
      <c r="O5603">
        <v>2006333057726</v>
      </c>
      <c r="P5603" t="s">
        <v>6670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12.11</v>
      </c>
    </row>
    <row r="5604" spans="1:23" x14ac:dyDescent="0.25">
      <c r="A5604">
        <v>6322450</v>
      </c>
      <c r="B5604">
        <v>24</v>
      </c>
      <c r="C5604" t="s">
        <v>828</v>
      </c>
      <c r="D5604" t="s">
        <v>829</v>
      </c>
      <c r="E5604" t="s">
        <v>12155</v>
      </c>
      <c r="F5604">
        <v>0</v>
      </c>
      <c r="G5604">
        <v>0</v>
      </c>
      <c r="H5604">
        <v>0</v>
      </c>
      <c r="I5604">
        <v>0</v>
      </c>
      <c r="J5604">
        <v>21.87</v>
      </c>
      <c r="K5604">
        <v>26.9</v>
      </c>
      <c r="L5604">
        <v>0</v>
      </c>
      <c r="M5604" t="s">
        <v>11003</v>
      </c>
      <c r="O5604">
        <v>4006592079697</v>
      </c>
      <c r="P5604" t="s">
        <v>3433</v>
      </c>
      <c r="Q5604">
        <v>15.93</v>
      </c>
      <c r="R5604">
        <v>15.58</v>
      </c>
      <c r="S5604">
        <v>19.16</v>
      </c>
      <c r="T5604">
        <v>16.68</v>
      </c>
      <c r="U5604">
        <v>20.52</v>
      </c>
      <c r="V5604">
        <v>0</v>
      </c>
      <c r="W5604" t="s">
        <v>833</v>
      </c>
    </row>
    <row r="5605" spans="1:23" x14ac:dyDescent="0.25">
      <c r="A5605">
        <v>6322600</v>
      </c>
      <c r="C5605" t="s">
        <v>6645</v>
      </c>
      <c r="D5605" t="s">
        <v>829</v>
      </c>
      <c r="E5605" t="s">
        <v>12156</v>
      </c>
      <c r="F5605">
        <v>0</v>
      </c>
      <c r="G5605">
        <v>0</v>
      </c>
      <c r="H5605">
        <v>0</v>
      </c>
      <c r="I5605">
        <v>0</v>
      </c>
      <c r="J5605">
        <v>39.840000000000003</v>
      </c>
      <c r="K5605">
        <v>49</v>
      </c>
      <c r="L5605">
        <v>39.14</v>
      </c>
      <c r="O5605">
        <v>6322600</v>
      </c>
      <c r="P5605" t="s">
        <v>3433</v>
      </c>
      <c r="Q5605">
        <v>28.11</v>
      </c>
      <c r="R5605">
        <v>33.950000000000003</v>
      </c>
      <c r="S5605">
        <v>41.76</v>
      </c>
      <c r="T5605">
        <v>29.64</v>
      </c>
      <c r="U5605">
        <v>36.46</v>
      </c>
      <c r="V5605">
        <v>31.82</v>
      </c>
    </row>
    <row r="5606" spans="1:23" x14ac:dyDescent="0.25">
      <c r="A5606">
        <v>6245</v>
      </c>
      <c r="C5606" t="s">
        <v>6645</v>
      </c>
      <c r="D5606" t="s">
        <v>829</v>
      </c>
      <c r="E5606" t="s">
        <v>12157</v>
      </c>
      <c r="F5606">
        <v>0</v>
      </c>
      <c r="G5606">
        <v>0</v>
      </c>
      <c r="H5606">
        <v>0</v>
      </c>
      <c r="I5606">
        <v>0</v>
      </c>
      <c r="J5606">
        <v>40.57</v>
      </c>
      <c r="K5606">
        <v>49.9</v>
      </c>
      <c r="L5606">
        <v>0</v>
      </c>
      <c r="M5606" t="s">
        <v>6661</v>
      </c>
      <c r="O5606">
        <v>4009847062451</v>
      </c>
      <c r="P5606" t="s">
        <v>6482</v>
      </c>
      <c r="Q5606">
        <v>34.94</v>
      </c>
      <c r="R5606">
        <v>33.76</v>
      </c>
      <c r="S5606">
        <v>41.52</v>
      </c>
      <c r="T5606">
        <v>36.22</v>
      </c>
      <c r="U5606">
        <v>44.55</v>
      </c>
      <c r="V5606">
        <v>0</v>
      </c>
      <c r="W5606" t="s">
        <v>833</v>
      </c>
    </row>
    <row r="5607" spans="1:23" x14ac:dyDescent="0.25">
      <c r="A5607">
        <v>3916</v>
      </c>
      <c r="B5607">
        <v>2</v>
      </c>
      <c r="C5607" t="s">
        <v>828</v>
      </c>
      <c r="D5607" t="s">
        <v>829</v>
      </c>
      <c r="E5607" t="s">
        <v>12158</v>
      </c>
      <c r="F5607">
        <v>0</v>
      </c>
      <c r="G5607">
        <v>0</v>
      </c>
      <c r="H5607">
        <v>0</v>
      </c>
      <c r="I5607">
        <v>0</v>
      </c>
      <c r="J5607">
        <v>470.73</v>
      </c>
      <c r="K5607">
        <v>579</v>
      </c>
      <c r="L5607">
        <v>0</v>
      </c>
      <c r="M5607" t="s">
        <v>7059</v>
      </c>
      <c r="O5607">
        <v>4009847039163</v>
      </c>
      <c r="P5607" t="s">
        <v>6482</v>
      </c>
      <c r="Q5607">
        <v>391.63</v>
      </c>
      <c r="R5607">
        <v>377.98</v>
      </c>
      <c r="S5607">
        <v>464.92</v>
      </c>
      <c r="T5607">
        <v>409.33</v>
      </c>
      <c r="U5607">
        <v>503.48</v>
      </c>
      <c r="V5607">
        <v>0</v>
      </c>
      <c r="W5607" t="s">
        <v>833</v>
      </c>
    </row>
    <row r="5608" spans="1:23" x14ac:dyDescent="0.25">
      <c r="A5608">
        <v>577713</v>
      </c>
      <c r="B5608">
        <v>3</v>
      </c>
      <c r="C5608" t="s">
        <v>6645</v>
      </c>
      <c r="D5608" t="s">
        <v>829</v>
      </c>
      <c r="E5608" t="s">
        <v>12159</v>
      </c>
      <c r="F5608">
        <v>0</v>
      </c>
      <c r="G5608">
        <v>0</v>
      </c>
      <c r="H5608">
        <v>0</v>
      </c>
      <c r="I5608">
        <v>0</v>
      </c>
      <c r="J5608">
        <v>125.2</v>
      </c>
      <c r="K5608">
        <v>154</v>
      </c>
      <c r="L5608">
        <v>0</v>
      </c>
      <c r="M5608" t="s">
        <v>9774</v>
      </c>
      <c r="O5608">
        <v>35051577713</v>
      </c>
      <c r="P5608" t="s">
        <v>5356</v>
      </c>
      <c r="Q5608">
        <v>106.89</v>
      </c>
      <c r="R5608">
        <v>104.48</v>
      </c>
      <c r="S5608">
        <v>128.51</v>
      </c>
      <c r="T5608">
        <v>110.18</v>
      </c>
      <c r="U5608">
        <v>135.52000000000001</v>
      </c>
      <c r="V5608">
        <v>0</v>
      </c>
    </row>
    <row r="5609" spans="1:23" x14ac:dyDescent="0.25">
      <c r="A5609" t="s">
        <v>12160</v>
      </c>
      <c r="B5609">
        <v>4</v>
      </c>
      <c r="C5609" t="s">
        <v>828</v>
      </c>
      <c r="D5609" t="s">
        <v>829</v>
      </c>
      <c r="E5609" t="s">
        <v>12161</v>
      </c>
      <c r="F5609">
        <v>0</v>
      </c>
      <c r="G5609">
        <v>0</v>
      </c>
      <c r="H5609">
        <v>0</v>
      </c>
      <c r="I5609">
        <v>0</v>
      </c>
      <c r="J5609">
        <v>121.14</v>
      </c>
      <c r="K5609">
        <v>149</v>
      </c>
      <c r="L5609">
        <v>0</v>
      </c>
      <c r="M5609" t="s">
        <v>6731</v>
      </c>
      <c r="O5609">
        <v>6927049002847</v>
      </c>
      <c r="P5609" t="s">
        <v>902</v>
      </c>
      <c r="Q5609">
        <v>90.85</v>
      </c>
      <c r="R5609">
        <v>84.8</v>
      </c>
      <c r="S5609">
        <v>104.3</v>
      </c>
      <c r="T5609">
        <v>105.34</v>
      </c>
      <c r="U5609">
        <v>129.57</v>
      </c>
      <c r="V5609">
        <v>0</v>
      </c>
      <c r="W5609" t="s">
        <v>833</v>
      </c>
    </row>
    <row r="5610" spans="1:23" x14ac:dyDescent="0.25">
      <c r="A5610" t="s">
        <v>12162</v>
      </c>
      <c r="C5610" t="s">
        <v>828</v>
      </c>
      <c r="D5610" t="s">
        <v>829</v>
      </c>
      <c r="E5610" t="s">
        <v>12163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 t="s">
        <v>6219</v>
      </c>
      <c r="O5610">
        <v>8715839067552</v>
      </c>
      <c r="P5610" t="s">
        <v>4865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 t="s">
        <v>4831</v>
      </c>
    </row>
    <row r="5611" spans="1:23" x14ac:dyDescent="0.25">
      <c r="A5611">
        <v>96</v>
      </c>
      <c r="C5611" t="s">
        <v>828</v>
      </c>
      <c r="D5611" t="s">
        <v>3638</v>
      </c>
      <c r="E5611" t="s">
        <v>12164</v>
      </c>
      <c r="F5611">
        <v>0</v>
      </c>
      <c r="G5611">
        <v>0</v>
      </c>
      <c r="H5611">
        <v>0</v>
      </c>
      <c r="I5611">
        <v>0</v>
      </c>
      <c r="J5611">
        <v>917.07</v>
      </c>
      <c r="K5611">
        <v>1128</v>
      </c>
      <c r="L5611">
        <v>0</v>
      </c>
      <c r="M5611" t="s">
        <v>6664</v>
      </c>
      <c r="O5611">
        <v>716053825346</v>
      </c>
      <c r="P5611" t="s">
        <v>4774</v>
      </c>
      <c r="Q5611">
        <v>737.87</v>
      </c>
      <c r="R5611">
        <v>700.25</v>
      </c>
      <c r="S5611">
        <v>861.31</v>
      </c>
      <c r="T5611">
        <v>818.82</v>
      </c>
      <c r="U5611">
        <v>1007.15</v>
      </c>
      <c r="V5611">
        <v>0</v>
      </c>
    </row>
    <row r="5612" spans="1:23" x14ac:dyDescent="0.25">
      <c r="A5612" t="s">
        <v>12165</v>
      </c>
      <c r="B5612">
        <v>2</v>
      </c>
      <c r="C5612" t="s">
        <v>6645</v>
      </c>
      <c r="D5612" t="s">
        <v>829</v>
      </c>
      <c r="E5612" t="s">
        <v>12166</v>
      </c>
      <c r="F5612">
        <v>0</v>
      </c>
      <c r="G5612">
        <v>0</v>
      </c>
      <c r="H5612">
        <v>0</v>
      </c>
      <c r="I5612">
        <v>0</v>
      </c>
      <c r="J5612">
        <v>80.489999999999995</v>
      </c>
      <c r="K5612">
        <v>99</v>
      </c>
      <c r="L5612">
        <v>0</v>
      </c>
      <c r="M5612" t="s">
        <v>3324</v>
      </c>
      <c r="N5612" s="10">
        <v>6309270000</v>
      </c>
      <c r="O5612">
        <v>50743640124</v>
      </c>
      <c r="P5612" t="s">
        <v>3491</v>
      </c>
      <c r="Q5612">
        <v>69.75</v>
      </c>
      <c r="R5612">
        <v>68.97</v>
      </c>
      <c r="S5612">
        <v>84.83</v>
      </c>
      <c r="T5612">
        <v>70.55</v>
      </c>
      <c r="U5612">
        <v>86.78</v>
      </c>
      <c r="V5612">
        <v>0</v>
      </c>
    </row>
    <row r="5613" spans="1:23" x14ac:dyDescent="0.25">
      <c r="A5613" t="s">
        <v>12167</v>
      </c>
      <c r="B5613">
        <v>4</v>
      </c>
      <c r="C5613" t="s">
        <v>6645</v>
      </c>
      <c r="D5613" t="s">
        <v>829</v>
      </c>
      <c r="E5613" t="s">
        <v>12168</v>
      </c>
      <c r="F5613">
        <v>0</v>
      </c>
      <c r="G5613">
        <v>0</v>
      </c>
      <c r="H5613">
        <v>0</v>
      </c>
      <c r="I5613">
        <v>0</v>
      </c>
      <c r="J5613">
        <v>43.09</v>
      </c>
      <c r="K5613">
        <v>53</v>
      </c>
      <c r="L5613">
        <v>0</v>
      </c>
      <c r="M5613" t="s">
        <v>9863</v>
      </c>
      <c r="O5613">
        <v>50743650567</v>
      </c>
      <c r="P5613" t="s">
        <v>3491</v>
      </c>
      <c r="Q5613">
        <v>34</v>
      </c>
      <c r="R5613">
        <v>32.81</v>
      </c>
      <c r="S5613">
        <v>40.36</v>
      </c>
      <c r="T5613">
        <v>37.46</v>
      </c>
      <c r="U5613">
        <v>46.08</v>
      </c>
      <c r="V5613">
        <v>0</v>
      </c>
    </row>
    <row r="5614" spans="1:23" x14ac:dyDescent="0.25">
      <c r="A5614">
        <v>570417</v>
      </c>
      <c r="C5614" t="s">
        <v>6645</v>
      </c>
      <c r="D5614" t="s">
        <v>829</v>
      </c>
      <c r="E5614" t="s">
        <v>12169</v>
      </c>
      <c r="F5614">
        <v>0</v>
      </c>
      <c r="G5614">
        <v>0</v>
      </c>
      <c r="H5614">
        <v>0</v>
      </c>
      <c r="I5614">
        <v>0</v>
      </c>
      <c r="J5614">
        <v>39.76</v>
      </c>
      <c r="K5614">
        <v>48.9</v>
      </c>
      <c r="L5614">
        <v>0</v>
      </c>
      <c r="M5614" t="s">
        <v>12170</v>
      </c>
      <c r="O5614">
        <v>35051570417</v>
      </c>
      <c r="P5614" t="s">
        <v>5356</v>
      </c>
      <c r="Q5614">
        <v>34.49</v>
      </c>
      <c r="R5614">
        <v>34.119999999999997</v>
      </c>
      <c r="S5614">
        <v>41.97</v>
      </c>
      <c r="T5614">
        <v>35.5</v>
      </c>
      <c r="U5614">
        <v>43.66</v>
      </c>
      <c r="V5614">
        <v>0</v>
      </c>
    </row>
    <row r="5615" spans="1:23" x14ac:dyDescent="0.25">
      <c r="A5615">
        <v>409884</v>
      </c>
      <c r="B5615">
        <v>1</v>
      </c>
      <c r="C5615" t="s">
        <v>828</v>
      </c>
      <c r="D5615" t="s">
        <v>829</v>
      </c>
      <c r="E5615" t="s">
        <v>12171</v>
      </c>
      <c r="F5615">
        <v>0</v>
      </c>
      <c r="G5615">
        <v>0</v>
      </c>
      <c r="H5615">
        <v>0</v>
      </c>
      <c r="I5615">
        <v>0</v>
      </c>
      <c r="J5615">
        <v>405.69</v>
      </c>
      <c r="K5615">
        <v>499</v>
      </c>
      <c r="L5615">
        <v>0</v>
      </c>
      <c r="M5615" t="s">
        <v>3939</v>
      </c>
      <c r="O5615">
        <v>4006485409884</v>
      </c>
      <c r="P5615" t="s">
        <v>3235</v>
      </c>
      <c r="Q5615">
        <v>323.70999999999998</v>
      </c>
      <c r="R5615">
        <v>316.36</v>
      </c>
      <c r="S5615">
        <v>389.12</v>
      </c>
      <c r="T5615">
        <v>352.77</v>
      </c>
      <c r="U5615">
        <v>433.91</v>
      </c>
      <c r="V5615">
        <v>0</v>
      </c>
      <c r="W5615" t="s">
        <v>2221</v>
      </c>
    </row>
    <row r="5616" spans="1:23" x14ac:dyDescent="0.25">
      <c r="A5616">
        <v>3749026</v>
      </c>
      <c r="B5616">
        <v>3</v>
      </c>
      <c r="C5616" t="s">
        <v>828</v>
      </c>
      <c r="D5616" t="s">
        <v>829</v>
      </c>
      <c r="E5616" t="s">
        <v>12172</v>
      </c>
      <c r="F5616">
        <v>0</v>
      </c>
      <c r="G5616">
        <v>0</v>
      </c>
      <c r="H5616">
        <v>0</v>
      </c>
      <c r="I5616">
        <v>0</v>
      </c>
      <c r="J5616">
        <v>113.01</v>
      </c>
      <c r="K5616">
        <v>139</v>
      </c>
      <c r="L5616">
        <v>99</v>
      </c>
      <c r="M5616" t="s">
        <v>12173</v>
      </c>
      <c r="O5616">
        <v>4006333060458</v>
      </c>
      <c r="P5616" t="s">
        <v>4541</v>
      </c>
      <c r="Q5616">
        <v>76.09</v>
      </c>
      <c r="R5616">
        <v>74.47</v>
      </c>
      <c r="S5616">
        <v>91.6</v>
      </c>
      <c r="T5616">
        <v>77.78</v>
      </c>
      <c r="U5616">
        <v>95.67</v>
      </c>
      <c r="V5616">
        <v>80.489999999999995</v>
      </c>
      <c r="W5616" t="s">
        <v>833</v>
      </c>
    </row>
    <row r="5617" spans="1:23" x14ac:dyDescent="0.25">
      <c r="A5617" t="s">
        <v>12174</v>
      </c>
      <c r="B5617">
        <v>1</v>
      </c>
      <c r="C5617" t="s">
        <v>6645</v>
      </c>
      <c r="D5617" t="s">
        <v>829</v>
      </c>
      <c r="E5617" t="s">
        <v>4735</v>
      </c>
      <c r="F5617">
        <v>0</v>
      </c>
      <c r="G5617">
        <v>0</v>
      </c>
      <c r="H5617">
        <v>0</v>
      </c>
      <c r="I5617">
        <v>0</v>
      </c>
      <c r="J5617">
        <v>56.83</v>
      </c>
      <c r="K5617">
        <v>69.900000000000006</v>
      </c>
      <c r="L5617">
        <v>60</v>
      </c>
      <c r="M5617" t="s">
        <v>12175</v>
      </c>
      <c r="N5617">
        <v>3394</v>
      </c>
      <c r="O5617">
        <v>2116053830728</v>
      </c>
      <c r="P5617" t="s">
        <v>6670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48.78</v>
      </c>
      <c r="W5617" t="s">
        <v>1510</v>
      </c>
    </row>
    <row r="5618" spans="1:23" x14ac:dyDescent="0.25">
      <c r="A5618">
        <v>564935</v>
      </c>
      <c r="C5618" t="s">
        <v>6645</v>
      </c>
      <c r="D5618" t="s">
        <v>829</v>
      </c>
      <c r="E5618" t="s">
        <v>12176</v>
      </c>
      <c r="F5618">
        <v>0</v>
      </c>
      <c r="G5618">
        <v>0</v>
      </c>
      <c r="H5618">
        <v>0</v>
      </c>
      <c r="I5618">
        <v>0</v>
      </c>
      <c r="J5618">
        <v>64.23</v>
      </c>
      <c r="K5618">
        <v>79</v>
      </c>
      <c r="L5618">
        <v>0</v>
      </c>
      <c r="M5618" t="s">
        <v>10726</v>
      </c>
      <c r="O5618">
        <v>35051564935</v>
      </c>
      <c r="P5618" t="s">
        <v>5356</v>
      </c>
      <c r="Q5618">
        <v>48.84</v>
      </c>
      <c r="R5618">
        <v>46.98</v>
      </c>
      <c r="S5618">
        <v>57.79</v>
      </c>
      <c r="T5618">
        <v>57.72</v>
      </c>
      <c r="U5618">
        <v>71</v>
      </c>
      <c r="V5618">
        <v>0</v>
      </c>
    </row>
    <row r="5619" spans="1:23" x14ac:dyDescent="0.25">
      <c r="A5619">
        <v>2048</v>
      </c>
      <c r="C5619" t="s">
        <v>828</v>
      </c>
      <c r="D5619" t="s">
        <v>829</v>
      </c>
      <c r="E5619" t="s">
        <v>12177</v>
      </c>
      <c r="F5619">
        <v>0</v>
      </c>
      <c r="G5619">
        <v>0</v>
      </c>
      <c r="H5619">
        <v>0</v>
      </c>
      <c r="I5619">
        <v>0</v>
      </c>
      <c r="J5619">
        <v>113.01</v>
      </c>
      <c r="K5619">
        <v>139</v>
      </c>
      <c r="L5619">
        <v>0</v>
      </c>
      <c r="M5619" t="s">
        <v>12178</v>
      </c>
      <c r="O5619">
        <v>8410964020488</v>
      </c>
      <c r="P5619" t="s">
        <v>7</v>
      </c>
      <c r="Q5619">
        <v>80.36</v>
      </c>
      <c r="R5619">
        <v>75.900000000000006</v>
      </c>
      <c r="S5619">
        <v>93.36</v>
      </c>
      <c r="T5619">
        <v>94.07</v>
      </c>
      <c r="U5619">
        <v>115.71</v>
      </c>
      <c r="V5619">
        <v>0</v>
      </c>
      <c r="W5619" t="s">
        <v>2865</v>
      </c>
    </row>
    <row r="5620" spans="1:23" x14ac:dyDescent="0.25">
      <c r="A5620" t="s">
        <v>12179</v>
      </c>
      <c r="C5620" t="s">
        <v>6645</v>
      </c>
      <c r="D5620" t="s">
        <v>829</v>
      </c>
      <c r="E5620" t="s">
        <v>12180</v>
      </c>
      <c r="F5620">
        <v>0</v>
      </c>
      <c r="G5620">
        <v>0</v>
      </c>
      <c r="H5620">
        <v>0</v>
      </c>
      <c r="I5620">
        <v>0</v>
      </c>
      <c r="J5620">
        <v>56.9</v>
      </c>
      <c r="K5620">
        <v>69.989999999999995</v>
      </c>
      <c r="L5620">
        <v>45</v>
      </c>
      <c r="M5620" t="s">
        <v>12181</v>
      </c>
      <c r="N5620" t="s">
        <v>1328</v>
      </c>
      <c r="O5620">
        <v>2104326942919</v>
      </c>
      <c r="P5620" t="s">
        <v>6670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36.590000000000003</v>
      </c>
      <c r="W5620" t="s">
        <v>833</v>
      </c>
    </row>
    <row r="5621" spans="1:23" x14ac:dyDescent="0.25">
      <c r="A5621">
        <v>566991</v>
      </c>
      <c r="B5621">
        <v>12</v>
      </c>
      <c r="C5621" t="s">
        <v>6645</v>
      </c>
      <c r="D5621" t="s">
        <v>829</v>
      </c>
      <c r="E5621" t="s">
        <v>12182</v>
      </c>
      <c r="F5621">
        <v>0</v>
      </c>
      <c r="G5621">
        <v>0</v>
      </c>
      <c r="H5621">
        <v>0</v>
      </c>
      <c r="I5621">
        <v>0</v>
      </c>
      <c r="J5621">
        <v>55.2</v>
      </c>
      <c r="K5621">
        <v>67.900000000000006</v>
      </c>
      <c r="L5621">
        <v>0</v>
      </c>
      <c r="M5621" t="s">
        <v>12183</v>
      </c>
      <c r="O5621">
        <v>35051566991</v>
      </c>
      <c r="P5621" t="s">
        <v>5356</v>
      </c>
      <c r="Q5621">
        <v>52.02</v>
      </c>
      <c r="R5621">
        <v>50.89</v>
      </c>
      <c r="S5621">
        <v>62.59</v>
      </c>
      <c r="T5621">
        <v>52.02</v>
      </c>
      <c r="U5621">
        <v>63.98</v>
      </c>
      <c r="V5621">
        <v>0</v>
      </c>
    </row>
    <row r="5622" spans="1:23" x14ac:dyDescent="0.25">
      <c r="A5622" t="s">
        <v>12184</v>
      </c>
      <c r="B5622">
        <v>4</v>
      </c>
      <c r="C5622" t="s">
        <v>6645</v>
      </c>
      <c r="D5622" t="s">
        <v>829</v>
      </c>
      <c r="E5622" t="s">
        <v>12185</v>
      </c>
      <c r="F5622">
        <v>0</v>
      </c>
      <c r="G5622">
        <v>0</v>
      </c>
      <c r="H5622">
        <v>0</v>
      </c>
      <c r="I5622">
        <v>0</v>
      </c>
      <c r="J5622">
        <v>275.61</v>
      </c>
      <c r="K5622">
        <v>339</v>
      </c>
      <c r="L5622">
        <v>289</v>
      </c>
      <c r="M5622" t="s">
        <v>12186</v>
      </c>
      <c r="N5622">
        <v>105113064</v>
      </c>
      <c r="O5622">
        <v>2106592045615</v>
      </c>
      <c r="P5622" t="s">
        <v>6670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234.96</v>
      </c>
    </row>
    <row r="5623" spans="1:23" x14ac:dyDescent="0.25">
      <c r="A5623">
        <v>36285</v>
      </c>
      <c r="B5623">
        <v>16</v>
      </c>
      <c r="C5623" t="s">
        <v>828</v>
      </c>
      <c r="D5623" t="s">
        <v>829</v>
      </c>
      <c r="E5623" t="s">
        <v>12187</v>
      </c>
      <c r="F5623">
        <v>0</v>
      </c>
      <c r="G5623">
        <v>0</v>
      </c>
      <c r="H5623">
        <v>0</v>
      </c>
      <c r="I5623">
        <v>0</v>
      </c>
      <c r="J5623">
        <v>4.88</v>
      </c>
      <c r="K5623">
        <v>6</v>
      </c>
      <c r="L5623">
        <v>0</v>
      </c>
      <c r="M5623" t="s">
        <v>6435</v>
      </c>
      <c r="O5623">
        <v>4810344036285</v>
      </c>
      <c r="P5623" t="s">
        <v>4825</v>
      </c>
      <c r="Q5623">
        <v>3.86</v>
      </c>
      <c r="R5623">
        <v>3.73</v>
      </c>
      <c r="S5623">
        <v>4.59</v>
      </c>
      <c r="T5623">
        <v>4.24</v>
      </c>
      <c r="U5623">
        <v>5.22</v>
      </c>
      <c r="V5623">
        <v>0</v>
      </c>
      <c r="W5623" t="s">
        <v>4826</v>
      </c>
    </row>
    <row r="5624" spans="1:23" x14ac:dyDescent="0.25">
      <c r="A5624">
        <v>5143214</v>
      </c>
      <c r="B5624">
        <v>4</v>
      </c>
      <c r="C5624" t="s">
        <v>6645</v>
      </c>
      <c r="D5624" t="s">
        <v>829</v>
      </c>
      <c r="E5624" t="s">
        <v>12188</v>
      </c>
      <c r="F5624">
        <v>0</v>
      </c>
      <c r="G5624">
        <v>0</v>
      </c>
      <c r="H5624">
        <v>0</v>
      </c>
      <c r="I5624">
        <v>0</v>
      </c>
      <c r="J5624">
        <v>121.14</v>
      </c>
      <c r="K5624">
        <v>149</v>
      </c>
      <c r="L5624">
        <v>0</v>
      </c>
      <c r="M5624" t="s">
        <v>12189</v>
      </c>
      <c r="O5624">
        <v>4006592020828</v>
      </c>
      <c r="P5624" t="s">
        <v>3433</v>
      </c>
      <c r="Q5624">
        <v>106.44</v>
      </c>
      <c r="R5624">
        <v>105.23</v>
      </c>
      <c r="S5624">
        <v>129.43</v>
      </c>
      <c r="T5624">
        <v>108.94</v>
      </c>
      <c r="U5624">
        <v>134</v>
      </c>
      <c r="V5624">
        <v>0</v>
      </c>
    </row>
    <row r="5625" spans="1:23" x14ac:dyDescent="0.25">
      <c r="A5625">
        <v>229</v>
      </c>
      <c r="C5625" t="s">
        <v>828</v>
      </c>
      <c r="D5625" t="s">
        <v>3638</v>
      </c>
      <c r="E5625" t="s">
        <v>12190</v>
      </c>
      <c r="F5625">
        <v>0</v>
      </c>
      <c r="G5625">
        <v>0</v>
      </c>
      <c r="H5625">
        <v>0</v>
      </c>
      <c r="I5625">
        <v>0</v>
      </c>
      <c r="J5625">
        <v>347.97</v>
      </c>
      <c r="K5625">
        <v>428</v>
      </c>
      <c r="L5625">
        <v>0</v>
      </c>
      <c r="M5625" t="s">
        <v>4773</v>
      </c>
      <c r="O5625">
        <v>716053826978</v>
      </c>
      <c r="P5625" t="s">
        <v>4774</v>
      </c>
      <c r="Q5625">
        <v>287.75</v>
      </c>
      <c r="R5625">
        <v>277.85000000000002</v>
      </c>
      <c r="S5625">
        <v>341.76</v>
      </c>
      <c r="T5625">
        <v>310.67</v>
      </c>
      <c r="U5625">
        <v>382.12</v>
      </c>
      <c r="V5625">
        <v>0</v>
      </c>
    </row>
    <row r="5626" spans="1:23" x14ac:dyDescent="0.25">
      <c r="A5626">
        <v>47856</v>
      </c>
      <c r="B5626">
        <v>96</v>
      </c>
      <c r="C5626" t="s">
        <v>828</v>
      </c>
      <c r="D5626" t="s">
        <v>829</v>
      </c>
      <c r="E5626" t="s">
        <v>12191</v>
      </c>
      <c r="F5626">
        <v>0</v>
      </c>
      <c r="G5626">
        <v>0</v>
      </c>
      <c r="H5626">
        <v>0</v>
      </c>
      <c r="I5626">
        <v>0</v>
      </c>
      <c r="J5626">
        <v>10.49</v>
      </c>
      <c r="K5626">
        <v>12.9</v>
      </c>
      <c r="L5626">
        <v>10.9</v>
      </c>
      <c r="M5626" t="s">
        <v>12192</v>
      </c>
      <c r="N5626" t="s">
        <v>12193</v>
      </c>
      <c r="O5626">
        <v>5904326947856</v>
      </c>
      <c r="P5626" t="s">
        <v>909</v>
      </c>
      <c r="Q5626">
        <v>6.65</v>
      </c>
      <c r="R5626">
        <v>6.2</v>
      </c>
      <c r="S5626">
        <v>7.63</v>
      </c>
      <c r="T5626">
        <v>7.38</v>
      </c>
      <c r="U5626">
        <v>9.08</v>
      </c>
      <c r="V5626">
        <v>8.86</v>
      </c>
    </row>
    <row r="5627" spans="1:23" x14ac:dyDescent="0.25">
      <c r="A5627">
        <v>356</v>
      </c>
      <c r="C5627" t="s">
        <v>828</v>
      </c>
      <c r="D5627" t="s">
        <v>3638</v>
      </c>
      <c r="E5627" t="s">
        <v>12194</v>
      </c>
      <c r="F5627">
        <v>0</v>
      </c>
      <c r="G5627">
        <v>0</v>
      </c>
      <c r="H5627">
        <v>0</v>
      </c>
      <c r="I5627">
        <v>0</v>
      </c>
      <c r="J5627">
        <v>991.07</v>
      </c>
      <c r="K5627">
        <v>1219.02</v>
      </c>
      <c r="L5627">
        <v>0</v>
      </c>
      <c r="O5627">
        <v>716053832085</v>
      </c>
      <c r="P5627" t="s">
        <v>4774</v>
      </c>
      <c r="Q5627">
        <v>871.9</v>
      </c>
      <c r="R5627">
        <v>862.1</v>
      </c>
      <c r="S5627">
        <v>1060.3800000000001</v>
      </c>
      <c r="T5627">
        <v>881.92</v>
      </c>
      <c r="U5627">
        <v>1084.76</v>
      </c>
      <c r="V5627">
        <v>0</v>
      </c>
    </row>
    <row r="5628" spans="1:23" x14ac:dyDescent="0.25">
      <c r="A5628">
        <v>195</v>
      </c>
      <c r="C5628" t="s">
        <v>828</v>
      </c>
      <c r="D5628" t="s">
        <v>3638</v>
      </c>
      <c r="E5628" t="s">
        <v>12195</v>
      </c>
      <c r="F5628">
        <v>0</v>
      </c>
      <c r="G5628">
        <v>0</v>
      </c>
      <c r="H5628">
        <v>0</v>
      </c>
      <c r="I5628">
        <v>0</v>
      </c>
      <c r="J5628">
        <v>1126.83</v>
      </c>
      <c r="K5628">
        <v>1386</v>
      </c>
      <c r="L5628">
        <v>0</v>
      </c>
      <c r="M5628" t="s">
        <v>7546</v>
      </c>
      <c r="O5628">
        <v>716053826336</v>
      </c>
      <c r="P5628" t="s">
        <v>4774</v>
      </c>
      <c r="Q5628">
        <v>859.84</v>
      </c>
      <c r="R5628">
        <v>822.03</v>
      </c>
      <c r="S5628">
        <v>1011.1</v>
      </c>
      <c r="T5628">
        <v>1006.09</v>
      </c>
      <c r="U5628">
        <v>1237.49</v>
      </c>
      <c r="V5628">
        <v>0</v>
      </c>
    </row>
    <row r="5629" spans="1:23" x14ac:dyDescent="0.25">
      <c r="A5629">
        <v>2522</v>
      </c>
      <c r="B5629">
        <v>6</v>
      </c>
      <c r="C5629" t="s">
        <v>828</v>
      </c>
      <c r="D5629" t="s">
        <v>829</v>
      </c>
      <c r="E5629" t="s">
        <v>12196</v>
      </c>
      <c r="F5629">
        <v>0</v>
      </c>
      <c r="G5629">
        <v>0</v>
      </c>
      <c r="H5629">
        <v>0</v>
      </c>
      <c r="I5629">
        <v>0</v>
      </c>
      <c r="J5629">
        <v>65.040000000000006</v>
      </c>
      <c r="K5629">
        <v>80</v>
      </c>
      <c r="L5629">
        <v>0</v>
      </c>
      <c r="M5629" t="s">
        <v>8293</v>
      </c>
      <c r="O5629">
        <v>3280250025221</v>
      </c>
      <c r="P5629" t="s">
        <v>3832</v>
      </c>
      <c r="Q5629">
        <v>51.57</v>
      </c>
      <c r="R5629">
        <v>50.44</v>
      </c>
      <c r="S5629">
        <v>62.04</v>
      </c>
      <c r="T5629">
        <v>54</v>
      </c>
      <c r="U5629">
        <v>66.42</v>
      </c>
      <c r="V5629">
        <v>0</v>
      </c>
      <c r="W5629" t="s">
        <v>2890</v>
      </c>
    </row>
    <row r="5630" spans="1:23" x14ac:dyDescent="0.25">
      <c r="A5630" t="s">
        <v>12197</v>
      </c>
      <c r="B5630">
        <v>6</v>
      </c>
      <c r="C5630" t="s">
        <v>6645</v>
      </c>
      <c r="D5630" t="s">
        <v>829</v>
      </c>
      <c r="E5630" t="s">
        <v>9049</v>
      </c>
      <c r="F5630">
        <v>0</v>
      </c>
      <c r="G5630">
        <v>0</v>
      </c>
      <c r="H5630">
        <v>0</v>
      </c>
      <c r="I5630">
        <v>0</v>
      </c>
      <c r="J5630">
        <v>64.23</v>
      </c>
      <c r="K5630">
        <v>79</v>
      </c>
      <c r="L5630">
        <v>39</v>
      </c>
      <c r="M5630" t="s">
        <v>12198</v>
      </c>
      <c r="O5630">
        <v>2306592026113</v>
      </c>
      <c r="P5630" t="s">
        <v>6670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31.71</v>
      </c>
      <c r="W5630" t="s">
        <v>833</v>
      </c>
    </row>
    <row r="5631" spans="1:23" x14ac:dyDescent="0.25">
      <c r="A5631">
        <v>40505</v>
      </c>
      <c r="B5631">
        <v>48</v>
      </c>
      <c r="C5631" t="s">
        <v>828</v>
      </c>
      <c r="D5631" t="s">
        <v>829</v>
      </c>
      <c r="E5631" t="s">
        <v>2616</v>
      </c>
      <c r="F5631">
        <v>0</v>
      </c>
      <c r="G5631">
        <v>0</v>
      </c>
      <c r="H5631">
        <v>0</v>
      </c>
      <c r="I5631">
        <v>0</v>
      </c>
      <c r="J5631">
        <v>31.71</v>
      </c>
      <c r="K5631">
        <v>39</v>
      </c>
      <c r="L5631">
        <v>0</v>
      </c>
      <c r="M5631" t="s">
        <v>6677</v>
      </c>
      <c r="N5631" t="s">
        <v>12199</v>
      </c>
      <c r="O5631">
        <v>5904326940505</v>
      </c>
      <c r="P5631" t="s">
        <v>977</v>
      </c>
      <c r="Q5631">
        <v>23.78</v>
      </c>
      <c r="R5631">
        <v>22.2</v>
      </c>
      <c r="S5631">
        <v>27.3</v>
      </c>
      <c r="T5631">
        <v>27.57</v>
      </c>
      <c r="U5631">
        <v>33.909999999999997</v>
      </c>
      <c r="V5631">
        <v>0</v>
      </c>
      <c r="W5631" t="s">
        <v>833</v>
      </c>
    </row>
    <row r="5632" spans="1:23" x14ac:dyDescent="0.25">
      <c r="A5632" t="s">
        <v>12200</v>
      </c>
      <c r="C5632" t="s">
        <v>828</v>
      </c>
      <c r="D5632" t="s">
        <v>829</v>
      </c>
      <c r="E5632" t="s">
        <v>12201</v>
      </c>
      <c r="F5632">
        <v>0</v>
      </c>
      <c r="G5632">
        <v>0</v>
      </c>
      <c r="H5632">
        <v>0</v>
      </c>
      <c r="I5632">
        <v>0</v>
      </c>
      <c r="J5632">
        <v>43.01</v>
      </c>
      <c r="K5632">
        <v>52.9</v>
      </c>
      <c r="L5632">
        <v>0</v>
      </c>
      <c r="M5632" t="s">
        <v>12202</v>
      </c>
      <c r="O5632">
        <v>8715839047141</v>
      </c>
      <c r="P5632" t="s">
        <v>4865</v>
      </c>
      <c r="Q5632">
        <v>33.1</v>
      </c>
      <c r="R5632">
        <v>31.89</v>
      </c>
      <c r="S5632">
        <v>39.22</v>
      </c>
      <c r="T5632">
        <v>37.4</v>
      </c>
      <c r="U5632">
        <v>46</v>
      </c>
      <c r="V5632">
        <v>0</v>
      </c>
      <c r="W5632" t="s">
        <v>4831</v>
      </c>
    </row>
    <row r="5633" spans="1:24" x14ac:dyDescent="0.25">
      <c r="A5633">
        <v>710111</v>
      </c>
      <c r="B5633">
        <v>1</v>
      </c>
      <c r="C5633" t="s">
        <v>828</v>
      </c>
      <c r="D5633" t="s">
        <v>829</v>
      </c>
      <c r="E5633" t="s">
        <v>12203</v>
      </c>
      <c r="F5633">
        <v>0</v>
      </c>
      <c r="G5633">
        <v>0</v>
      </c>
      <c r="H5633">
        <v>0</v>
      </c>
      <c r="I5633">
        <v>0</v>
      </c>
      <c r="J5633">
        <v>324.39</v>
      </c>
      <c r="K5633">
        <v>399</v>
      </c>
      <c r="L5633">
        <v>347</v>
      </c>
      <c r="M5633" t="s">
        <v>12204</v>
      </c>
      <c r="O5633">
        <v>3032167101112</v>
      </c>
      <c r="P5633" t="s">
        <v>347</v>
      </c>
      <c r="Q5633">
        <v>273.19</v>
      </c>
      <c r="R5633">
        <v>267.12</v>
      </c>
      <c r="S5633">
        <v>328.56</v>
      </c>
      <c r="T5633">
        <v>273.19</v>
      </c>
      <c r="U5633">
        <v>336.02</v>
      </c>
      <c r="V5633">
        <v>282.11</v>
      </c>
    </row>
    <row r="5634" spans="1:24" x14ac:dyDescent="0.25">
      <c r="A5634" t="s">
        <v>12205</v>
      </c>
      <c r="C5634" t="s">
        <v>6645</v>
      </c>
      <c r="D5634" t="s">
        <v>829</v>
      </c>
      <c r="E5634" t="s">
        <v>7412</v>
      </c>
      <c r="F5634">
        <v>0</v>
      </c>
      <c r="G5634">
        <v>0</v>
      </c>
      <c r="H5634">
        <v>0</v>
      </c>
      <c r="I5634">
        <v>0</v>
      </c>
      <c r="J5634">
        <v>105.68</v>
      </c>
      <c r="K5634">
        <v>129.99</v>
      </c>
      <c r="L5634">
        <v>109.99</v>
      </c>
      <c r="M5634" t="s">
        <v>12206</v>
      </c>
      <c r="N5634" t="s">
        <v>1982</v>
      </c>
      <c r="O5634">
        <v>2204326941513</v>
      </c>
      <c r="P5634" t="s">
        <v>6670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89.42</v>
      </c>
      <c r="W5634" t="s">
        <v>833</v>
      </c>
    </row>
    <row r="5635" spans="1:24" x14ac:dyDescent="0.25">
      <c r="A5635">
        <v>58309</v>
      </c>
      <c r="C5635" t="s">
        <v>828</v>
      </c>
      <c r="D5635" t="s">
        <v>829</v>
      </c>
      <c r="E5635" t="s">
        <v>12207</v>
      </c>
      <c r="F5635">
        <v>0</v>
      </c>
      <c r="G5635">
        <v>0</v>
      </c>
      <c r="H5635">
        <v>0</v>
      </c>
      <c r="I5635">
        <v>0</v>
      </c>
      <c r="J5635">
        <v>470.73</v>
      </c>
      <c r="K5635">
        <v>579</v>
      </c>
      <c r="L5635">
        <v>0</v>
      </c>
      <c r="M5635" t="s">
        <v>5999</v>
      </c>
      <c r="O5635">
        <v>6934510583095</v>
      </c>
      <c r="P5635" t="s">
        <v>856</v>
      </c>
      <c r="Q5635">
        <v>329.51</v>
      </c>
      <c r="R5635">
        <v>313.04000000000002</v>
      </c>
      <c r="S5635">
        <v>385.04</v>
      </c>
      <c r="T5635">
        <v>420.29</v>
      </c>
      <c r="U5635">
        <v>516.96</v>
      </c>
      <c r="V5635">
        <v>0</v>
      </c>
      <c r="W5635" t="s">
        <v>833</v>
      </c>
    </row>
    <row r="5636" spans="1:24" x14ac:dyDescent="0.25">
      <c r="A5636" t="s">
        <v>12208</v>
      </c>
      <c r="C5636" t="s">
        <v>828</v>
      </c>
      <c r="D5636" t="s">
        <v>829</v>
      </c>
      <c r="E5636" t="s">
        <v>12209</v>
      </c>
      <c r="F5636">
        <v>0</v>
      </c>
      <c r="G5636">
        <v>0</v>
      </c>
      <c r="H5636">
        <v>0</v>
      </c>
      <c r="I5636">
        <v>0</v>
      </c>
      <c r="J5636">
        <v>7.24</v>
      </c>
      <c r="K5636">
        <v>8.9</v>
      </c>
      <c r="L5636">
        <v>0</v>
      </c>
      <c r="M5636" t="s">
        <v>5999</v>
      </c>
      <c r="O5636">
        <v>5906746010394</v>
      </c>
      <c r="P5636" t="s">
        <v>4245</v>
      </c>
      <c r="Q5636">
        <v>5.4</v>
      </c>
      <c r="R5636">
        <v>5.23</v>
      </c>
      <c r="S5636">
        <v>6.43</v>
      </c>
      <c r="T5636">
        <v>6.46</v>
      </c>
      <c r="U5636">
        <v>7.95</v>
      </c>
      <c r="V5636">
        <v>0</v>
      </c>
    </row>
    <row r="5637" spans="1:24" x14ac:dyDescent="0.25">
      <c r="A5637" t="s">
        <v>12210</v>
      </c>
      <c r="B5637">
        <v>24</v>
      </c>
      <c r="C5637" t="s">
        <v>6645</v>
      </c>
      <c r="D5637" t="s">
        <v>829</v>
      </c>
      <c r="E5637" t="s">
        <v>9319</v>
      </c>
      <c r="F5637">
        <v>0</v>
      </c>
      <c r="G5637">
        <v>0</v>
      </c>
      <c r="H5637">
        <v>0</v>
      </c>
      <c r="I5637">
        <v>0</v>
      </c>
      <c r="J5637">
        <v>31.71</v>
      </c>
      <c r="K5637">
        <v>39</v>
      </c>
      <c r="L5637">
        <v>19.899999999999999</v>
      </c>
      <c r="M5637" t="s">
        <v>12211</v>
      </c>
      <c r="O5637">
        <v>2134510502049</v>
      </c>
      <c r="P5637" t="s">
        <v>6670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16.18</v>
      </c>
      <c r="W5637" t="s">
        <v>833</v>
      </c>
    </row>
    <row r="5638" spans="1:24" x14ac:dyDescent="0.25">
      <c r="A5638" t="s">
        <v>12212</v>
      </c>
      <c r="B5638">
        <v>24</v>
      </c>
      <c r="C5638" t="s">
        <v>6645</v>
      </c>
      <c r="D5638" t="s">
        <v>829</v>
      </c>
      <c r="E5638" t="s">
        <v>12213</v>
      </c>
      <c r="F5638">
        <v>0</v>
      </c>
      <c r="G5638">
        <v>0</v>
      </c>
      <c r="H5638">
        <v>0</v>
      </c>
      <c r="I5638">
        <v>0</v>
      </c>
      <c r="J5638">
        <v>88.62</v>
      </c>
      <c r="K5638">
        <v>109</v>
      </c>
      <c r="L5638">
        <v>64.900000000000006</v>
      </c>
      <c r="M5638" t="s">
        <v>5973</v>
      </c>
      <c r="N5638" t="s">
        <v>12214</v>
      </c>
      <c r="O5638">
        <v>2104326940298</v>
      </c>
      <c r="P5638" t="s">
        <v>6670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52.76</v>
      </c>
      <c r="W5638" t="s">
        <v>833</v>
      </c>
    </row>
    <row r="5639" spans="1:24" x14ac:dyDescent="0.25">
      <c r="A5639">
        <v>59534</v>
      </c>
      <c r="B5639">
        <v>10</v>
      </c>
      <c r="C5639" t="s">
        <v>828</v>
      </c>
      <c r="D5639" t="s">
        <v>829</v>
      </c>
      <c r="E5639" t="s">
        <v>12215</v>
      </c>
      <c r="F5639">
        <v>0</v>
      </c>
      <c r="G5639">
        <v>0</v>
      </c>
      <c r="H5639">
        <v>0</v>
      </c>
      <c r="I5639">
        <v>0</v>
      </c>
      <c r="J5639">
        <v>34.880000000000003</v>
      </c>
      <c r="K5639">
        <v>42.9</v>
      </c>
      <c r="L5639">
        <v>38.5</v>
      </c>
      <c r="M5639" t="s">
        <v>12216</v>
      </c>
      <c r="O5639">
        <v>4006149595342</v>
      </c>
      <c r="P5639" t="s">
        <v>3433</v>
      </c>
      <c r="Q5639">
        <v>26.59</v>
      </c>
      <c r="R5639">
        <v>26.01</v>
      </c>
      <c r="S5639">
        <v>31.99</v>
      </c>
      <c r="T5639">
        <v>27.19</v>
      </c>
      <c r="U5639">
        <v>33.44</v>
      </c>
      <c r="V5639">
        <v>31.3</v>
      </c>
      <c r="W5639" t="s">
        <v>833</v>
      </c>
    </row>
    <row r="5640" spans="1:24" x14ac:dyDescent="0.25">
      <c r="A5640">
        <v>2419</v>
      </c>
      <c r="B5640">
        <v>6</v>
      </c>
      <c r="C5640" t="s">
        <v>6645</v>
      </c>
      <c r="D5640" t="s">
        <v>829</v>
      </c>
      <c r="E5640" t="s">
        <v>12217</v>
      </c>
      <c r="F5640">
        <v>0</v>
      </c>
      <c r="G5640">
        <v>0</v>
      </c>
      <c r="H5640">
        <v>0</v>
      </c>
      <c r="I5640">
        <v>0</v>
      </c>
      <c r="J5640">
        <v>146.26</v>
      </c>
      <c r="K5640">
        <v>179.9</v>
      </c>
      <c r="L5640">
        <v>0</v>
      </c>
      <c r="M5640" t="s">
        <v>8088</v>
      </c>
      <c r="O5640">
        <v>3280250024194</v>
      </c>
      <c r="P5640" t="s">
        <v>3832</v>
      </c>
      <c r="Q5640">
        <v>107.29</v>
      </c>
      <c r="R5640">
        <v>102.88</v>
      </c>
      <c r="S5640">
        <v>126.54</v>
      </c>
      <c r="T5640">
        <v>130.08000000000001</v>
      </c>
      <c r="U5640">
        <v>160</v>
      </c>
      <c r="V5640">
        <v>0</v>
      </c>
      <c r="W5640" t="s">
        <v>2890</v>
      </c>
    </row>
    <row r="5641" spans="1:24" x14ac:dyDescent="0.25">
      <c r="A5641">
        <v>52883</v>
      </c>
      <c r="C5641" t="s">
        <v>828</v>
      </c>
      <c r="D5641" t="s">
        <v>829</v>
      </c>
      <c r="E5641" t="s">
        <v>12218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N5641" t="s">
        <v>12219</v>
      </c>
      <c r="O5641">
        <v>5906280652883</v>
      </c>
      <c r="P5641" t="s">
        <v>859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</row>
    <row r="5642" spans="1:24" x14ac:dyDescent="0.25">
      <c r="A5642">
        <v>173011001001</v>
      </c>
      <c r="C5642" t="s">
        <v>6645</v>
      </c>
      <c r="D5642" t="s">
        <v>829</v>
      </c>
      <c r="E5642" t="s">
        <v>12220</v>
      </c>
      <c r="F5642">
        <v>0</v>
      </c>
      <c r="G5642">
        <v>0</v>
      </c>
      <c r="H5642">
        <v>0</v>
      </c>
      <c r="I5642">
        <v>0</v>
      </c>
      <c r="J5642">
        <v>1113.01</v>
      </c>
      <c r="K5642">
        <v>1369</v>
      </c>
      <c r="L5642">
        <v>0</v>
      </c>
      <c r="M5642" t="s">
        <v>12221</v>
      </c>
      <c r="O5642">
        <v>5413050017174</v>
      </c>
      <c r="P5642" t="s">
        <v>6786</v>
      </c>
      <c r="Q5642">
        <v>867.47</v>
      </c>
      <c r="R5642">
        <v>837.21</v>
      </c>
      <c r="S5642">
        <v>1029.77</v>
      </c>
      <c r="T5642">
        <v>993.76</v>
      </c>
      <c r="U5642">
        <v>1222.32</v>
      </c>
      <c r="V5642">
        <v>0</v>
      </c>
    </row>
    <row r="5643" spans="1:24" x14ac:dyDescent="0.25">
      <c r="A5643" t="s">
        <v>12222</v>
      </c>
      <c r="C5643" t="s">
        <v>6645</v>
      </c>
      <c r="D5643" t="s">
        <v>829</v>
      </c>
      <c r="E5643" t="s">
        <v>12223</v>
      </c>
      <c r="F5643">
        <v>0</v>
      </c>
      <c r="G5643">
        <v>0</v>
      </c>
      <c r="H5643">
        <v>0</v>
      </c>
      <c r="I5643">
        <v>0</v>
      </c>
      <c r="J5643">
        <v>36.5</v>
      </c>
      <c r="K5643">
        <v>44.9</v>
      </c>
      <c r="L5643">
        <v>0</v>
      </c>
      <c r="M5643" t="s">
        <v>5999</v>
      </c>
      <c r="O5643">
        <v>35051558125</v>
      </c>
      <c r="P5643" t="s">
        <v>6010</v>
      </c>
      <c r="Q5643">
        <v>32.04</v>
      </c>
      <c r="R5643">
        <v>31.35</v>
      </c>
      <c r="S5643">
        <v>38.56</v>
      </c>
      <c r="T5643">
        <v>32.590000000000003</v>
      </c>
      <c r="U5643">
        <v>40.090000000000003</v>
      </c>
      <c r="V5643">
        <v>0</v>
      </c>
    </row>
    <row r="5644" spans="1:24" x14ac:dyDescent="0.25">
      <c r="A5644" t="s">
        <v>12224</v>
      </c>
      <c r="C5644" t="s">
        <v>828</v>
      </c>
      <c r="D5644" t="s">
        <v>829</v>
      </c>
      <c r="E5644" t="s">
        <v>12225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O5644">
        <v>6970090048883</v>
      </c>
      <c r="P5644" t="s">
        <v>170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 t="s">
        <v>833</v>
      </c>
    </row>
    <row r="5645" spans="1:24" x14ac:dyDescent="0.25">
      <c r="A5645" t="s">
        <v>12226</v>
      </c>
      <c r="B5645">
        <v>4</v>
      </c>
      <c r="C5645" t="s">
        <v>6645</v>
      </c>
      <c r="D5645" t="s">
        <v>829</v>
      </c>
      <c r="E5645" t="s">
        <v>12227</v>
      </c>
      <c r="F5645">
        <v>0</v>
      </c>
      <c r="G5645">
        <v>0</v>
      </c>
      <c r="H5645">
        <v>0</v>
      </c>
      <c r="I5645">
        <v>0</v>
      </c>
      <c r="J5645">
        <v>80.489999999999995</v>
      </c>
      <c r="K5645">
        <v>99</v>
      </c>
      <c r="L5645">
        <v>79</v>
      </c>
      <c r="M5645" t="s">
        <v>7289</v>
      </c>
      <c r="O5645">
        <v>3280250077145</v>
      </c>
      <c r="P5645" t="s">
        <v>3832</v>
      </c>
      <c r="Q5645">
        <v>52.23</v>
      </c>
      <c r="R5645">
        <v>50.47</v>
      </c>
      <c r="S5645">
        <v>62.08</v>
      </c>
      <c r="T5645">
        <v>55.85</v>
      </c>
      <c r="U5645">
        <v>68.7</v>
      </c>
      <c r="V5645">
        <v>64.23</v>
      </c>
      <c r="W5645" t="s">
        <v>2890</v>
      </c>
    </row>
    <row r="5646" spans="1:24" x14ac:dyDescent="0.25">
      <c r="A5646" t="s">
        <v>12228</v>
      </c>
      <c r="C5646" t="s">
        <v>828</v>
      </c>
      <c r="D5646" t="s">
        <v>829</v>
      </c>
      <c r="E5646" t="s">
        <v>12229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 t="s">
        <v>9850</v>
      </c>
      <c r="O5646">
        <v>2352113102316</v>
      </c>
      <c r="P5646" t="s">
        <v>97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</row>
    <row r="5647" spans="1:24" x14ac:dyDescent="0.25">
      <c r="A5647">
        <v>5733344</v>
      </c>
      <c r="B5647">
        <v>48</v>
      </c>
      <c r="C5647" t="s">
        <v>6645</v>
      </c>
      <c r="D5647" t="s">
        <v>829</v>
      </c>
      <c r="E5647" t="s">
        <v>12230</v>
      </c>
      <c r="F5647">
        <v>0</v>
      </c>
      <c r="G5647">
        <v>0</v>
      </c>
      <c r="H5647">
        <v>0</v>
      </c>
      <c r="I5647">
        <v>0</v>
      </c>
      <c r="J5647">
        <v>21.95</v>
      </c>
      <c r="K5647">
        <v>27</v>
      </c>
      <c r="L5647">
        <v>0</v>
      </c>
      <c r="M5647" t="s">
        <v>6731</v>
      </c>
      <c r="O5647">
        <v>4006592040451</v>
      </c>
      <c r="P5647" t="s">
        <v>3433</v>
      </c>
      <c r="Q5647">
        <v>18.63</v>
      </c>
      <c r="R5647">
        <v>18.010000000000002</v>
      </c>
      <c r="S5647">
        <v>22.15</v>
      </c>
      <c r="T5647">
        <v>19.09</v>
      </c>
      <c r="U5647">
        <v>23.48</v>
      </c>
      <c r="V5647">
        <v>0</v>
      </c>
    </row>
    <row r="5648" spans="1:24" x14ac:dyDescent="0.25">
      <c r="A5648" t="s">
        <v>12231</v>
      </c>
      <c r="C5648" t="s">
        <v>828</v>
      </c>
      <c r="D5648" t="s">
        <v>3638</v>
      </c>
      <c r="E5648" t="s">
        <v>12232</v>
      </c>
      <c r="F5648">
        <v>0</v>
      </c>
      <c r="G5648">
        <v>0</v>
      </c>
      <c r="H5648">
        <v>0</v>
      </c>
      <c r="I5648">
        <v>0</v>
      </c>
      <c r="J5648">
        <v>4999.1899999999996</v>
      </c>
      <c r="K5648">
        <v>6149</v>
      </c>
      <c r="L5648">
        <v>0</v>
      </c>
      <c r="M5648" t="s">
        <v>7609</v>
      </c>
      <c r="O5648">
        <v>8715839075281</v>
      </c>
      <c r="P5648" t="s">
        <v>4865</v>
      </c>
      <c r="Q5648">
        <v>3930.46</v>
      </c>
      <c r="R5648">
        <v>3791.87</v>
      </c>
      <c r="S5648">
        <v>4664</v>
      </c>
      <c r="T5648">
        <v>4347.12</v>
      </c>
      <c r="U5648">
        <v>5346.96</v>
      </c>
      <c r="V5648">
        <v>0</v>
      </c>
      <c r="W5648" t="s">
        <v>4831</v>
      </c>
      <c r="X5648">
        <v>10</v>
      </c>
    </row>
    <row r="5649" spans="1:24" x14ac:dyDescent="0.25">
      <c r="A5649" t="s">
        <v>12233</v>
      </c>
      <c r="B5649">
        <v>20</v>
      </c>
      <c r="C5649" t="s">
        <v>6645</v>
      </c>
      <c r="D5649" t="s">
        <v>829</v>
      </c>
      <c r="E5649" t="s">
        <v>9475</v>
      </c>
      <c r="F5649">
        <v>0</v>
      </c>
      <c r="G5649">
        <v>0</v>
      </c>
      <c r="H5649">
        <v>0</v>
      </c>
      <c r="I5649">
        <v>0</v>
      </c>
      <c r="J5649">
        <v>72.36</v>
      </c>
      <c r="K5649">
        <v>89</v>
      </c>
      <c r="L5649">
        <v>74.989999999999995</v>
      </c>
      <c r="M5649" t="s">
        <v>12234</v>
      </c>
      <c r="N5649" t="s">
        <v>9477</v>
      </c>
      <c r="O5649">
        <v>2204326941605</v>
      </c>
      <c r="P5649" t="s">
        <v>6670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60.97</v>
      </c>
      <c r="W5649" t="s">
        <v>833</v>
      </c>
    </row>
    <row r="5650" spans="1:24" x14ac:dyDescent="0.25">
      <c r="A5650" t="s">
        <v>12235</v>
      </c>
      <c r="C5650" t="s">
        <v>6645</v>
      </c>
      <c r="D5650" t="s">
        <v>829</v>
      </c>
      <c r="E5650" t="s">
        <v>12236</v>
      </c>
      <c r="F5650">
        <v>0</v>
      </c>
      <c r="G5650">
        <v>0</v>
      </c>
      <c r="H5650">
        <v>0</v>
      </c>
      <c r="I5650">
        <v>0</v>
      </c>
      <c r="J5650">
        <v>15.45</v>
      </c>
      <c r="K5650">
        <v>19</v>
      </c>
      <c r="L5650">
        <v>0</v>
      </c>
      <c r="M5650" t="s">
        <v>8712</v>
      </c>
      <c r="O5650">
        <v>4301167824598</v>
      </c>
      <c r="P5650" t="s">
        <v>6820</v>
      </c>
      <c r="Q5650">
        <v>13</v>
      </c>
      <c r="R5650">
        <v>12.56</v>
      </c>
      <c r="S5650">
        <v>15.45</v>
      </c>
      <c r="T5650">
        <v>13.63</v>
      </c>
      <c r="U5650">
        <v>16.760000000000002</v>
      </c>
      <c r="V5650">
        <v>0</v>
      </c>
    </row>
    <row r="5651" spans="1:24" x14ac:dyDescent="0.25">
      <c r="A5651">
        <v>145</v>
      </c>
      <c r="C5651" t="s">
        <v>828</v>
      </c>
      <c r="D5651" t="s">
        <v>3638</v>
      </c>
      <c r="E5651" t="s">
        <v>12237</v>
      </c>
      <c r="F5651">
        <v>0</v>
      </c>
      <c r="G5651">
        <v>0</v>
      </c>
      <c r="H5651">
        <v>0</v>
      </c>
      <c r="I5651">
        <v>0</v>
      </c>
      <c r="J5651">
        <v>113.82</v>
      </c>
      <c r="K5651">
        <v>140</v>
      </c>
      <c r="L5651">
        <v>0</v>
      </c>
      <c r="M5651" t="s">
        <v>6664</v>
      </c>
      <c r="O5651">
        <v>716053825834</v>
      </c>
      <c r="P5651" t="s">
        <v>4774</v>
      </c>
      <c r="Q5651">
        <v>79.67</v>
      </c>
      <c r="R5651">
        <v>73.989999999999995</v>
      </c>
      <c r="S5651">
        <v>91.01</v>
      </c>
      <c r="T5651">
        <v>101.63</v>
      </c>
      <c r="U5651">
        <v>125</v>
      </c>
      <c r="V5651">
        <v>0</v>
      </c>
      <c r="W5651" t="s">
        <v>833</v>
      </c>
    </row>
    <row r="5652" spans="1:24" x14ac:dyDescent="0.25">
      <c r="A5652" t="s">
        <v>12238</v>
      </c>
      <c r="C5652" t="s">
        <v>828</v>
      </c>
      <c r="D5652" t="s">
        <v>3638</v>
      </c>
      <c r="E5652" t="s">
        <v>12239</v>
      </c>
      <c r="F5652">
        <v>0</v>
      </c>
      <c r="G5652">
        <v>0</v>
      </c>
      <c r="H5652">
        <v>0</v>
      </c>
      <c r="I5652">
        <v>0</v>
      </c>
      <c r="J5652">
        <v>3641.46</v>
      </c>
      <c r="K5652">
        <v>4479</v>
      </c>
      <c r="L5652">
        <v>0</v>
      </c>
      <c r="M5652" t="s">
        <v>8764</v>
      </c>
      <c r="O5652">
        <v>8715839063493</v>
      </c>
      <c r="P5652" t="s">
        <v>4865</v>
      </c>
      <c r="Q5652">
        <v>2869.08</v>
      </c>
      <c r="R5652">
        <v>2767.92</v>
      </c>
      <c r="S5652">
        <v>3404.54</v>
      </c>
      <c r="T5652">
        <v>3166.49</v>
      </c>
      <c r="U5652">
        <v>3894.78</v>
      </c>
      <c r="V5652">
        <v>0</v>
      </c>
      <c r="W5652" t="s">
        <v>4831</v>
      </c>
      <c r="X5652">
        <v>10</v>
      </c>
    </row>
    <row r="5653" spans="1:24" x14ac:dyDescent="0.25">
      <c r="A5653">
        <v>261</v>
      </c>
      <c r="C5653" t="s">
        <v>828</v>
      </c>
      <c r="D5653" t="s">
        <v>3638</v>
      </c>
      <c r="E5653" t="s">
        <v>12240</v>
      </c>
      <c r="F5653">
        <v>0</v>
      </c>
      <c r="G5653">
        <v>0</v>
      </c>
      <c r="H5653">
        <v>0</v>
      </c>
      <c r="I5653">
        <v>0</v>
      </c>
      <c r="J5653">
        <v>447.97</v>
      </c>
      <c r="K5653">
        <v>551</v>
      </c>
      <c r="L5653">
        <v>0</v>
      </c>
      <c r="M5653" t="s">
        <v>4773</v>
      </c>
      <c r="O5653">
        <v>716053827777</v>
      </c>
      <c r="P5653" t="s">
        <v>4774</v>
      </c>
      <c r="Q5653">
        <v>342.01</v>
      </c>
      <c r="R5653">
        <v>328.03</v>
      </c>
      <c r="S5653">
        <v>403.48</v>
      </c>
      <c r="T5653">
        <v>398.85</v>
      </c>
      <c r="U5653">
        <v>490.59</v>
      </c>
      <c r="V5653">
        <v>0</v>
      </c>
    </row>
    <row r="5654" spans="1:24" x14ac:dyDescent="0.25">
      <c r="A5654">
        <v>8410</v>
      </c>
      <c r="B5654">
        <v>6</v>
      </c>
      <c r="C5654" t="s">
        <v>6645</v>
      </c>
      <c r="D5654" t="s">
        <v>829</v>
      </c>
      <c r="E5654" t="s">
        <v>12241</v>
      </c>
      <c r="F5654">
        <v>0</v>
      </c>
      <c r="G5654">
        <v>0</v>
      </c>
      <c r="H5654">
        <v>0</v>
      </c>
      <c r="I5654">
        <v>0</v>
      </c>
      <c r="J5654">
        <v>59.27</v>
      </c>
      <c r="K5654">
        <v>72.900000000000006</v>
      </c>
      <c r="L5654">
        <v>0</v>
      </c>
      <c r="M5654" t="s">
        <v>6958</v>
      </c>
      <c r="O5654">
        <v>4009847084101</v>
      </c>
      <c r="P5654" t="s">
        <v>6482</v>
      </c>
      <c r="Q5654">
        <v>46.63</v>
      </c>
      <c r="R5654">
        <v>44.99</v>
      </c>
      <c r="S5654">
        <v>55.34</v>
      </c>
      <c r="T5654">
        <v>51.54</v>
      </c>
      <c r="U5654">
        <v>63.39</v>
      </c>
      <c r="V5654">
        <v>0</v>
      </c>
      <c r="W5654" t="s">
        <v>833</v>
      </c>
    </row>
    <row r="5655" spans="1:24" x14ac:dyDescent="0.25">
      <c r="A5655">
        <v>78384</v>
      </c>
      <c r="B5655">
        <v>3</v>
      </c>
      <c r="C5655" t="s">
        <v>828</v>
      </c>
      <c r="D5655" t="s">
        <v>829</v>
      </c>
      <c r="E5655" t="s">
        <v>10476</v>
      </c>
      <c r="F5655">
        <v>0</v>
      </c>
      <c r="G5655">
        <v>0</v>
      </c>
      <c r="H5655">
        <v>0</v>
      </c>
      <c r="I5655">
        <v>0</v>
      </c>
      <c r="J5655">
        <v>45.45</v>
      </c>
      <c r="K5655">
        <v>55.9</v>
      </c>
      <c r="L5655">
        <v>0</v>
      </c>
      <c r="M5655" t="s">
        <v>7057</v>
      </c>
      <c r="O5655">
        <v>4810344078384</v>
      </c>
      <c r="P5655" t="s">
        <v>4825</v>
      </c>
      <c r="Q5655">
        <v>35.43</v>
      </c>
      <c r="R5655">
        <v>34.18</v>
      </c>
      <c r="S5655">
        <v>42.04</v>
      </c>
      <c r="T5655">
        <v>39.520000000000003</v>
      </c>
      <c r="U5655">
        <v>48.61</v>
      </c>
      <c r="V5655">
        <v>0</v>
      </c>
      <c r="W5655" t="s">
        <v>4826</v>
      </c>
    </row>
    <row r="5656" spans="1:24" x14ac:dyDescent="0.25">
      <c r="A5656">
        <v>363</v>
      </c>
      <c r="C5656" t="s">
        <v>828</v>
      </c>
      <c r="D5656" t="s">
        <v>3638</v>
      </c>
      <c r="E5656" t="s">
        <v>12242</v>
      </c>
      <c r="F5656">
        <v>0</v>
      </c>
      <c r="G5656">
        <v>0</v>
      </c>
      <c r="H5656">
        <v>0</v>
      </c>
      <c r="I5656">
        <v>0</v>
      </c>
      <c r="J5656">
        <v>324.39</v>
      </c>
      <c r="K5656">
        <v>399</v>
      </c>
      <c r="L5656">
        <v>312.89999999999998</v>
      </c>
      <c r="O5656">
        <v>716053832153</v>
      </c>
      <c r="P5656" t="s">
        <v>4774</v>
      </c>
      <c r="Q5656">
        <v>271.13</v>
      </c>
      <c r="R5656">
        <v>266.04000000000002</v>
      </c>
      <c r="S5656">
        <v>327.23</v>
      </c>
      <c r="T5656">
        <v>276.45</v>
      </c>
      <c r="U5656">
        <v>340.03</v>
      </c>
      <c r="V5656">
        <v>254.39</v>
      </c>
    </row>
    <row r="5657" spans="1:24" x14ac:dyDescent="0.25">
      <c r="A5657" t="s">
        <v>12243</v>
      </c>
      <c r="C5657" t="s">
        <v>828</v>
      </c>
      <c r="D5657" t="s">
        <v>829</v>
      </c>
      <c r="E5657" t="s">
        <v>12244</v>
      </c>
      <c r="F5657">
        <v>0</v>
      </c>
      <c r="G5657">
        <v>0</v>
      </c>
      <c r="H5657">
        <v>0</v>
      </c>
      <c r="I5657">
        <v>0</v>
      </c>
      <c r="J5657">
        <v>56.1</v>
      </c>
      <c r="K5657">
        <v>69</v>
      </c>
      <c r="L5657">
        <v>0</v>
      </c>
      <c r="M5657" t="s">
        <v>6880</v>
      </c>
      <c r="O5657">
        <v>8715839065732</v>
      </c>
      <c r="P5657" t="s">
        <v>4865</v>
      </c>
      <c r="Q5657">
        <v>45.85</v>
      </c>
      <c r="R5657">
        <v>44.24</v>
      </c>
      <c r="S5657">
        <v>54.42</v>
      </c>
      <c r="T5657">
        <v>48.78</v>
      </c>
      <c r="U5657">
        <v>60</v>
      </c>
      <c r="V5657">
        <v>0</v>
      </c>
      <c r="W5657" t="s">
        <v>4831</v>
      </c>
    </row>
    <row r="5658" spans="1:24" x14ac:dyDescent="0.25">
      <c r="A5658">
        <v>180112</v>
      </c>
      <c r="C5658" t="s">
        <v>6645</v>
      </c>
      <c r="D5658" t="s">
        <v>829</v>
      </c>
      <c r="E5658" t="s">
        <v>12245</v>
      </c>
      <c r="F5658">
        <v>0</v>
      </c>
      <c r="G5658">
        <v>0</v>
      </c>
      <c r="H5658">
        <v>0</v>
      </c>
      <c r="I5658">
        <v>0</v>
      </c>
      <c r="J5658">
        <v>30</v>
      </c>
      <c r="K5658">
        <v>36.9</v>
      </c>
      <c r="L5658">
        <v>23.99</v>
      </c>
      <c r="M5658" t="s">
        <v>12246</v>
      </c>
      <c r="O5658">
        <v>3032161801124</v>
      </c>
      <c r="P5658" t="s">
        <v>347</v>
      </c>
      <c r="Q5658">
        <v>16.61</v>
      </c>
      <c r="R5658">
        <v>16.61</v>
      </c>
      <c r="S5658">
        <v>20.43</v>
      </c>
      <c r="T5658">
        <v>16.78</v>
      </c>
      <c r="U5658">
        <v>20.64</v>
      </c>
      <c r="V5658">
        <v>19.5</v>
      </c>
    </row>
    <row r="5659" spans="1:24" x14ac:dyDescent="0.25">
      <c r="A5659">
        <v>41441</v>
      </c>
      <c r="C5659" t="s">
        <v>828</v>
      </c>
      <c r="D5659" t="s">
        <v>829</v>
      </c>
      <c r="E5659" t="s">
        <v>12247</v>
      </c>
      <c r="F5659">
        <v>0</v>
      </c>
      <c r="G5659">
        <v>0</v>
      </c>
      <c r="H5659">
        <v>0</v>
      </c>
      <c r="I5659">
        <v>0</v>
      </c>
      <c r="J5659">
        <v>202.44</v>
      </c>
      <c r="K5659">
        <v>249</v>
      </c>
      <c r="L5659">
        <v>0</v>
      </c>
      <c r="M5659" t="s">
        <v>7057</v>
      </c>
      <c r="N5659" t="s">
        <v>12248</v>
      </c>
      <c r="O5659">
        <v>5904326941441</v>
      </c>
      <c r="P5659" t="s">
        <v>153</v>
      </c>
      <c r="Q5659">
        <v>159.05000000000001</v>
      </c>
      <c r="R5659">
        <v>152.94</v>
      </c>
      <c r="S5659">
        <v>188.12</v>
      </c>
      <c r="T5659">
        <v>176.03</v>
      </c>
      <c r="U5659">
        <v>216.52</v>
      </c>
      <c r="V5659">
        <v>0</v>
      </c>
    </row>
    <row r="5660" spans="1:24" x14ac:dyDescent="0.25">
      <c r="A5660" t="s">
        <v>12249</v>
      </c>
      <c r="B5660">
        <v>1</v>
      </c>
      <c r="C5660" t="s">
        <v>828</v>
      </c>
      <c r="D5660" t="s">
        <v>829</v>
      </c>
      <c r="E5660" t="s">
        <v>12250</v>
      </c>
      <c r="F5660">
        <v>0</v>
      </c>
      <c r="G5660">
        <v>0</v>
      </c>
      <c r="H5660">
        <v>0</v>
      </c>
      <c r="I5660">
        <v>0</v>
      </c>
      <c r="J5660">
        <v>1202.44</v>
      </c>
      <c r="K5660">
        <v>1479</v>
      </c>
      <c r="L5660">
        <v>0</v>
      </c>
      <c r="M5660" t="s">
        <v>12251</v>
      </c>
      <c r="N5660" t="s">
        <v>12252</v>
      </c>
      <c r="O5660">
        <v>50743789465</v>
      </c>
      <c r="P5660" t="s">
        <v>3491</v>
      </c>
      <c r="Q5660">
        <v>963.87</v>
      </c>
      <c r="R5660">
        <v>930.63</v>
      </c>
      <c r="S5660">
        <v>1144.67</v>
      </c>
      <c r="T5660">
        <v>1045.5999999999999</v>
      </c>
      <c r="U5660">
        <v>1286.0899999999999</v>
      </c>
      <c r="V5660">
        <v>0</v>
      </c>
    </row>
    <row r="5661" spans="1:24" x14ac:dyDescent="0.25">
      <c r="A5661">
        <v>40468</v>
      </c>
      <c r="B5661">
        <v>30</v>
      </c>
      <c r="C5661" t="s">
        <v>828</v>
      </c>
      <c r="D5661" t="s">
        <v>829</v>
      </c>
      <c r="E5661" t="s">
        <v>12253</v>
      </c>
      <c r="F5661">
        <v>0</v>
      </c>
      <c r="G5661">
        <v>0</v>
      </c>
      <c r="H5661">
        <v>0</v>
      </c>
      <c r="I5661">
        <v>0</v>
      </c>
      <c r="J5661">
        <v>47.97</v>
      </c>
      <c r="K5661">
        <v>59</v>
      </c>
      <c r="L5661">
        <v>49.99</v>
      </c>
      <c r="M5661" t="s">
        <v>7099</v>
      </c>
      <c r="N5661" t="s">
        <v>12254</v>
      </c>
      <c r="O5661">
        <v>5904326940468</v>
      </c>
      <c r="P5661" t="s">
        <v>853</v>
      </c>
      <c r="Q5661">
        <v>30.48</v>
      </c>
      <c r="R5661">
        <v>24.38</v>
      </c>
      <c r="S5661">
        <v>29.99</v>
      </c>
      <c r="T5661">
        <v>33.869999999999997</v>
      </c>
      <c r="U5661">
        <v>41.66</v>
      </c>
      <c r="V5661">
        <v>40.64</v>
      </c>
      <c r="W5661" t="s">
        <v>833</v>
      </c>
    </row>
    <row r="5662" spans="1:24" x14ac:dyDescent="0.25">
      <c r="A5662">
        <v>31163</v>
      </c>
      <c r="B5662">
        <v>48</v>
      </c>
      <c r="C5662" t="s">
        <v>828</v>
      </c>
      <c r="D5662" t="s">
        <v>829</v>
      </c>
      <c r="E5662" t="s">
        <v>12255</v>
      </c>
      <c r="F5662">
        <v>0</v>
      </c>
      <c r="G5662">
        <v>0</v>
      </c>
      <c r="H5662">
        <v>18</v>
      </c>
      <c r="I5662">
        <v>2</v>
      </c>
      <c r="J5662">
        <v>24.38</v>
      </c>
      <c r="K5662">
        <v>29.99</v>
      </c>
      <c r="L5662">
        <v>0</v>
      </c>
      <c r="M5662" t="s">
        <v>12256</v>
      </c>
      <c r="N5662" t="s">
        <v>9079</v>
      </c>
      <c r="O5662">
        <v>716053831163</v>
      </c>
      <c r="P5662" t="s">
        <v>1181</v>
      </c>
      <c r="Q5662">
        <v>18.28</v>
      </c>
      <c r="R5662">
        <v>17.07</v>
      </c>
      <c r="S5662">
        <v>20.99</v>
      </c>
      <c r="T5662">
        <v>20.32</v>
      </c>
      <c r="U5662">
        <v>24.99</v>
      </c>
      <c r="V5662">
        <v>0</v>
      </c>
      <c r="W5662" t="s">
        <v>833</v>
      </c>
    </row>
    <row r="5663" spans="1:24" x14ac:dyDescent="0.25">
      <c r="A5663" t="s">
        <v>12257</v>
      </c>
      <c r="B5663">
        <v>30</v>
      </c>
      <c r="C5663" t="s">
        <v>828</v>
      </c>
      <c r="D5663" t="s">
        <v>829</v>
      </c>
      <c r="E5663" t="s">
        <v>12258</v>
      </c>
      <c r="F5663">
        <v>0</v>
      </c>
      <c r="G5663">
        <v>0</v>
      </c>
      <c r="H5663">
        <v>0</v>
      </c>
      <c r="I5663">
        <v>0</v>
      </c>
      <c r="J5663">
        <v>8.0500000000000007</v>
      </c>
      <c r="K5663">
        <v>9.9</v>
      </c>
      <c r="L5663">
        <v>0</v>
      </c>
      <c r="M5663" t="s">
        <v>5570</v>
      </c>
      <c r="O5663">
        <v>2407442103340</v>
      </c>
      <c r="P5663" t="s">
        <v>3325</v>
      </c>
      <c r="Q5663">
        <v>5.73</v>
      </c>
      <c r="R5663">
        <v>5.49</v>
      </c>
      <c r="S5663">
        <v>6.75</v>
      </c>
      <c r="T5663">
        <v>7</v>
      </c>
      <c r="U5663">
        <v>8.61</v>
      </c>
      <c r="V5663">
        <v>0</v>
      </c>
      <c r="W5663" t="s">
        <v>3326</v>
      </c>
    </row>
    <row r="5664" spans="1:24" x14ac:dyDescent="0.25">
      <c r="A5664">
        <v>1764</v>
      </c>
      <c r="B5664">
        <v>4</v>
      </c>
      <c r="C5664" t="s">
        <v>6645</v>
      </c>
      <c r="D5664" t="s">
        <v>829</v>
      </c>
      <c r="E5664" t="s">
        <v>12259</v>
      </c>
      <c r="F5664">
        <v>0</v>
      </c>
      <c r="G5664">
        <v>0</v>
      </c>
      <c r="H5664">
        <v>0</v>
      </c>
      <c r="I5664">
        <v>0</v>
      </c>
      <c r="J5664">
        <v>121.14</v>
      </c>
      <c r="K5664">
        <v>149</v>
      </c>
      <c r="L5664">
        <v>0</v>
      </c>
      <c r="M5664" t="s">
        <v>7289</v>
      </c>
      <c r="O5664">
        <v>3280250017646</v>
      </c>
      <c r="P5664" t="s">
        <v>3832</v>
      </c>
      <c r="Q5664">
        <v>92.89</v>
      </c>
      <c r="R5664">
        <v>80.510000000000005</v>
      </c>
      <c r="S5664">
        <v>99.03</v>
      </c>
      <c r="T5664">
        <v>105.33</v>
      </c>
      <c r="U5664">
        <v>129.56</v>
      </c>
      <c r="V5664">
        <v>0</v>
      </c>
      <c r="W5664" t="s">
        <v>2890</v>
      </c>
    </row>
    <row r="5665" spans="1:23" x14ac:dyDescent="0.25">
      <c r="A5665">
        <v>483</v>
      </c>
      <c r="C5665" t="s">
        <v>828</v>
      </c>
      <c r="D5665" t="s">
        <v>3638</v>
      </c>
      <c r="E5665" t="s">
        <v>12260</v>
      </c>
      <c r="F5665">
        <v>0</v>
      </c>
      <c r="G5665">
        <v>0</v>
      </c>
      <c r="H5665">
        <v>0</v>
      </c>
      <c r="I5665">
        <v>0</v>
      </c>
      <c r="J5665">
        <v>844.72</v>
      </c>
      <c r="K5665">
        <v>1039</v>
      </c>
      <c r="L5665">
        <v>0</v>
      </c>
      <c r="O5665">
        <v>716053833433</v>
      </c>
      <c r="P5665" t="s">
        <v>4774</v>
      </c>
      <c r="Q5665">
        <v>633.19000000000005</v>
      </c>
      <c r="R5665">
        <v>583.72</v>
      </c>
      <c r="S5665">
        <v>717.98</v>
      </c>
      <c r="T5665">
        <v>734.54</v>
      </c>
      <c r="U5665">
        <v>903.48</v>
      </c>
      <c r="V5665">
        <v>0</v>
      </c>
    </row>
    <row r="5666" spans="1:23" x14ac:dyDescent="0.25">
      <c r="A5666" t="s">
        <v>12261</v>
      </c>
      <c r="B5666">
        <v>36</v>
      </c>
      <c r="C5666" t="s">
        <v>828</v>
      </c>
      <c r="D5666" t="s">
        <v>829</v>
      </c>
      <c r="E5666" t="s">
        <v>12262</v>
      </c>
      <c r="F5666">
        <v>0</v>
      </c>
      <c r="G5666">
        <v>0</v>
      </c>
      <c r="H5666">
        <v>0</v>
      </c>
      <c r="I5666">
        <v>0</v>
      </c>
      <c r="J5666">
        <v>21.95</v>
      </c>
      <c r="K5666">
        <v>27</v>
      </c>
      <c r="L5666">
        <v>0</v>
      </c>
      <c r="M5666" t="s">
        <v>9138</v>
      </c>
      <c r="O5666">
        <v>3467452064719</v>
      </c>
      <c r="P5666" t="s">
        <v>6850</v>
      </c>
      <c r="Q5666">
        <v>17.36</v>
      </c>
      <c r="R5666">
        <v>16.78</v>
      </c>
      <c r="S5666">
        <v>20.64</v>
      </c>
      <c r="T5666">
        <v>19.09</v>
      </c>
      <c r="U5666">
        <v>23.48</v>
      </c>
      <c r="V5666">
        <v>0</v>
      </c>
    </row>
    <row r="5667" spans="1:23" x14ac:dyDescent="0.25">
      <c r="A5667">
        <v>50341</v>
      </c>
      <c r="C5667" t="s">
        <v>828</v>
      </c>
      <c r="D5667" t="s">
        <v>829</v>
      </c>
      <c r="E5667" t="s">
        <v>12263</v>
      </c>
      <c r="F5667">
        <v>0</v>
      </c>
      <c r="G5667">
        <v>0</v>
      </c>
      <c r="H5667">
        <v>0</v>
      </c>
      <c r="I5667">
        <v>0</v>
      </c>
      <c r="J5667">
        <v>47.97</v>
      </c>
      <c r="K5667">
        <v>59</v>
      </c>
      <c r="L5667">
        <v>0</v>
      </c>
      <c r="M5667" t="s">
        <v>6731</v>
      </c>
      <c r="O5667">
        <v>6934510503413</v>
      </c>
      <c r="P5667" t="s">
        <v>856</v>
      </c>
      <c r="Q5667">
        <v>39.200000000000003</v>
      </c>
      <c r="R5667">
        <v>38.409999999999997</v>
      </c>
      <c r="S5667">
        <v>47.25</v>
      </c>
      <c r="T5667">
        <v>41.25</v>
      </c>
      <c r="U5667">
        <v>50.74</v>
      </c>
      <c r="V5667">
        <v>0</v>
      </c>
      <c r="W5667" t="s">
        <v>833</v>
      </c>
    </row>
    <row r="5668" spans="1:23" x14ac:dyDescent="0.25">
      <c r="A5668">
        <v>3308380</v>
      </c>
      <c r="C5668" t="s">
        <v>6645</v>
      </c>
      <c r="D5668" t="s">
        <v>829</v>
      </c>
      <c r="E5668" t="s">
        <v>12264</v>
      </c>
      <c r="F5668">
        <v>0</v>
      </c>
      <c r="G5668">
        <v>0</v>
      </c>
      <c r="H5668">
        <v>0</v>
      </c>
      <c r="I5668">
        <v>0</v>
      </c>
      <c r="J5668">
        <v>80.489999999999995</v>
      </c>
      <c r="K5668">
        <v>99</v>
      </c>
      <c r="L5668">
        <v>0</v>
      </c>
      <c r="M5668" t="s">
        <v>10146</v>
      </c>
      <c r="O5668">
        <v>4006333041594</v>
      </c>
      <c r="P5668" t="s">
        <v>3433</v>
      </c>
      <c r="Q5668">
        <v>68.760000000000005</v>
      </c>
      <c r="R5668">
        <v>66.16</v>
      </c>
      <c r="S5668">
        <v>81.38</v>
      </c>
      <c r="T5668">
        <v>72.11</v>
      </c>
      <c r="U5668">
        <v>88.7</v>
      </c>
      <c r="V5668">
        <v>0</v>
      </c>
    </row>
    <row r="5669" spans="1:23" x14ac:dyDescent="0.25">
      <c r="A5669">
        <v>9251087</v>
      </c>
      <c r="B5669">
        <v>12</v>
      </c>
      <c r="C5669" t="s">
        <v>828</v>
      </c>
      <c r="D5669" t="s">
        <v>829</v>
      </c>
      <c r="E5669" t="s">
        <v>8461</v>
      </c>
      <c r="F5669">
        <v>0</v>
      </c>
      <c r="G5669">
        <v>0</v>
      </c>
      <c r="H5669">
        <v>0</v>
      </c>
      <c r="I5669">
        <v>0</v>
      </c>
      <c r="J5669">
        <v>88.62</v>
      </c>
      <c r="K5669">
        <v>109</v>
      </c>
      <c r="L5669">
        <v>0</v>
      </c>
      <c r="M5669" t="s">
        <v>12265</v>
      </c>
      <c r="O5669">
        <v>4006592058258</v>
      </c>
      <c r="P5669" t="s">
        <v>3433</v>
      </c>
      <c r="Q5669">
        <v>75.62</v>
      </c>
      <c r="R5669">
        <v>72.680000000000007</v>
      </c>
      <c r="S5669">
        <v>89.4</v>
      </c>
      <c r="T5669">
        <v>80.75</v>
      </c>
      <c r="U5669">
        <v>99.32</v>
      </c>
      <c r="V5669">
        <v>0</v>
      </c>
      <c r="W5669" t="s">
        <v>833</v>
      </c>
    </row>
    <row r="5670" spans="1:23" x14ac:dyDescent="0.25">
      <c r="A5670">
        <v>50107</v>
      </c>
      <c r="C5670" t="s">
        <v>6645</v>
      </c>
      <c r="D5670" t="s">
        <v>829</v>
      </c>
      <c r="E5670" t="s">
        <v>12266</v>
      </c>
      <c r="F5670">
        <v>0</v>
      </c>
      <c r="G5670">
        <v>0</v>
      </c>
      <c r="H5670">
        <v>0</v>
      </c>
      <c r="I5670">
        <v>0</v>
      </c>
      <c r="J5670">
        <v>69.11</v>
      </c>
      <c r="K5670">
        <v>85</v>
      </c>
      <c r="L5670">
        <v>0</v>
      </c>
      <c r="M5670" t="s">
        <v>6731</v>
      </c>
      <c r="O5670">
        <v>8005125501076</v>
      </c>
      <c r="P5670" t="s">
        <v>6662</v>
      </c>
      <c r="Q5670">
        <v>58.45</v>
      </c>
      <c r="R5670">
        <v>56.5</v>
      </c>
      <c r="S5670">
        <v>69.5</v>
      </c>
      <c r="T5670">
        <v>60.09</v>
      </c>
      <c r="U5670">
        <v>73.91</v>
      </c>
      <c r="V5670">
        <v>0</v>
      </c>
    </row>
    <row r="5671" spans="1:23" x14ac:dyDescent="0.25">
      <c r="A5671">
        <v>2844</v>
      </c>
      <c r="B5671">
        <v>2</v>
      </c>
      <c r="C5671" t="s">
        <v>6645</v>
      </c>
      <c r="D5671" t="s">
        <v>829</v>
      </c>
      <c r="E5671" t="s">
        <v>12267</v>
      </c>
      <c r="F5671">
        <v>0</v>
      </c>
      <c r="G5671">
        <v>0</v>
      </c>
      <c r="H5671">
        <v>0</v>
      </c>
      <c r="I5671">
        <v>0</v>
      </c>
      <c r="J5671">
        <v>272.36</v>
      </c>
      <c r="K5671">
        <v>335</v>
      </c>
      <c r="L5671">
        <v>0</v>
      </c>
      <c r="M5671" t="s">
        <v>7059</v>
      </c>
      <c r="O5671">
        <v>4009847028440</v>
      </c>
      <c r="P5671" t="s">
        <v>6482</v>
      </c>
      <c r="Q5671">
        <v>223.91</v>
      </c>
      <c r="R5671">
        <v>216.27</v>
      </c>
      <c r="S5671">
        <v>266.01</v>
      </c>
      <c r="T5671">
        <v>236.83</v>
      </c>
      <c r="U5671">
        <v>291.3</v>
      </c>
      <c r="V5671">
        <v>0</v>
      </c>
      <c r="W5671" t="s">
        <v>833</v>
      </c>
    </row>
    <row r="5672" spans="1:23" x14ac:dyDescent="0.25">
      <c r="A5672">
        <v>11628</v>
      </c>
      <c r="B5672">
        <v>6</v>
      </c>
      <c r="C5672" t="s">
        <v>828</v>
      </c>
      <c r="D5672" t="s">
        <v>829</v>
      </c>
      <c r="E5672" t="s">
        <v>12268</v>
      </c>
      <c r="F5672">
        <v>0</v>
      </c>
      <c r="G5672">
        <v>0</v>
      </c>
      <c r="H5672">
        <v>0</v>
      </c>
      <c r="I5672">
        <v>0</v>
      </c>
      <c r="J5672">
        <v>55.28</v>
      </c>
      <c r="K5672">
        <v>68</v>
      </c>
      <c r="L5672">
        <v>0</v>
      </c>
      <c r="M5672" t="s">
        <v>10755</v>
      </c>
      <c r="O5672">
        <v>5907442116281</v>
      </c>
      <c r="P5672" t="s">
        <v>3325</v>
      </c>
      <c r="Q5672">
        <v>40.19</v>
      </c>
      <c r="R5672">
        <v>38.83</v>
      </c>
      <c r="S5672">
        <v>47.76</v>
      </c>
      <c r="T5672">
        <v>41.95</v>
      </c>
      <c r="U5672">
        <v>51.6</v>
      </c>
      <c r="V5672">
        <v>0</v>
      </c>
      <c r="W5672" t="s">
        <v>3326</v>
      </c>
    </row>
    <row r="5673" spans="1:23" x14ac:dyDescent="0.25">
      <c r="A5673">
        <v>454</v>
      </c>
      <c r="C5673" t="s">
        <v>828</v>
      </c>
      <c r="D5673" t="s">
        <v>3638</v>
      </c>
      <c r="E5673" t="s">
        <v>12269</v>
      </c>
      <c r="F5673">
        <v>0</v>
      </c>
      <c r="G5673">
        <v>0</v>
      </c>
      <c r="H5673">
        <v>0</v>
      </c>
      <c r="I5673">
        <v>0</v>
      </c>
      <c r="J5673">
        <v>447.15</v>
      </c>
      <c r="K5673">
        <v>549.99</v>
      </c>
      <c r="L5673">
        <v>479</v>
      </c>
      <c r="O5673">
        <v>716053833143</v>
      </c>
      <c r="P5673" t="s">
        <v>4774</v>
      </c>
      <c r="Q5673">
        <v>330.06</v>
      </c>
      <c r="R5673">
        <v>318.82</v>
      </c>
      <c r="S5673">
        <v>392.15</v>
      </c>
      <c r="T5673">
        <v>346.42</v>
      </c>
      <c r="U5673">
        <v>426.1</v>
      </c>
      <c r="V5673">
        <v>389.43</v>
      </c>
    </row>
    <row r="5674" spans="1:23" x14ac:dyDescent="0.25">
      <c r="A5674" t="s">
        <v>12270</v>
      </c>
      <c r="C5674" t="s">
        <v>828</v>
      </c>
      <c r="D5674" t="s">
        <v>829</v>
      </c>
      <c r="E5674" t="s">
        <v>12271</v>
      </c>
      <c r="F5674">
        <v>0</v>
      </c>
      <c r="G5674">
        <v>0</v>
      </c>
      <c r="H5674">
        <v>0</v>
      </c>
      <c r="I5674">
        <v>0</v>
      </c>
      <c r="J5674">
        <v>1519.51</v>
      </c>
      <c r="K5674">
        <v>1869</v>
      </c>
      <c r="L5674">
        <v>0</v>
      </c>
      <c r="M5674" t="s">
        <v>5999</v>
      </c>
      <c r="O5674">
        <v>8715839053067</v>
      </c>
      <c r="P5674" t="s">
        <v>4865</v>
      </c>
      <c r="Q5674">
        <v>1241.44</v>
      </c>
      <c r="R5674">
        <v>1169.27</v>
      </c>
      <c r="S5674">
        <v>1438.2</v>
      </c>
      <c r="T5674">
        <v>1358.88</v>
      </c>
      <c r="U5674">
        <v>1671.42</v>
      </c>
      <c r="V5674">
        <v>0</v>
      </c>
      <c r="W5674" t="s">
        <v>4831</v>
      </c>
    </row>
    <row r="5675" spans="1:23" x14ac:dyDescent="0.25">
      <c r="A5675">
        <v>12444</v>
      </c>
      <c r="B5675">
        <v>1</v>
      </c>
      <c r="C5675" t="s">
        <v>828</v>
      </c>
      <c r="D5675" t="s">
        <v>829</v>
      </c>
      <c r="E5675" t="s">
        <v>12272</v>
      </c>
      <c r="F5675">
        <v>0</v>
      </c>
      <c r="G5675">
        <v>0</v>
      </c>
      <c r="H5675">
        <v>0</v>
      </c>
      <c r="I5675">
        <v>0</v>
      </c>
      <c r="J5675">
        <v>730.89</v>
      </c>
      <c r="K5675">
        <v>899</v>
      </c>
      <c r="L5675">
        <v>0</v>
      </c>
      <c r="M5675" t="s">
        <v>5221</v>
      </c>
      <c r="O5675">
        <v>8411845015715</v>
      </c>
      <c r="P5675" t="s">
        <v>2864</v>
      </c>
      <c r="Q5675">
        <v>584.02</v>
      </c>
      <c r="R5675">
        <v>563.16999999999996</v>
      </c>
      <c r="S5675">
        <v>692.7</v>
      </c>
      <c r="T5675">
        <v>635.55999999999995</v>
      </c>
      <c r="U5675">
        <v>781.74</v>
      </c>
      <c r="V5675">
        <v>0</v>
      </c>
      <c r="W5675" t="s">
        <v>2865</v>
      </c>
    </row>
    <row r="5676" spans="1:23" x14ac:dyDescent="0.25">
      <c r="A5676">
        <v>533</v>
      </c>
      <c r="C5676" t="s">
        <v>828</v>
      </c>
      <c r="D5676" t="s">
        <v>3638</v>
      </c>
      <c r="E5676" t="s">
        <v>12273</v>
      </c>
      <c r="F5676">
        <v>0</v>
      </c>
      <c r="G5676">
        <v>0</v>
      </c>
      <c r="H5676">
        <v>0</v>
      </c>
      <c r="I5676">
        <v>0</v>
      </c>
      <c r="J5676">
        <v>339.84</v>
      </c>
      <c r="K5676">
        <v>418</v>
      </c>
      <c r="L5676">
        <v>378.99</v>
      </c>
      <c r="O5676">
        <v>716053834065</v>
      </c>
      <c r="P5676" t="s">
        <v>4774</v>
      </c>
      <c r="Q5676">
        <v>279.67</v>
      </c>
      <c r="R5676">
        <v>273.36</v>
      </c>
      <c r="S5676">
        <v>336.23</v>
      </c>
      <c r="T5676">
        <v>288.77</v>
      </c>
      <c r="U5676">
        <v>355.19</v>
      </c>
      <c r="V5676">
        <v>308.12</v>
      </c>
    </row>
    <row r="5677" spans="1:23" x14ac:dyDescent="0.25">
      <c r="A5677">
        <v>80130</v>
      </c>
      <c r="B5677">
        <v>6</v>
      </c>
      <c r="C5677" t="s">
        <v>828</v>
      </c>
      <c r="D5677" t="s">
        <v>829</v>
      </c>
      <c r="E5677" t="s">
        <v>12274</v>
      </c>
      <c r="F5677">
        <v>0</v>
      </c>
      <c r="G5677">
        <v>0</v>
      </c>
      <c r="H5677">
        <v>0</v>
      </c>
      <c r="I5677">
        <v>0</v>
      </c>
      <c r="J5677">
        <v>81.22</v>
      </c>
      <c r="K5677">
        <v>99.9</v>
      </c>
      <c r="L5677">
        <v>0</v>
      </c>
      <c r="M5677" t="s">
        <v>12275</v>
      </c>
      <c r="O5677">
        <v>4009847080134</v>
      </c>
      <c r="P5677" t="s">
        <v>6482</v>
      </c>
      <c r="Q5677">
        <v>67.02</v>
      </c>
      <c r="R5677">
        <v>64.66</v>
      </c>
      <c r="S5677">
        <v>79.53</v>
      </c>
      <c r="T5677">
        <v>70.63</v>
      </c>
      <c r="U5677">
        <v>86.87</v>
      </c>
      <c r="V5677">
        <v>0</v>
      </c>
      <c r="W5677" t="s">
        <v>833</v>
      </c>
    </row>
    <row r="5678" spans="1:23" x14ac:dyDescent="0.25">
      <c r="A5678" t="s">
        <v>12276</v>
      </c>
      <c r="C5678" t="s">
        <v>6645</v>
      </c>
      <c r="D5678" t="s">
        <v>829</v>
      </c>
      <c r="E5678" t="s">
        <v>12277</v>
      </c>
      <c r="F5678">
        <v>0</v>
      </c>
      <c r="G5678">
        <v>0</v>
      </c>
      <c r="H5678">
        <v>0</v>
      </c>
      <c r="I5678">
        <v>0</v>
      </c>
      <c r="J5678">
        <v>42.28</v>
      </c>
      <c r="K5678">
        <v>52</v>
      </c>
      <c r="L5678">
        <v>0</v>
      </c>
      <c r="M5678" t="s">
        <v>6731</v>
      </c>
      <c r="O5678">
        <v>50743638510</v>
      </c>
      <c r="P5678" t="s">
        <v>3491</v>
      </c>
      <c r="Q5678">
        <v>35.020000000000003</v>
      </c>
      <c r="R5678">
        <v>33.840000000000003</v>
      </c>
      <c r="S5678">
        <v>41.62</v>
      </c>
      <c r="T5678">
        <v>36.76</v>
      </c>
      <c r="U5678">
        <v>45.21</v>
      </c>
      <c r="V5678">
        <v>0</v>
      </c>
    </row>
    <row r="5679" spans="1:23" x14ac:dyDescent="0.25">
      <c r="A5679" t="s">
        <v>12278</v>
      </c>
      <c r="C5679" t="s">
        <v>6645</v>
      </c>
      <c r="D5679" t="s">
        <v>829</v>
      </c>
      <c r="E5679" t="s">
        <v>12279</v>
      </c>
      <c r="F5679">
        <v>0</v>
      </c>
      <c r="G5679">
        <v>0</v>
      </c>
      <c r="H5679">
        <v>0</v>
      </c>
      <c r="I5679">
        <v>0</v>
      </c>
      <c r="J5679">
        <v>88.62</v>
      </c>
      <c r="K5679">
        <v>109</v>
      </c>
      <c r="L5679">
        <v>0</v>
      </c>
      <c r="M5679" t="s">
        <v>9844</v>
      </c>
      <c r="P5679" t="s">
        <v>6010</v>
      </c>
      <c r="Q5679">
        <v>68.87</v>
      </c>
      <c r="R5679">
        <v>66.55</v>
      </c>
      <c r="S5679">
        <v>81.86</v>
      </c>
      <c r="T5679">
        <v>77.06</v>
      </c>
      <c r="U5679">
        <v>94.78</v>
      </c>
      <c r="V5679">
        <v>0</v>
      </c>
    </row>
    <row r="5680" spans="1:23" x14ac:dyDescent="0.25">
      <c r="A5680">
        <v>40642</v>
      </c>
      <c r="B5680">
        <v>48</v>
      </c>
      <c r="C5680" t="s">
        <v>828</v>
      </c>
      <c r="D5680" t="s">
        <v>829</v>
      </c>
      <c r="E5680" t="s">
        <v>9039</v>
      </c>
      <c r="F5680">
        <v>0</v>
      </c>
      <c r="G5680">
        <v>0</v>
      </c>
      <c r="H5680">
        <v>0</v>
      </c>
      <c r="I5680">
        <v>0</v>
      </c>
      <c r="J5680">
        <v>26.75</v>
      </c>
      <c r="K5680">
        <v>32.9</v>
      </c>
      <c r="L5680">
        <v>0</v>
      </c>
      <c r="M5680" t="s">
        <v>6677</v>
      </c>
      <c r="N5680" t="s">
        <v>12280</v>
      </c>
      <c r="O5680">
        <v>5904326940642</v>
      </c>
      <c r="P5680" t="s">
        <v>977</v>
      </c>
      <c r="Q5680">
        <v>20.07</v>
      </c>
      <c r="R5680">
        <v>18.72</v>
      </c>
      <c r="S5680">
        <v>23.03</v>
      </c>
      <c r="T5680">
        <v>23.26</v>
      </c>
      <c r="U5680">
        <v>28.61</v>
      </c>
      <c r="V5680">
        <v>0</v>
      </c>
      <c r="W5680" t="s">
        <v>833</v>
      </c>
    </row>
    <row r="5681" spans="1:23" x14ac:dyDescent="0.25">
      <c r="A5681">
        <v>52869</v>
      </c>
      <c r="C5681" t="s">
        <v>828</v>
      </c>
      <c r="D5681" t="s">
        <v>829</v>
      </c>
      <c r="E5681" t="s">
        <v>12281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N5681" t="s">
        <v>12282</v>
      </c>
      <c r="O5681">
        <v>5906280652869</v>
      </c>
      <c r="P5681" t="s">
        <v>853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</row>
    <row r="5682" spans="1:23" x14ac:dyDescent="0.25">
      <c r="A5682" t="s">
        <v>12283</v>
      </c>
      <c r="C5682" t="s">
        <v>828</v>
      </c>
      <c r="D5682" t="s">
        <v>829</v>
      </c>
      <c r="E5682" t="s">
        <v>12284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 t="s">
        <v>12285</v>
      </c>
      <c r="O5682">
        <v>2533538490695</v>
      </c>
      <c r="P5682" t="s">
        <v>4830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</row>
    <row r="5683" spans="1:23" x14ac:dyDescent="0.25">
      <c r="A5683" t="s">
        <v>12286</v>
      </c>
      <c r="C5683" t="s">
        <v>828</v>
      </c>
      <c r="D5683" t="s">
        <v>829</v>
      </c>
      <c r="E5683" t="s">
        <v>12287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M5683" t="s">
        <v>8192</v>
      </c>
      <c r="N5683">
        <v>7966</v>
      </c>
      <c r="O5683">
        <v>2216053831036</v>
      </c>
      <c r="P5683" t="s">
        <v>1649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 t="s">
        <v>1510</v>
      </c>
    </row>
    <row r="5684" spans="1:23" x14ac:dyDescent="0.25">
      <c r="A5684">
        <v>5049</v>
      </c>
      <c r="C5684" t="s">
        <v>828</v>
      </c>
      <c r="D5684" t="s">
        <v>829</v>
      </c>
      <c r="E5684" t="s">
        <v>12288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 t="s">
        <v>6371</v>
      </c>
      <c r="O5684">
        <v>833186002595</v>
      </c>
      <c r="P5684" t="s">
        <v>7095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</row>
    <row r="5685" spans="1:23" x14ac:dyDescent="0.25">
      <c r="A5685">
        <v>741202</v>
      </c>
      <c r="B5685">
        <v>1</v>
      </c>
      <c r="C5685" t="s">
        <v>6645</v>
      </c>
      <c r="D5685" t="s">
        <v>829</v>
      </c>
      <c r="E5685" t="s">
        <v>12289</v>
      </c>
      <c r="F5685">
        <v>0</v>
      </c>
      <c r="G5685">
        <v>0</v>
      </c>
      <c r="H5685">
        <v>0</v>
      </c>
      <c r="I5685">
        <v>0</v>
      </c>
      <c r="J5685">
        <v>389.43</v>
      </c>
      <c r="K5685">
        <v>479</v>
      </c>
      <c r="L5685">
        <v>0</v>
      </c>
      <c r="M5685" t="s">
        <v>12290</v>
      </c>
      <c r="O5685">
        <v>3032167412027</v>
      </c>
      <c r="P5685" t="s">
        <v>347</v>
      </c>
      <c r="Q5685">
        <v>321.43</v>
      </c>
      <c r="R5685">
        <v>310.60000000000002</v>
      </c>
      <c r="S5685">
        <v>382.04</v>
      </c>
      <c r="T5685">
        <v>338.63</v>
      </c>
      <c r="U5685">
        <v>416.52</v>
      </c>
      <c r="V5685">
        <v>0</v>
      </c>
    </row>
    <row r="5686" spans="1:23" x14ac:dyDescent="0.25">
      <c r="A5686" t="s">
        <v>12291</v>
      </c>
      <c r="B5686">
        <v>12</v>
      </c>
      <c r="C5686" t="s">
        <v>6645</v>
      </c>
      <c r="D5686" t="s">
        <v>829</v>
      </c>
      <c r="E5686" t="s">
        <v>8461</v>
      </c>
      <c r="F5686">
        <v>0</v>
      </c>
      <c r="G5686">
        <v>0</v>
      </c>
      <c r="H5686">
        <v>0</v>
      </c>
      <c r="I5686">
        <v>0</v>
      </c>
      <c r="J5686">
        <v>85.28</v>
      </c>
      <c r="K5686">
        <v>104.9</v>
      </c>
      <c r="L5686">
        <v>25</v>
      </c>
      <c r="M5686" t="s">
        <v>12292</v>
      </c>
      <c r="O5686">
        <v>2106592058257</v>
      </c>
      <c r="P5686" t="s">
        <v>6670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20.329999999999998</v>
      </c>
    </row>
    <row r="5687" spans="1:23" x14ac:dyDescent="0.25">
      <c r="A5687" t="s">
        <v>11291</v>
      </c>
      <c r="B5687">
        <v>64</v>
      </c>
      <c r="C5687" t="s">
        <v>828</v>
      </c>
      <c r="D5687" t="s">
        <v>829</v>
      </c>
      <c r="E5687" t="s">
        <v>12293</v>
      </c>
      <c r="F5687">
        <v>0</v>
      </c>
      <c r="G5687">
        <v>0</v>
      </c>
      <c r="H5687">
        <v>0</v>
      </c>
      <c r="I5687">
        <v>0</v>
      </c>
      <c r="J5687">
        <v>24.31</v>
      </c>
      <c r="K5687">
        <v>29.9</v>
      </c>
      <c r="L5687">
        <v>0</v>
      </c>
      <c r="M5687" t="s">
        <v>12294</v>
      </c>
      <c r="O5687">
        <v>6972633376415</v>
      </c>
      <c r="P5687" t="s">
        <v>170</v>
      </c>
      <c r="Q5687">
        <v>18.23</v>
      </c>
      <c r="R5687">
        <v>17.02</v>
      </c>
      <c r="S5687">
        <v>20.93</v>
      </c>
      <c r="T5687">
        <v>20.260000000000002</v>
      </c>
      <c r="U5687">
        <v>24.92</v>
      </c>
      <c r="V5687">
        <v>0</v>
      </c>
    </row>
    <row r="5688" spans="1:23" x14ac:dyDescent="0.25">
      <c r="A5688">
        <v>3739004</v>
      </c>
      <c r="B5688">
        <v>3</v>
      </c>
      <c r="C5688" t="s">
        <v>828</v>
      </c>
      <c r="D5688" t="s">
        <v>829</v>
      </c>
      <c r="E5688" t="s">
        <v>12295</v>
      </c>
      <c r="F5688">
        <v>0</v>
      </c>
      <c r="G5688">
        <v>0</v>
      </c>
      <c r="H5688">
        <v>0</v>
      </c>
      <c r="I5688">
        <v>0</v>
      </c>
      <c r="J5688">
        <v>152.03</v>
      </c>
      <c r="K5688">
        <v>187</v>
      </c>
      <c r="L5688">
        <v>0</v>
      </c>
      <c r="M5688" t="s">
        <v>7333</v>
      </c>
      <c r="O5688">
        <v>4006333080678</v>
      </c>
      <c r="P5688" t="s">
        <v>4541</v>
      </c>
      <c r="Q5688">
        <v>111.28</v>
      </c>
      <c r="R5688">
        <v>108.84</v>
      </c>
      <c r="S5688">
        <v>133.87</v>
      </c>
      <c r="T5688">
        <v>116.52</v>
      </c>
      <c r="U5688">
        <v>143.32</v>
      </c>
      <c r="V5688">
        <v>0</v>
      </c>
      <c r="W5688" t="s">
        <v>833</v>
      </c>
    </row>
    <row r="5689" spans="1:23" x14ac:dyDescent="0.25">
      <c r="A5689">
        <v>30320</v>
      </c>
      <c r="C5689" t="s">
        <v>828</v>
      </c>
      <c r="D5689" t="s">
        <v>829</v>
      </c>
      <c r="E5689" t="s">
        <v>12296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 t="s">
        <v>6371</v>
      </c>
      <c r="P5689" t="s">
        <v>6372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</row>
    <row r="5690" spans="1:23" x14ac:dyDescent="0.25">
      <c r="A5690">
        <v>51437</v>
      </c>
      <c r="B5690">
        <v>48</v>
      </c>
      <c r="C5690" t="s">
        <v>828</v>
      </c>
      <c r="D5690" t="s">
        <v>829</v>
      </c>
      <c r="E5690" t="s">
        <v>12297</v>
      </c>
      <c r="F5690">
        <v>0</v>
      </c>
      <c r="G5690">
        <v>0</v>
      </c>
      <c r="H5690">
        <v>0</v>
      </c>
      <c r="I5690">
        <v>0</v>
      </c>
      <c r="J5690">
        <v>14.55</v>
      </c>
      <c r="K5690">
        <v>17.899999999999999</v>
      </c>
      <c r="L5690">
        <v>0</v>
      </c>
      <c r="M5690" t="s">
        <v>3475</v>
      </c>
      <c r="O5690">
        <v>6934510514372</v>
      </c>
      <c r="P5690" t="s">
        <v>856</v>
      </c>
      <c r="Q5690">
        <v>11.27</v>
      </c>
      <c r="R5690">
        <v>10.89</v>
      </c>
      <c r="S5690">
        <v>13.39</v>
      </c>
      <c r="T5690">
        <v>12.13</v>
      </c>
      <c r="U5690">
        <v>14.92</v>
      </c>
      <c r="V5690">
        <v>0</v>
      </c>
      <c r="W5690" t="s">
        <v>833</v>
      </c>
    </row>
    <row r="5691" spans="1:23" x14ac:dyDescent="0.25">
      <c r="A5691">
        <v>5733041</v>
      </c>
      <c r="B5691">
        <v>6</v>
      </c>
      <c r="C5691" t="s">
        <v>828</v>
      </c>
      <c r="D5691" t="s">
        <v>829</v>
      </c>
      <c r="E5691" t="s">
        <v>12298</v>
      </c>
      <c r="F5691">
        <v>0</v>
      </c>
      <c r="G5691">
        <v>0</v>
      </c>
      <c r="H5691">
        <v>0</v>
      </c>
      <c r="I5691">
        <v>0</v>
      </c>
      <c r="J5691">
        <v>21.87</v>
      </c>
      <c r="K5691">
        <v>26.9</v>
      </c>
      <c r="L5691">
        <v>0</v>
      </c>
      <c r="M5691" t="s">
        <v>7015</v>
      </c>
      <c r="O5691">
        <v>4052351018094</v>
      </c>
      <c r="P5691" t="s">
        <v>3433</v>
      </c>
      <c r="Q5691">
        <v>15.93</v>
      </c>
      <c r="R5691">
        <v>15.58</v>
      </c>
      <c r="S5691">
        <v>19.16</v>
      </c>
      <c r="T5691">
        <v>16.68</v>
      </c>
      <c r="U5691">
        <v>20.52</v>
      </c>
      <c r="V5691">
        <v>0</v>
      </c>
      <c r="W5691" t="s">
        <v>833</v>
      </c>
    </row>
    <row r="5692" spans="1:23" x14ac:dyDescent="0.25">
      <c r="A5692" t="s">
        <v>12299</v>
      </c>
      <c r="B5692">
        <v>6</v>
      </c>
      <c r="C5692" t="s">
        <v>6645</v>
      </c>
      <c r="D5692" t="s">
        <v>829</v>
      </c>
      <c r="E5692" t="s">
        <v>2063</v>
      </c>
      <c r="F5692">
        <v>0</v>
      </c>
      <c r="G5692">
        <v>0</v>
      </c>
      <c r="H5692">
        <v>0</v>
      </c>
      <c r="I5692">
        <v>0</v>
      </c>
      <c r="J5692">
        <v>121.14</v>
      </c>
      <c r="K5692">
        <v>149</v>
      </c>
      <c r="L5692">
        <v>119</v>
      </c>
      <c r="M5692" t="s">
        <v>5973</v>
      </c>
      <c r="O5692">
        <v>2127049055438</v>
      </c>
      <c r="P5692" t="s">
        <v>6670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96.75</v>
      </c>
      <c r="W5692" t="s">
        <v>833</v>
      </c>
    </row>
    <row r="5693" spans="1:23" x14ac:dyDescent="0.25">
      <c r="A5693">
        <v>5733466</v>
      </c>
      <c r="B5693">
        <v>4</v>
      </c>
      <c r="C5693" t="s">
        <v>828</v>
      </c>
      <c r="D5693" t="s">
        <v>829</v>
      </c>
      <c r="E5693" t="s">
        <v>12300</v>
      </c>
      <c r="F5693">
        <v>0</v>
      </c>
      <c r="G5693">
        <v>0</v>
      </c>
      <c r="H5693">
        <v>0</v>
      </c>
      <c r="I5693">
        <v>0</v>
      </c>
      <c r="J5693">
        <v>58.46</v>
      </c>
      <c r="K5693">
        <v>71.900000000000006</v>
      </c>
      <c r="L5693">
        <v>0</v>
      </c>
      <c r="M5693" t="s">
        <v>6022</v>
      </c>
      <c r="O5693">
        <v>4006592055622</v>
      </c>
      <c r="P5693" t="s">
        <v>3433</v>
      </c>
      <c r="Q5693">
        <v>44.88</v>
      </c>
      <c r="R5693">
        <v>43.89</v>
      </c>
      <c r="S5693">
        <v>53.98</v>
      </c>
      <c r="T5693">
        <v>46.99</v>
      </c>
      <c r="U5693">
        <v>57.8</v>
      </c>
      <c r="V5693">
        <v>0</v>
      </c>
      <c r="W5693" t="s">
        <v>833</v>
      </c>
    </row>
    <row r="5694" spans="1:23" x14ac:dyDescent="0.25">
      <c r="A5694" t="s">
        <v>12301</v>
      </c>
      <c r="C5694" t="s">
        <v>828</v>
      </c>
      <c r="D5694" t="s">
        <v>829</v>
      </c>
      <c r="E5694" t="s">
        <v>4460</v>
      </c>
      <c r="F5694">
        <v>0</v>
      </c>
      <c r="G5694">
        <v>0</v>
      </c>
      <c r="H5694">
        <v>0</v>
      </c>
      <c r="I5694">
        <v>0</v>
      </c>
      <c r="J5694">
        <v>340.65</v>
      </c>
      <c r="K5694">
        <v>419</v>
      </c>
      <c r="L5694">
        <v>0</v>
      </c>
      <c r="M5694" t="s">
        <v>12302</v>
      </c>
      <c r="P5694" t="s">
        <v>902</v>
      </c>
      <c r="Q5694">
        <v>255.49</v>
      </c>
      <c r="R5694">
        <v>238.46</v>
      </c>
      <c r="S5694">
        <v>293.3</v>
      </c>
      <c r="T5694">
        <v>283.88</v>
      </c>
      <c r="U5694">
        <v>349.17</v>
      </c>
      <c r="V5694">
        <v>0</v>
      </c>
    </row>
    <row r="5695" spans="1:23" x14ac:dyDescent="0.25">
      <c r="A5695">
        <v>50958</v>
      </c>
      <c r="B5695">
        <v>2</v>
      </c>
      <c r="C5695" t="s">
        <v>828</v>
      </c>
      <c r="D5695" t="s">
        <v>829</v>
      </c>
      <c r="E5695" t="s">
        <v>12303</v>
      </c>
      <c r="F5695">
        <v>0</v>
      </c>
      <c r="G5695">
        <v>0</v>
      </c>
      <c r="H5695">
        <v>0</v>
      </c>
      <c r="I5695">
        <v>0</v>
      </c>
      <c r="J5695">
        <v>283.74</v>
      </c>
      <c r="K5695">
        <v>349</v>
      </c>
      <c r="L5695">
        <v>0</v>
      </c>
      <c r="M5695" t="s">
        <v>11474</v>
      </c>
      <c r="O5695">
        <v>6934510509583</v>
      </c>
      <c r="P5695" t="s">
        <v>856</v>
      </c>
      <c r="Q5695">
        <v>216.96</v>
      </c>
      <c r="R5695">
        <v>205.69</v>
      </c>
      <c r="S5695">
        <v>253</v>
      </c>
      <c r="T5695">
        <v>244.02</v>
      </c>
      <c r="U5695">
        <v>300.14</v>
      </c>
      <c r="V5695">
        <v>0</v>
      </c>
      <c r="W5695" t="s">
        <v>833</v>
      </c>
    </row>
    <row r="5696" spans="1:23" x14ac:dyDescent="0.25">
      <c r="A5696">
        <v>44081</v>
      </c>
      <c r="B5696">
        <v>2</v>
      </c>
      <c r="C5696" t="s">
        <v>828</v>
      </c>
      <c r="D5696" t="s">
        <v>829</v>
      </c>
      <c r="E5696" t="s">
        <v>12304</v>
      </c>
      <c r="F5696">
        <v>0</v>
      </c>
      <c r="G5696">
        <v>0</v>
      </c>
      <c r="H5696">
        <v>0</v>
      </c>
      <c r="I5696">
        <v>0</v>
      </c>
      <c r="J5696">
        <v>405.69</v>
      </c>
      <c r="K5696">
        <v>499</v>
      </c>
      <c r="L5696">
        <v>469</v>
      </c>
      <c r="M5696" t="s">
        <v>2468</v>
      </c>
      <c r="O5696">
        <v>6971608440816</v>
      </c>
      <c r="P5696" t="s">
        <v>856</v>
      </c>
      <c r="Q5696">
        <v>276.47000000000003</v>
      </c>
      <c r="R5696">
        <v>258.04000000000002</v>
      </c>
      <c r="S5696">
        <v>317.39</v>
      </c>
      <c r="T5696">
        <v>307.19</v>
      </c>
      <c r="U5696">
        <v>377.84</v>
      </c>
      <c r="V5696">
        <v>381.3</v>
      </c>
      <c r="W5696" t="s">
        <v>833</v>
      </c>
    </row>
    <row r="5697" spans="1:23" x14ac:dyDescent="0.25">
      <c r="A5697" t="s">
        <v>12305</v>
      </c>
      <c r="B5697">
        <v>1</v>
      </c>
      <c r="C5697" t="s">
        <v>6645</v>
      </c>
      <c r="D5697" t="s">
        <v>829</v>
      </c>
      <c r="E5697" t="s">
        <v>12306</v>
      </c>
      <c r="F5697">
        <v>0</v>
      </c>
      <c r="G5697">
        <v>0</v>
      </c>
      <c r="H5697">
        <v>0</v>
      </c>
      <c r="I5697">
        <v>0</v>
      </c>
      <c r="J5697">
        <v>1706.5</v>
      </c>
      <c r="K5697">
        <v>2099</v>
      </c>
      <c r="L5697">
        <v>0</v>
      </c>
      <c r="M5697" t="s">
        <v>12307</v>
      </c>
      <c r="N5697" t="s">
        <v>12308</v>
      </c>
      <c r="O5697">
        <v>8005475362976</v>
      </c>
      <c r="P5697" t="s">
        <v>8511</v>
      </c>
      <c r="Q5697">
        <v>1485.45</v>
      </c>
      <c r="R5697">
        <v>1435.38</v>
      </c>
      <c r="S5697">
        <v>1765.52</v>
      </c>
      <c r="T5697">
        <v>1523.67</v>
      </c>
      <c r="U5697">
        <v>1874.11</v>
      </c>
      <c r="V5697">
        <v>0</v>
      </c>
    </row>
    <row r="5698" spans="1:23" x14ac:dyDescent="0.25">
      <c r="A5698">
        <v>3221005</v>
      </c>
      <c r="B5698">
        <v>4</v>
      </c>
      <c r="C5698" t="s">
        <v>828</v>
      </c>
      <c r="D5698" t="s">
        <v>829</v>
      </c>
      <c r="E5698" t="s">
        <v>12309</v>
      </c>
      <c r="F5698">
        <v>0</v>
      </c>
      <c r="G5698">
        <v>0</v>
      </c>
      <c r="H5698">
        <v>0</v>
      </c>
      <c r="I5698">
        <v>0</v>
      </c>
      <c r="J5698">
        <v>48.7</v>
      </c>
      <c r="K5698">
        <v>59.9</v>
      </c>
      <c r="L5698">
        <v>0</v>
      </c>
      <c r="M5698" t="s">
        <v>7333</v>
      </c>
      <c r="O5698">
        <v>4006333068805</v>
      </c>
      <c r="P5698" t="s">
        <v>6180</v>
      </c>
      <c r="Q5698">
        <v>35.96</v>
      </c>
      <c r="R5698">
        <v>35.159999999999997</v>
      </c>
      <c r="S5698">
        <v>43.25</v>
      </c>
      <c r="T5698">
        <v>37.65</v>
      </c>
      <c r="U5698">
        <v>46.31</v>
      </c>
      <c r="V5698">
        <v>0</v>
      </c>
    </row>
    <row r="5699" spans="1:23" x14ac:dyDescent="0.25">
      <c r="A5699" t="s">
        <v>12310</v>
      </c>
      <c r="B5699">
        <v>24</v>
      </c>
      <c r="C5699" t="s">
        <v>6645</v>
      </c>
      <c r="D5699" t="s">
        <v>829</v>
      </c>
      <c r="E5699" t="s">
        <v>1045</v>
      </c>
      <c r="F5699">
        <v>0</v>
      </c>
      <c r="G5699">
        <v>0</v>
      </c>
      <c r="H5699">
        <v>0</v>
      </c>
      <c r="I5699">
        <v>0</v>
      </c>
      <c r="J5699">
        <v>65.03</v>
      </c>
      <c r="K5699">
        <v>79.989999999999995</v>
      </c>
      <c r="L5699">
        <v>69.540000000000006</v>
      </c>
      <c r="M5699" t="s">
        <v>12311</v>
      </c>
      <c r="N5699" t="s">
        <v>1047</v>
      </c>
      <c r="O5699">
        <v>2216053830626</v>
      </c>
      <c r="P5699" t="s">
        <v>6670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56.54</v>
      </c>
      <c r="W5699" t="s">
        <v>833</v>
      </c>
    </row>
    <row r="5700" spans="1:23" x14ac:dyDescent="0.25">
      <c r="A5700">
        <v>45395</v>
      </c>
      <c r="B5700">
        <v>16</v>
      </c>
      <c r="C5700" t="s">
        <v>828</v>
      </c>
      <c r="D5700" t="s">
        <v>829</v>
      </c>
      <c r="E5700" t="s">
        <v>12312</v>
      </c>
      <c r="F5700">
        <v>0</v>
      </c>
      <c r="G5700">
        <v>0</v>
      </c>
      <c r="H5700">
        <v>0</v>
      </c>
      <c r="I5700">
        <v>0</v>
      </c>
      <c r="J5700">
        <v>73.09</v>
      </c>
      <c r="K5700">
        <v>89.9</v>
      </c>
      <c r="L5700">
        <v>0</v>
      </c>
      <c r="M5700" t="s">
        <v>835</v>
      </c>
      <c r="N5700" t="s">
        <v>12313</v>
      </c>
      <c r="O5700">
        <v>5904326945395</v>
      </c>
      <c r="P5700" t="s">
        <v>853</v>
      </c>
      <c r="Q5700">
        <v>54.82</v>
      </c>
      <c r="R5700">
        <v>51.16</v>
      </c>
      <c r="S5700">
        <v>62.93</v>
      </c>
      <c r="T5700">
        <v>60.91</v>
      </c>
      <c r="U5700">
        <v>74.92</v>
      </c>
      <c r="V5700">
        <v>0</v>
      </c>
      <c r="W5700" t="s">
        <v>833</v>
      </c>
    </row>
    <row r="5701" spans="1:23" x14ac:dyDescent="0.25">
      <c r="A5701" t="s">
        <v>12314</v>
      </c>
      <c r="B5701">
        <v>36</v>
      </c>
      <c r="C5701" t="s">
        <v>6645</v>
      </c>
      <c r="D5701" t="s">
        <v>829</v>
      </c>
      <c r="E5701" t="s">
        <v>12315</v>
      </c>
      <c r="F5701">
        <v>0</v>
      </c>
      <c r="G5701">
        <v>0</v>
      </c>
      <c r="H5701">
        <v>0</v>
      </c>
      <c r="I5701">
        <v>0</v>
      </c>
      <c r="J5701">
        <v>52.85</v>
      </c>
      <c r="K5701">
        <v>65</v>
      </c>
      <c r="L5701">
        <v>39</v>
      </c>
      <c r="M5701" t="s">
        <v>5973</v>
      </c>
      <c r="N5701" t="s">
        <v>1812</v>
      </c>
      <c r="O5701">
        <v>2104326945040</v>
      </c>
      <c r="P5701" t="s">
        <v>6670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31.71</v>
      </c>
      <c r="W5701" t="s">
        <v>833</v>
      </c>
    </row>
    <row r="5702" spans="1:23" x14ac:dyDescent="0.25">
      <c r="A5702">
        <v>50844</v>
      </c>
      <c r="B5702">
        <v>24</v>
      </c>
      <c r="C5702" t="s">
        <v>6645</v>
      </c>
      <c r="D5702" t="s">
        <v>829</v>
      </c>
      <c r="E5702" t="s">
        <v>12316</v>
      </c>
      <c r="F5702">
        <v>0</v>
      </c>
      <c r="G5702">
        <v>0</v>
      </c>
      <c r="H5702">
        <v>0</v>
      </c>
      <c r="I5702">
        <v>0</v>
      </c>
      <c r="J5702">
        <v>30</v>
      </c>
      <c r="K5702">
        <v>36.9</v>
      </c>
      <c r="L5702">
        <v>0</v>
      </c>
      <c r="M5702" t="s">
        <v>9057</v>
      </c>
      <c r="O5702">
        <v>6934510508449</v>
      </c>
      <c r="P5702" t="s">
        <v>856</v>
      </c>
      <c r="Q5702">
        <v>22.5</v>
      </c>
      <c r="R5702">
        <v>21</v>
      </c>
      <c r="S5702">
        <v>25.83</v>
      </c>
      <c r="T5702">
        <v>26.09</v>
      </c>
      <c r="U5702">
        <v>32.090000000000003</v>
      </c>
      <c r="V5702">
        <v>0</v>
      </c>
      <c r="W5702" t="s">
        <v>833</v>
      </c>
    </row>
    <row r="5703" spans="1:23" x14ac:dyDescent="0.25">
      <c r="A5703" t="s">
        <v>12317</v>
      </c>
      <c r="B5703">
        <v>4</v>
      </c>
      <c r="C5703" t="s">
        <v>828</v>
      </c>
      <c r="D5703" t="s">
        <v>829</v>
      </c>
      <c r="E5703" t="s">
        <v>12318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O5703">
        <v>6972633370161</v>
      </c>
      <c r="P5703" t="s">
        <v>170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 t="s">
        <v>833</v>
      </c>
    </row>
    <row r="5704" spans="1:23" x14ac:dyDescent="0.25">
      <c r="A5704" t="s">
        <v>12319</v>
      </c>
      <c r="B5704">
        <v>1</v>
      </c>
      <c r="C5704" t="s">
        <v>6645</v>
      </c>
      <c r="D5704" t="s">
        <v>829</v>
      </c>
      <c r="E5704" t="s">
        <v>3938</v>
      </c>
      <c r="F5704">
        <v>0</v>
      </c>
      <c r="G5704">
        <v>0</v>
      </c>
      <c r="H5704">
        <v>0</v>
      </c>
      <c r="I5704">
        <v>0</v>
      </c>
      <c r="J5704">
        <v>324.39</v>
      </c>
      <c r="K5704">
        <v>399</v>
      </c>
      <c r="L5704">
        <v>349</v>
      </c>
      <c r="M5704" t="s">
        <v>9526</v>
      </c>
      <c r="O5704">
        <v>2106485122751</v>
      </c>
      <c r="P5704" t="s">
        <v>6670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283.74</v>
      </c>
      <c r="W5704" t="s">
        <v>2221</v>
      </c>
    </row>
    <row r="5705" spans="1:23" x14ac:dyDescent="0.25">
      <c r="A5705" t="s">
        <v>12320</v>
      </c>
      <c r="C5705" t="s">
        <v>6645</v>
      </c>
      <c r="D5705" t="s">
        <v>829</v>
      </c>
      <c r="E5705" t="s">
        <v>12321</v>
      </c>
      <c r="F5705">
        <v>0</v>
      </c>
      <c r="G5705">
        <v>0</v>
      </c>
      <c r="H5705">
        <v>0</v>
      </c>
      <c r="I5705">
        <v>0</v>
      </c>
      <c r="J5705">
        <v>316.26</v>
      </c>
      <c r="K5705">
        <v>389</v>
      </c>
      <c r="L5705">
        <v>0</v>
      </c>
      <c r="M5705" t="s">
        <v>7588</v>
      </c>
      <c r="O5705">
        <v>35051422020</v>
      </c>
      <c r="P5705" t="s">
        <v>5356</v>
      </c>
      <c r="Q5705">
        <v>286.42</v>
      </c>
      <c r="R5705">
        <v>280.06</v>
      </c>
      <c r="S5705">
        <v>344.47</v>
      </c>
      <c r="T5705">
        <v>293.08</v>
      </c>
      <c r="U5705">
        <v>360.49</v>
      </c>
      <c r="V5705">
        <v>0</v>
      </c>
    </row>
    <row r="5706" spans="1:23" x14ac:dyDescent="0.25">
      <c r="A5706" t="s">
        <v>12322</v>
      </c>
      <c r="B5706">
        <v>2</v>
      </c>
      <c r="C5706" t="s">
        <v>828</v>
      </c>
      <c r="D5706" t="s">
        <v>829</v>
      </c>
      <c r="E5706" t="s">
        <v>12323</v>
      </c>
      <c r="F5706">
        <v>0</v>
      </c>
      <c r="G5706">
        <v>0</v>
      </c>
      <c r="H5706">
        <v>0</v>
      </c>
      <c r="I5706">
        <v>0</v>
      </c>
      <c r="J5706">
        <v>251.22</v>
      </c>
      <c r="K5706">
        <v>309</v>
      </c>
      <c r="L5706">
        <v>0</v>
      </c>
      <c r="M5706" t="s">
        <v>12324</v>
      </c>
      <c r="O5706">
        <v>6955920010216</v>
      </c>
      <c r="P5706" t="s">
        <v>3094</v>
      </c>
      <c r="Q5706">
        <v>183.05</v>
      </c>
      <c r="R5706">
        <v>174.19</v>
      </c>
      <c r="S5706">
        <v>214.25</v>
      </c>
      <c r="T5706">
        <v>209.35</v>
      </c>
      <c r="U5706">
        <v>257.5</v>
      </c>
      <c r="V5706">
        <v>0</v>
      </c>
      <c r="W5706" t="s">
        <v>833</v>
      </c>
    </row>
    <row r="5707" spans="1:23" x14ac:dyDescent="0.25">
      <c r="A5707" t="s">
        <v>12325</v>
      </c>
      <c r="B5707">
        <v>36</v>
      </c>
      <c r="C5707" t="s">
        <v>828</v>
      </c>
      <c r="D5707" t="s">
        <v>829</v>
      </c>
      <c r="E5707" t="s">
        <v>12326</v>
      </c>
      <c r="F5707">
        <v>0</v>
      </c>
      <c r="G5707">
        <v>0</v>
      </c>
      <c r="H5707">
        <v>0</v>
      </c>
      <c r="I5707">
        <v>0</v>
      </c>
      <c r="J5707">
        <v>14.55</v>
      </c>
      <c r="K5707">
        <v>17.899999999999999</v>
      </c>
      <c r="L5707">
        <v>14.9</v>
      </c>
      <c r="M5707" t="s">
        <v>3705</v>
      </c>
      <c r="O5707">
        <v>6970090042010</v>
      </c>
      <c r="P5707" t="s">
        <v>170</v>
      </c>
      <c r="Q5707">
        <v>9.69</v>
      </c>
      <c r="R5707">
        <v>9.69</v>
      </c>
      <c r="S5707">
        <v>11.92</v>
      </c>
      <c r="T5707">
        <v>9.69</v>
      </c>
      <c r="U5707">
        <v>11.92</v>
      </c>
      <c r="V5707">
        <v>12.11</v>
      </c>
      <c r="W5707" t="s">
        <v>833</v>
      </c>
    </row>
    <row r="5708" spans="1:23" x14ac:dyDescent="0.25">
      <c r="A5708" t="s">
        <v>12327</v>
      </c>
      <c r="B5708">
        <v>1</v>
      </c>
      <c r="C5708" t="s">
        <v>828</v>
      </c>
      <c r="D5708" t="s">
        <v>829</v>
      </c>
      <c r="E5708" t="s">
        <v>12328</v>
      </c>
      <c r="F5708">
        <v>0</v>
      </c>
      <c r="G5708">
        <v>0</v>
      </c>
      <c r="H5708">
        <v>0</v>
      </c>
      <c r="I5708">
        <v>0</v>
      </c>
      <c r="J5708">
        <v>210.57</v>
      </c>
      <c r="K5708">
        <v>259</v>
      </c>
      <c r="L5708">
        <v>0</v>
      </c>
      <c r="M5708" t="s">
        <v>3060</v>
      </c>
      <c r="O5708">
        <v>6972633374701</v>
      </c>
      <c r="P5708" t="s">
        <v>170</v>
      </c>
      <c r="Q5708">
        <v>157.93</v>
      </c>
      <c r="R5708">
        <v>147.4</v>
      </c>
      <c r="S5708">
        <v>181.3</v>
      </c>
      <c r="T5708">
        <v>175.47</v>
      </c>
      <c r="U5708">
        <v>215.83</v>
      </c>
      <c r="V5708">
        <v>0</v>
      </c>
      <c r="W5708" t="s">
        <v>833</v>
      </c>
    </row>
    <row r="5709" spans="1:23" x14ac:dyDescent="0.25">
      <c r="A5709" t="s">
        <v>12329</v>
      </c>
      <c r="C5709" t="s">
        <v>828</v>
      </c>
      <c r="D5709" t="s">
        <v>829</v>
      </c>
      <c r="E5709" t="s">
        <v>12330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 t="s">
        <v>12331</v>
      </c>
      <c r="O5709">
        <v>2152113200117</v>
      </c>
      <c r="P5709" t="s">
        <v>97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</row>
    <row r="5710" spans="1:23" x14ac:dyDescent="0.25">
      <c r="A5710">
        <v>810711</v>
      </c>
      <c r="B5710">
        <v>1</v>
      </c>
      <c r="C5710" t="s">
        <v>6645</v>
      </c>
      <c r="D5710" t="s">
        <v>829</v>
      </c>
      <c r="E5710" t="s">
        <v>12332</v>
      </c>
      <c r="F5710">
        <v>0</v>
      </c>
      <c r="G5710">
        <v>0</v>
      </c>
      <c r="H5710">
        <v>0</v>
      </c>
      <c r="I5710">
        <v>0</v>
      </c>
      <c r="J5710">
        <v>462.6</v>
      </c>
      <c r="K5710">
        <v>569</v>
      </c>
      <c r="L5710">
        <v>0</v>
      </c>
      <c r="M5710" t="s">
        <v>8452</v>
      </c>
      <c r="O5710">
        <v>3032168107113</v>
      </c>
      <c r="P5710" t="s">
        <v>347</v>
      </c>
      <c r="Q5710">
        <v>400.08</v>
      </c>
      <c r="R5710">
        <v>391.19</v>
      </c>
      <c r="S5710">
        <v>481.16</v>
      </c>
      <c r="T5710">
        <v>407.09</v>
      </c>
      <c r="U5710">
        <v>500.72</v>
      </c>
      <c r="V5710">
        <v>0</v>
      </c>
    </row>
    <row r="5711" spans="1:23" x14ac:dyDescent="0.25">
      <c r="A5711" t="s">
        <v>12333</v>
      </c>
      <c r="B5711">
        <v>24</v>
      </c>
      <c r="C5711" t="s">
        <v>6645</v>
      </c>
      <c r="D5711" t="s">
        <v>829</v>
      </c>
      <c r="E5711" t="s">
        <v>1726</v>
      </c>
      <c r="F5711">
        <v>0</v>
      </c>
      <c r="G5711">
        <v>0</v>
      </c>
      <c r="H5711">
        <v>0</v>
      </c>
      <c r="I5711">
        <v>0</v>
      </c>
      <c r="J5711">
        <v>56.9</v>
      </c>
      <c r="K5711">
        <v>69.989999999999995</v>
      </c>
      <c r="L5711">
        <v>44.99</v>
      </c>
      <c r="M5711" t="s">
        <v>12334</v>
      </c>
      <c r="N5711" t="s">
        <v>12335</v>
      </c>
      <c r="O5711">
        <v>2304326943194</v>
      </c>
      <c r="P5711" t="s">
        <v>6670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36.58</v>
      </c>
      <c r="W5711" t="s">
        <v>833</v>
      </c>
    </row>
    <row r="5712" spans="1:23" x14ac:dyDescent="0.25">
      <c r="A5712">
        <v>44701</v>
      </c>
      <c r="B5712">
        <v>12</v>
      </c>
      <c r="C5712" t="s">
        <v>828</v>
      </c>
      <c r="D5712" t="s">
        <v>829</v>
      </c>
      <c r="E5712" t="s">
        <v>12336</v>
      </c>
      <c r="F5712">
        <v>0</v>
      </c>
      <c r="G5712">
        <v>0</v>
      </c>
      <c r="H5712">
        <v>0</v>
      </c>
      <c r="I5712">
        <v>0</v>
      </c>
      <c r="J5712">
        <v>104.88</v>
      </c>
      <c r="K5712">
        <v>129</v>
      </c>
      <c r="L5712">
        <v>89</v>
      </c>
      <c r="M5712" t="s">
        <v>2383</v>
      </c>
      <c r="N5712" t="s">
        <v>6044</v>
      </c>
      <c r="O5712">
        <v>5904326944701</v>
      </c>
      <c r="P5712" t="s">
        <v>977</v>
      </c>
      <c r="Q5712">
        <v>58.93</v>
      </c>
      <c r="R5712">
        <v>56.94</v>
      </c>
      <c r="S5712">
        <v>70.040000000000006</v>
      </c>
      <c r="T5712">
        <v>61.8</v>
      </c>
      <c r="U5712">
        <v>76.010000000000005</v>
      </c>
      <c r="V5712">
        <v>72.36</v>
      </c>
      <c r="W5712" t="s">
        <v>833</v>
      </c>
    </row>
    <row r="5713" spans="1:23" x14ac:dyDescent="0.25">
      <c r="A5713" t="s">
        <v>12337</v>
      </c>
      <c r="C5713" t="s">
        <v>6645</v>
      </c>
      <c r="D5713" t="s">
        <v>829</v>
      </c>
      <c r="E5713" t="s">
        <v>12338</v>
      </c>
      <c r="F5713">
        <v>0</v>
      </c>
      <c r="G5713">
        <v>0</v>
      </c>
      <c r="H5713">
        <v>0</v>
      </c>
      <c r="I5713">
        <v>0</v>
      </c>
      <c r="J5713">
        <v>592.67999999999995</v>
      </c>
      <c r="K5713">
        <v>729</v>
      </c>
      <c r="L5713">
        <v>0</v>
      </c>
      <c r="M5713" t="s">
        <v>5847</v>
      </c>
      <c r="O5713">
        <v>8715839050851</v>
      </c>
      <c r="P5713" t="s">
        <v>4865</v>
      </c>
      <c r="Q5713">
        <v>473.78</v>
      </c>
      <c r="R5713">
        <v>451.74</v>
      </c>
      <c r="S5713">
        <v>555.64</v>
      </c>
      <c r="T5713">
        <v>529.17999999999995</v>
      </c>
      <c r="U5713">
        <v>650.89</v>
      </c>
      <c r="V5713">
        <v>0</v>
      </c>
    </row>
    <row r="5714" spans="1:23" x14ac:dyDescent="0.25">
      <c r="A5714" t="s">
        <v>12339</v>
      </c>
      <c r="B5714">
        <v>4</v>
      </c>
      <c r="C5714" t="s">
        <v>828</v>
      </c>
      <c r="D5714" t="s">
        <v>829</v>
      </c>
      <c r="E5714" t="s">
        <v>12340</v>
      </c>
      <c r="F5714">
        <v>0</v>
      </c>
      <c r="G5714">
        <v>0</v>
      </c>
      <c r="H5714">
        <v>0</v>
      </c>
      <c r="I5714">
        <v>0</v>
      </c>
      <c r="J5714">
        <v>454.47</v>
      </c>
      <c r="K5714">
        <v>559</v>
      </c>
      <c r="L5714">
        <v>479</v>
      </c>
      <c r="M5714" t="s">
        <v>11995</v>
      </c>
      <c r="O5714">
        <v>6955920009371</v>
      </c>
      <c r="P5714" t="s">
        <v>3094</v>
      </c>
      <c r="Q5714">
        <v>292.07</v>
      </c>
      <c r="R5714">
        <v>272.60000000000002</v>
      </c>
      <c r="S5714">
        <v>335.3</v>
      </c>
      <c r="T5714">
        <v>338.63</v>
      </c>
      <c r="U5714">
        <v>416.52</v>
      </c>
      <c r="V5714">
        <v>389.43</v>
      </c>
      <c r="W5714" t="s">
        <v>833</v>
      </c>
    </row>
    <row r="5715" spans="1:23" x14ac:dyDescent="0.25">
      <c r="A5715">
        <v>3806003</v>
      </c>
      <c r="B5715">
        <v>6</v>
      </c>
      <c r="C5715" t="s">
        <v>6645</v>
      </c>
      <c r="D5715" t="s">
        <v>829</v>
      </c>
      <c r="E5715" t="s">
        <v>12341</v>
      </c>
      <c r="F5715">
        <v>0</v>
      </c>
      <c r="G5715">
        <v>0</v>
      </c>
      <c r="H5715">
        <v>0</v>
      </c>
      <c r="I5715">
        <v>0</v>
      </c>
      <c r="J5715">
        <v>64.959999999999994</v>
      </c>
      <c r="K5715">
        <v>79.900000000000006</v>
      </c>
      <c r="L5715">
        <v>0</v>
      </c>
      <c r="M5715" t="s">
        <v>12342</v>
      </c>
      <c r="O5715">
        <v>4006333049194</v>
      </c>
      <c r="P5715" t="s">
        <v>4541</v>
      </c>
      <c r="Q5715">
        <v>52.24</v>
      </c>
      <c r="R5715">
        <v>50.48</v>
      </c>
      <c r="S5715">
        <v>62.09</v>
      </c>
      <c r="T5715">
        <v>55.22</v>
      </c>
      <c r="U5715">
        <v>67.92</v>
      </c>
      <c r="V5715">
        <v>0</v>
      </c>
    </row>
    <row r="5716" spans="1:23" x14ac:dyDescent="0.25">
      <c r="A5716" t="s">
        <v>12343</v>
      </c>
      <c r="C5716" t="s">
        <v>6645</v>
      </c>
      <c r="D5716" t="s">
        <v>829</v>
      </c>
      <c r="E5716" t="s">
        <v>12344</v>
      </c>
      <c r="F5716">
        <v>0</v>
      </c>
      <c r="G5716">
        <v>0</v>
      </c>
      <c r="H5716">
        <v>0</v>
      </c>
      <c r="I5716">
        <v>0</v>
      </c>
      <c r="J5716">
        <v>92.6</v>
      </c>
      <c r="K5716">
        <v>113.9</v>
      </c>
      <c r="L5716">
        <v>84.29</v>
      </c>
      <c r="M5716" t="s">
        <v>7312</v>
      </c>
      <c r="O5716">
        <v>35051555117</v>
      </c>
      <c r="P5716" t="s">
        <v>5356</v>
      </c>
      <c r="Q5716">
        <v>79.69</v>
      </c>
      <c r="R5716">
        <v>77</v>
      </c>
      <c r="S5716">
        <v>94.71</v>
      </c>
      <c r="T5716">
        <v>82.68</v>
      </c>
      <c r="U5716">
        <v>101.7</v>
      </c>
      <c r="V5716">
        <v>68.53</v>
      </c>
    </row>
    <row r="5717" spans="1:23" x14ac:dyDescent="0.25">
      <c r="A5717">
        <v>180</v>
      </c>
      <c r="C5717" t="s">
        <v>828</v>
      </c>
      <c r="D5717" t="s">
        <v>3638</v>
      </c>
      <c r="E5717" t="s">
        <v>12345</v>
      </c>
      <c r="F5717">
        <v>0</v>
      </c>
      <c r="G5717">
        <v>0</v>
      </c>
      <c r="H5717">
        <v>0</v>
      </c>
      <c r="I5717">
        <v>0</v>
      </c>
      <c r="J5717">
        <v>372.36</v>
      </c>
      <c r="K5717">
        <v>458</v>
      </c>
      <c r="L5717">
        <v>0.01</v>
      </c>
      <c r="M5717" t="s">
        <v>6664</v>
      </c>
      <c r="O5717">
        <v>716053826183</v>
      </c>
      <c r="P5717" t="s">
        <v>4774</v>
      </c>
      <c r="Q5717">
        <v>319.02999999999997</v>
      </c>
      <c r="R5717">
        <v>305.24</v>
      </c>
      <c r="S5717">
        <v>375.45</v>
      </c>
      <c r="T5717">
        <v>331.11</v>
      </c>
      <c r="U5717">
        <v>407.27</v>
      </c>
      <c r="V5717">
        <v>0.01</v>
      </c>
    </row>
    <row r="5718" spans="1:23" x14ac:dyDescent="0.25">
      <c r="A5718" t="s">
        <v>12346</v>
      </c>
      <c r="B5718">
        <v>6</v>
      </c>
      <c r="C5718" t="s">
        <v>6645</v>
      </c>
      <c r="D5718" t="s">
        <v>829</v>
      </c>
      <c r="E5718" t="s">
        <v>12347</v>
      </c>
      <c r="F5718">
        <v>0</v>
      </c>
      <c r="G5718">
        <v>0</v>
      </c>
      <c r="H5718">
        <v>0</v>
      </c>
      <c r="I5718">
        <v>0</v>
      </c>
      <c r="J5718">
        <v>77.97</v>
      </c>
      <c r="K5718">
        <v>95.9</v>
      </c>
      <c r="L5718">
        <v>0</v>
      </c>
      <c r="M5718" t="s">
        <v>12348</v>
      </c>
      <c r="O5718">
        <v>2332162101287</v>
      </c>
      <c r="P5718" t="s">
        <v>347</v>
      </c>
      <c r="Q5718">
        <v>66.739999999999995</v>
      </c>
      <c r="R5718">
        <v>65.260000000000005</v>
      </c>
      <c r="S5718">
        <v>80.27</v>
      </c>
      <c r="T5718">
        <v>68.290000000000006</v>
      </c>
      <c r="U5718">
        <v>84</v>
      </c>
      <c r="V5718">
        <v>0</v>
      </c>
      <c r="W5718" t="s">
        <v>2890</v>
      </c>
    </row>
    <row r="5719" spans="1:23" x14ac:dyDescent="0.25">
      <c r="A5719" t="s">
        <v>12349</v>
      </c>
      <c r="B5719">
        <v>8</v>
      </c>
      <c r="C5719" t="s">
        <v>828</v>
      </c>
      <c r="D5719" t="s">
        <v>829</v>
      </c>
      <c r="E5719" t="s">
        <v>12350</v>
      </c>
      <c r="F5719">
        <v>0</v>
      </c>
      <c r="G5719">
        <v>0</v>
      </c>
      <c r="H5719">
        <v>0</v>
      </c>
      <c r="I5719">
        <v>0</v>
      </c>
      <c r="J5719">
        <v>137.4</v>
      </c>
      <c r="K5719">
        <v>169</v>
      </c>
      <c r="L5719">
        <v>0</v>
      </c>
      <c r="M5719" t="s">
        <v>3930</v>
      </c>
      <c r="O5719">
        <v>6955920000453</v>
      </c>
      <c r="P5719" t="s">
        <v>3094</v>
      </c>
      <c r="Q5719">
        <v>103.05</v>
      </c>
      <c r="R5719">
        <v>96.18</v>
      </c>
      <c r="S5719">
        <v>118.3</v>
      </c>
      <c r="T5719">
        <v>114.5</v>
      </c>
      <c r="U5719">
        <v>140.83000000000001</v>
      </c>
      <c r="V5719">
        <v>0</v>
      </c>
      <c r="W5719" t="s">
        <v>833</v>
      </c>
    </row>
    <row r="5720" spans="1:23" x14ac:dyDescent="0.25">
      <c r="A5720">
        <v>171093</v>
      </c>
      <c r="B5720">
        <v>1</v>
      </c>
      <c r="C5720" t="s">
        <v>828</v>
      </c>
      <c r="D5720" t="s">
        <v>829</v>
      </c>
      <c r="E5720" t="s">
        <v>12351</v>
      </c>
      <c r="F5720">
        <v>0</v>
      </c>
      <c r="G5720">
        <v>0</v>
      </c>
      <c r="H5720">
        <v>4</v>
      </c>
      <c r="I5720">
        <v>3</v>
      </c>
      <c r="J5720">
        <v>2031.71</v>
      </c>
      <c r="K5720">
        <v>2499</v>
      </c>
      <c r="L5720">
        <v>0</v>
      </c>
      <c r="M5720" t="s">
        <v>4595</v>
      </c>
      <c r="N5720" s="10">
        <v>1.71093E+18</v>
      </c>
      <c r="O5720">
        <v>50743171093</v>
      </c>
      <c r="P5720" t="s">
        <v>3491</v>
      </c>
      <c r="Q5720">
        <v>1632.97</v>
      </c>
      <c r="R5720">
        <v>1577.31</v>
      </c>
      <c r="S5720">
        <v>1940.09</v>
      </c>
      <c r="T5720">
        <v>1766.7</v>
      </c>
      <c r="U5720">
        <v>2173.04</v>
      </c>
      <c r="V5720">
        <v>0</v>
      </c>
    </row>
    <row r="5721" spans="1:23" x14ac:dyDescent="0.25">
      <c r="A5721">
        <v>7849</v>
      </c>
      <c r="B5721">
        <v>4</v>
      </c>
      <c r="C5721" t="s">
        <v>828</v>
      </c>
      <c r="D5721" t="s">
        <v>829</v>
      </c>
      <c r="E5721" t="s">
        <v>12352</v>
      </c>
      <c r="F5721">
        <v>0</v>
      </c>
      <c r="G5721">
        <v>0</v>
      </c>
      <c r="H5721">
        <v>0</v>
      </c>
      <c r="I5721">
        <v>0</v>
      </c>
      <c r="J5721">
        <v>137.4</v>
      </c>
      <c r="K5721">
        <v>169</v>
      </c>
      <c r="L5721">
        <v>0</v>
      </c>
      <c r="M5721" t="s">
        <v>8295</v>
      </c>
      <c r="O5721">
        <v>3280250078494</v>
      </c>
      <c r="P5721" t="s">
        <v>3832</v>
      </c>
      <c r="Q5721">
        <v>100.07</v>
      </c>
      <c r="R5721">
        <v>95.96</v>
      </c>
      <c r="S5721">
        <v>118.03</v>
      </c>
      <c r="T5721">
        <v>119.48</v>
      </c>
      <c r="U5721">
        <v>146.96</v>
      </c>
      <c r="V5721">
        <v>0</v>
      </c>
      <c r="W5721" t="s">
        <v>2890</v>
      </c>
    </row>
    <row r="5722" spans="1:23" x14ac:dyDescent="0.25">
      <c r="A5722">
        <v>110612</v>
      </c>
      <c r="B5722">
        <v>48</v>
      </c>
      <c r="C5722" t="s">
        <v>6645</v>
      </c>
      <c r="D5722" t="s">
        <v>829</v>
      </c>
      <c r="E5722" t="s">
        <v>12353</v>
      </c>
      <c r="F5722">
        <v>0</v>
      </c>
      <c r="G5722">
        <v>0</v>
      </c>
      <c r="H5722">
        <v>0</v>
      </c>
      <c r="I5722">
        <v>0</v>
      </c>
      <c r="J5722">
        <v>21.87</v>
      </c>
      <c r="K5722">
        <v>26.9</v>
      </c>
      <c r="L5722">
        <v>20.18</v>
      </c>
      <c r="M5722" t="s">
        <v>12354</v>
      </c>
      <c r="O5722">
        <v>3032161106120</v>
      </c>
      <c r="P5722" t="s">
        <v>347</v>
      </c>
      <c r="Q5722">
        <v>13.47</v>
      </c>
      <c r="R5722">
        <v>13.01</v>
      </c>
      <c r="S5722">
        <v>16</v>
      </c>
      <c r="T5722">
        <v>14.44</v>
      </c>
      <c r="U5722">
        <v>17.760000000000002</v>
      </c>
      <c r="V5722">
        <v>16.41</v>
      </c>
    </row>
    <row r="5723" spans="1:23" x14ac:dyDescent="0.25">
      <c r="A5723">
        <v>89427</v>
      </c>
      <c r="B5723">
        <v>8</v>
      </c>
      <c r="C5723" t="s">
        <v>828</v>
      </c>
      <c r="D5723" t="s">
        <v>829</v>
      </c>
      <c r="E5723" t="s">
        <v>12355</v>
      </c>
      <c r="F5723">
        <v>0</v>
      </c>
      <c r="G5723">
        <v>0</v>
      </c>
      <c r="H5723">
        <v>0</v>
      </c>
      <c r="I5723">
        <v>0</v>
      </c>
      <c r="J5723">
        <v>11.79</v>
      </c>
      <c r="K5723">
        <v>14.5</v>
      </c>
      <c r="L5723">
        <v>0</v>
      </c>
      <c r="M5723" t="s">
        <v>9081</v>
      </c>
      <c r="O5723">
        <v>4810344089427</v>
      </c>
      <c r="P5723" t="s">
        <v>4825</v>
      </c>
      <c r="Q5723">
        <v>9.2200000000000006</v>
      </c>
      <c r="R5723">
        <v>8.89</v>
      </c>
      <c r="S5723">
        <v>10.93</v>
      </c>
      <c r="T5723">
        <v>10.25</v>
      </c>
      <c r="U5723">
        <v>12.61</v>
      </c>
      <c r="V5723">
        <v>0</v>
      </c>
      <c r="W5723" t="s">
        <v>4826</v>
      </c>
    </row>
    <row r="5724" spans="1:23" x14ac:dyDescent="0.25">
      <c r="A5724" t="s">
        <v>12356</v>
      </c>
      <c r="B5724">
        <v>4</v>
      </c>
      <c r="C5724" t="s">
        <v>828</v>
      </c>
      <c r="D5724" t="s">
        <v>829</v>
      </c>
      <c r="E5724" t="s">
        <v>12357</v>
      </c>
      <c r="F5724">
        <v>0</v>
      </c>
      <c r="G5724">
        <v>0</v>
      </c>
      <c r="H5724">
        <v>0</v>
      </c>
      <c r="I5724">
        <v>0</v>
      </c>
      <c r="J5724">
        <v>202.44</v>
      </c>
      <c r="K5724">
        <v>249</v>
      </c>
      <c r="L5724">
        <v>185</v>
      </c>
      <c r="M5724" t="s">
        <v>3995</v>
      </c>
      <c r="O5724">
        <v>6972633375746</v>
      </c>
      <c r="P5724" t="s">
        <v>170</v>
      </c>
      <c r="Q5724">
        <v>120.36</v>
      </c>
      <c r="R5724">
        <v>115.78</v>
      </c>
      <c r="S5724">
        <v>142.41</v>
      </c>
      <c r="T5724">
        <v>130.79</v>
      </c>
      <c r="U5724">
        <v>160.87</v>
      </c>
      <c r="V5724">
        <v>150.41</v>
      </c>
    </row>
    <row r="5725" spans="1:23" x14ac:dyDescent="0.25">
      <c r="A5725">
        <v>31002</v>
      </c>
      <c r="B5725">
        <v>1</v>
      </c>
      <c r="C5725" t="s">
        <v>828</v>
      </c>
      <c r="D5725" t="s">
        <v>829</v>
      </c>
      <c r="E5725" t="s">
        <v>12358</v>
      </c>
      <c r="F5725">
        <v>0</v>
      </c>
      <c r="G5725">
        <v>0</v>
      </c>
      <c r="H5725">
        <v>0</v>
      </c>
      <c r="I5725">
        <v>0</v>
      </c>
      <c r="J5725">
        <v>1869.91</v>
      </c>
      <c r="K5725">
        <v>2299.9899999999998</v>
      </c>
      <c r="L5725">
        <v>1690</v>
      </c>
      <c r="M5725" t="s">
        <v>6731</v>
      </c>
      <c r="N5725">
        <v>7964</v>
      </c>
      <c r="O5725">
        <v>716053831002</v>
      </c>
      <c r="P5725" t="s">
        <v>6670</v>
      </c>
      <c r="Q5725">
        <v>1205.71</v>
      </c>
      <c r="R5725">
        <v>1169.54</v>
      </c>
      <c r="S5725">
        <v>1438.53</v>
      </c>
      <c r="T5725">
        <v>1413.22</v>
      </c>
      <c r="U5725">
        <v>1738.26</v>
      </c>
      <c r="V5725">
        <v>1373.98</v>
      </c>
      <c r="W5725" t="s">
        <v>1510</v>
      </c>
    </row>
    <row r="5726" spans="1:23" x14ac:dyDescent="0.25">
      <c r="A5726">
        <v>4525700</v>
      </c>
      <c r="B5726">
        <v>6</v>
      </c>
      <c r="C5726" t="s">
        <v>828</v>
      </c>
      <c r="D5726" t="s">
        <v>829</v>
      </c>
      <c r="E5726" t="s">
        <v>12359</v>
      </c>
      <c r="F5726">
        <v>0</v>
      </c>
      <c r="G5726">
        <v>0</v>
      </c>
      <c r="H5726">
        <v>0</v>
      </c>
      <c r="I5726">
        <v>0</v>
      </c>
      <c r="J5726">
        <v>79.67</v>
      </c>
      <c r="K5726">
        <v>98</v>
      </c>
      <c r="L5726">
        <v>0</v>
      </c>
      <c r="M5726" t="s">
        <v>10946</v>
      </c>
      <c r="N5726">
        <v>104525700</v>
      </c>
      <c r="O5726">
        <v>4006592457006</v>
      </c>
      <c r="P5726" t="s">
        <v>3433</v>
      </c>
      <c r="Q5726">
        <v>66.7</v>
      </c>
      <c r="R5726">
        <v>64.45</v>
      </c>
      <c r="S5726">
        <v>79.27</v>
      </c>
      <c r="T5726">
        <v>69.28</v>
      </c>
      <c r="U5726">
        <v>85.21</v>
      </c>
      <c r="V5726">
        <v>0</v>
      </c>
      <c r="W5726" t="s">
        <v>833</v>
      </c>
    </row>
    <row r="5727" spans="1:23" x14ac:dyDescent="0.25">
      <c r="A5727">
        <v>557586</v>
      </c>
      <c r="C5727" t="s">
        <v>6645</v>
      </c>
      <c r="D5727" t="s">
        <v>829</v>
      </c>
      <c r="E5727" t="s">
        <v>12360</v>
      </c>
      <c r="F5727">
        <v>0</v>
      </c>
      <c r="G5727">
        <v>0</v>
      </c>
      <c r="H5727">
        <v>0</v>
      </c>
      <c r="I5727">
        <v>0</v>
      </c>
      <c r="J5727">
        <v>14.23</v>
      </c>
      <c r="K5727">
        <v>17.5</v>
      </c>
      <c r="L5727">
        <v>8.75</v>
      </c>
      <c r="M5727" t="s">
        <v>12361</v>
      </c>
      <c r="O5727">
        <v>35051557586</v>
      </c>
      <c r="P5727" t="s">
        <v>6010</v>
      </c>
      <c r="Q5727">
        <v>6.21</v>
      </c>
      <c r="R5727">
        <v>6.21</v>
      </c>
      <c r="S5727">
        <v>7.64</v>
      </c>
      <c r="T5727">
        <v>6.21</v>
      </c>
      <c r="U5727">
        <v>7.64</v>
      </c>
      <c r="V5727">
        <v>7.11</v>
      </c>
    </row>
    <row r="5728" spans="1:23" x14ac:dyDescent="0.25">
      <c r="A5728">
        <v>84453</v>
      </c>
      <c r="B5728">
        <v>18</v>
      </c>
      <c r="C5728" t="s">
        <v>828</v>
      </c>
      <c r="D5728" t="s">
        <v>829</v>
      </c>
      <c r="E5728" t="s">
        <v>12362</v>
      </c>
      <c r="F5728">
        <v>0</v>
      </c>
      <c r="G5728">
        <v>0</v>
      </c>
      <c r="H5728">
        <v>0</v>
      </c>
      <c r="I5728">
        <v>0</v>
      </c>
      <c r="J5728">
        <v>8.0500000000000007</v>
      </c>
      <c r="K5728">
        <v>9.9</v>
      </c>
      <c r="L5728">
        <v>0</v>
      </c>
      <c r="M5728" t="s">
        <v>6435</v>
      </c>
      <c r="O5728">
        <v>4810344084453</v>
      </c>
      <c r="P5728" t="s">
        <v>4825</v>
      </c>
      <c r="Q5728">
        <v>6.38</v>
      </c>
      <c r="R5728">
        <v>6.15</v>
      </c>
      <c r="S5728">
        <v>7.56</v>
      </c>
      <c r="T5728">
        <v>7</v>
      </c>
      <c r="U5728">
        <v>8.61</v>
      </c>
      <c r="V5728">
        <v>0</v>
      </c>
      <c r="W5728" t="s">
        <v>4826</v>
      </c>
    </row>
    <row r="5729" spans="1:23" x14ac:dyDescent="0.25">
      <c r="A5729">
        <v>177005004001</v>
      </c>
      <c r="C5729" t="s">
        <v>828</v>
      </c>
      <c r="D5729" t="s">
        <v>829</v>
      </c>
      <c r="E5729" t="s">
        <v>12363</v>
      </c>
      <c r="F5729">
        <v>0</v>
      </c>
      <c r="G5729">
        <v>0</v>
      </c>
      <c r="H5729">
        <v>0</v>
      </c>
      <c r="I5729">
        <v>0</v>
      </c>
      <c r="J5729">
        <v>1300</v>
      </c>
      <c r="K5729">
        <v>1599</v>
      </c>
      <c r="L5729">
        <v>0</v>
      </c>
      <c r="M5729" t="s">
        <v>12364</v>
      </c>
      <c r="O5729">
        <v>1770050040019</v>
      </c>
      <c r="P5729" t="s">
        <v>6786</v>
      </c>
      <c r="Q5729">
        <v>1032.9100000000001</v>
      </c>
      <c r="R5729">
        <v>995.12</v>
      </c>
      <c r="S5729">
        <v>1224</v>
      </c>
      <c r="T5729">
        <v>1130.43</v>
      </c>
      <c r="U5729">
        <v>1390.43</v>
      </c>
      <c r="V5729">
        <v>0</v>
      </c>
    </row>
    <row r="5730" spans="1:23" x14ac:dyDescent="0.25">
      <c r="A5730" t="s">
        <v>12365</v>
      </c>
      <c r="B5730">
        <v>12</v>
      </c>
      <c r="C5730" t="s">
        <v>828</v>
      </c>
      <c r="D5730" t="s">
        <v>829</v>
      </c>
      <c r="E5730" t="s">
        <v>12366</v>
      </c>
      <c r="F5730">
        <v>0</v>
      </c>
      <c r="G5730">
        <v>0</v>
      </c>
      <c r="H5730">
        <v>0</v>
      </c>
      <c r="I5730">
        <v>0</v>
      </c>
      <c r="J5730">
        <v>15.37</v>
      </c>
      <c r="K5730">
        <v>18.899999999999999</v>
      </c>
      <c r="L5730">
        <v>0</v>
      </c>
      <c r="M5730" t="s">
        <v>12367</v>
      </c>
      <c r="P5730" t="s">
        <v>3433</v>
      </c>
      <c r="Q5730">
        <v>12.13</v>
      </c>
      <c r="R5730">
        <v>11.72</v>
      </c>
      <c r="S5730">
        <v>14.42</v>
      </c>
      <c r="T5730">
        <v>13.36</v>
      </c>
      <c r="U5730">
        <v>16.43</v>
      </c>
      <c r="V5730">
        <v>0</v>
      </c>
      <c r="W5730" t="s">
        <v>833</v>
      </c>
    </row>
    <row r="5731" spans="1:23" x14ac:dyDescent="0.25">
      <c r="A5731">
        <v>333</v>
      </c>
      <c r="C5731" t="s">
        <v>828</v>
      </c>
      <c r="D5731" t="s">
        <v>3638</v>
      </c>
      <c r="E5731" t="s">
        <v>12368</v>
      </c>
      <c r="F5731">
        <v>0</v>
      </c>
      <c r="G5731">
        <v>0</v>
      </c>
      <c r="H5731">
        <v>0</v>
      </c>
      <c r="I5731">
        <v>0</v>
      </c>
      <c r="J5731">
        <v>340.64</v>
      </c>
      <c r="K5731">
        <v>418.99</v>
      </c>
      <c r="L5731">
        <v>345</v>
      </c>
      <c r="O5731">
        <v>716053831811</v>
      </c>
      <c r="P5731" t="s">
        <v>4774</v>
      </c>
      <c r="Q5731">
        <v>254.72</v>
      </c>
      <c r="R5731">
        <v>251.89</v>
      </c>
      <c r="S5731">
        <v>309.82</v>
      </c>
      <c r="T5731">
        <v>257.61</v>
      </c>
      <c r="U5731">
        <v>316.86</v>
      </c>
      <c r="V5731">
        <v>280.49</v>
      </c>
    </row>
    <row r="5732" spans="1:23" x14ac:dyDescent="0.25">
      <c r="A5732">
        <v>31064</v>
      </c>
      <c r="B5732">
        <v>8</v>
      </c>
      <c r="C5732" t="s">
        <v>828</v>
      </c>
      <c r="D5732" t="s">
        <v>829</v>
      </c>
      <c r="E5732" t="s">
        <v>12369</v>
      </c>
      <c r="F5732">
        <v>0</v>
      </c>
      <c r="G5732">
        <v>0</v>
      </c>
      <c r="H5732">
        <v>0</v>
      </c>
      <c r="I5732">
        <v>0</v>
      </c>
      <c r="J5732">
        <v>42.28</v>
      </c>
      <c r="K5732">
        <v>52</v>
      </c>
      <c r="L5732">
        <v>0</v>
      </c>
      <c r="M5732" t="s">
        <v>12370</v>
      </c>
      <c r="N5732">
        <v>12315</v>
      </c>
      <c r="O5732">
        <v>716053831064</v>
      </c>
      <c r="P5732" t="s">
        <v>7768</v>
      </c>
      <c r="Q5732">
        <v>32.520000000000003</v>
      </c>
      <c r="R5732">
        <v>30.89</v>
      </c>
      <c r="S5732">
        <v>38</v>
      </c>
      <c r="T5732">
        <v>36.75</v>
      </c>
      <c r="U5732">
        <v>45.2</v>
      </c>
      <c r="V5732">
        <v>0</v>
      </c>
    </row>
    <row r="5733" spans="1:23" x14ac:dyDescent="0.25">
      <c r="A5733">
        <v>9252294</v>
      </c>
      <c r="B5733">
        <v>6</v>
      </c>
      <c r="C5733" t="s">
        <v>6645</v>
      </c>
      <c r="D5733" t="s">
        <v>829</v>
      </c>
      <c r="E5733" t="s">
        <v>12371</v>
      </c>
      <c r="F5733">
        <v>0</v>
      </c>
      <c r="G5733">
        <v>0</v>
      </c>
      <c r="H5733">
        <v>0</v>
      </c>
      <c r="I5733">
        <v>0</v>
      </c>
      <c r="J5733">
        <v>73.98</v>
      </c>
      <c r="K5733">
        <v>91</v>
      </c>
      <c r="L5733">
        <v>69</v>
      </c>
      <c r="M5733" t="s">
        <v>12372</v>
      </c>
      <c r="O5733">
        <v>4006592037628</v>
      </c>
      <c r="P5733" t="s">
        <v>3433</v>
      </c>
      <c r="Q5733">
        <v>44.22</v>
      </c>
      <c r="R5733">
        <v>42.6</v>
      </c>
      <c r="S5733">
        <v>52.4</v>
      </c>
      <c r="T5733">
        <v>48.78</v>
      </c>
      <c r="U5733">
        <v>60</v>
      </c>
      <c r="V5733">
        <v>56.1</v>
      </c>
    </row>
    <row r="5734" spans="1:23" x14ac:dyDescent="0.25">
      <c r="A5734">
        <v>27548</v>
      </c>
      <c r="B5734">
        <v>1</v>
      </c>
      <c r="C5734" t="s">
        <v>828</v>
      </c>
      <c r="D5734" t="s">
        <v>829</v>
      </c>
      <c r="E5734" t="s">
        <v>9743</v>
      </c>
      <c r="F5734">
        <v>0</v>
      </c>
      <c r="G5734">
        <v>0</v>
      </c>
      <c r="H5734">
        <v>0</v>
      </c>
      <c r="I5734">
        <v>0</v>
      </c>
      <c r="J5734">
        <v>178.05</v>
      </c>
      <c r="K5734">
        <v>219</v>
      </c>
      <c r="L5734">
        <v>0</v>
      </c>
      <c r="M5734" t="s">
        <v>8308</v>
      </c>
      <c r="N5734">
        <v>12184</v>
      </c>
      <c r="O5734">
        <v>716053827548</v>
      </c>
      <c r="P5734" t="s">
        <v>7768</v>
      </c>
      <c r="Q5734">
        <v>137.04</v>
      </c>
      <c r="R5734">
        <v>132.13999999999999</v>
      </c>
      <c r="S5734">
        <v>162.53</v>
      </c>
      <c r="T5734">
        <v>153.12</v>
      </c>
      <c r="U5734">
        <v>188.34</v>
      </c>
      <c r="V5734">
        <v>0</v>
      </c>
      <c r="W5734" t="s">
        <v>3326</v>
      </c>
    </row>
    <row r="5735" spans="1:23" x14ac:dyDescent="0.25">
      <c r="A5735">
        <v>8359</v>
      </c>
      <c r="B5735">
        <v>1</v>
      </c>
      <c r="C5735" t="s">
        <v>828</v>
      </c>
      <c r="D5735" t="s">
        <v>829</v>
      </c>
      <c r="E5735" t="s">
        <v>12373</v>
      </c>
      <c r="F5735">
        <v>0</v>
      </c>
      <c r="G5735">
        <v>0</v>
      </c>
      <c r="H5735">
        <v>0</v>
      </c>
      <c r="I5735">
        <v>0</v>
      </c>
      <c r="J5735">
        <v>633.33000000000004</v>
      </c>
      <c r="K5735">
        <v>779</v>
      </c>
      <c r="L5735">
        <v>699</v>
      </c>
      <c r="M5735" t="s">
        <v>12374</v>
      </c>
      <c r="O5735">
        <v>8410779583598</v>
      </c>
      <c r="P5735" t="s">
        <v>2864</v>
      </c>
      <c r="Q5735">
        <v>431.6</v>
      </c>
      <c r="R5735">
        <v>415.41</v>
      </c>
      <c r="S5735">
        <v>510.95</v>
      </c>
      <c r="T5735">
        <v>494.17</v>
      </c>
      <c r="U5735">
        <v>607.83000000000004</v>
      </c>
      <c r="V5735">
        <v>568.29</v>
      </c>
      <c r="W5735" t="s">
        <v>2865</v>
      </c>
    </row>
    <row r="5736" spans="1:23" x14ac:dyDescent="0.25">
      <c r="A5736">
        <v>558</v>
      </c>
      <c r="C5736" t="s">
        <v>828</v>
      </c>
      <c r="D5736" t="s">
        <v>3638</v>
      </c>
      <c r="E5736" t="s">
        <v>12375</v>
      </c>
      <c r="F5736">
        <v>0</v>
      </c>
      <c r="G5736">
        <v>0</v>
      </c>
      <c r="H5736">
        <v>0</v>
      </c>
      <c r="I5736">
        <v>0</v>
      </c>
      <c r="J5736">
        <v>96.66</v>
      </c>
      <c r="K5736">
        <v>118.89</v>
      </c>
      <c r="L5736">
        <v>0</v>
      </c>
      <c r="O5736">
        <v>716053834317</v>
      </c>
      <c r="P5736" t="s">
        <v>4774</v>
      </c>
      <c r="Q5736">
        <v>74.040000000000006</v>
      </c>
      <c r="R5736">
        <v>71.89</v>
      </c>
      <c r="S5736">
        <v>88.42</v>
      </c>
      <c r="T5736">
        <v>78.25</v>
      </c>
      <c r="U5736">
        <v>96.25</v>
      </c>
      <c r="V5736">
        <v>0</v>
      </c>
    </row>
    <row r="5737" spans="1:23" x14ac:dyDescent="0.25">
      <c r="A5737" t="s">
        <v>12376</v>
      </c>
      <c r="B5737">
        <v>2</v>
      </c>
      <c r="C5737" t="s">
        <v>6645</v>
      </c>
      <c r="D5737" t="s">
        <v>829</v>
      </c>
      <c r="E5737" t="s">
        <v>12377</v>
      </c>
      <c r="F5737">
        <v>0</v>
      </c>
      <c r="G5737">
        <v>0</v>
      </c>
      <c r="H5737">
        <v>0</v>
      </c>
      <c r="I5737">
        <v>0</v>
      </c>
      <c r="J5737">
        <v>88.62</v>
      </c>
      <c r="K5737">
        <v>109</v>
      </c>
      <c r="L5737">
        <v>92.5</v>
      </c>
      <c r="M5737" t="s">
        <v>3324</v>
      </c>
      <c r="N5737" s="10">
        <v>6309270000</v>
      </c>
      <c r="O5737">
        <v>50743640117</v>
      </c>
      <c r="P5737" t="s">
        <v>3491</v>
      </c>
      <c r="Q5737">
        <v>68.97</v>
      </c>
      <c r="R5737">
        <v>68.2</v>
      </c>
      <c r="S5737">
        <v>83.89</v>
      </c>
      <c r="T5737">
        <v>69.75</v>
      </c>
      <c r="U5737">
        <v>85.79</v>
      </c>
      <c r="V5737">
        <v>75.2</v>
      </c>
    </row>
    <row r="5738" spans="1:23" x14ac:dyDescent="0.25">
      <c r="A5738">
        <v>505010</v>
      </c>
      <c r="C5738" t="s">
        <v>6645</v>
      </c>
      <c r="D5738" t="s">
        <v>829</v>
      </c>
      <c r="E5738" t="s">
        <v>12378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O5738">
        <v>505010</v>
      </c>
      <c r="P5738" t="s">
        <v>347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</row>
    <row r="5739" spans="1:23" x14ac:dyDescent="0.25">
      <c r="A5739">
        <v>51629</v>
      </c>
      <c r="B5739">
        <v>36</v>
      </c>
      <c r="C5739" t="s">
        <v>828</v>
      </c>
      <c r="D5739" t="s">
        <v>829</v>
      </c>
      <c r="E5739" t="s">
        <v>12379</v>
      </c>
      <c r="F5739">
        <v>0</v>
      </c>
      <c r="G5739">
        <v>0</v>
      </c>
      <c r="H5739">
        <v>0</v>
      </c>
      <c r="I5739">
        <v>0</v>
      </c>
      <c r="J5739">
        <v>186.18</v>
      </c>
      <c r="K5739">
        <v>229</v>
      </c>
      <c r="L5739">
        <v>0</v>
      </c>
      <c r="M5739" t="s">
        <v>6778</v>
      </c>
      <c r="O5739">
        <v>6934510516291</v>
      </c>
      <c r="P5739" t="s">
        <v>856</v>
      </c>
      <c r="Q5739">
        <v>143.28</v>
      </c>
      <c r="R5739">
        <v>135.63999999999999</v>
      </c>
      <c r="S5739">
        <v>166.84</v>
      </c>
      <c r="T5739">
        <v>160.11000000000001</v>
      </c>
      <c r="U5739">
        <v>196.94</v>
      </c>
      <c r="V5739">
        <v>0</v>
      </c>
      <c r="W5739" t="s">
        <v>833</v>
      </c>
    </row>
    <row r="5740" spans="1:23" x14ac:dyDescent="0.25">
      <c r="A5740">
        <v>5733403</v>
      </c>
      <c r="B5740">
        <v>6</v>
      </c>
      <c r="C5740" t="s">
        <v>828</v>
      </c>
      <c r="D5740" t="s">
        <v>829</v>
      </c>
      <c r="E5740" t="s">
        <v>12380</v>
      </c>
      <c r="F5740">
        <v>0</v>
      </c>
      <c r="G5740">
        <v>0</v>
      </c>
      <c r="H5740">
        <v>0</v>
      </c>
      <c r="I5740">
        <v>0</v>
      </c>
      <c r="J5740">
        <v>35.69</v>
      </c>
      <c r="K5740">
        <v>43.9</v>
      </c>
      <c r="L5740">
        <v>0</v>
      </c>
      <c r="M5740" t="s">
        <v>12381</v>
      </c>
      <c r="O5740">
        <v>4052351027799</v>
      </c>
      <c r="P5740" t="s">
        <v>3433</v>
      </c>
      <c r="Q5740">
        <v>28.08</v>
      </c>
      <c r="R5740">
        <v>27.14</v>
      </c>
      <c r="S5740">
        <v>33.380000000000003</v>
      </c>
      <c r="T5740">
        <v>31.03</v>
      </c>
      <c r="U5740">
        <v>38.17</v>
      </c>
      <c r="V5740">
        <v>0</v>
      </c>
      <c r="W5740" t="s">
        <v>833</v>
      </c>
    </row>
    <row r="5741" spans="1:23" x14ac:dyDescent="0.25">
      <c r="A5741">
        <v>3776000</v>
      </c>
      <c r="B5741">
        <v>6</v>
      </c>
      <c r="C5741" t="s">
        <v>828</v>
      </c>
      <c r="D5741" t="s">
        <v>829</v>
      </c>
      <c r="E5741" t="s">
        <v>12382</v>
      </c>
      <c r="F5741">
        <v>0</v>
      </c>
      <c r="G5741">
        <v>0</v>
      </c>
      <c r="H5741">
        <v>0</v>
      </c>
      <c r="I5741">
        <v>0</v>
      </c>
      <c r="J5741">
        <v>69.02</v>
      </c>
      <c r="K5741">
        <v>84.9</v>
      </c>
      <c r="L5741">
        <v>0</v>
      </c>
      <c r="M5741" t="s">
        <v>9577</v>
      </c>
      <c r="O5741">
        <v>3467452068106</v>
      </c>
      <c r="P5741" t="s">
        <v>6850</v>
      </c>
      <c r="Q5741">
        <v>52.25</v>
      </c>
      <c r="R5741">
        <v>51.1</v>
      </c>
      <c r="S5741">
        <v>62.85</v>
      </c>
      <c r="T5741">
        <v>54.71</v>
      </c>
      <c r="U5741">
        <v>67.290000000000006</v>
      </c>
      <c r="V5741">
        <v>0</v>
      </c>
    </row>
    <row r="5742" spans="1:23" x14ac:dyDescent="0.25">
      <c r="A5742" t="s">
        <v>12383</v>
      </c>
      <c r="B5742">
        <v>24</v>
      </c>
      <c r="C5742" t="s">
        <v>6645</v>
      </c>
      <c r="D5742" t="s">
        <v>829</v>
      </c>
      <c r="E5742" t="s">
        <v>12384</v>
      </c>
      <c r="F5742">
        <v>0</v>
      </c>
      <c r="G5742">
        <v>0</v>
      </c>
      <c r="H5742">
        <v>0</v>
      </c>
      <c r="I5742">
        <v>0</v>
      </c>
      <c r="J5742">
        <v>21.06</v>
      </c>
      <c r="K5742">
        <v>25.9</v>
      </c>
      <c r="L5742">
        <v>19.899999999999999</v>
      </c>
      <c r="M5742" t="s">
        <v>12385</v>
      </c>
      <c r="O5742">
        <v>2106333080585</v>
      </c>
      <c r="P5742" t="s">
        <v>6670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16.18</v>
      </c>
      <c r="W5742" t="s">
        <v>833</v>
      </c>
    </row>
    <row r="5743" spans="1:23" x14ac:dyDescent="0.25">
      <c r="A5743">
        <v>220325</v>
      </c>
      <c r="B5743">
        <v>24</v>
      </c>
      <c r="C5743" t="s">
        <v>6645</v>
      </c>
      <c r="D5743" t="s">
        <v>829</v>
      </c>
      <c r="E5743" t="s">
        <v>12386</v>
      </c>
      <c r="F5743">
        <v>0</v>
      </c>
      <c r="G5743">
        <v>0</v>
      </c>
      <c r="H5743">
        <v>0</v>
      </c>
      <c r="I5743">
        <v>0</v>
      </c>
      <c r="J5743">
        <v>16.18</v>
      </c>
      <c r="K5743">
        <v>19.899999999999999</v>
      </c>
      <c r="L5743">
        <v>0</v>
      </c>
      <c r="M5743" t="s">
        <v>8452</v>
      </c>
      <c r="O5743">
        <v>3032162203255</v>
      </c>
      <c r="P5743" t="s">
        <v>347</v>
      </c>
      <c r="Q5743">
        <v>12.5</v>
      </c>
      <c r="R5743">
        <v>11.99</v>
      </c>
      <c r="S5743">
        <v>14.75</v>
      </c>
      <c r="T5743">
        <v>13.91</v>
      </c>
      <c r="U5743">
        <v>17.11</v>
      </c>
      <c r="V5743">
        <v>0</v>
      </c>
    </row>
    <row r="5744" spans="1:23" x14ac:dyDescent="0.25">
      <c r="A5744" t="s">
        <v>12387</v>
      </c>
      <c r="C5744" t="s">
        <v>828</v>
      </c>
      <c r="D5744" t="s">
        <v>829</v>
      </c>
      <c r="E5744" t="s">
        <v>12388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 t="s">
        <v>6219</v>
      </c>
      <c r="O5744">
        <v>8715839051292</v>
      </c>
      <c r="P5744" t="s">
        <v>4865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 t="s">
        <v>4831</v>
      </c>
    </row>
    <row r="5745" spans="1:23" x14ac:dyDescent="0.25">
      <c r="A5745" t="s">
        <v>12389</v>
      </c>
      <c r="C5745" t="s">
        <v>828</v>
      </c>
      <c r="D5745" t="s">
        <v>829</v>
      </c>
      <c r="E5745" t="s">
        <v>12390</v>
      </c>
      <c r="F5745">
        <v>0</v>
      </c>
      <c r="G5745">
        <v>0</v>
      </c>
      <c r="H5745">
        <v>0</v>
      </c>
      <c r="I5745">
        <v>0</v>
      </c>
      <c r="J5745">
        <v>12.19</v>
      </c>
      <c r="K5745">
        <v>14.99</v>
      </c>
      <c r="L5745">
        <v>0</v>
      </c>
      <c r="M5745" t="s">
        <v>7875</v>
      </c>
      <c r="O5745">
        <v>2100747003888</v>
      </c>
      <c r="P5745" t="s">
        <v>3325</v>
      </c>
      <c r="Q5745">
        <v>8.0500000000000007</v>
      </c>
      <c r="R5745">
        <v>8.0500000000000007</v>
      </c>
      <c r="S5745">
        <v>9.9</v>
      </c>
      <c r="T5745">
        <v>8.0500000000000007</v>
      </c>
      <c r="U5745">
        <v>9.9</v>
      </c>
      <c r="V5745">
        <v>0</v>
      </c>
      <c r="W5745" t="s">
        <v>3326</v>
      </c>
    </row>
    <row r="5746" spans="1:23" x14ac:dyDescent="0.25">
      <c r="A5746">
        <v>59581</v>
      </c>
      <c r="C5746" t="s">
        <v>828</v>
      </c>
      <c r="D5746" t="s">
        <v>829</v>
      </c>
      <c r="E5746" t="s">
        <v>12391</v>
      </c>
      <c r="F5746">
        <v>0</v>
      </c>
      <c r="G5746">
        <v>0</v>
      </c>
      <c r="H5746">
        <v>0</v>
      </c>
      <c r="I5746">
        <v>0</v>
      </c>
      <c r="J5746">
        <v>46.34</v>
      </c>
      <c r="K5746">
        <v>57</v>
      </c>
      <c r="L5746">
        <v>0</v>
      </c>
      <c r="M5746" t="s">
        <v>6661</v>
      </c>
      <c r="O5746">
        <v>4006149595816</v>
      </c>
      <c r="P5746" t="s">
        <v>4245</v>
      </c>
      <c r="Q5746">
        <v>38.64</v>
      </c>
      <c r="R5746">
        <v>37.340000000000003</v>
      </c>
      <c r="S5746">
        <v>45.93</v>
      </c>
      <c r="T5746">
        <v>40.520000000000003</v>
      </c>
      <c r="U5746">
        <v>49.84</v>
      </c>
      <c r="V5746">
        <v>0</v>
      </c>
    </row>
    <row r="5747" spans="1:23" x14ac:dyDescent="0.25">
      <c r="A5747">
        <v>828854</v>
      </c>
      <c r="C5747" t="s">
        <v>6645</v>
      </c>
      <c r="D5747" t="s">
        <v>829</v>
      </c>
      <c r="E5747" t="s">
        <v>12392</v>
      </c>
      <c r="F5747">
        <v>0</v>
      </c>
      <c r="G5747">
        <v>0</v>
      </c>
      <c r="H5747">
        <v>0</v>
      </c>
      <c r="I5747">
        <v>0</v>
      </c>
      <c r="J5747">
        <v>190.24</v>
      </c>
      <c r="K5747">
        <v>234</v>
      </c>
      <c r="L5747">
        <v>0</v>
      </c>
      <c r="M5747" t="s">
        <v>9902</v>
      </c>
      <c r="O5747">
        <v>4001167828854</v>
      </c>
      <c r="P5747" t="s">
        <v>6820</v>
      </c>
      <c r="Q5747">
        <v>152.4</v>
      </c>
      <c r="R5747">
        <v>147.19999999999999</v>
      </c>
      <c r="S5747">
        <v>181.06</v>
      </c>
      <c r="T5747">
        <v>165.43</v>
      </c>
      <c r="U5747">
        <v>203.48</v>
      </c>
      <c r="V5747">
        <v>0</v>
      </c>
    </row>
    <row r="5748" spans="1:23" x14ac:dyDescent="0.25">
      <c r="A5748" t="s">
        <v>12393</v>
      </c>
      <c r="B5748">
        <v>48</v>
      </c>
      <c r="C5748" t="s">
        <v>828</v>
      </c>
      <c r="D5748" t="s">
        <v>829</v>
      </c>
      <c r="E5748" t="s">
        <v>12394</v>
      </c>
      <c r="F5748">
        <v>0</v>
      </c>
      <c r="G5748">
        <v>0</v>
      </c>
      <c r="H5748">
        <v>0</v>
      </c>
      <c r="I5748">
        <v>0</v>
      </c>
      <c r="J5748">
        <v>11.37</v>
      </c>
      <c r="K5748">
        <v>13.99</v>
      </c>
      <c r="L5748">
        <v>0</v>
      </c>
      <c r="M5748" t="s">
        <v>3324</v>
      </c>
      <c r="O5748">
        <v>6927049045516</v>
      </c>
      <c r="P5748" t="s">
        <v>902</v>
      </c>
      <c r="Q5748">
        <v>8.48</v>
      </c>
      <c r="R5748">
        <v>7.91</v>
      </c>
      <c r="S5748">
        <v>9.73</v>
      </c>
      <c r="T5748">
        <v>9.83</v>
      </c>
      <c r="U5748">
        <v>12.09</v>
      </c>
      <c r="V5748">
        <v>0</v>
      </c>
      <c r="W5748" t="s">
        <v>833</v>
      </c>
    </row>
    <row r="5749" spans="1:23" x14ac:dyDescent="0.25">
      <c r="A5749">
        <v>44654</v>
      </c>
      <c r="B5749">
        <v>1</v>
      </c>
      <c r="C5749" t="s">
        <v>828</v>
      </c>
      <c r="D5749" t="s">
        <v>829</v>
      </c>
      <c r="E5749" t="s">
        <v>12395</v>
      </c>
      <c r="F5749">
        <v>2</v>
      </c>
      <c r="G5749">
        <v>0</v>
      </c>
      <c r="H5749">
        <v>2</v>
      </c>
      <c r="I5749">
        <v>1</v>
      </c>
      <c r="J5749">
        <v>389.43</v>
      </c>
      <c r="K5749">
        <v>479</v>
      </c>
      <c r="L5749">
        <v>0</v>
      </c>
      <c r="M5749" t="s">
        <v>2468</v>
      </c>
      <c r="O5749">
        <v>6971608446542</v>
      </c>
      <c r="P5749" t="s">
        <v>856</v>
      </c>
      <c r="Q5749">
        <v>284.26</v>
      </c>
      <c r="R5749">
        <v>265.31</v>
      </c>
      <c r="S5749">
        <v>326.33</v>
      </c>
      <c r="T5749">
        <v>315.83999999999997</v>
      </c>
      <c r="U5749">
        <v>388.48</v>
      </c>
      <c r="V5749">
        <v>0</v>
      </c>
      <c r="W5749" t="s">
        <v>833</v>
      </c>
    </row>
    <row r="5750" spans="1:23" x14ac:dyDescent="0.25">
      <c r="A5750" t="s">
        <v>12396</v>
      </c>
      <c r="B5750">
        <v>36</v>
      </c>
      <c r="C5750" t="s">
        <v>6645</v>
      </c>
      <c r="D5750" t="s">
        <v>829</v>
      </c>
      <c r="E5750" t="s">
        <v>12397</v>
      </c>
      <c r="F5750">
        <v>0</v>
      </c>
      <c r="G5750">
        <v>0</v>
      </c>
      <c r="H5750">
        <v>0</v>
      </c>
      <c r="I5750">
        <v>0</v>
      </c>
      <c r="J5750">
        <v>39.840000000000003</v>
      </c>
      <c r="K5750">
        <v>49</v>
      </c>
      <c r="L5750">
        <v>34.06</v>
      </c>
      <c r="M5750" t="s">
        <v>12398</v>
      </c>
      <c r="N5750" t="s">
        <v>12399</v>
      </c>
      <c r="O5750">
        <v>2116053830070</v>
      </c>
      <c r="P5750" t="s">
        <v>6670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27.69</v>
      </c>
      <c r="W5750" t="s">
        <v>833</v>
      </c>
    </row>
    <row r="5751" spans="1:23" x14ac:dyDescent="0.25">
      <c r="A5751">
        <v>311056</v>
      </c>
      <c r="C5751" t="s">
        <v>828</v>
      </c>
      <c r="D5751" t="s">
        <v>829</v>
      </c>
      <c r="E5751" t="s">
        <v>12400</v>
      </c>
      <c r="F5751">
        <v>0</v>
      </c>
      <c r="G5751">
        <v>0</v>
      </c>
      <c r="H5751">
        <v>0</v>
      </c>
      <c r="I5751">
        <v>0</v>
      </c>
      <c r="J5751">
        <v>316.26</v>
      </c>
      <c r="K5751">
        <v>389</v>
      </c>
      <c r="L5751">
        <v>349</v>
      </c>
      <c r="M5751" t="s">
        <v>10006</v>
      </c>
      <c r="O5751">
        <v>3032163110569</v>
      </c>
      <c r="P5751" t="s">
        <v>347</v>
      </c>
      <c r="Q5751">
        <v>232.61</v>
      </c>
      <c r="R5751">
        <v>227.49</v>
      </c>
      <c r="S5751">
        <v>279.81</v>
      </c>
      <c r="T5751">
        <v>243.56</v>
      </c>
      <c r="U5751">
        <v>299.58</v>
      </c>
      <c r="V5751">
        <v>283.74</v>
      </c>
    </row>
    <row r="5752" spans="1:23" x14ac:dyDescent="0.25">
      <c r="A5752">
        <v>51269</v>
      </c>
      <c r="B5752">
        <v>24</v>
      </c>
      <c r="C5752" t="s">
        <v>828</v>
      </c>
      <c r="D5752" t="s">
        <v>829</v>
      </c>
      <c r="E5752" t="s">
        <v>12401</v>
      </c>
      <c r="F5752">
        <v>0</v>
      </c>
      <c r="G5752">
        <v>0</v>
      </c>
      <c r="H5752">
        <v>0</v>
      </c>
      <c r="I5752">
        <v>0</v>
      </c>
      <c r="J5752">
        <v>21.06</v>
      </c>
      <c r="K5752">
        <v>25.9</v>
      </c>
      <c r="L5752">
        <v>0</v>
      </c>
      <c r="M5752" t="s">
        <v>9600</v>
      </c>
      <c r="O5752">
        <v>6934510512699</v>
      </c>
      <c r="P5752" t="s">
        <v>856</v>
      </c>
      <c r="Q5752">
        <v>15.8</v>
      </c>
      <c r="R5752">
        <v>14.74</v>
      </c>
      <c r="S5752">
        <v>18.13</v>
      </c>
      <c r="T5752">
        <v>18.309999999999999</v>
      </c>
      <c r="U5752">
        <v>22.52</v>
      </c>
      <c r="V5752">
        <v>0</v>
      </c>
      <c r="W5752" t="s">
        <v>833</v>
      </c>
    </row>
    <row r="5753" spans="1:23" x14ac:dyDescent="0.25">
      <c r="A5753">
        <v>51411</v>
      </c>
      <c r="C5753" t="s">
        <v>828</v>
      </c>
      <c r="D5753" t="s">
        <v>829</v>
      </c>
      <c r="E5753" t="s">
        <v>12402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N5753" t="s">
        <v>12403</v>
      </c>
      <c r="O5753">
        <v>5906280651411</v>
      </c>
      <c r="P5753" t="s">
        <v>6466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</row>
    <row r="5754" spans="1:23" x14ac:dyDescent="0.25">
      <c r="A5754">
        <v>197003006001</v>
      </c>
      <c r="B5754">
        <v>1</v>
      </c>
      <c r="C5754" t="s">
        <v>828</v>
      </c>
      <c r="D5754" t="s">
        <v>829</v>
      </c>
      <c r="E5754" t="s">
        <v>12404</v>
      </c>
      <c r="F5754">
        <v>0</v>
      </c>
      <c r="G5754">
        <v>0</v>
      </c>
      <c r="H5754">
        <v>0</v>
      </c>
      <c r="I5754">
        <v>0</v>
      </c>
      <c r="J5754">
        <v>421.95</v>
      </c>
      <c r="K5754">
        <v>519</v>
      </c>
      <c r="L5754">
        <v>0</v>
      </c>
      <c r="M5754" t="s">
        <v>12405</v>
      </c>
      <c r="N5754" t="s">
        <v>6994</v>
      </c>
      <c r="O5754">
        <v>5413050048574</v>
      </c>
      <c r="P5754" t="s">
        <v>6786</v>
      </c>
      <c r="Q5754">
        <v>335.7</v>
      </c>
      <c r="R5754">
        <v>323.41000000000003</v>
      </c>
      <c r="S5754">
        <v>397.79</v>
      </c>
      <c r="T5754">
        <v>366.91</v>
      </c>
      <c r="U5754">
        <v>451.3</v>
      </c>
      <c r="V5754">
        <v>0</v>
      </c>
    </row>
    <row r="5755" spans="1:23" x14ac:dyDescent="0.25">
      <c r="A5755" t="s">
        <v>12406</v>
      </c>
      <c r="C5755" t="s">
        <v>828</v>
      </c>
      <c r="D5755" t="s">
        <v>829</v>
      </c>
      <c r="E5755" t="s">
        <v>12407</v>
      </c>
      <c r="F5755">
        <v>0</v>
      </c>
      <c r="G5755">
        <v>0</v>
      </c>
      <c r="H5755">
        <v>0</v>
      </c>
      <c r="I5755">
        <v>0</v>
      </c>
      <c r="J5755">
        <v>178.05</v>
      </c>
      <c r="K5755">
        <v>219</v>
      </c>
      <c r="L5755">
        <v>0</v>
      </c>
      <c r="M5755" t="s">
        <v>12408</v>
      </c>
      <c r="O5755">
        <v>6927049056147</v>
      </c>
      <c r="P5755" t="s">
        <v>902</v>
      </c>
      <c r="Q5755">
        <v>133.54</v>
      </c>
      <c r="R5755">
        <v>124.63</v>
      </c>
      <c r="S5755">
        <v>153.30000000000001</v>
      </c>
      <c r="T5755">
        <v>148.37</v>
      </c>
      <c r="U5755">
        <v>182.5</v>
      </c>
      <c r="V5755">
        <v>0</v>
      </c>
    </row>
    <row r="5756" spans="1:23" x14ac:dyDescent="0.25">
      <c r="A5756">
        <v>50774</v>
      </c>
      <c r="B5756">
        <v>1</v>
      </c>
      <c r="C5756" t="s">
        <v>828</v>
      </c>
      <c r="D5756" t="s">
        <v>829</v>
      </c>
      <c r="E5756" t="s">
        <v>12409</v>
      </c>
      <c r="F5756">
        <v>0</v>
      </c>
      <c r="G5756">
        <v>0</v>
      </c>
      <c r="H5756">
        <v>0</v>
      </c>
      <c r="I5756">
        <v>0</v>
      </c>
      <c r="J5756">
        <v>608.94000000000005</v>
      </c>
      <c r="K5756">
        <v>749</v>
      </c>
      <c r="L5756">
        <v>0</v>
      </c>
      <c r="M5756" t="s">
        <v>6835</v>
      </c>
      <c r="O5756">
        <v>6934510507749</v>
      </c>
      <c r="P5756" t="s">
        <v>856</v>
      </c>
      <c r="Q5756">
        <v>468.61</v>
      </c>
      <c r="R5756">
        <v>443.28</v>
      </c>
      <c r="S5756">
        <v>545.23</v>
      </c>
      <c r="T5756">
        <v>523.69000000000005</v>
      </c>
      <c r="U5756">
        <v>644.14</v>
      </c>
      <c r="V5756">
        <v>0</v>
      </c>
      <c r="W5756" t="s">
        <v>833</v>
      </c>
    </row>
    <row r="5757" spans="1:23" x14ac:dyDescent="0.25">
      <c r="A5757">
        <v>495200</v>
      </c>
      <c r="B5757">
        <v>1</v>
      </c>
      <c r="C5757" t="s">
        <v>828</v>
      </c>
      <c r="D5757" t="s">
        <v>829</v>
      </c>
      <c r="E5757" t="s">
        <v>12410</v>
      </c>
      <c r="F5757">
        <v>0</v>
      </c>
      <c r="G5757">
        <v>0</v>
      </c>
      <c r="H5757">
        <v>0</v>
      </c>
      <c r="I5757">
        <v>0</v>
      </c>
      <c r="J5757">
        <v>340.65</v>
      </c>
      <c r="K5757">
        <v>419</v>
      </c>
      <c r="L5757">
        <v>369</v>
      </c>
      <c r="M5757" t="s">
        <v>12411</v>
      </c>
      <c r="O5757">
        <v>733538495290</v>
      </c>
      <c r="P5757" t="s">
        <v>4830</v>
      </c>
      <c r="Q5757">
        <v>252.43</v>
      </c>
      <c r="R5757">
        <v>243.92</v>
      </c>
      <c r="S5757">
        <v>300.02</v>
      </c>
      <c r="T5757">
        <v>271.36</v>
      </c>
      <c r="U5757">
        <v>333.77</v>
      </c>
      <c r="V5757">
        <v>300</v>
      </c>
      <c r="W5757" t="s">
        <v>4831</v>
      </c>
    </row>
    <row r="5758" spans="1:23" x14ac:dyDescent="0.25">
      <c r="A5758">
        <v>47917</v>
      </c>
      <c r="C5758" t="s">
        <v>828</v>
      </c>
      <c r="D5758" t="s">
        <v>829</v>
      </c>
      <c r="E5758" t="s">
        <v>8020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N5758" t="s">
        <v>8021</v>
      </c>
      <c r="O5758">
        <v>5904326947917</v>
      </c>
      <c r="P5758" t="s">
        <v>909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</row>
    <row r="5759" spans="1:23" x14ac:dyDescent="0.25">
      <c r="A5759">
        <v>740401</v>
      </c>
      <c r="C5759" t="s">
        <v>6645</v>
      </c>
      <c r="D5759" t="s">
        <v>829</v>
      </c>
      <c r="E5759" t="s">
        <v>12412</v>
      </c>
      <c r="F5759">
        <v>0</v>
      </c>
      <c r="G5759">
        <v>0</v>
      </c>
      <c r="H5759">
        <v>0</v>
      </c>
      <c r="I5759">
        <v>0</v>
      </c>
      <c r="J5759">
        <v>202.44</v>
      </c>
      <c r="K5759">
        <v>249</v>
      </c>
      <c r="L5759">
        <v>0</v>
      </c>
      <c r="M5759" t="s">
        <v>6661</v>
      </c>
      <c r="O5759">
        <v>3032167404015</v>
      </c>
      <c r="P5759" t="s">
        <v>347</v>
      </c>
      <c r="Q5759">
        <v>167.99</v>
      </c>
      <c r="R5759">
        <v>162.33000000000001</v>
      </c>
      <c r="S5759">
        <v>199.67</v>
      </c>
      <c r="T5759">
        <v>180.75</v>
      </c>
      <c r="U5759">
        <v>222.32</v>
      </c>
      <c r="V5759">
        <v>0</v>
      </c>
    </row>
    <row r="5760" spans="1:23" x14ac:dyDescent="0.25">
      <c r="A5760">
        <v>700198</v>
      </c>
      <c r="C5760" t="s">
        <v>6645</v>
      </c>
      <c r="D5760" t="s">
        <v>829</v>
      </c>
      <c r="E5760" t="s">
        <v>12413</v>
      </c>
      <c r="F5760">
        <v>0</v>
      </c>
      <c r="G5760">
        <v>0</v>
      </c>
      <c r="H5760">
        <v>0</v>
      </c>
      <c r="I5760">
        <v>0</v>
      </c>
      <c r="J5760">
        <v>45.45</v>
      </c>
      <c r="K5760">
        <v>55.9</v>
      </c>
      <c r="L5760">
        <v>0</v>
      </c>
      <c r="M5760" t="s">
        <v>5999</v>
      </c>
      <c r="O5760">
        <v>4001167700198</v>
      </c>
      <c r="P5760" t="s">
        <v>6670</v>
      </c>
      <c r="Q5760">
        <v>40.35</v>
      </c>
      <c r="R5760">
        <v>38.99</v>
      </c>
      <c r="S5760">
        <v>47.96</v>
      </c>
      <c r="T5760">
        <v>42.32</v>
      </c>
      <c r="U5760">
        <v>52.05</v>
      </c>
      <c r="V5760">
        <v>0</v>
      </c>
    </row>
    <row r="5761" spans="1:23" x14ac:dyDescent="0.25">
      <c r="A5761" t="s">
        <v>12414</v>
      </c>
      <c r="B5761">
        <v>36</v>
      </c>
      <c r="C5761" t="s">
        <v>828</v>
      </c>
      <c r="D5761" t="s">
        <v>829</v>
      </c>
      <c r="E5761" t="s">
        <v>12415</v>
      </c>
      <c r="F5761">
        <v>0</v>
      </c>
      <c r="G5761">
        <v>0</v>
      </c>
      <c r="H5761">
        <v>0</v>
      </c>
      <c r="I5761">
        <v>0</v>
      </c>
      <c r="J5761">
        <v>34.15</v>
      </c>
      <c r="K5761">
        <v>42</v>
      </c>
      <c r="L5761">
        <v>29.9</v>
      </c>
      <c r="M5761" t="s">
        <v>9719</v>
      </c>
      <c r="O5761">
        <v>2235051555140</v>
      </c>
      <c r="P5761" t="s">
        <v>6010</v>
      </c>
      <c r="Q5761">
        <v>24.14</v>
      </c>
      <c r="R5761">
        <v>24.14</v>
      </c>
      <c r="S5761">
        <v>29.69</v>
      </c>
      <c r="T5761">
        <v>24.14</v>
      </c>
      <c r="U5761">
        <v>29.69</v>
      </c>
      <c r="V5761">
        <v>24.31</v>
      </c>
    </row>
    <row r="5762" spans="1:23" x14ac:dyDescent="0.25">
      <c r="A5762">
        <v>42592</v>
      </c>
      <c r="B5762">
        <v>36</v>
      </c>
      <c r="C5762" t="s">
        <v>828</v>
      </c>
      <c r="D5762" t="s">
        <v>829</v>
      </c>
      <c r="E5762" t="s">
        <v>12416</v>
      </c>
      <c r="F5762">
        <v>0</v>
      </c>
      <c r="G5762">
        <v>0</v>
      </c>
      <c r="H5762">
        <v>15</v>
      </c>
      <c r="I5762">
        <v>0</v>
      </c>
      <c r="J5762">
        <v>64.23</v>
      </c>
      <c r="K5762">
        <v>79</v>
      </c>
      <c r="L5762">
        <v>0</v>
      </c>
      <c r="M5762" t="s">
        <v>12417</v>
      </c>
      <c r="N5762" t="s">
        <v>12418</v>
      </c>
      <c r="O5762">
        <v>5904326942592</v>
      </c>
      <c r="P5762" t="s">
        <v>977</v>
      </c>
      <c r="Q5762">
        <v>48.17</v>
      </c>
      <c r="R5762">
        <v>44.96</v>
      </c>
      <c r="S5762">
        <v>55.3</v>
      </c>
      <c r="T5762">
        <v>53.52</v>
      </c>
      <c r="U5762">
        <v>65.83</v>
      </c>
      <c r="V5762">
        <v>0</v>
      </c>
      <c r="W5762" t="s">
        <v>833</v>
      </c>
    </row>
    <row r="5763" spans="1:23" x14ac:dyDescent="0.25">
      <c r="A5763">
        <v>50180</v>
      </c>
      <c r="B5763">
        <v>24</v>
      </c>
      <c r="C5763" t="s">
        <v>6645</v>
      </c>
      <c r="D5763" t="s">
        <v>829</v>
      </c>
      <c r="E5763" t="s">
        <v>12419</v>
      </c>
      <c r="F5763">
        <v>0</v>
      </c>
      <c r="G5763">
        <v>0</v>
      </c>
      <c r="H5763">
        <v>0</v>
      </c>
      <c r="I5763">
        <v>0</v>
      </c>
      <c r="J5763">
        <v>44.63</v>
      </c>
      <c r="K5763">
        <v>54.9</v>
      </c>
      <c r="L5763">
        <v>0</v>
      </c>
      <c r="M5763" t="s">
        <v>6731</v>
      </c>
      <c r="O5763">
        <v>6934510501808</v>
      </c>
      <c r="P5763" t="s">
        <v>856</v>
      </c>
      <c r="Q5763">
        <v>33.479999999999997</v>
      </c>
      <c r="R5763">
        <v>31.24</v>
      </c>
      <c r="S5763">
        <v>38.43</v>
      </c>
      <c r="T5763">
        <v>38.81</v>
      </c>
      <c r="U5763">
        <v>47.74</v>
      </c>
      <c r="V5763">
        <v>0</v>
      </c>
      <c r="W5763" t="s">
        <v>833</v>
      </c>
    </row>
    <row r="5764" spans="1:23" x14ac:dyDescent="0.25">
      <c r="A5764" t="s">
        <v>12420</v>
      </c>
      <c r="C5764" t="s">
        <v>828</v>
      </c>
      <c r="D5764" t="s">
        <v>829</v>
      </c>
      <c r="E5764" t="s">
        <v>12421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 t="s">
        <v>10178</v>
      </c>
      <c r="O5764">
        <v>2152113808030</v>
      </c>
      <c r="P5764" t="s">
        <v>97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</row>
    <row r="5765" spans="1:23" x14ac:dyDescent="0.25">
      <c r="A5765" t="s">
        <v>12422</v>
      </c>
      <c r="B5765">
        <v>2</v>
      </c>
      <c r="C5765" t="s">
        <v>6645</v>
      </c>
      <c r="D5765" t="s">
        <v>829</v>
      </c>
      <c r="E5765" t="s">
        <v>12423</v>
      </c>
      <c r="F5765">
        <v>0</v>
      </c>
      <c r="G5765">
        <v>0</v>
      </c>
      <c r="H5765">
        <v>0</v>
      </c>
      <c r="I5765">
        <v>0</v>
      </c>
      <c r="J5765">
        <v>96.75</v>
      </c>
      <c r="K5765">
        <v>119</v>
      </c>
      <c r="L5765">
        <v>0</v>
      </c>
      <c r="M5765" t="s">
        <v>6731</v>
      </c>
      <c r="O5765">
        <v>50743641091</v>
      </c>
      <c r="P5765" t="s">
        <v>3491</v>
      </c>
      <c r="Q5765">
        <v>77.849999999999994</v>
      </c>
      <c r="R5765">
        <v>75.22</v>
      </c>
      <c r="S5765">
        <v>92.52</v>
      </c>
      <c r="T5765">
        <v>84.12</v>
      </c>
      <c r="U5765">
        <v>103.47</v>
      </c>
      <c r="V5765">
        <v>0</v>
      </c>
    </row>
    <row r="5766" spans="1:23" x14ac:dyDescent="0.25">
      <c r="A5766">
        <v>123193</v>
      </c>
      <c r="B5766">
        <v>1</v>
      </c>
      <c r="C5766" t="s">
        <v>828</v>
      </c>
      <c r="D5766" t="s">
        <v>829</v>
      </c>
      <c r="E5766" t="s">
        <v>12424</v>
      </c>
      <c r="F5766">
        <v>0</v>
      </c>
      <c r="G5766">
        <v>0</v>
      </c>
      <c r="H5766">
        <v>0</v>
      </c>
      <c r="I5766">
        <v>0</v>
      </c>
      <c r="J5766">
        <v>202.44</v>
      </c>
      <c r="K5766">
        <v>249</v>
      </c>
      <c r="L5766">
        <v>0</v>
      </c>
      <c r="M5766" t="s">
        <v>12425</v>
      </c>
      <c r="O5766">
        <v>4006485123193</v>
      </c>
      <c r="P5766" t="s">
        <v>3235</v>
      </c>
      <c r="Q5766">
        <v>165.04</v>
      </c>
      <c r="R5766">
        <v>159.55000000000001</v>
      </c>
      <c r="S5766">
        <v>196.25</v>
      </c>
      <c r="T5766">
        <v>173.05</v>
      </c>
      <c r="U5766">
        <v>212.85</v>
      </c>
      <c r="V5766">
        <v>0</v>
      </c>
      <c r="W5766" t="s">
        <v>2221</v>
      </c>
    </row>
    <row r="5767" spans="1:23" x14ac:dyDescent="0.25">
      <c r="A5767">
        <v>45111</v>
      </c>
      <c r="B5767">
        <v>36</v>
      </c>
      <c r="C5767" t="s">
        <v>828</v>
      </c>
      <c r="D5767" t="s">
        <v>829</v>
      </c>
      <c r="E5767" t="s">
        <v>12426</v>
      </c>
      <c r="F5767">
        <v>0</v>
      </c>
      <c r="G5767">
        <v>0</v>
      </c>
      <c r="H5767">
        <v>0</v>
      </c>
      <c r="I5767">
        <v>0</v>
      </c>
      <c r="J5767">
        <v>69.11</v>
      </c>
      <c r="K5767">
        <v>85</v>
      </c>
      <c r="L5767">
        <v>0</v>
      </c>
      <c r="M5767" t="s">
        <v>4148</v>
      </c>
      <c r="N5767" t="s">
        <v>12427</v>
      </c>
      <c r="O5767">
        <v>5904326945111</v>
      </c>
      <c r="P5767" t="s">
        <v>977</v>
      </c>
      <c r="Q5767">
        <v>51.83</v>
      </c>
      <c r="R5767">
        <v>48.37</v>
      </c>
      <c r="S5767">
        <v>59.5</v>
      </c>
      <c r="T5767">
        <v>57.59</v>
      </c>
      <c r="U5767">
        <v>70.83</v>
      </c>
      <c r="V5767">
        <v>0</v>
      </c>
      <c r="W5767" t="s">
        <v>833</v>
      </c>
    </row>
    <row r="5768" spans="1:23" x14ac:dyDescent="0.25">
      <c r="A5768" t="s">
        <v>12428</v>
      </c>
      <c r="B5768">
        <v>8</v>
      </c>
      <c r="C5768" t="s">
        <v>6645</v>
      </c>
      <c r="D5768" t="s">
        <v>829</v>
      </c>
      <c r="E5768" t="s">
        <v>10872</v>
      </c>
      <c r="F5768">
        <v>0</v>
      </c>
      <c r="G5768">
        <v>0</v>
      </c>
      <c r="H5768">
        <v>0</v>
      </c>
      <c r="I5768">
        <v>0</v>
      </c>
      <c r="J5768">
        <v>77.150000000000006</v>
      </c>
      <c r="K5768">
        <v>94.9</v>
      </c>
      <c r="L5768">
        <v>59</v>
      </c>
      <c r="M5768" t="s">
        <v>12429</v>
      </c>
      <c r="O5768">
        <v>2406333057656</v>
      </c>
      <c r="P5768" t="s">
        <v>6670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47.97</v>
      </c>
      <c r="W5768" t="s">
        <v>833</v>
      </c>
    </row>
    <row r="5769" spans="1:23" x14ac:dyDescent="0.25">
      <c r="A5769" t="s">
        <v>12430</v>
      </c>
      <c r="B5769">
        <v>24</v>
      </c>
      <c r="C5769" t="s">
        <v>6645</v>
      </c>
      <c r="D5769" t="s">
        <v>829</v>
      </c>
      <c r="E5769" t="s">
        <v>1186</v>
      </c>
      <c r="F5769">
        <v>0</v>
      </c>
      <c r="G5769">
        <v>0</v>
      </c>
      <c r="H5769">
        <v>0</v>
      </c>
      <c r="I5769">
        <v>0</v>
      </c>
      <c r="J5769">
        <v>32.51</v>
      </c>
      <c r="K5769">
        <v>39.99</v>
      </c>
      <c r="L5769">
        <v>33.33</v>
      </c>
      <c r="M5769" t="s">
        <v>12431</v>
      </c>
      <c r="N5769" t="s">
        <v>1188</v>
      </c>
      <c r="O5769">
        <v>2204326942831</v>
      </c>
      <c r="P5769" t="s">
        <v>6670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27.1</v>
      </c>
      <c r="W5769" t="s">
        <v>833</v>
      </c>
    </row>
    <row r="5770" spans="1:23" x14ac:dyDescent="0.25">
      <c r="A5770">
        <v>3743000</v>
      </c>
      <c r="B5770">
        <v>6</v>
      </c>
      <c r="C5770" t="s">
        <v>828</v>
      </c>
      <c r="D5770" t="s">
        <v>829</v>
      </c>
      <c r="E5770" t="s">
        <v>12432</v>
      </c>
      <c r="F5770">
        <v>0</v>
      </c>
      <c r="G5770">
        <v>0</v>
      </c>
      <c r="H5770">
        <v>0</v>
      </c>
      <c r="I5770">
        <v>0</v>
      </c>
      <c r="J5770">
        <v>60.08</v>
      </c>
      <c r="K5770">
        <v>73.900000000000006</v>
      </c>
      <c r="L5770">
        <v>0</v>
      </c>
      <c r="M5770" t="s">
        <v>8369</v>
      </c>
      <c r="O5770">
        <v>3467452068182</v>
      </c>
      <c r="P5770" t="s">
        <v>6850</v>
      </c>
      <c r="Q5770">
        <v>48.97</v>
      </c>
      <c r="R5770">
        <v>47.89</v>
      </c>
      <c r="S5770">
        <v>58.9</v>
      </c>
      <c r="T5770">
        <v>51.27</v>
      </c>
      <c r="U5770">
        <v>63.06</v>
      </c>
      <c r="V5770">
        <v>0</v>
      </c>
    </row>
    <row r="5771" spans="1:23" x14ac:dyDescent="0.25">
      <c r="A5771" t="s">
        <v>12433</v>
      </c>
      <c r="B5771">
        <v>48</v>
      </c>
      <c r="C5771" t="s">
        <v>828</v>
      </c>
      <c r="D5771" t="s">
        <v>829</v>
      </c>
      <c r="E5771" t="s">
        <v>12434</v>
      </c>
      <c r="F5771">
        <v>0</v>
      </c>
      <c r="G5771">
        <v>0</v>
      </c>
      <c r="H5771">
        <v>0</v>
      </c>
      <c r="I5771">
        <v>0</v>
      </c>
      <c r="J5771">
        <v>10.56</v>
      </c>
      <c r="K5771">
        <v>12.99</v>
      </c>
      <c r="L5771">
        <v>9.99</v>
      </c>
      <c r="M5771" t="s">
        <v>3324</v>
      </c>
      <c r="O5771">
        <v>6970090048029</v>
      </c>
      <c r="P5771" t="s">
        <v>170</v>
      </c>
      <c r="Q5771">
        <v>6.09</v>
      </c>
      <c r="R5771">
        <v>5.68</v>
      </c>
      <c r="S5771">
        <v>6.99</v>
      </c>
      <c r="T5771">
        <v>7.07</v>
      </c>
      <c r="U5771">
        <v>8.69</v>
      </c>
      <c r="V5771">
        <v>8.1199999999999992</v>
      </c>
      <c r="W5771" t="s">
        <v>833</v>
      </c>
    </row>
    <row r="5772" spans="1:23" x14ac:dyDescent="0.25">
      <c r="A5772">
        <v>51046</v>
      </c>
      <c r="C5772" t="s">
        <v>828</v>
      </c>
      <c r="D5772" t="s">
        <v>829</v>
      </c>
      <c r="E5772" t="s">
        <v>12435</v>
      </c>
      <c r="F5772">
        <v>0</v>
      </c>
      <c r="G5772">
        <v>0</v>
      </c>
      <c r="H5772">
        <v>0</v>
      </c>
      <c r="I5772">
        <v>0</v>
      </c>
      <c r="J5772">
        <v>15.45</v>
      </c>
      <c r="K5772">
        <v>19</v>
      </c>
      <c r="L5772">
        <v>0</v>
      </c>
      <c r="M5772" t="s">
        <v>12436</v>
      </c>
      <c r="N5772" t="s">
        <v>12437</v>
      </c>
      <c r="O5772">
        <v>5906280651046</v>
      </c>
      <c r="P5772" t="s">
        <v>853</v>
      </c>
      <c r="Q5772">
        <v>11.59</v>
      </c>
      <c r="R5772">
        <v>10.81</v>
      </c>
      <c r="S5772">
        <v>13.3</v>
      </c>
      <c r="T5772">
        <v>12.87</v>
      </c>
      <c r="U5772">
        <v>15.83</v>
      </c>
      <c r="V5772">
        <v>0</v>
      </c>
      <c r="W5772" t="s">
        <v>833</v>
      </c>
    </row>
    <row r="5773" spans="1:23" x14ac:dyDescent="0.25">
      <c r="A5773">
        <v>3074004</v>
      </c>
      <c r="B5773">
        <v>4</v>
      </c>
      <c r="C5773" t="s">
        <v>828</v>
      </c>
      <c r="D5773" t="s">
        <v>829</v>
      </c>
      <c r="E5773" t="s">
        <v>12438</v>
      </c>
      <c r="F5773">
        <v>0</v>
      </c>
      <c r="G5773">
        <v>0</v>
      </c>
      <c r="H5773">
        <v>0</v>
      </c>
      <c r="I5773">
        <v>0</v>
      </c>
      <c r="J5773">
        <v>104.88</v>
      </c>
      <c r="K5773">
        <v>129</v>
      </c>
      <c r="L5773">
        <v>0</v>
      </c>
      <c r="M5773" t="s">
        <v>12439</v>
      </c>
      <c r="O5773">
        <v>4006333080128</v>
      </c>
      <c r="P5773" t="s">
        <v>6180</v>
      </c>
      <c r="Q5773">
        <v>83.13</v>
      </c>
      <c r="R5773">
        <v>80.23</v>
      </c>
      <c r="S5773">
        <v>98.68</v>
      </c>
      <c r="T5773">
        <v>91.2</v>
      </c>
      <c r="U5773">
        <v>112.17</v>
      </c>
      <c r="V5773">
        <v>0</v>
      </c>
    </row>
    <row r="5774" spans="1:23" x14ac:dyDescent="0.25">
      <c r="A5774">
        <v>60957</v>
      </c>
      <c r="C5774" t="s">
        <v>6645</v>
      </c>
      <c r="D5774" t="s">
        <v>829</v>
      </c>
      <c r="E5774" t="s">
        <v>12440</v>
      </c>
      <c r="F5774">
        <v>0</v>
      </c>
      <c r="G5774">
        <v>0</v>
      </c>
      <c r="H5774">
        <v>0</v>
      </c>
      <c r="I5774">
        <v>0</v>
      </c>
      <c r="J5774">
        <v>56.1</v>
      </c>
      <c r="K5774">
        <v>69</v>
      </c>
      <c r="L5774">
        <v>0</v>
      </c>
      <c r="M5774" t="s">
        <v>6731</v>
      </c>
      <c r="O5774">
        <v>8005125609574</v>
      </c>
      <c r="P5774" t="s">
        <v>6662</v>
      </c>
      <c r="Q5774">
        <v>49.56</v>
      </c>
      <c r="R5774">
        <v>47.91</v>
      </c>
      <c r="S5774">
        <v>58.93</v>
      </c>
      <c r="T5774">
        <v>50.41</v>
      </c>
      <c r="U5774">
        <v>62</v>
      </c>
      <c r="V5774">
        <v>0</v>
      </c>
    </row>
    <row r="5775" spans="1:23" x14ac:dyDescent="0.25">
      <c r="A5775">
        <v>31033</v>
      </c>
      <c r="C5775" t="s">
        <v>828</v>
      </c>
      <c r="D5775" t="s">
        <v>3638</v>
      </c>
      <c r="E5775" t="s">
        <v>12441</v>
      </c>
      <c r="F5775">
        <v>0</v>
      </c>
      <c r="G5775">
        <v>0</v>
      </c>
      <c r="H5775">
        <v>0</v>
      </c>
      <c r="I5775">
        <v>0</v>
      </c>
      <c r="J5775">
        <v>2439.02</v>
      </c>
      <c r="K5775">
        <v>2999.99</v>
      </c>
      <c r="L5775">
        <v>2190</v>
      </c>
      <c r="M5775" t="s">
        <v>6731</v>
      </c>
      <c r="N5775">
        <v>7966</v>
      </c>
      <c r="O5775">
        <v>716053831033</v>
      </c>
      <c r="P5775" t="s">
        <v>1649</v>
      </c>
      <c r="Q5775">
        <v>1581.81</v>
      </c>
      <c r="R5775">
        <v>1534.36</v>
      </c>
      <c r="S5775">
        <v>1887.26</v>
      </c>
      <c r="T5775">
        <v>1908.1</v>
      </c>
      <c r="U5775">
        <v>2346.96</v>
      </c>
      <c r="V5775">
        <v>1780.49</v>
      </c>
      <c r="W5775" t="s">
        <v>1510</v>
      </c>
    </row>
    <row r="5776" spans="1:23" x14ac:dyDescent="0.25">
      <c r="A5776">
        <v>468</v>
      </c>
      <c r="C5776" t="s">
        <v>828</v>
      </c>
      <c r="D5776" t="s">
        <v>3638</v>
      </c>
      <c r="E5776" t="s">
        <v>8977</v>
      </c>
      <c r="F5776">
        <v>0</v>
      </c>
      <c r="G5776">
        <v>0</v>
      </c>
      <c r="H5776">
        <v>0</v>
      </c>
      <c r="I5776">
        <v>0</v>
      </c>
      <c r="J5776">
        <v>115.84</v>
      </c>
      <c r="K5776">
        <v>142.47999999999999</v>
      </c>
      <c r="L5776">
        <v>0</v>
      </c>
      <c r="O5776">
        <v>716053833280</v>
      </c>
      <c r="P5776" t="s">
        <v>4774</v>
      </c>
      <c r="Q5776">
        <v>91.7</v>
      </c>
      <c r="R5776">
        <v>88.35</v>
      </c>
      <c r="S5776">
        <v>108.67</v>
      </c>
      <c r="T5776">
        <v>100.74</v>
      </c>
      <c r="U5776">
        <v>123.91</v>
      </c>
      <c r="V5776">
        <v>0</v>
      </c>
    </row>
    <row r="5777" spans="1:23" x14ac:dyDescent="0.25">
      <c r="A5777" t="s">
        <v>12442</v>
      </c>
      <c r="C5777" t="s">
        <v>828</v>
      </c>
      <c r="D5777" t="s">
        <v>829</v>
      </c>
      <c r="E5777" t="s">
        <v>12443</v>
      </c>
      <c r="F5777">
        <v>0</v>
      </c>
      <c r="G5777">
        <v>0</v>
      </c>
      <c r="H5777">
        <v>0</v>
      </c>
      <c r="I5777">
        <v>0</v>
      </c>
      <c r="J5777">
        <v>1202.44</v>
      </c>
      <c r="K5777">
        <v>1479</v>
      </c>
      <c r="L5777">
        <v>1119</v>
      </c>
      <c r="M5777" t="s">
        <v>5999</v>
      </c>
      <c r="O5777">
        <v>6955920009760</v>
      </c>
      <c r="P5777" t="s">
        <v>3094</v>
      </c>
      <c r="Q5777">
        <v>731.1</v>
      </c>
      <c r="R5777">
        <v>682.36</v>
      </c>
      <c r="S5777">
        <v>839.3</v>
      </c>
      <c r="T5777">
        <v>847.65</v>
      </c>
      <c r="U5777">
        <v>1042.6099999999999</v>
      </c>
      <c r="V5777">
        <v>909.76</v>
      </c>
      <c r="W5777" t="s">
        <v>833</v>
      </c>
    </row>
    <row r="5778" spans="1:23" x14ac:dyDescent="0.25">
      <c r="A5778" t="s">
        <v>12444</v>
      </c>
      <c r="B5778">
        <v>8</v>
      </c>
      <c r="C5778" t="s">
        <v>6645</v>
      </c>
      <c r="D5778" t="s">
        <v>829</v>
      </c>
      <c r="E5778" t="s">
        <v>12445</v>
      </c>
      <c r="F5778">
        <v>0</v>
      </c>
      <c r="G5778">
        <v>0</v>
      </c>
      <c r="H5778">
        <v>0</v>
      </c>
      <c r="I5778">
        <v>0</v>
      </c>
      <c r="J5778">
        <v>60.89</v>
      </c>
      <c r="K5778">
        <v>74.900000000000006</v>
      </c>
      <c r="L5778">
        <v>54.9</v>
      </c>
      <c r="M5778" t="s">
        <v>8137</v>
      </c>
      <c r="O5778">
        <v>6972633370192</v>
      </c>
      <c r="P5778" t="s">
        <v>170</v>
      </c>
      <c r="Q5778">
        <v>32.51</v>
      </c>
      <c r="R5778">
        <v>32.44</v>
      </c>
      <c r="S5778">
        <v>39.9</v>
      </c>
      <c r="T5778">
        <v>38.53</v>
      </c>
      <c r="U5778">
        <v>47.39</v>
      </c>
      <c r="V5778">
        <v>44.63</v>
      </c>
      <c r="W5778" t="s">
        <v>833</v>
      </c>
    </row>
    <row r="5779" spans="1:23" x14ac:dyDescent="0.25">
      <c r="A5779" t="s">
        <v>12446</v>
      </c>
      <c r="B5779">
        <v>10</v>
      </c>
      <c r="C5779" t="s">
        <v>6645</v>
      </c>
      <c r="D5779" t="s">
        <v>829</v>
      </c>
      <c r="E5779" t="s">
        <v>5153</v>
      </c>
      <c r="F5779">
        <v>0</v>
      </c>
      <c r="G5779">
        <v>0</v>
      </c>
      <c r="H5779">
        <v>0</v>
      </c>
      <c r="I5779">
        <v>0</v>
      </c>
      <c r="J5779">
        <v>32.44</v>
      </c>
      <c r="K5779">
        <v>39.9</v>
      </c>
      <c r="L5779">
        <v>37.07</v>
      </c>
      <c r="M5779" t="s">
        <v>12447</v>
      </c>
      <c r="O5779">
        <v>2132163303174</v>
      </c>
      <c r="P5779" t="s">
        <v>6670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30.14</v>
      </c>
      <c r="W5779" t="s">
        <v>2890</v>
      </c>
    </row>
    <row r="5780" spans="1:23" x14ac:dyDescent="0.25">
      <c r="A5780">
        <v>17531317126</v>
      </c>
      <c r="C5780" t="s">
        <v>828</v>
      </c>
      <c r="D5780" t="s">
        <v>829</v>
      </c>
      <c r="E5780" t="s">
        <v>12448</v>
      </c>
      <c r="F5780">
        <v>0</v>
      </c>
      <c r="G5780">
        <v>0</v>
      </c>
      <c r="H5780">
        <v>0</v>
      </c>
      <c r="I5780">
        <v>0</v>
      </c>
      <c r="J5780">
        <v>1.63</v>
      </c>
      <c r="K5780">
        <v>2</v>
      </c>
      <c r="L5780">
        <v>0</v>
      </c>
      <c r="M5780" t="s">
        <v>12449</v>
      </c>
      <c r="N5780" t="s">
        <v>6265</v>
      </c>
      <c r="O5780">
        <v>5400002309784</v>
      </c>
      <c r="P5780" t="s">
        <v>882</v>
      </c>
      <c r="Q5780">
        <v>0</v>
      </c>
      <c r="R5780">
        <v>0</v>
      </c>
      <c r="S5780">
        <v>0</v>
      </c>
      <c r="T5780">
        <v>0.49</v>
      </c>
      <c r="U5780">
        <v>0.6</v>
      </c>
      <c r="V5780">
        <v>0</v>
      </c>
    </row>
    <row r="5781" spans="1:23" x14ac:dyDescent="0.25">
      <c r="A5781">
        <v>382</v>
      </c>
      <c r="C5781" t="s">
        <v>828</v>
      </c>
      <c r="D5781" t="s">
        <v>3638</v>
      </c>
      <c r="E5781" t="s">
        <v>12450</v>
      </c>
      <c r="F5781">
        <v>0</v>
      </c>
      <c r="G5781">
        <v>0</v>
      </c>
      <c r="H5781">
        <v>0</v>
      </c>
      <c r="I5781">
        <v>0</v>
      </c>
      <c r="J5781">
        <v>126.01</v>
      </c>
      <c r="K5781">
        <v>154.99</v>
      </c>
      <c r="L5781">
        <v>0</v>
      </c>
      <c r="O5781">
        <v>716053832399</v>
      </c>
      <c r="P5781" t="s">
        <v>4774</v>
      </c>
      <c r="Q5781">
        <v>97.68</v>
      </c>
      <c r="R5781">
        <v>91.31</v>
      </c>
      <c r="S5781">
        <v>112.31</v>
      </c>
      <c r="T5781">
        <v>111.45</v>
      </c>
      <c r="U5781">
        <v>137.08000000000001</v>
      </c>
      <c r="V5781">
        <v>0</v>
      </c>
    </row>
    <row r="5782" spans="1:23" x14ac:dyDescent="0.25">
      <c r="A5782" t="s">
        <v>12451</v>
      </c>
      <c r="B5782">
        <v>1</v>
      </c>
      <c r="C5782" t="s">
        <v>828</v>
      </c>
      <c r="D5782" t="s">
        <v>829</v>
      </c>
      <c r="E5782" t="s">
        <v>12452</v>
      </c>
      <c r="F5782">
        <v>0</v>
      </c>
      <c r="G5782">
        <v>0</v>
      </c>
      <c r="H5782">
        <v>0</v>
      </c>
      <c r="I5782">
        <v>0</v>
      </c>
      <c r="J5782">
        <v>1869.11</v>
      </c>
      <c r="K5782">
        <v>2299</v>
      </c>
      <c r="L5782">
        <v>1999</v>
      </c>
      <c r="M5782" t="s">
        <v>12453</v>
      </c>
      <c r="O5782">
        <v>6927049070013</v>
      </c>
      <c r="P5782" t="s">
        <v>2217</v>
      </c>
      <c r="Q5782">
        <v>1305.46</v>
      </c>
      <c r="R5782">
        <v>1259.3900000000001</v>
      </c>
      <c r="S5782">
        <v>1549.05</v>
      </c>
      <c r="T5782">
        <v>1372.41</v>
      </c>
      <c r="U5782">
        <v>1688.06</v>
      </c>
      <c r="V5782">
        <v>1625.2</v>
      </c>
      <c r="W5782" t="s">
        <v>833</v>
      </c>
    </row>
    <row r="5783" spans="1:23" x14ac:dyDescent="0.25">
      <c r="A5783" t="s">
        <v>12454</v>
      </c>
      <c r="B5783">
        <v>12</v>
      </c>
      <c r="C5783" t="s">
        <v>828</v>
      </c>
      <c r="D5783" t="s">
        <v>829</v>
      </c>
      <c r="E5783" t="s">
        <v>12455</v>
      </c>
      <c r="F5783">
        <v>0</v>
      </c>
      <c r="G5783">
        <v>0</v>
      </c>
      <c r="H5783">
        <v>8</v>
      </c>
      <c r="I5783">
        <v>0</v>
      </c>
      <c r="J5783">
        <v>47.97</v>
      </c>
      <c r="K5783">
        <v>59</v>
      </c>
      <c r="L5783">
        <v>0</v>
      </c>
      <c r="M5783" t="s">
        <v>12456</v>
      </c>
      <c r="O5783">
        <v>6972633377917</v>
      </c>
      <c r="P5783" t="s">
        <v>170</v>
      </c>
      <c r="Q5783">
        <v>35.979999999999997</v>
      </c>
      <c r="R5783">
        <v>33.58</v>
      </c>
      <c r="S5783">
        <v>41.3</v>
      </c>
      <c r="T5783">
        <v>39.979999999999997</v>
      </c>
      <c r="U5783">
        <v>49.17</v>
      </c>
      <c r="V5783">
        <v>0</v>
      </c>
    </row>
    <row r="5784" spans="1:23" x14ac:dyDescent="0.25">
      <c r="A5784">
        <v>8168</v>
      </c>
      <c r="B5784">
        <v>6</v>
      </c>
      <c r="C5784" t="s">
        <v>6645</v>
      </c>
      <c r="D5784" t="s">
        <v>829</v>
      </c>
      <c r="E5784" t="s">
        <v>12457</v>
      </c>
      <c r="F5784">
        <v>0</v>
      </c>
      <c r="G5784">
        <v>0</v>
      </c>
      <c r="H5784">
        <v>0</v>
      </c>
      <c r="I5784">
        <v>0</v>
      </c>
      <c r="J5784">
        <v>135.69</v>
      </c>
      <c r="K5784">
        <v>166.9</v>
      </c>
      <c r="L5784">
        <v>0</v>
      </c>
      <c r="M5784" t="s">
        <v>6958</v>
      </c>
      <c r="O5784">
        <v>4009847081681</v>
      </c>
      <c r="P5784" t="s">
        <v>6482</v>
      </c>
      <c r="Q5784">
        <v>107.4</v>
      </c>
      <c r="R5784">
        <v>103.61</v>
      </c>
      <c r="S5784">
        <v>127.44</v>
      </c>
      <c r="T5784">
        <v>117.99</v>
      </c>
      <c r="U5784">
        <v>145.13</v>
      </c>
      <c r="V5784">
        <v>0</v>
      </c>
      <c r="W5784" t="s">
        <v>833</v>
      </c>
    </row>
    <row r="5785" spans="1:23" x14ac:dyDescent="0.25">
      <c r="A5785" t="s">
        <v>12458</v>
      </c>
      <c r="C5785" t="s">
        <v>828</v>
      </c>
      <c r="D5785" t="s">
        <v>829</v>
      </c>
      <c r="E5785" t="s">
        <v>12459</v>
      </c>
      <c r="F5785">
        <v>0</v>
      </c>
      <c r="G5785">
        <v>0</v>
      </c>
      <c r="H5785">
        <v>0</v>
      </c>
      <c r="I5785">
        <v>0</v>
      </c>
      <c r="J5785">
        <v>421.95</v>
      </c>
      <c r="K5785">
        <v>519</v>
      </c>
      <c r="L5785">
        <v>0</v>
      </c>
      <c r="M5785" t="s">
        <v>12460</v>
      </c>
      <c r="O5785">
        <v>8715839053234</v>
      </c>
      <c r="P5785" t="s">
        <v>4865</v>
      </c>
      <c r="Q5785">
        <v>327.49</v>
      </c>
      <c r="R5785">
        <v>315.51</v>
      </c>
      <c r="S5785">
        <v>388.08</v>
      </c>
      <c r="T5785">
        <v>366.91</v>
      </c>
      <c r="U5785">
        <v>451.3</v>
      </c>
      <c r="V5785">
        <v>0</v>
      </c>
    </row>
    <row r="5786" spans="1:23" x14ac:dyDescent="0.25">
      <c r="A5786" t="s">
        <v>12461</v>
      </c>
      <c r="C5786" t="s">
        <v>6645</v>
      </c>
      <c r="D5786" t="s">
        <v>829</v>
      </c>
      <c r="E5786" t="s">
        <v>12462</v>
      </c>
      <c r="F5786">
        <v>0</v>
      </c>
      <c r="G5786">
        <v>0</v>
      </c>
      <c r="H5786">
        <v>0</v>
      </c>
      <c r="I5786">
        <v>0</v>
      </c>
      <c r="J5786">
        <v>60.16</v>
      </c>
      <c r="K5786">
        <v>74</v>
      </c>
      <c r="L5786">
        <v>0</v>
      </c>
      <c r="M5786" t="s">
        <v>7762</v>
      </c>
      <c r="P5786" t="s">
        <v>5356</v>
      </c>
      <c r="Q5786">
        <v>49.17</v>
      </c>
      <c r="R5786">
        <v>47.52</v>
      </c>
      <c r="S5786">
        <v>58.45</v>
      </c>
      <c r="T5786">
        <v>52.31</v>
      </c>
      <c r="U5786">
        <v>64.34</v>
      </c>
      <c r="V5786">
        <v>0</v>
      </c>
    </row>
    <row r="5787" spans="1:23" x14ac:dyDescent="0.25">
      <c r="A5787" t="s">
        <v>12463</v>
      </c>
      <c r="B5787">
        <v>4</v>
      </c>
      <c r="C5787" t="s">
        <v>828</v>
      </c>
      <c r="D5787" t="s">
        <v>829</v>
      </c>
      <c r="E5787" t="s">
        <v>12464</v>
      </c>
      <c r="F5787">
        <v>0</v>
      </c>
      <c r="G5787">
        <v>0</v>
      </c>
      <c r="H5787">
        <v>0</v>
      </c>
      <c r="I5787">
        <v>0</v>
      </c>
      <c r="J5787">
        <v>446.34</v>
      </c>
      <c r="K5787">
        <v>549</v>
      </c>
      <c r="L5787">
        <v>449</v>
      </c>
      <c r="M5787" t="s">
        <v>12465</v>
      </c>
      <c r="O5787">
        <v>6955920003928</v>
      </c>
      <c r="P5787" t="s">
        <v>3094</v>
      </c>
      <c r="Q5787">
        <v>273.77999999999997</v>
      </c>
      <c r="R5787">
        <v>255.53</v>
      </c>
      <c r="S5787">
        <v>314.3</v>
      </c>
      <c r="T5787">
        <v>304.2</v>
      </c>
      <c r="U5787">
        <v>374.17</v>
      </c>
      <c r="V5787">
        <v>365.04</v>
      </c>
      <c r="W5787" t="s">
        <v>833</v>
      </c>
    </row>
    <row r="5788" spans="1:23" x14ac:dyDescent="0.25">
      <c r="A5788">
        <v>514</v>
      </c>
      <c r="C5788" t="s">
        <v>828</v>
      </c>
      <c r="D5788" t="s">
        <v>3638</v>
      </c>
      <c r="E5788" t="s">
        <v>12466</v>
      </c>
      <c r="F5788">
        <v>0</v>
      </c>
      <c r="G5788">
        <v>0</v>
      </c>
      <c r="H5788">
        <v>0</v>
      </c>
      <c r="I5788">
        <v>0</v>
      </c>
      <c r="J5788">
        <v>218.7</v>
      </c>
      <c r="K5788">
        <v>269</v>
      </c>
      <c r="L5788">
        <v>0</v>
      </c>
      <c r="M5788" t="s">
        <v>12467</v>
      </c>
      <c r="O5788">
        <v>716053833877</v>
      </c>
      <c r="P5788" t="s">
        <v>4774</v>
      </c>
      <c r="Q5788">
        <v>218.7</v>
      </c>
      <c r="R5788">
        <v>218.7</v>
      </c>
      <c r="S5788">
        <v>269</v>
      </c>
      <c r="T5788">
        <v>218.7</v>
      </c>
      <c r="U5788">
        <v>269</v>
      </c>
      <c r="V5788">
        <v>0</v>
      </c>
    </row>
    <row r="5789" spans="1:23" x14ac:dyDescent="0.25">
      <c r="A5789">
        <v>44513</v>
      </c>
      <c r="B5789">
        <v>36</v>
      </c>
      <c r="C5789" t="s">
        <v>828</v>
      </c>
      <c r="D5789" t="s">
        <v>829</v>
      </c>
      <c r="E5789" t="s">
        <v>12468</v>
      </c>
      <c r="F5789">
        <v>0</v>
      </c>
      <c r="G5789">
        <v>0</v>
      </c>
      <c r="H5789">
        <v>0</v>
      </c>
      <c r="I5789">
        <v>0</v>
      </c>
      <c r="J5789">
        <v>36.590000000000003</v>
      </c>
      <c r="K5789">
        <v>45</v>
      </c>
      <c r="L5789">
        <v>34.9</v>
      </c>
      <c r="M5789" t="s">
        <v>6677</v>
      </c>
      <c r="O5789">
        <v>6971608445132</v>
      </c>
      <c r="P5789" t="s">
        <v>856</v>
      </c>
      <c r="Q5789">
        <v>21.44</v>
      </c>
      <c r="R5789">
        <v>20.72</v>
      </c>
      <c r="S5789">
        <v>25.49</v>
      </c>
      <c r="T5789">
        <v>24.67</v>
      </c>
      <c r="U5789">
        <v>30.35</v>
      </c>
      <c r="V5789">
        <v>28.37</v>
      </c>
      <c r="W5789" t="s">
        <v>833</v>
      </c>
    </row>
    <row r="5790" spans="1:23" x14ac:dyDescent="0.25">
      <c r="A5790">
        <v>14958</v>
      </c>
      <c r="C5790" t="s">
        <v>6645</v>
      </c>
      <c r="D5790" t="s">
        <v>829</v>
      </c>
      <c r="E5790" t="s">
        <v>12469</v>
      </c>
      <c r="F5790">
        <v>0</v>
      </c>
      <c r="G5790">
        <v>0</v>
      </c>
      <c r="H5790">
        <v>0</v>
      </c>
      <c r="I5790">
        <v>0</v>
      </c>
      <c r="J5790">
        <v>389.43</v>
      </c>
      <c r="K5790">
        <v>479</v>
      </c>
      <c r="L5790">
        <v>0</v>
      </c>
      <c r="O5790">
        <v>706943149584</v>
      </c>
      <c r="P5790" t="s">
        <v>7667</v>
      </c>
      <c r="Q5790">
        <v>317.31</v>
      </c>
      <c r="R5790">
        <v>307.08</v>
      </c>
      <c r="S5790">
        <v>377.71</v>
      </c>
      <c r="T5790">
        <v>320.88</v>
      </c>
      <c r="U5790">
        <v>394.68</v>
      </c>
      <c r="V5790">
        <v>0</v>
      </c>
    </row>
    <row r="5791" spans="1:23" x14ac:dyDescent="0.25">
      <c r="A5791" t="s">
        <v>12470</v>
      </c>
      <c r="B5791">
        <v>16</v>
      </c>
      <c r="C5791" t="s">
        <v>6645</v>
      </c>
      <c r="D5791" t="s">
        <v>829</v>
      </c>
      <c r="E5791" t="s">
        <v>12471</v>
      </c>
      <c r="F5791">
        <v>0</v>
      </c>
      <c r="G5791">
        <v>0</v>
      </c>
      <c r="H5791">
        <v>0</v>
      </c>
      <c r="I5791">
        <v>0</v>
      </c>
      <c r="J5791">
        <v>24.38</v>
      </c>
      <c r="K5791">
        <v>29.99</v>
      </c>
      <c r="L5791">
        <v>0</v>
      </c>
      <c r="M5791" t="s">
        <v>3324</v>
      </c>
      <c r="O5791">
        <v>6927049054259</v>
      </c>
      <c r="P5791" t="s">
        <v>902</v>
      </c>
      <c r="Q5791">
        <v>18.239999999999998</v>
      </c>
      <c r="R5791">
        <v>17.02</v>
      </c>
      <c r="S5791">
        <v>20.93</v>
      </c>
      <c r="T5791">
        <v>21.14</v>
      </c>
      <c r="U5791">
        <v>26</v>
      </c>
      <c r="V5791">
        <v>0</v>
      </c>
      <c r="W5791" t="s">
        <v>833</v>
      </c>
    </row>
    <row r="5792" spans="1:23" x14ac:dyDescent="0.25">
      <c r="A5792" t="s">
        <v>12472</v>
      </c>
      <c r="B5792">
        <v>1</v>
      </c>
      <c r="C5792" t="s">
        <v>828</v>
      </c>
      <c r="D5792" t="s">
        <v>829</v>
      </c>
      <c r="E5792" t="s">
        <v>12473</v>
      </c>
      <c r="F5792">
        <v>0</v>
      </c>
      <c r="G5792">
        <v>0</v>
      </c>
      <c r="H5792">
        <v>0</v>
      </c>
      <c r="I5792">
        <v>0</v>
      </c>
      <c r="J5792">
        <v>1381.3</v>
      </c>
      <c r="K5792">
        <v>1699</v>
      </c>
      <c r="L5792">
        <v>0</v>
      </c>
      <c r="M5792" t="s">
        <v>8956</v>
      </c>
      <c r="O5792">
        <v>6955920009739</v>
      </c>
      <c r="P5792" t="s">
        <v>3094</v>
      </c>
      <c r="Q5792">
        <v>1035.98</v>
      </c>
      <c r="R5792">
        <v>966.91</v>
      </c>
      <c r="S5792">
        <v>1189.3</v>
      </c>
      <c r="T5792">
        <v>1201.1300000000001</v>
      </c>
      <c r="U5792">
        <v>1477.39</v>
      </c>
      <c r="V5792">
        <v>0</v>
      </c>
      <c r="W5792" t="s">
        <v>833</v>
      </c>
    </row>
    <row r="5793" spans="1:23" x14ac:dyDescent="0.25">
      <c r="A5793" t="s">
        <v>12474</v>
      </c>
      <c r="C5793" t="s">
        <v>828</v>
      </c>
      <c r="D5793" t="s">
        <v>829</v>
      </c>
      <c r="E5793" t="s">
        <v>6929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P5793" t="s">
        <v>3094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 t="s">
        <v>833</v>
      </c>
    </row>
    <row r="5794" spans="1:23" x14ac:dyDescent="0.25">
      <c r="A5794" t="s">
        <v>12475</v>
      </c>
      <c r="C5794" t="s">
        <v>6645</v>
      </c>
      <c r="D5794" t="s">
        <v>829</v>
      </c>
      <c r="E5794" t="s">
        <v>12476</v>
      </c>
      <c r="F5794">
        <v>0</v>
      </c>
      <c r="G5794">
        <v>0</v>
      </c>
      <c r="H5794">
        <v>0</v>
      </c>
      <c r="I5794">
        <v>0</v>
      </c>
      <c r="J5794">
        <v>47.97</v>
      </c>
      <c r="K5794">
        <v>59</v>
      </c>
      <c r="L5794">
        <v>0</v>
      </c>
      <c r="M5794" t="s">
        <v>11276</v>
      </c>
      <c r="O5794">
        <v>35051565741</v>
      </c>
      <c r="P5794" t="s">
        <v>5356</v>
      </c>
      <c r="Q5794">
        <v>35.450000000000003</v>
      </c>
      <c r="R5794">
        <v>34.26</v>
      </c>
      <c r="S5794">
        <v>42.14</v>
      </c>
      <c r="T5794">
        <v>41.77</v>
      </c>
      <c r="U5794">
        <v>51.38</v>
      </c>
      <c r="V5794">
        <v>0</v>
      </c>
    </row>
    <row r="5795" spans="1:23" x14ac:dyDescent="0.25">
      <c r="A5795">
        <v>50130</v>
      </c>
      <c r="C5795" t="s">
        <v>6645</v>
      </c>
      <c r="D5795" t="s">
        <v>829</v>
      </c>
      <c r="E5795" t="s">
        <v>12477</v>
      </c>
      <c r="F5795">
        <v>0</v>
      </c>
      <c r="G5795">
        <v>0</v>
      </c>
      <c r="H5795">
        <v>0</v>
      </c>
      <c r="I5795">
        <v>0</v>
      </c>
      <c r="J5795">
        <v>72.36</v>
      </c>
      <c r="K5795">
        <v>89</v>
      </c>
      <c r="L5795">
        <v>0</v>
      </c>
      <c r="M5795" t="s">
        <v>6731</v>
      </c>
      <c r="O5795">
        <v>8005125501304</v>
      </c>
      <c r="P5795" t="s">
        <v>6662</v>
      </c>
      <c r="Q5795">
        <v>62.07</v>
      </c>
      <c r="R5795">
        <v>60</v>
      </c>
      <c r="S5795">
        <v>73.8</v>
      </c>
      <c r="T5795">
        <v>62.92</v>
      </c>
      <c r="U5795">
        <v>77.39</v>
      </c>
      <c r="V5795">
        <v>0</v>
      </c>
    </row>
    <row r="5796" spans="1:23" x14ac:dyDescent="0.25">
      <c r="A5796">
        <v>4663204</v>
      </c>
      <c r="C5796" t="s">
        <v>6645</v>
      </c>
      <c r="D5796" t="s">
        <v>829</v>
      </c>
      <c r="E5796" t="s">
        <v>12478</v>
      </c>
      <c r="F5796">
        <v>0</v>
      </c>
      <c r="G5796">
        <v>0</v>
      </c>
      <c r="H5796">
        <v>0</v>
      </c>
      <c r="I5796">
        <v>0</v>
      </c>
      <c r="J5796">
        <v>43.01</v>
      </c>
      <c r="K5796">
        <v>52.9</v>
      </c>
      <c r="L5796">
        <v>0</v>
      </c>
      <c r="M5796" t="s">
        <v>12479</v>
      </c>
      <c r="O5796">
        <v>4052351024262</v>
      </c>
      <c r="P5796" t="s">
        <v>3433</v>
      </c>
      <c r="Q5796">
        <v>38.64</v>
      </c>
      <c r="R5796">
        <v>38.21</v>
      </c>
      <c r="S5796">
        <v>47</v>
      </c>
      <c r="T5796">
        <v>39.08</v>
      </c>
      <c r="U5796">
        <v>48.07</v>
      </c>
      <c r="V5796">
        <v>0</v>
      </c>
    </row>
    <row r="5797" spans="1:23" x14ac:dyDescent="0.25">
      <c r="A5797">
        <v>36882</v>
      </c>
      <c r="C5797" t="s">
        <v>828</v>
      </c>
      <c r="D5797" t="s">
        <v>829</v>
      </c>
      <c r="E5797" t="s">
        <v>12480</v>
      </c>
      <c r="F5797">
        <v>0</v>
      </c>
      <c r="G5797">
        <v>0</v>
      </c>
      <c r="H5797">
        <v>0</v>
      </c>
      <c r="I5797">
        <v>0</v>
      </c>
      <c r="J5797">
        <v>543.9</v>
      </c>
      <c r="K5797">
        <v>669</v>
      </c>
      <c r="L5797">
        <v>0</v>
      </c>
      <c r="M5797" t="s">
        <v>9914</v>
      </c>
      <c r="O5797">
        <v>4006485036882</v>
      </c>
      <c r="P5797" t="s">
        <v>3235</v>
      </c>
      <c r="Q5797">
        <v>467.27</v>
      </c>
      <c r="R5797">
        <v>450.78</v>
      </c>
      <c r="S5797">
        <v>554.46</v>
      </c>
      <c r="T5797">
        <v>485.63</v>
      </c>
      <c r="U5797">
        <v>597.32000000000005</v>
      </c>
      <c r="V5797">
        <v>0</v>
      </c>
      <c r="W5797" t="s">
        <v>2221</v>
      </c>
    </row>
    <row r="5798" spans="1:23" x14ac:dyDescent="0.25">
      <c r="A5798" t="s">
        <v>12481</v>
      </c>
      <c r="B5798">
        <v>4</v>
      </c>
      <c r="C5798" t="s">
        <v>6645</v>
      </c>
      <c r="D5798" t="s">
        <v>829</v>
      </c>
      <c r="E5798" t="s">
        <v>12482</v>
      </c>
      <c r="F5798">
        <v>0</v>
      </c>
      <c r="G5798">
        <v>0</v>
      </c>
      <c r="H5798">
        <v>0</v>
      </c>
      <c r="I5798">
        <v>0</v>
      </c>
      <c r="J5798">
        <v>104.88</v>
      </c>
      <c r="K5798">
        <v>129</v>
      </c>
      <c r="L5798">
        <v>84.9</v>
      </c>
      <c r="M5798" t="s">
        <v>5973</v>
      </c>
      <c r="O5798">
        <v>2104943558432</v>
      </c>
      <c r="P5798" t="s">
        <v>6670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69.02</v>
      </c>
      <c r="W5798" t="s">
        <v>2221</v>
      </c>
    </row>
    <row r="5799" spans="1:23" x14ac:dyDescent="0.25">
      <c r="A5799" t="s">
        <v>12483</v>
      </c>
      <c r="B5799">
        <v>36</v>
      </c>
      <c r="C5799" t="s">
        <v>6645</v>
      </c>
      <c r="D5799" t="s">
        <v>829</v>
      </c>
      <c r="E5799" t="s">
        <v>12484</v>
      </c>
      <c r="F5799">
        <v>0</v>
      </c>
      <c r="G5799">
        <v>0</v>
      </c>
      <c r="H5799">
        <v>0</v>
      </c>
      <c r="I5799">
        <v>0</v>
      </c>
      <c r="J5799">
        <v>47.97</v>
      </c>
      <c r="K5799">
        <v>59</v>
      </c>
      <c r="L5799">
        <v>39.99</v>
      </c>
      <c r="M5799" t="s">
        <v>12485</v>
      </c>
      <c r="N5799" t="s">
        <v>8289</v>
      </c>
      <c r="O5799">
        <v>2104326942469</v>
      </c>
      <c r="P5799" t="s">
        <v>6670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32.51</v>
      </c>
      <c r="W5799" t="s">
        <v>833</v>
      </c>
    </row>
    <row r="5800" spans="1:23" x14ac:dyDescent="0.25">
      <c r="A5800">
        <v>340100</v>
      </c>
      <c r="B5800">
        <v>6</v>
      </c>
      <c r="C5800" t="s">
        <v>828</v>
      </c>
      <c r="D5800" t="s">
        <v>829</v>
      </c>
      <c r="E5800" t="s">
        <v>12486</v>
      </c>
      <c r="F5800">
        <v>0</v>
      </c>
      <c r="G5800">
        <v>0</v>
      </c>
      <c r="H5800">
        <v>0</v>
      </c>
      <c r="I5800">
        <v>0</v>
      </c>
      <c r="J5800">
        <v>64.23</v>
      </c>
      <c r="K5800">
        <v>79</v>
      </c>
      <c r="L5800">
        <v>0</v>
      </c>
      <c r="M5800" t="s">
        <v>12487</v>
      </c>
      <c r="O5800">
        <v>3032163401001</v>
      </c>
      <c r="P5800" t="s">
        <v>347</v>
      </c>
      <c r="Q5800">
        <v>53.76</v>
      </c>
      <c r="R5800">
        <v>51.94</v>
      </c>
      <c r="S5800">
        <v>63.89</v>
      </c>
      <c r="T5800">
        <v>56.1</v>
      </c>
      <c r="U5800">
        <v>69</v>
      </c>
      <c r="V5800">
        <v>0</v>
      </c>
    </row>
    <row r="5801" spans="1:23" x14ac:dyDescent="0.25">
      <c r="A5801">
        <v>71156</v>
      </c>
      <c r="B5801">
        <v>6</v>
      </c>
      <c r="C5801" t="s">
        <v>828</v>
      </c>
      <c r="D5801" t="s">
        <v>829</v>
      </c>
      <c r="E5801" t="s">
        <v>12488</v>
      </c>
      <c r="F5801">
        <v>0</v>
      </c>
      <c r="G5801">
        <v>0</v>
      </c>
      <c r="H5801">
        <v>0</v>
      </c>
      <c r="I5801">
        <v>0</v>
      </c>
      <c r="J5801">
        <v>15.04</v>
      </c>
      <c r="K5801">
        <v>18.5</v>
      </c>
      <c r="L5801">
        <v>0</v>
      </c>
      <c r="M5801" t="s">
        <v>6975</v>
      </c>
      <c r="O5801">
        <v>4810344071156</v>
      </c>
      <c r="P5801" t="s">
        <v>4825</v>
      </c>
      <c r="Q5801">
        <v>11.77</v>
      </c>
      <c r="R5801">
        <v>11.35</v>
      </c>
      <c r="S5801">
        <v>13.96</v>
      </c>
      <c r="T5801">
        <v>13.08</v>
      </c>
      <c r="U5801">
        <v>16.09</v>
      </c>
      <c r="V5801">
        <v>0</v>
      </c>
      <c r="W5801" t="s">
        <v>4826</v>
      </c>
    </row>
    <row r="5802" spans="1:23" x14ac:dyDescent="0.25">
      <c r="A5802" t="s">
        <v>12489</v>
      </c>
      <c r="C5802" t="s">
        <v>828</v>
      </c>
      <c r="D5802" t="s">
        <v>829</v>
      </c>
      <c r="E5802" t="s">
        <v>12490</v>
      </c>
      <c r="F5802">
        <v>0</v>
      </c>
      <c r="G5802">
        <v>0</v>
      </c>
      <c r="H5802">
        <v>0</v>
      </c>
      <c r="I5802">
        <v>0</v>
      </c>
      <c r="J5802">
        <v>8.1199999999999992</v>
      </c>
      <c r="K5802">
        <v>9.99</v>
      </c>
      <c r="L5802">
        <v>0</v>
      </c>
      <c r="M5802" t="s">
        <v>8469</v>
      </c>
      <c r="N5802">
        <v>10282</v>
      </c>
      <c r="P5802" t="s">
        <v>3325</v>
      </c>
      <c r="Q5802">
        <v>4.6900000000000004</v>
      </c>
      <c r="R5802">
        <v>4.51</v>
      </c>
      <c r="S5802">
        <v>5.55</v>
      </c>
      <c r="T5802">
        <v>7.06</v>
      </c>
      <c r="U5802">
        <v>8.68</v>
      </c>
      <c r="V5802">
        <v>0</v>
      </c>
      <c r="W5802" t="s">
        <v>3326</v>
      </c>
    </row>
    <row r="5803" spans="1:23" x14ac:dyDescent="0.25">
      <c r="A5803">
        <v>5733072</v>
      </c>
      <c r="B5803">
        <v>6</v>
      </c>
      <c r="C5803" t="s">
        <v>828</v>
      </c>
      <c r="D5803" t="s">
        <v>829</v>
      </c>
      <c r="E5803" t="s">
        <v>12491</v>
      </c>
      <c r="F5803">
        <v>0</v>
      </c>
      <c r="G5803">
        <v>0</v>
      </c>
      <c r="H5803">
        <v>0</v>
      </c>
      <c r="I5803">
        <v>0</v>
      </c>
      <c r="J5803">
        <v>28.37</v>
      </c>
      <c r="K5803">
        <v>34.9</v>
      </c>
      <c r="L5803">
        <v>0</v>
      </c>
      <c r="M5803" t="s">
        <v>8413</v>
      </c>
      <c r="O5803">
        <v>4052351019497</v>
      </c>
      <c r="P5803" t="s">
        <v>3433</v>
      </c>
      <c r="Q5803">
        <v>21.83</v>
      </c>
      <c r="R5803">
        <v>21.35</v>
      </c>
      <c r="S5803">
        <v>26.26</v>
      </c>
      <c r="T5803">
        <v>22.86</v>
      </c>
      <c r="U5803">
        <v>28.12</v>
      </c>
      <c r="V5803">
        <v>0</v>
      </c>
      <c r="W5803" t="s">
        <v>833</v>
      </c>
    </row>
    <row r="5804" spans="1:23" x14ac:dyDescent="0.25">
      <c r="A5804">
        <v>571308</v>
      </c>
      <c r="B5804">
        <v>2</v>
      </c>
      <c r="C5804" t="s">
        <v>6645</v>
      </c>
      <c r="D5804" t="s">
        <v>829</v>
      </c>
      <c r="E5804" t="s">
        <v>12492</v>
      </c>
      <c r="F5804">
        <v>0</v>
      </c>
      <c r="G5804">
        <v>0</v>
      </c>
      <c r="H5804">
        <v>0</v>
      </c>
      <c r="I5804">
        <v>0</v>
      </c>
      <c r="J5804">
        <v>96.75</v>
      </c>
      <c r="K5804">
        <v>119</v>
      </c>
      <c r="L5804">
        <v>89</v>
      </c>
      <c r="M5804" t="s">
        <v>12493</v>
      </c>
      <c r="O5804">
        <v>35051571308</v>
      </c>
      <c r="P5804" t="s">
        <v>5356</v>
      </c>
      <c r="Q5804">
        <v>66.989999999999995</v>
      </c>
      <c r="R5804">
        <v>66.28</v>
      </c>
      <c r="S5804">
        <v>81.52</v>
      </c>
      <c r="T5804">
        <v>67.72</v>
      </c>
      <c r="U5804">
        <v>83.3</v>
      </c>
      <c r="V5804">
        <v>72.36</v>
      </c>
    </row>
    <row r="5805" spans="1:23" x14ac:dyDescent="0.25">
      <c r="A5805">
        <v>5733567</v>
      </c>
      <c r="B5805">
        <v>6</v>
      </c>
      <c r="C5805" t="s">
        <v>828</v>
      </c>
      <c r="D5805" t="s">
        <v>829</v>
      </c>
      <c r="E5805" t="s">
        <v>12494</v>
      </c>
      <c r="F5805">
        <v>0</v>
      </c>
      <c r="G5805">
        <v>0</v>
      </c>
      <c r="H5805">
        <v>0</v>
      </c>
      <c r="I5805">
        <v>0</v>
      </c>
      <c r="J5805">
        <v>38.130000000000003</v>
      </c>
      <c r="K5805">
        <v>46.9</v>
      </c>
      <c r="L5805">
        <v>0</v>
      </c>
      <c r="M5805" t="s">
        <v>5588</v>
      </c>
      <c r="O5805">
        <v>4052351031963</v>
      </c>
      <c r="P5805" t="s">
        <v>3433</v>
      </c>
      <c r="Q5805">
        <v>28.53</v>
      </c>
      <c r="R5805">
        <v>27.9</v>
      </c>
      <c r="S5805">
        <v>34.32</v>
      </c>
      <c r="T5805">
        <v>29.87</v>
      </c>
      <c r="U5805">
        <v>36.74</v>
      </c>
      <c r="V5805">
        <v>0</v>
      </c>
      <c r="W5805" t="s">
        <v>833</v>
      </c>
    </row>
    <row r="5806" spans="1:23" x14ac:dyDescent="0.25">
      <c r="A5806">
        <v>50988</v>
      </c>
      <c r="B5806">
        <v>18</v>
      </c>
      <c r="C5806" t="s">
        <v>828</v>
      </c>
      <c r="D5806" t="s">
        <v>829</v>
      </c>
      <c r="E5806" t="s">
        <v>12495</v>
      </c>
      <c r="F5806">
        <v>0</v>
      </c>
      <c r="G5806">
        <v>0</v>
      </c>
      <c r="H5806">
        <v>0</v>
      </c>
      <c r="I5806">
        <v>0</v>
      </c>
      <c r="J5806">
        <v>72.36</v>
      </c>
      <c r="K5806">
        <v>89</v>
      </c>
      <c r="L5806">
        <v>0</v>
      </c>
      <c r="M5806" t="s">
        <v>12496</v>
      </c>
      <c r="N5806" t="s">
        <v>12497</v>
      </c>
      <c r="O5806">
        <v>5906280650988</v>
      </c>
      <c r="P5806" t="s">
        <v>853</v>
      </c>
      <c r="Q5806">
        <v>54.27</v>
      </c>
      <c r="R5806">
        <v>50.65</v>
      </c>
      <c r="S5806">
        <v>62.3</v>
      </c>
      <c r="T5806">
        <v>60.3</v>
      </c>
      <c r="U5806">
        <v>74.17</v>
      </c>
      <c r="V5806">
        <v>0</v>
      </c>
      <c r="W5806" t="s">
        <v>833</v>
      </c>
    </row>
    <row r="5807" spans="1:23" x14ac:dyDescent="0.25">
      <c r="A5807" t="s">
        <v>12498</v>
      </c>
      <c r="C5807" t="s">
        <v>828</v>
      </c>
      <c r="D5807" t="s">
        <v>7050</v>
      </c>
      <c r="E5807" t="s">
        <v>12499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P5807" t="s">
        <v>7053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</row>
    <row r="5808" spans="1:23" x14ac:dyDescent="0.25">
      <c r="A5808" t="s">
        <v>12500</v>
      </c>
      <c r="C5808" t="s">
        <v>828</v>
      </c>
      <c r="D5808" t="s">
        <v>829</v>
      </c>
      <c r="E5808" t="s">
        <v>12501</v>
      </c>
      <c r="F5808">
        <v>0</v>
      </c>
      <c r="G5808">
        <v>0</v>
      </c>
      <c r="H5808">
        <v>0</v>
      </c>
      <c r="I5808">
        <v>0</v>
      </c>
      <c r="J5808">
        <v>470.73</v>
      </c>
      <c r="K5808">
        <v>579</v>
      </c>
      <c r="L5808">
        <v>0</v>
      </c>
      <c r="M5808" t="s">
        <v>6255</v>
      </c>
      <c r="O5808">
        <v>3016206092180</v>
      </c>
      <c r="P5808" t="s">
        <v>299</v>
      </c>
      <c r="Q5808">
        <v>353.28</v>
      </c>
      <c r="R5808">
        <v>340.35</v>
      </c>
      <c r="S5808">
        <v>418.63</v>
      </c>
      <c r="T5808">
        <v>409.33</v>
      </c>
      <c r="U5808">
        <v>503.48</v>
      </c>
      <c r="V5808">
        <v>0</v>
      </c>
      <c r="W5808" t="s">
        <v>2890</v>
      </c>
    </row>
    <row r="5809" spans="1:24" x14ac:dyDescent="0.25">
      <c r="A5809" t="s">
        <v>12502</v>
      </c>
      <c r="C5809" t="s">
        <v>828</v>
      </c>
      <c r="D5809" t="s">
        <v>829</v>
      </c>
      <c r="E5809" t="s">
        <v>12503</v>
      </c>
      <c r="F5809">
        <v>0</v>
      </c>
      <c r="G5809">
        <v>0</v>
      </c>
      <c r="H5809">
        <v>0</v>
      </c>
      <c r="I5809">
        <v>0</v>
      </c>
      <c r="J5809">
        <v>682.11</v>
      </c>
      <c r="K5809">
        <v>839</v>
      </c>
      <c r="L5809">
        <v>0</v>
      </c>
      <c r="M5809" t="s">
        <v>12504</v>
      </c>
      <c r="O5809">
        <v>8715839087086</v>
      </c>
      <c r="P5809" t="s">
        <v>5422</v>
      </c>
      <c r="Q5809">
        <v>0</v>
      </c>
      <c r="R5809">
        <v>0</v>
      </c>
      <c r="S5809">
        <v>0</v>
      </c>
      <c r="T5809">
        <v>593.15</v>
      </c>
      <c r="U5809">
        <v>729.57</v>
      </c>
      <c r="V5809">
        <v>0</v>
      </c>
    </row>
    <row r="5810" spans="1:24" x14ac:dyDescent="0.25">
      <c r="A5810" t="s">
        <v>12505</v>
      </c>
      <c r="B5810">
        <v>12</v>
      </c>
      <c r="C5810" t="s">
        <v>6645</v>
      </c>
      <c r="D5810" t="s">
        <v>829</v>
      </c>
      <c r="E5810" t="s">
        <v>12506</v>
      </c>
      <c r="F5810">
        <v>0</v>
      </c>
      <c r="G5810">
        <v>0</v>
      </c>
      <c r="H5810">
        <v>0</v>
      </c>
      <c r="I5810">
        <v>0</v>
      </c>
      <c r="J5810">
        <v>68.209999999999994</v>
      </c>
      <c r="K5810">
        <v>83.9</v>
      </c>
      <c r="L5810">
        <v>59.9</v>
      </c>
      <c r="M5810" t="s">
        <v>12507</v>
      </c>
      <c r="O5810">
        <v>2106592026034</v>
      </c>
      <c r="P5810" t="s">
        <v>6670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48.7</v>
      </c>
      <c r="W5810" t="s">
        <v>833</v>
      </c>
    </row>
    <row r="5811" spans="1:24" x14ac:dyDescent="0.25">
      <c r="A5811" t="s">
        <v>12508</v>
      </c>
      <c r="B5811">
        <v>1</v>
      </c>
      <c r="C5811" t="s">
        <v>6645</v>
      </c>
      <c r="D5811" t="s">
        <v>829</v>
      </c>
      <c r="E5811" t="s">
        <v>12509</v>
      </c>
      <c r="F5811">
        <v>0</v>
      </c>
      <c r="G5811">
        <v>0</v>
      </c>
      <c r="H5811">
        <v>0</v>
      </c>
      <c r="I5811">
        <v>0</v>
      </c>
      <c r="J5811">
        <v>120.24</v>
      </c>
      <c r="K5811">
        <v>147.9</v>
      </c>
      <c r="L5811">
        <v>0</v>
      </c>
      <c r="M5811" t="s">
        <v>6733</v>
      </c>
      <c r="O5811">
        <v>35051571315</v>
      </c>
      <c r="P5811" t="s">
        <v>5356</v>
      </c>
      <c r="Q5811">
        <v>114.54</v>
      </c>
      <c r="R5811">
        <v>112.05</v>
      </c>
      <c r="S5811">
        <v>137.82</v>
      </c>
      <c r="T5811">
        <v>114.54</v>
      </c>
      <c r="U5811">
        <v>140.88</v>
      </c>
      <c r="V5811">
        <v>0</v>
      </c>
    </row>
    <row r="5812" spans="1:24" x14ac:dyDescent="0.25">
      <c r="A5812">
        <v>3717004</v>
      </c>
      <c r="C5812" t="s">
        <v>6645</v>
      </c>
      <c r="D5812" t="s">
        <v>829</v>
      </c>
      <c r="E5812" t="s">
        <v>12510</v>
      </c>
      <c r="F5812">
        <v>0</v>
      </c>
      <c r="G5812">
        <v>0</v>
      </c>
      <c r="H5812">
        <v>0</v>
      </c>
      <c r="I5812">
        <v>0</v>
      </c>
      <c r="J5812">
        <v>130</v>
      </c>
      <c r="K5812">
        <v>159.9</v>
      </c>
      <c r="L5812">
        <v>142.84</v>
      </c>
      <c r="M5812" t="s">
        <v>12511</v>
      </c>
      <c r="O5812">
        <v>4006333063565</v>
      </c>
      <c r="P5812" t="s">
        <v>4541</v>
      </c>
      <c r="Q5812">
        <v>98.71</v>
      </c>
      <c r="R5812">
        <v>96.57</v>
      </c>
      <c r="S5812">
        <v>118.78</v>
      </c>
      <c r="T5812">
        <v>99.82</v>
      </c>
      <c r="U5812">
        <v>122.78</v>
      </c>
      <c r="V5812">
        <v>116.13</v>
      </c>
    </row>
    <row r="5813" spans="1:24" x14ac:dyDescent="0.25">
      <c r="A5813" t="s">
        <v>12512</v>
      </c>
      <c r="B5813">
        <v>12</v>
      </c>
      <c r="C5813" t="s">
        <v>828</v>
      </c>
      <c r="D5813" t="s">
        <v>829</v>
      </c>
      <c r="E5813" t="s">
        <v>12513</v>
      </c>
      <c r="F5813">
        <v>0</v>
      </c>
      <c r="G5813">
        <v>0</v>
      </c>
      <c r="H5813">
        <v>0</v>
      </c>
      <c r="I5813">
        <v>0</v>
      </c>
      <c r="J5813">
        <v>31.71</v>
      </c>
      <c r="K5813">
        <v>39</v>
      </c>
      <c r="L5813">
        <v>29.99</v>
      </c>
      <c r="M5813" t="s">
        <v>2972</v>
      </c>
      <c r="O5813">
        <v>6927049054501</v>
      </c>
      <c r="P5813" t="s">
        <v>902</v>
      </c>
      <c r="Q5813">
        <v>18.760000000000002</v>
      </c>
      <c r="R5813">
        <v>18.12</v>
      </c>
      <c r="S5813">
        <v>22.29</v>
      </c>
      <c r="T5813">
        <v>20.68</v>
      </c>
      <c r="U5813">
        <v>25.44</v>
      </c>
      <c r="V5813">
        <v>24.38</v>
      </c>
      <c r="W5813" t="s">
        <v>833</v>
      </c>
    </row>
    <row r="5814" spans="1:24" x14ac:dyDescent="0.25">
      <c r="A5814">
        <v>50544</v>
      </c>
      <c r="C5814" t="s">
        <v>6645</v>
      </c>
      <c r="D5814" t="s">
        <v>829</v>
      </c>
      <c r="E5814" t="s">
        <v>12514</v>
      </c>
      <c r="F5814">
        <v>0</v>
      </c>
      <c r="G5814">
        <v>0</v>
      </c>
      <c r="H5814">
        <v>0</v>
      </c>
      <c r="I5814">
        <v>0</v>
      </c>
      <c r="J5814">
        <v>74.8</v>
      </c>
      <c r="K5814">
        <v>92</v>
      </c>
      <c r="L5814">
        <v>0</v>
      </c>
      <c r="M5814" t="s">
        <v>6731</v>
      </c>
      <c r="O5814">
        <v>8005125505449</v>
      </c>
      <c r="P5814" t="s">
        <v>6662</v>
      </c>
      <c r="Q5814">
        <v>63.45</v>
      </c>
      <c r="R5814">
        <v>61.33</v>
      </c>
      <c r="S5814">
        <v>75.44</v>
      </c>
      <c r="T5814">
        <v>65.040000000000006</v>
      </c>
      <c r="U5814">
        <v>80</v>
      </c>
      <c r="V5814">
        <v>0</v>
      </c>
    </row>
    <row r="5815" spans="1:24" x14ac:dyDescent="0.25">
      <c r="A5815">
        <v>5872703</v>
      </c>
      <c r="C5815" t="s">
        <v>828</v>
      </c>
      <c r="D5815" t="s">
        <v>829</v>
      </c>
      <c r="E5815" t="s">
        <v>12515</v>
      </c>
      <c r="F5815">
        <v>0</v>
      </c>
      <c r="G5815">
        <v>0</v>
      </c>
      <c r="H5815">
        <v>0</v>
      </c>
      <c r="I5815">
        <v>0</v>
      </c>
      <c r="J5815">
        <v>43.82</v>
      </c>
      <c r="K5815">
        <v>53.9</v>
      </c>
      <c r="L5815">
        <v>0</v>
      </c>
      <c r="M5815" t="s">
        <v>5857</v>
      </c>
      <c r="O5815">
        <v>5400868018844</v>
      </c>
      <c r="P5815" t="s">
        <v>3433</v>
      </c>
      <c r="Q5815">
        <v>31.94</v>
      </c>
      <c r="R5815">
        <v>31.24</v>
      </c>
      <c r="S5815">
        <v>38.43</v>
      </c>
      <c r="T5815">
        <v>33.450000000000003</v>
      </c>
      <c r="U5815">
        <v>41.14</v>
      </c>
      <c r="V5815">
        <v>0</v>
      </c>
    </row>
    <row r="5816" spans="1:24" x14ac:dyDescent="0.25">
      <c r="A5816">
        <v>50760</v>
      </c>
      <c r="C5816" t="s">
        <v>828</v>
      </c>
      <c r="D5816" t="s">
        <v>829</v>
      </c>
      <c r="E5816" t="s">
        <v>12516</v>
      </c>
      <c r="F5816">
        <v>0</v>
      </c>
      <c r="G5816">
        <v>0</v>
      </c>
      <c r="H5816">
        <v>0</v>
      </c>
      <c r="I5816">
        <v>0</v>
      </c>
      <c r="J5816">
        <v>486.99</v>
      </c>
      <c r="K5816">
        <v>599</v>
      </c>
      <c r="L5816">
        <v>0</v>
      </c>
      <c r="M5816" t="s">
        <v>6835</v>
      </c>
      <c r="O5816">
        <v>6934510507602</v>
      </c>
      <c r="P5816" t="s">
        <v>856</v>
      </c>
      <c r="Q5816">
        <v>340.89</v>
      </c>
      <c r="R5816">
        <v>323.85000000000002</v>
      </c>
      <c r="S5816">
        <v>398.34</v>
      </c>
      <c r="T5816">
        <v>434.81</v>
      </c>
      <c r="U5816">
        <v>534.82000000000005</v>
      </c>
      <c r="V5816">
        <v>0</v>
      </c>
      <c r="W5816" t="s">
        <v>833</v>
      </c>
    </row>
    <row r="5817" spans="1:24" x14ac:dyDescent="0.25">
      <c r="A5817">
        <v>45098</v>
      </c>
      <c r="B5817">
        <v>16</v>
      </c>
      <c r="C5817" t="s">
        <v>828</v>
      </c>
      <c r="D5817" t="s">
        <v>829</v>
      </c>
      <c r="E5817" t="s">
        <v>12517</v>
      </c>
      <c r="F5817">
        <v>0</v>
      </c>
      <c r="G5817">
        <v>0</v>
      </c>
      <c r="H5817">
        <v>0</v>
      </c>
      <c r="I5817">
        <v>0</v>
      </c>
      <c r="J5817">
        <v>113.01</v>
      </c>
      <c r="K5817">
        <v>139</v>
      </c>
      <c r="L5817">
        <v>0</v>
      </c>
      <c r="M5817" t="s">
        <v>4148</v>
      </c>
      <c r="N5817" t="s">
        <v>12518</v>
      </c>
      <c r="O5817">
        <v>5904326945098</v>
      </c>
      <c r="P5817" t="s">
        <v>977</v>
      </c>
      <c r="Q5817">
        <v>90.84</v>
      </c>
      <c r="R5817">
        <v>88.62</v>
      </c>
      <c r="S5817">
        <v>109</v>
      </c>
      <c r="T5817">
        <v>95.62</v>
      </c>
      <c r="U5817">
        <v>117.61</v>
      </c>
      <c r="V5817">
        <v>0</v>
      </c>
      <c r="W5817" t="s">
        <v>833</v>
      </c>
    </row>
    <row r="5818" spans="1:24" x14ac:dyDescent="0.25">
      <c r="A5818">
        <v>515</v>
      </c>
      <c r="C5818" t="s">
        <v>828</v>
      </c>
      <c r="D5818" t="s">
        <v>3638</v>
      </c>
      <c r="E5818" t="s">
        <v>12519</v>
      </c>
      <c r="F5818">
        <v>0</v>
      </c>
      <c r="G5818">
        <v>0</v>
      </c>
      <c r="H5818">
        <v>0</v>
      </c>
      <c r="I5818">
        <v>0</v>
      </c>
      <c r="J5818">
        <v>213.82</v>
      </c>
      <c r="K5818">
        <v>263</v>
      </c>
      <c r="L5818">
        <v>0</v>
      </c>
      <c r="M5818" t="s">
        <v>11408</v>
      </c>
      <c r="O5818">
        <v>716053833884</v>
      </c>
      <c r="P5818" t="s">
        <v>4774</v>
      </c>
      <c r="Q5818">
        <v>213.82</v>
      </c>
      <c r="R5818">
        <v>213.82</v>
      </c>
      <c r="S5818">
        <v>263</v>
      </c>
      <c r="T5818">
        <v>213.82</v>
      </c>
      <c r="U5818">
        <v>263</v>
      </c>
      <c r="V5818">
        <v>0</v>
      </c>
    </row>
    <row r="5819" spans="1:24" x14ac:dyDescent="0.25">
      <c r="A5819" t="s">
        <v>12520</v>
      </c>
      <c r="C5819" t="s">
        <v>828</v>
      </c>
      <c r="D5819" t="s">
        <v>829</v>
      </c>
      <c r="E5819" t="s">
        <v>12521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 t="s">
        <v>6219</v>
      </c>
      <c r="O5819">
        <v>8715839062335</v>
      </c>
      <c r="P5819" t="s">
        <v>4865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 t="s">
        <v>4831</v>
      </c>
    </row>
    <row r="5820" spans="1:24" x14ac:dyDescent="0.25">
      <c r="A5820" t="s">
        <v>12522</v>
      </c>
      <c r="C5820" t="s">
        <v>828</v>
      </c>
      <c r="D5820" t="s">
        <v>3638</v>
      </c>
      <c r="E5820" t="s">
        <v>12523</v>
      </c>
      <c r="F5820">
        <v>0</v>
      </c>
      <c r="G5820">
        <v>0</v>
      </c>
      <c r="H5820">
        <v>0</v>
      </c>
      <c r="I5820">
        <v>0</v>
      </c>
      <c r="J5820">
        <v>234.96</v>
      </c>
      <c r="K5820">
        <v>289</v>
      </c>
      <c r="L5820">
        <v>0</v>
      </c>
      <c r="M5820" t="s">
        <v>12524</v>
      </c>
      <c r="P5820" t="s">
        <v>6748</v>
      </c>
      <c r="Q5820">
        <v>189.71</v>
      </c>
      <c r="R5820">
        <v>158.09</v>
      </c>
      <c r="S5820">
        <v>194.45</v>
      </c>
      <c r="T5820">
        <v>203.26</v>
      </c>
      <c r="U5820">
        <v>250.01</v>
      </c>
      <c r="V5820">
        <v>0</v>
      </c>
    </row>
    <row r="5821" spans="1:24" x14ac:dyDescent="0.25">
      <c r="A5821">
        <v>410205</v>
      </c>
      <c r="B5821">
        <v>2</v>
      </c>
      <c r="C5821" t="s">
        <v>6645</v>
      </c>
      <c r="D5821" t="s">
        <v>829</v>
      </c>
      <c r="E5821" t="s">
        <v>12525</v>
      </c>
      <c r="F5821">
        <v>0</v>
      </c>
      <c r="G5821">
        <v>0</v>
      </c>
      <c r="H5821">
        <v>0</v>
      </c>
      <c r="I5821">
        <v>0</v>
      </c>
      <c r="J5821">
        <v>291.87</v>
      </c>
      <c r="K5821">
        <v>359</v>
      </c>
      <c r="L5821">
        <v>0</v>
      </c>
      <c r="M5821" t="s">
        <v>7888</v>
      </c>
      <c r="O5821">
        <v>3032164102051</v>
      </c>
      <c r="P5821" t="s">
        <v>347</v>
      </c>
      <c r="Q5821">
        <v>251.76</v>
      </c>
      <c r="R5821">
        <v>246.1</v>
      </c>
      <c r="S5821">
        <v>302.7</v>
      </c>
      <c r="T5821">
        <v>256.89999999999998</v>
      </c>
      <c r="U5821">
        <v>315.99</v>
      </c>
      <c r="V5821">
        <v>0</v>
      </c>
    </row>
    <row r="5822" spans="1:24" x14ac:dyDescent="0.25">
      <c r="A5822" t="s">
        <v>12526</v>
      </c>
      <c r="C5822" t="s">
        <v>828</v>
      </c>
      <c r="D5822" t="s">
        <v>829</v>
      </c>
      <c r="E5822" t="s">
        <v>12527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P5822" t="s">
        <v>856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</row>
    <row r="5823" spans="1:24" x14ac:dyDescent="0.25">
      <c r="A5823" t="s">
        <v>12528</v>
      </c>
      <c r="C5823" t="s">
        <v>828</v>
      </c>
      <c r="D5823" t="s">
        <v>3638</v>
      </c>
      <c r="E5823" t="s">
        <v>12529</v>
      </c>
      <c r="F5823">
        <v>0</v>
      </c>
      <c r="G5823">
        <v>0</v>
      </c>
      <c r="H5823">
        <v>0</v>
      </c>
      <c r="I5823">
        <v>0</v>
      </c>
      <c r="J5823">
        <v>10771.54</v>
      </c>
      <c r="K5823">
        <v>13249</v>
      </c>
      <c r="L5823">
        <v>0</v>
      </c>
      <c r="M5823" t="s">
        <v>8764</v>
      </c>
      <c r="O5823">
        <v>8715839076233</v>
      </c>
      <c r="P5823" t="s">
        <v>4865</v>
      </c>
      <c r="Q5823">
        <v>8476.01</v>
      </c>
      <c r="R5823">
        <v>8177.15</v>
      </c>
      <c r="S5823">
        <v>10057.89</v>
      </c>
      <c r="T5823">
        <v>9366.56</v>
      </c>
      <c r="U5823">
        <v>11520.87</v>
      </c>
      <c r="V5823">
        <v>0</v>
      </c>
      <c r="W5823" t="s">
        <v>4831</v>
      </c>
      <c r="X5823">
        <v>10</v>
      </c>
    </row>
    <row r="5824" spans="1:24" x14ac:dyDescent="0.25">
      <c r="A5824">
        <v>70</v>
      </c>
      <c r="C5824" t="s">
        <v>6645</v>
      </c>
      <c r="D5824" t="s">
        <v>3638</v>
      </c>
      <c r="E5824" t="s">
        <v>12530</v>
      </c>
      <c r="F5824">
        <v>0</v>
      </c>
      <c r="G5824">
        <v>0</v>
      </c>
      <c r="H5824">
        <v>0</v>
      </c>
      <c r="I5824">
        <v>0</v>
      </c>
      <c r="J5824">
        <v>250.41</v>
      </c>
      <c r="K5824">
        <v>308</v>
      </c>
      <c r="L5824">
        <v>0</v>
      </c>
      <c r="M5824" t="s">
        <v>6664</v>
      </c>
      <c r="O5824">
        <v>716053825087</v>
      </c>
      <c r="P5824" t="s">
        <v>6670</v>
      </c>
      <c r="Q5824">
        <v>217.09</v>
      </c>
      <c r="R5824">
        <v>209.93</v>
      </c>
      <c r="S5824">
        <v>258.20999999999998</v>
      </c>
      <c r="T5824">
        <v>224.44</v>
      </c>
      <c r="U5824">
        <v>276.06</v>
      </c>
      <c r="V5824">
        <v>0</v>
      </c>
      <c r="X5824">
        <v>0</v>
      </c>
    </row>
    <row r="5825" spans="1:23" x14ac:dyDescent="0.25">
      <c r="A5825">
        <v>9251892</v>
      </c>
      <c r="C5825" t="s">
        <v>6645</v>
      </c>
      <c r="D5825" t="s">
        <v>829</v>
      </c>
      <c r="E5825" t="s">
        <v>12531</v>
      </c>
      <c r="F5825">
        <v>0</v>
      </c>
      <c r="G5825">
        <v>0</v>
      </c>
      <c r="H5825">
        <v>0</v>
      </c>
      <c r="I5825">
        <v>0</v>
      </c>
      <c r="J5825">
        <v>23.58</v>
      </c>
      <c r="K5825">
        <v>29</v>
      </c>
      <c r="L5825">
        <v>0</v>
      </c>
      <c r="M5825" t="s">
        <v>5999</v>
      </c>
      <c r="N5825">
        <v>105113064</v>
      </c>
      <c r="O5825">
        <v>4006592918927</v>
      </c>
      <c r="P5825" t="s">
        <v>3433</v>
      </c>
      <c r="Q5825">
        <v>17.13</v>
      </c>
      <c r="R5825">
        <v>16.55</v>
      </c>
      <c r="S5825">
        <v>20.36</v>
      </c>
      <c r="T5825">
        <v>21.05</v>
      </c>
      <c r="U5825">
        <v>25.89</v>
      </c>
      <c r="V5825">
        <v>0</v>
      </c>
    </row>
    <row r="5826" spans="1:23" x14ac:dyDescent="0.25">
      <c r="A5826">
        <v>557067</v>
      </c>
      <c r="C5826" t="s">
        <v>6645</v>
      </c>
      <c r="D5826" t="s">
        <v>829</v>
      </c>
      <c r="E5826" t="s">
        <v>12532</v>
      </c>
      <c r="F5826">
        <v>0</v>
      </c>
      <c r="G5826">
        <v>0</v>
      </c>
      <c r="H5826">
        <v>0</v>
      </c>
      <c r="I5826">
        <v>0</v>
      </c>
      <c r="J5826">
        <v>52.76</v>
      </c>
      <c r="K5826">
        <v>64.900000000000006</v>
      </c>
      <c r="L5826">
        <v>0</v>
      </c>
      <c r="M5826" t="s">
        <v>12532</v>
      </c>
      <c r="O5826">
        <v>35051557067</v>
      </c>
      <c r="P5826" t="s">
        <v>5356</v>
      </c>
      <c r="Q5826">
        <v>47.11</v>
      </c>
      <c r="R5826">
        <v>45.31</v>
      </c>
      <c r="S5826">
        <v>55.73</v>
      </c>
      <c r="T5826">
        <v>47.11</v>
      </c>
      <c r="U5826">
        <v>57.94</v>
      </c>
      <c r="V5826">
        <v>0</v>
      </c>
    </row>
    <row r="5827" spans="1:23" x14ac:dyDescent="0.25">
      <c r="A5827">
        <v>570769</v>
      </c>
      <c r="C5827" t="s">
        <v>6645</v>
      </c>
      <c r="D5827" t="s">
        <v>829</v>
      </c>
      <c r="E5827" t="s">
        <v>12533</v>
      </c>
      <c r="F5827">
        <v>0</v>
      </c>
      <c r="G5827">
        <v>0</v>
      </c>
      <c r="H5827">
        <v>0</v>
      </c>
      <c r="I5827">
        <v>0</v>
      </c>
      <c r="J5827">
        <v>72.36</v>
      </c>
      <c r="K5827">
        <v>89</v>
      </c>
      <c r="L5827">
        <v>68.900000000000006</v>
      </c>
      <c r="M5827" t="s">
        <v>11978</v>
      </c>
      <c r="O5827">
        <v>35051570769</v>
      </c>
      <c r="P5827" t="s">
        <v>5356</v>
      </c>
      <c r="Q5827">
        <v>52</v>
      </c>
      <c r="R5827">
        <v>51.45</v>
      </c>
      <c r="S5827">
        <v>63.28</v>
      </c>
      <c r="T5827">
        <v>52.57</v>
      </c>
      <c r="U5827">
        <v>64.66</v>
      </c>
      <c r="V5827">
        <v>56.02</v>
      </c>
    </row>
    <row r="5828" spans="1:23" x14ac:dyDescent="0.25">
      <c r="A5828" t="s">
        <v>12534</v>
      </c>
      <c r="B5828">
        <v>24</v>
      </c>
      <c r="C5828" t="s">
        <v>828</v>
      </c>
      <c r="D5828" t="s">
        <v>829</v>
      </c>
      <c r="E5828" t="s">
        <v>12535</v>
      </c>
      <c r="F5828">
        <v>0</v>
      </c>
      <c r="G5828">
        <v>0</v>
      </c>
      <c r="H5828">
        <v>0</v>
      </c>
      <c r="I5828">
        <v>0</v>
      </c>
      <c r="J5828">
        <v>24.38</v>
      </c>
      <c r="K5828">
        <v>29.99</v>
      </c>
      <c r="L5828">
        <v>0</v>
      </c>
      <c r="M5828" t="s">
        <v>4534</v>
      </c>
      <c r="O5828">
        <v>6970090043116</v>
      </c>
      <c r="P5828" t="s">
        <v>170</v>
      </c>
      <c r="Q5828">
        <v>18.28</v>
      </c>
      <c r="R5828">
        <v>17.07</v>
      </c>
      <c r="S5828">
        <v>20.99</v>
      </c>
      <c r="T5828">
        <v>20.329999999999998</v>
      </c>
      <c r="U5828">
        <v>25</v>
      </c>
      <c r="V5828">
        <v>0</v>
      </c>
      <c r="W5828" t="s">
        <v>833</v>
      </c>
    </row>
    <row r="5829" spans="1:23" x14ac:dyDescent="0.25">
      <c r="A5829" t="s">
        <v>12536</v>
      </c>
      <c r="B5829">
        <v>12</v>
      </c>
      <c r="C5829" t="s">
        <v>828</v>
      </c>
      <c r="D5829" t="s">
        <v>829</v>
      </c>
      <c r="E5829" t="s">
        <v>12537</v>
      </c>
      <c r="F5829">
        <v>0</v>
      </c>
      <c r="G5829">
        <v>0</v>
      </c>
      <c r="H5829">
        <v>0</v>
      </c>
      <c r="I5829">
        <v>0</v>
      </c>
      <c r="J5829">
        <v>44.71</v>
      </c>
      <c r="K5829">
        <v>54.99</v>
      </c>
      <c r="L5829">
        <v>0</v>
      </c>
      <c r="M5829" t="s">
        <v>9304</v>
      </c>
      <c r="O5829">
        <v>6972633371458</v>
      </c>
      <c r="P5829" t="s">
        <v>170</v>
      </c>
      <c r="Q5829">
        <v>34.090000000000003</v>
      </c>
      <c r="R5829">
        <v>31.81</v>
      </c>
      <c r="S5829">
        <v>39.130000000000003</v>
      </c>
      <c r="T5829">
        <v>39.520000000000003</v>
      </c>
      <c r="U5829">
        <v>48.61</v>
      </c>
      <c r="V5829">
        <v>0</v>
      </c>
      <c r="W5829" t="s">
        <v>833</v>
      </c>
    </row>
    <row r="5830" spans="1:23" x14ac:dyDescent="0.25">
      <c r="A5830" t="s">
        <v>12538</v>
      </c>
      <c r="C5830" t="s">
        <v>6645</v>
      </c>
      <c r="D5830" t="s">
        <v>829</v>
      </c>
      <c r="E5830" t="s">
        <v>12539</v>
      </c>
      <c r="F5830">
        <v>0</v>
      </c>
      <c r="G5830">
        <v>0</v>
      </c>
      <c r="H5830">
        <v>0</v>
      </c>
      <c r="I5830">
        <v>0</v>
      </c>
      <c r="J5830">
        <v>169.92</v>
      </c>
      <c r="K5830">
        <v>209</v>
      </c>
      <c r="L5830">
        <v>0</v>
      </c>
      <c r="M5830" t="s">
        <v>12540</v>
      </c>
      <c r="O5830">
        <v>50743633485</v>
      </c>
      <c r="P5830" t="s">
        <v>3491</v>
      </c>
      <c r="Q5830">
        <v>125.18</v>
      </c>
      <c r="R5830">
        <v>116.24</v>
      </c>
      <c r="S5830">
        <v>142.97999999999999</v>
      </c>
      <c r="T5830">
        <v>151.72</v>
      </c>
      <c r="U5830">
        <v>186.61</v>
      </c>
      <c r="V5830">
        <v>0</v>
      </c>
    </row>
    <row r="5831" spans="1:23" x14ac:dyDescent="0.25">
      <c r="A5831" t="s">
        <v>12541</v>
      </c>
      <c r="B5831">
        <v>8</v>
      </c>
      <c r="C5831" t="s">
        <v>6645</v>
      </c>
      <c r="D5831" t="s">
        <v>829</v>
      </c>
      <c r="E5831" t="s">
        <v>12542</v>
      </c>
      <c r="F5831">
        <v>0</v>
      </c>
      <c r="G5831">
        <v>0</v>
      </c>
      <c r="H5831">
        <v>0</v>
      </c>
      <c r="I5831">
        <v>0</v>
      </c>
      <c r="J5831">
        <v>45.53</v>
      </c>
      <c r="K5831">
        <v>56</v>
      </c>
      <c r="L5831">
        <v>45</v>
      </c>
      <c r="M5831" t="s">
        <v>12543</v>
      </c>
      <c r="O5831">
        <v>2101167831099</v>
      </c>
      <c r="P5831" t="s">
        <v>6820</v>
      </c>
      <c r="Q5831">
        <v>34.64</v>
      </c>
      <c r="R5831">
        <v>34.270000000000003</v>
      </c>
      <c r="S5831">
        <v>42.15</v>
      </c>
      <c r="T5831">
        <v>35.409999999999997</v>
      </c>
      <c r="U5831">
        <v>43.55</v>
      </c>
      <c r="V5831">
        <v>36.590000000000003</v>
      </c>
    </row>
    <row r="5832" spans="1:23" x14ac:dyDescent="0.25">
      <c r="A5832">
        <v>340401</v>
      </c>
      <c r="B5832">
        <v>1</v>
      </c>
      <c r="C5832" t="s">
        <v>828</v>
      </c>
      <c r="D5832" t="s">
        <v>829</v>
      </c>
      <c r="E5832" t="s">
        <v>12544</v>
      </c>
      <c r="F5832">
        <v>0</v>
      </c>
      <c r="G5832">
        <v>0</v>
      </c>
      <c r="H5832">
        <v>0</v>
      </c>
      <c r="I5832">
        <v>0</v>
      </c>
      <c r="J5832">
        <v>194.31</v>
      </c>
      <c r="K5832">
        <v>239</v>
      </c>
      <c r="L5832">
        <v>0</v>
      </c>
      <c r="M5832" t="s">
        <v>7888</v>
      </c>
      <c r="O5832">
        <v>3032163404019</v>
      </c>
      <c r="P5832" t="s">
        <v>347</v>
      </c>
      <c r="Q5832">
        <v>173.2</v>
      </c>
      <c r="R5832">
        <v>167.42</v>
      </c>
      <c r="S5832">
        <v>205.93</v>
      </c>
      <c r="T5832">
        <v>181.54</v>
      </c>
      <c r="U5832">
        <v>223.29</v>
      </c>
      <c r="V5832">
        <v>0</v>
      </c>
    </row>
    <row r="5833" spans="1:23" x14ac:dyDescent="0.25">
      <c r="A5833" t="s">
        <v>12545</v>
      </c>
      <c r="B5833">
        <v>12</v>
      </c>
      <c r="C5833" t="s">
        <v>6645</v>
      </c>
      <c r="D5833" t="s">
        <v>829</v>
      </c>
      <c r="E5833" t="s">
        <v>4243</v>
      </c>
      <c r="F5833">
        <v>0</v>
      </c>
      <c r="G5833">
        <v>0</v>
      </c>
      <c r="H5833">
        <v>0</v>
      </c>
      <c r="I5833">
        <v>0</v>
      </c>
      <c r="J5833">
        <v>36.5</v>
      </c>
      <c r="K5833">
        <v>44.9</v>
      </c>
      <c r="L5833">
        <v>34.9</v>
      </c>
      <c r="M5833" t="s">
        <v>12546</v>
      </c>
      <c r="O5833">
        <v>2234510509625</v>
      </c>
      <c r="P5833" t="s">
        <v>6670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28.37</v>
      </c>
      <c r="W5833" t="s">
        <v>833</v>
      </c>
    </row>
    <row r="5834" spans="1:23" x14ac:dyDescent="0.25">
      <c r="A5834">
        <v>422300</v>
      </c>
      <c r="C5834" t="s">
        <v>828</v>
      </c>
      <c r="D5834" t="s">
        <v>829</v>
      </c>
      <c r="E5834" t="s">
        <v>12547</v>
      </c>
      <c r="F5834">
        <v>0</v>
      </c>
      <c r="G5834">
        <v>0</v>
      </c>
      <c r="H5834">
        <v>0</v>
      </c>
      <c r="I5834">
        <v>0</v>
      </c>
      <c r="J5834">
        <v>852.85</v>
      </c>
      <c r="K5834">
        <v>1049</v>
      </c>
      <c r="L5834">
        <v>0</v>
      </c>
      <c r="M5834" t="s">
        <v>5533</v>
      </c>
      <c r="O5834">
        <v>733538422395</v>
      </c>
      <c r="P5834" t="s">
        <v>4830</v>
      </c>
      <c r="Q5834">
        <v>671.94</v>
      </c>
      <c r="R5834">
        <v>646.74</v>
      </c>
      <c r="S5834">
        <v>795.49</v>
      </c>
      <c r="T5834">
        <v>741.6</v>
      </c>
      <c r="U5834">
        <v>912.17</v>
      </c>
      <c r="V5834">
        <v>0</v>
      </c>
      <c r="W5834" t="s">
        <v>4831</v>
      </c>
    </row>
    <row r="5835" spans="1:23" x14ac:dyDescent="0.25">
      <c r="A5835" t="s">
        <v>12548</v>
      </c>
      <c r="C5835" t="s">
        <v>6645</v>
      </c>
      <c r="D5835" t="s">
        <v>3638</v>
      </c>
      <c r="E5835" t="s">
        <v>12549</v>
      </c>
      <c r="F5835">
        <v>0</v>
      </c>
      <c r="G5835">
        <v>0</v>
      </c>
      <c r="H5835">
        <v>0</v>
      </c>
      <c r="I5835">
        <v>0</v>
      </c>
      <c r="J5835">
        <v>713.01</v>
      </c>
      <c r="K5835">
        <v>877</v>
      </c>
      <c r="L5835">
        <v>605.16</v>
      </c>
      <c r="N5835">
        <v>7605062001</v>
      </c>
      <c r="P5835" t="s">
        <v>347</v>
      </c>
      <c r="Q5835">
        <v>434.6</v>
      </c>
      <c r="R5835">
        <v>0</v>
      </c>
      <c r="S5835">
        <v>0</v>
      </c>
      <c r="T5835">
        <v>487.8</v>
      </c>
      <c r="U5835">
        <v>600</v>
      </c>
      <c r="V5835">
        <v>492</v>
      </c>
    </row>
    <row r="5836" spans="1:23" x14ac:dyDescent="0.25">
      <c r="A5836" t="s">
        <v>12550</v>
      </c>
      <c r="B5836">
        <v>2</v>
      </c>
      <c r="C5836" t="s">
        <v>828</v>
      </c>
      <c r="D5836" t="s">
        <v>829</v>
      </c>
      <c r="E5836" t="s">
        <v>12551</v>
      </c>
      <c r="F5836">
        <v>0</v>
      </c>
      <c r="G5836">
        <v>0</v>
      </c>
      <c r="H5836">
        <v>0</v>
      </c>
      <c r="I5836">
        <v>0</v>
      </c>
      <c r="J5836">
        <v>186.18</v>
      </c>
      <c r="K5836">
        <v>229</v>
      </c>
      <c r="L5836">
        <v>0</v>
      </c>
      <c r="M5836" t="s">
        <v>12552</v>
      </c>
      <c r="O5836">
        <v>6927049053658</v>
      </c>
      <c r="P5836" t="s">
        <v>902</v>
      </c>
      <c r="Q5836">
        <v>139.63</v>
      </c>
      <c r="R5836">
        <v>130.33000000000001</v>
      </c>
      <c r="S5836">
        <v>160.30000000000001</v>
      </c>
      <c r="T5836">
        <v>155.15</v>
      </c>
      <c r="U5836">
        <v>190.83</v>
      </c>
      <c r="V5836">
        <v>0</v>
      </c>
      <c r="W5836" t="s">
        <v>833</v>
      </c>
    </row>
    <row r="5837" spans="1:23" x14ac:dyDescent="0.25">
      <c r="A5837">
        <v>5872690</v>
      </c>
      <c r="B5837">
        <v>12</v>
      </c>
      <c r="C5837" t="s">
        <v>828</v>
      </c>
      <c r="D5837" t="s">
        <v>829</v>
      </c>
      <c r="E5837" t="s">
        <v>12553</v>
      </c>
      <c r="F5837">
        <v>0</v>
      </c>
      <c r="G5837">
        <v>0</v>
      </c>
      <c r="H5837">
        <v>0</v>
      </c>
      <c r="I5837">
        <v>0</v>
      </c>
      <c r="J5837">
        <v>45.45</v>
      </c>
      <c r="K5837">
        <v>55.9</v>
      </c>
      <c r="L5837">
        <v>48.9</v>
      </c>
      <c r="M5837" t="s">
        <v>8413</v>
      </c>
      <c r="O5837">
        <v>5400868012026</v>
      </c>
      <c r="P5837" t="s">
        <v>3433</v>
      </c>
      <c r="Q5837">
        <v>37</v>
      </c>
      <c r="R5837">
        <v>36.19</v>
      </c>
      <c r="S5837">
        <v>44.51</v>
      </c>
      <c r="T5837">
        <v>38.74</v>
      </c>
      <c r="U5837">
        <v>47.65</v>
      </c>
      <c r="V5837">
        <v>39.76</v>
      </c>
      <c r="W5837" t="s">
        <v>833</v>
      </c>
    </row>
    <row r="5838" spans="1:23" x14ac:dyDescent="0.25">
      <c r="A5838">
        <v>866900</v>
      </c>
      <c r="B5838">
        <v>1</v>
      </c>
      <c r="C5838" t="s">
        <v>828</v>
      </c>
      <c r="D5838" t="s">
        <v>829</v>
      </c>
      <c r="E5838" t="s">
        <v>12554</v>
      </c>
      <c r="F5838">
        <v>0</v>
      </c>
      <c r="G5838">
        <v>0</v>
      </c>
      <c r="H5838">
        <v>0</v>
      </c>
      <c r="I5838">
        <v>0</v>
      </c>
      <c r="J5838">
        <v>812.2</v>
      </c>
      <c r="K5838">
        <v>999</v>
      </c>
      <c r="L5838">
        <v>0</v>
      </c>
      <c r="M5838" t="s">
        <v>5433</v>
      </c>
      <c r="O5838">
        <v>733538866991</v>
      </c>
      <c r="P5838" t="s">
        <v>4830</v>
      </c>
      <c r="Q5838">
        <v>622.9</v>
      </c>
      <c r="R5838">
        <v>599.54</v>
      </c>
      <c r="S5838">
        <v>737.43</v>
      </c>
      <c r="T5838">
        <v>706.26</v>
      </c>
      <c r="U5838">
        <v>868.7</v>
      </c>
      <c r="V5838">
        <v>0</v>
      </c>
      <c r="W5838" t="s">
        <v>4831</v>
      </c>
    </row>
    <row r="5839" spans="1:23" x14ac:dyDescent="0.25">
      <c r="A5839">
        <v>56495</v>
      </c>
      <c r="B5839">
        <v>4</v>
      </c>
      <c r="C5839" t="s">
        <v>828</v>
      </c>
      <c r="D5839" t="s">
        <v>829</v>
      </c>
      <c r="E5839" t="s">
        <v>12555</v>
      </c>
      <c r="F5839">
        <v>0</v>
      </c>
      <c r="G5839">
        <v>0</v>
      </c>
      <c r="H5839">
        <v>0</v>
      </c>
      <c r="I5839">
        <v>0</v>
      </c>
      <c r="J5839">
        <v>27.64</v>
      </c>
      <c r="K5839">
        <v>34</v>
      </c>
      <c r="L5839">
        <v>0</v>
      </c>
      <c r="M5839" t="s">
        <v>9230</v>
      </c>
      <c r="O5839">
        <v>4004943564953</v>
      </c>
      <c r="P5839" t="s">
        <v>2220</v>
      </c>
      <c r="Q5839">
        <v>22.21</v>
      </c>
      <c r="R5839">
        <v>21.41</v>
      </c>
      <c r="S5839">
        <v>26.33</v>
      </c>
      <c r="T5839">
        <v>24.04</v>
      </c>
      <c r="U5839">
        <v>29.57</v>
      </c>
      <c r="V5839">
        <v>0</v>
      </c>
      <c r="W5839" t="s">
        <v>2221</v>
      </c>
    </row>
    <row r="5840" spans="1:23" x14ac:dyDescent="0.25">
      <c r="A5840">
        <v>549239</v>
      </c>
      <c r="C5840" t="s">
        <v>6645</v>
      </c>
      <c r="D5840" t="s">
        <v>829</v>
      </c>
      <c r="E5840" t="s">
        <v>12556</v>
      </c>
      <c r="F5840">
        <v>0</v>
      </c>
      <c r="G5840">
        <v>0</v>
      </c>
      <c r="H5840">
        <v>0</v>
      </c>
      <c r="I5840">
        <v>0</v>
      </c>
      <c r="J5840">
        <v>153.66</v>
      </c>
      <c r="K5840">
        <v>189</v>
      </c>
      <c r="L5840">
        <v>0</v>
      </c>
      <c r="M5840" t="s">
        <v>12557</v>
      </c>
      <c r="O5840">
        <v>35051549239</v>
      </c>
      <c r="P5840" t="s">
        <v>6010</v>
      </c>
      <c r="Q5840">
        <v>136.41999999999999</v>
      </c>
      <c r="R5840">
        <v>133.46</v>
      </c>
      <c r="S5840">
        <v>164.16</v>
      </c>
      <c r="T5840">
        <v>141.13</v>
      </c>
      <c r="U5840">
        <v>173.59</v>
      </c>
      <c r="V5840">
        <v>0</v>
      </c>
    </row>
    <row r="5841" spans="1:23" x14ac:dyDescent="0.25">
      <c r="A5841">
        <v>53173</v>
      </c>
      <c r="B5841">
        <v>1</v>
      </c>
      <c r="C5841" t="s">
        <v>828</v>
      </c>
      <c r="D5841" t="s">
        <v>829</v>
      </c>
      <c r="E5841" t="s">
        <v>12558</v>
      </c>
      <c r="F5841">
        <v>0</v>
      </c>
      <c r="G5841">
        <v>0</v>
      </c>
      <c r="H5841">
        <v>0</v>
      </c>
      <c r="I5841">
        <v>0</v>
      </c>
      <c r="J5841">
        <v>600.80999999999995</v>
      </c>
      <c r="K5841">
        <v>739</v>
      </c>
      <c r="L5841">
        <v>0</v>
      </c>
      <c r="M5841" t="s">
        <v>12559</v>
      </c>
      <c r="O5841">
        <v>706943531730</v>
      </c>
      <c r="P5841" t="s">
        <v>7667</v>
      </c>
      <c r="Q5841">
        <v>528.46</v>
      </c>
      <c r="R5841">
        <v>510.84</v>
      </c>
      <c r="S5841">
        <v>628.33000000000004</v>
      </c>
      <c r="T5841">
        <v>536.45000000000005</v>
      </c>
      <c r="U5841">
        <v>659.83</v>
      </c>
      <c r="V5841">
        <v>0</v>
      </c>
    </row>
    <row r="5842" spans="1:23" x14ac:dyDescent="0.25">
      <c r="A5842">
        <v>121502</v>
      </c>
      <c r="B5842">
        <v>1</v>
      </c>
      <c r="C5842" t="s">
        <v>828</v>
      </c>
      <c r="D5842" t="s">
        <v>829</v>
      </c>
      <c r="E5842" t="s">
        <v>12560</v>
      </c>
      <c r="F5842">
        <v>0</v>
      </c>
      <c r="G5842">
        <v>0</v>
      </c>
      <c r="H5842">
        <v>0</v>
      </c>
      <c r="I5842">
        <v>0</v>
      </c>
      <c r="J5842">
        <v>356.83</v>
      </c>
      <c r="K5842">
        <v>438.9</v>
      </c>
      <c r="L5842">
        <v>0</v>
      </c>
      <c r="M5842" t="s">
        <v>7150</v>
      </c>
      <c r="N5842">
        <v>121502</v>
      </c>
      <c r="O5842">
        <v>4006485121502</v>
      </c>
      <c r="P5842" t="s">
        <v>3235</v>
      </c>
      <c r="Q5842">
        <v>299.23</v>
      </c>
      <c r="R5842">
        <v>292.43</v>
      </c>
      <c r="S5842">
        <v>359.69</v>
      </c>
      <c r="T5842">
        <v>317.7</v>
      </c>
      <c r="U5842">
        <v>390.77</v>
      </c>
      <c r="V5842">
        <v>0</v>
      </c>
      <c r="W5842" t="s">
        <v>2221</v>
      </c>
    </row>
    <row r="5843" spans="1:23" x14ac:dyDescent="0.25">
      <c r="A5843" t="s">
        <v>12561</v>
      </c>
      <c r="C5843" t="s">
        <v>828</v>
      </c>
      <c r="D5843" t="s">
        <v>829</v>
      </c>
      <c r="E5843" t="s">
        <v>12562</v>
      </c>
      <c r="F5843">
        <v>0</v>
      </c>
      <c r="G5843">
        <v>0</v>
      </c>
      <c r="H5843">
        <v>0</v>
      </c>
      <c r="I5843">
        <v>0</v>
      </c>
      <c r="J5843">
        <v>275.61</v>
      </c>
      <c r="K5843">
        <v>339</v>
      </c>
      <c r="L5843">
        <v>0</v>
      </c>
      <c r="M5843" t="s">
        <v>12563</v>
      </c>
      <c r="P5843" t="s">
        <v>6950</v>
      </c>
      <c r="Q5843">
        <v>0</v>
      </c>
      <c r="R5843">
        <v>0</v>
      </c>
      <c r="S5843">
        <v>0</v>
      </c>
      <c r="T5843">
        <v>239.66</v>
      </c>
      <c r="U5843">
        <v>294.77999999999997</v>
      </c>
      <c r="V5843">
        <v>0</v>
      </c>
    </row>
    <row r="5844" spans="1:23" x14ac:dyDescent="0.25">
      <c r="A5844">
        <v>50287</v>
      </c>
      <c r="B5844">
        <v>4</v>
      </c>
      <c r="C5844" t="s">
        <v>828</v>
      </c>
      <c r="D5844" t="s">
        <v>829</v>
      </c>
      <c r="E5844" t="s">
        <v>12564</v>
      </c>
      <c r="F5844">
        <v>0</v>
      </c>
      <c r="G5844">
        <v>0</v>
      </c>
      <c r="H5844">
        <v>0</v>
      </c>
      <c r="I5844">
        <v>0</v>
      </c>
      <c r="J5844">
        <v>72.36</v>
      </c>
      <c r="K5844">
        <v>89</v>
      </c>
      <c r="L5844">
        <v>0</v>
      </c>
      <c r="M5844" t="s">
        <v>9057</v>
      </c>
      <c r="O5844">
        <v>6934510502874</v>
      </c>
      <c r="P5844" t="s">
        <v>856</v>
      </c>
      <c r="Q5844">
        <v>54.27</v>
      </c>
      <c r="R5844">
        <v>50.65</v>
      </c>
      <c r="S5844">
        <v>62.3</v>
      </c>
      <c r="T5844">
        <v>62.92</v>
      </c>
      <c r="U5844">
        <v>77.39</v>
      </c>
      <c r="V5844">
        <v>0</v>
      </c>
      <c r="W5844" t="s">
        <v>833</v>
      </c>
    </row>
    <row r="5845" spans="1:23" x14ac:dyDescent="0.25">
      <c r="A5845" t="s">
        <v>12565</v>
      </c>
      <c r="C5845" t="s">
        <v>6645</v>
      </c>
      <c r="D5845" t="s">
        <v>829</v>
      </c>
      <c r="E5845" t="s">
        <v>12566</v>
      </c>
      <c r="F5845">
        <v>0</v>
      </c>
      <c r="G5845">
        <v>0</v>
      </c>
      <c r="H5845">
        <v>0</v>
      </c>
      <c r="I5845">
        <v>0</v>
      </c>
      <c r="J5845">
        <v>30</v>
      </c>
      <c r="K5845">
        <v>36.9</v>
      </c>
      <c r="L5845">
        <v>0</v>
      </c>
      <c r="M5845" t="s">
        <v>7898</v>
      </c>
      <c r="O5845">
        <v>4006592541309</v>
      </c>
      <c r="P5845" t="s">
        <v>3433</v>
      </c>
      <c r="Q5845">
        <v>24.34</v>
      </c>
      <c r="R5845">
        <v>23.52</v>
      </c>
      <c r="S5845">
        <v>28.93</v>
      </c>
      <c r="T5845">
        <v>26.09</v>
      </c>
      <c r="U5845">
        <v>32.090000000000003</v>
      </c>
      <c r="V5845">
        <v>0</v>
      </c>
    </row>
    <row r="5846" spans="1:23" x14ac:dyDescent="0.25">
      <c r="A5846" t="s">
        <v>12567</v>
      </c>
      <c r="B5846">
        <v>6</v>
      </c>
      <c r="C5846" t="s">
        <v>6645</v>
      </c>
      <c r="D5846" t="s">
        <v>829</v>
      </c>
      <c r="E5846" t="s">
        <v>4903</v>
      </c>
      <c r="F5846">
        <v>0</v>
      </c>
      <c r="G5846">
        <v>0</v>
      </c>
      <c r="H5846">
        <v>0</v>
      </c>
      <c r="I5846">
        <v>0</v>
      </c>
      <c r="J5846">
        <v>15.45</v>
      </c>
      <c r="K5846">
        <v>19</v>
      </c>
      <c r="L5846">
        <v>0</v>
      </c>
      <c r="M5846" t="s">
        <v>12568</v>
      </c>
      <c r="O5846">
        <v>2032163301166</v>
      </c>
      <c r="P5846" t="s">
        <v>6670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</row>
    <row r="5847" spans="1:23" x14ac:dyDescent="0.25">
      <c r="A5847">
        <v>59652</v>
      </c>
      <c r="B5847">
        <v>24</v>
      </c>
      <c r="C5847" t="s">
        <v>828</v>
      </c>
      <c r="D5847" t="s">
        <v>829</v>
      </c>
      <c r="E5847" t="s">
        <v>12569</v>
      </c>
      <c r="F5847">
        <v>0</v>
      </c>
      <c r="G5847">
        <v>0</v>
      </c>
      <c r="H5847">
        <v>0</v>
      </c>
      <c r="I5847">
        <v>0</v>
      </c>
      <c r="J5847">
        <v>48.7</v>
      </c>
      <c r="K5847">
        <v>59.9</v>
      </c>
      <c r="L5847">
        <v>0</v>
      </c>
      <c r="M5847" t="s">
        <v>9600</v>
      </c>
      <c r="O5847">
        <v>6934510596521</v>
      </c>
      <c r="P5847" t="s">
        <v>856</v>
      </c>
      <c r="Q5847">
        <v>36.53</v>
      </c>
      <c r="R5847">
        <v>34.090000000000003</v>
      </c>
      <c r="S5847">
        <v>41.93</v>
      </c>
      <c r="T5847">
        <v>42.35</v>
      </c>
      <c r="U5847">
        <v>52.09</v>
      </c>
      <c r="V5847">
        <v>0</v>
      </c>
      <c r="W5847" t="s">
        <v>833</v>
      </c>
    </row>
    <row r="5848" spans="1:23" x14ac:dyDescent="0.25">
      <c r="A5848" t="s">
        <v>12570</v>
      </c>
      <c r="C5848" t="s">
        <v>828</v>
      </c>
      <c r="D5848" t="s">
        <v>829</v>
      </c>
      <c r="E5848" t="s">
        <v>12571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P5848" t="s">
        <v>3094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 t="s">
        <v>833</v>
      </c>
    </row>
    <row r="5849" spans="1:23" x14ac:dyDescent="0.25">
      <c r="A5849">
        <v>3081000</v>
      </c>
      <c r="B5849">
        <v>6</v>
      </c>
      <c r="C5849" t="s">
        <v>828</v>
      </c>
      <c r="D5849" t="s">
        <v>829</v>
      </c>
      <c r="E5849" t="s">
        <v>12572</v>
      </c>
      <c r="F5849">
        <v>0</v>
      </c>
      <c r="G5849">
        <v>0</v>
      </c>
      <c r="H5849">
        <v>0</v>
      </c>
      <c r="I5849">
        <v>0</v>
      </c>
      <c r="J5849">
        <v>72.36</v>
      </c>
      <c r="K5849">
        <v>89</v>
      </c>
      <c r="L5849">
        <v>0</v>
      </c>
      <c r="M5849" t="s">
        <v>12573</v>
      </c>
      <c r="O5849">
        <v>4006333054198</v>
      </c>
      <c r="P5849" t="s">
        <v>6180</v>
      </c>
      <c r="Q5849">
        <v>57.33</v>
      </c>
      <c r="R5849">
        <v>54.43</v>
      </c>
      <c r="S5849">
        <v>66.95</v>
      </c>
      <c r="T5849">
        <v>62.92</v>
      </c>
      <c r="U5849">
        <v>77.39</v>
      </c>
      <c r="V5849">
        <v>0</v>
      </c>
    </row>
    <row r="5850" spans="1:23" x14ac:dyDescent="0.25">
      <c r="A5850">
        <v>160</v>
      </c>
      <c r="C5850" t="s">
        <v>828</v>
      </c>
      <c r="D5850" t="s">
        <v>3638</v>
      </c>
      <c r="E5850" t="s">
        <v>12574</v>
      </c>
      <c r="F5850">
        <v>0</v>
      </c>
      <c r="G5850">
        <v>0</v>
      </c>
      <c r="H5850">
        <v>0</v>
      </c>
      <c r="I5850">
        <v>0</v>
      </c>
      <c r="J5850">
        <v>139.76</v>
      </c>
      <c r="K5850">
        <v>171.9</v>
      </c>
      <c r="L5850">
        <v>0</v>
      </c>
      <c r="M5850" t="s">
        <v>6664</v>
      </c>
      <c r="O5850">
        <v>716053825988</v>
      </c>
      <c r="P5850" t="s">
        <v>4774</v>
      </c>
      <c r="Q5850">
        <v>113.44</v>
      </c>
      <c r="R5850">
        <v>110.92</v>
      </c>
      <c r="S5850">
        <v>136.43</v>
      </c>
      <c r="T5850">
        <v>117.46</v>
      </c>
      <c r="U5850">
        <v>144.47999999999999</v>
      </c>
      <c r="V5850">
        <v>0</v>
      </c>
    </row>
    <row r="5851" spans="1:23" x14ac:dyDescent="0.25">
      <c r="A5851">
        <v>383</v>
      </c>
      <c r="C5851" t="s">
        <v>828</v>
      </c>
      <c r="D5851" t="s">
        <v>3638</v>
      </c>
      <c r="E5851" t="s">
        <v>12575</v>
      </c>
      <c r="F5851">
        <v>0</v>
      </c>
      <c r="G5851">
        <v>0</v>
      </c>
      <c r="H5851">
        <v>0</v>
      </c>
      <c r="I5851">
        <v>0</v>
      </c>
      <c r="J5851">
        <v>145.52000000000001</v>
      </c>
      <c r="K5851">
        <v>178.99</v>
      </c>
      <c r="L5851">
        <v>0</v>
      </c>
      <c r="O5851">
        <v>716053832405</v>
      </c>
      <c r="P5851" t="s">
        <v>4774</v>
      </c>
      <c r="Q5851">
        <v>119.31</v>
      </c>
      <c r="R5851">
        <v>110.73</v>
      </c>
      <c r="S5851">
        <v>136.19999999999999</v>
      </c>
      <c r="T5851">
        <v>135.63</v>
      </c>
      <c r="U5851">
        <v>166.82</v>
      </c>
      <c r="V5851">
        <v>0</v>
      </c>
    </row>
    <row r="5852" spans="1:23" x14ac:dyDescent="0.25">
      <c r="A5852">
        <v>253204</v>
      </c>
      <c r="B5852">
        <v>4</v>
      </c>
      <c r="C5852" t="s">
        <v>828</v>
      </c>
      <c r="D5852" t="s">
        <v>829</v>
      </c>
      <c r="E5852" t="s">
        <v>12576</v>
      </c>
      <c r="F5852">
        <v>0</v>
      </c>
      <c r="G5852">
        <v>0</v>
      </c>
      <c r="H5852">
        <v>0</v>
      </c>
      <c r="I5852">
        <v>0</v>
      </c>
      <c r="J5852">
        <v>161.79</v>
      </c>
      <c r="K5852">
        <v>199</v>
      </c>
      <c r="L5852">
        <v>0</v>
      </c>
      <c r="M5852" t="s">
        <v>12577</v>
      </c>
      <c r="O5852">
        <v>3032162532041</v>
      </c>
      <c r="P5852" t="s">
        <v>347</v>
      </c>
      <c r="Q5852">
        <v>131.35</v>
      </c>
      <c r="R5852">
        <v>126.88</v>
      </c>
      <c r="S5852">
        <v>156.06</v>
      </c>
      <c r="T5852">
        <v>143.13999999999999</v>
      </c>
      <c r="U5852">
        <v>176.06</v>
      </c>
      <c r="V5852">
        <v>0</v>
      </c>
    </row>
    <row r="5853" spans="1:23" x14ac:dyDescent="0.25">
      <c r="A5853">
        <v>22384</v>
      </c>
      <c r="C5853" t="s">
        <v>828</v>
      </c>
      <c r="D5853" t="s">
        <v>829</v>
      </c>
      <c r="E5853" t="s">
        <v>12578</v>
      </c>
      <c r="F5853">
        <v>0</v>
      </c>
      <c r="G5853">
        <v>0</v>
      </c>
      <c r="H5853">
        <v>0</v>
      </c>
      <c r="I5853">
        <v>0</v>
      </c>
      <c r="J5853">
        <v>31.71</v>
      </c>
      <c r="K5853">
        <v>39</v>
      </c>
      <c r="L5853">
        <v>0</v>
      </c>
      <c r="M5853" t="s">
        <v>5999</v>
      </c>
      <c r="O5853">
        <v>5906018022384</v>
      </c>
      <c r="P5853" t="s">
        <v>6829</v>
      </c>
      <c r="Q5853">
        <v>22.8</v>
      </c>
      <c r="R5853">
        <v>22.04</v>
      </c>
      <c r="S5853">
        <v>27.11</v>
      </c>
      <c r="T5853">
        <v>23.16</v>
      </c>
      <c r="U5853">
        <v>28.49</v>
      </c>
      <c r="V5853">
        <v>0</v>
      </c>
    </row>
    <row r="5854" spans="1:23" x14ac:dyDescent="0.25">
      <c r="A5854" t="s">
        <v>12579</v>
      </c>
      <c r="B5854">
        <v>1</v>
      </c>
      <c r="C5854" t="s">
        <v>828</v>
      </c>
      <c r="D5854" t="s">
        <v>829</v>
      </c>
      <c r="E5854" t="s">
        <v>12580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 t="s">
        <v>8192</v>
      </c>
      <c r="N5854">
        <v>7965</v>
      </c>
      <c r="O5854">
        <v>2216053831012</v>
      </c>
      <c r="P5854" t="s">
        <v>1649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 t="s">
        <v>1510</v>
      </c>
    </row>
    <row r="5855" spans="1:23" x14ac:dyDescent="0.25">
      <c r="A5855">
        <v>43124</v>
      </c>
      <c r="B5855">
        <v>12</v>
      </c>
      <c r="C5855" t="s">
        <v>828</v>
      </c>
      <c r="D5855" t="s">
        <v>829</v>
      </c>
      <c r="E5855" t="s">
        <v>12581</v>
      </c>
      <c r="F5855">
        <v>0</v>
      </c>
      <c r="G5855">
        <v>0</v>
      </c>
      <c r="H5855">
        <v>0</v>
      </c>
      <c r="I5855">
        <v>0</v>
      </c>
      <c r="J5855">
        <v>56.9</v>
      </c>
      <c r="K5855">
        <v>69.989999999999995</v>
      </c>
      <c r="L5855">
        <v>0</v>
      </c>
      <c r="M5855" t="s">
        <v>8839</v>
      </c>
      <c r="N5855" t="s">
        <v>12582</v>
      </c>
      <c r="O5855">
        <v>5904326943124</v>
      </c>
      <c r="P5855" t="s">
        <v>853</v>
      </c>
      <c r="Q5855">
        <v>42.67</v>
      </c>
      <c r="R5855">
        <v>39.83</v>
      </c>
      <c r="S5855">
        <v>48.99</v>
      </c>
      <c r="T5855">
        <v>49.48</v>
      </c>
      <c r="U5855">
        <v>60.86</v>
      </c>
      <c r="V5855">
        <v>0</v>
      </c>
      <c r="W5855" t="s">
        <v>833</v>
      </c>
    </row>
    <row r="5856" spans="1:23" x14ac:dyDescent="0.25">
      <c r="A5856">
        <v>29481</v>
      </c>
      <c r="C5856" t="s">
        <v>828</v>
      </c>
      <c r="D5856" t="s">
        <v>829</v>
      </c>
      <c r="E5856" t="s">
        <v>12583</v>
      </c>
      <c r="F5856">
        <v>0</v>
      </c>
      <c r="G5856">
        <v>0</v>
      </c>
      <c r="H5856">
        <v>0</v>
      </c>
      <c r="I5856">
        <v>0</v>
      </c>
      <c r="J5856">
        <v>16.18</v>
      </c>
      <c r="K5856">
        <v>19.899999999999999</v>
      </c>
      <c r="L5856">
        <v>0</v>
      </c>
      <c r="M5856" t="s">
        <v>6731</v>
      </c>
      <c r="N5856">
        <v>6034</v>
      </c>
      <c r="O5856">
        <v>716053829481</v>
      </c>
      <c r="P5856" t="s">
        <v>1649</v>
      </c>
      <c r="Q5856">
        <v>11.01</v>
      </c>
      <c r="R5856">
        <v>10.68</v>
      </c>
      <c r="S5856">
        <v>13.14</v>
      </c>
      <c r="T5856">
        <v>14.07</v>
      </c>
      <c r="U5856">
        <v>17.309999999999999</v>
      </c>
      <c r="V5856">
        <v>0</v>
      </c>
      <c r="W5856" t="s">
        <v>1510</v>
      </c>
    </row>
    <row r="5857" spans="1:23" x14ac:dyDescent="0.25">
      <c r="A5857" t="s">
        <v>12584</v>
      </c>
      <c r="C5857" t="s">
        <v>6645</v>
      </c>
      <c r="D5857" t="s">
        <v>3638</v>
      </c>
      <c r="E5857" t="s">
        <v>12585</v>
      </c>
      <c r="F5857">
        <v>0</v>
      </c>
      <c r="G5857">
        <v>0</v>
      </c>
      <c r="H5857">
        <v>0</v>
      </c>
      <c r="I5857">
        <v>0</v>
      </c>
      <c r="J5857">
        <v>280.49</v>
      </c>
      <c r="K5857">
        <v>345</v>
      </c>
      <c r="L5857">
        <v>0</v>
      </c>
      <c r="P5857" t="s">
        <v>3235</v>
      </c>
      <c r="Q5857">
        <v>0</v>
      </c>
      <c r="R5857">
        <v>0</v>
      </c>
      <c r="S5857">
        <v>0</v>
      </c>
      <c r="T5857">
        <v>280.49</v>
      </c>
      <c r="U5857">
        <v>345</v>
      </c>
      <c r="V5857">
        <v>0</v>
      </c>
    </row>
    <row r="5858" spans="1:23" x14ac:dyDescent="0.25">
      <c r="A5858">
        <v>4424</v>
      </c>
      <c r="C5858" t="s">
        <v>828</v>
      </c>
      <c r="D5858" t="s">
        <v>829</v>
      </c>
      <c r="E5858" t="s">
        <v>12586</v>
      </c>
      <c r="F5858">
        <v>0</v>
      </c>
      <c r="G5858">
        <v>0</v>
      </c>
      <c r="H5858">
        <v>0</v>
      </c>
      <c r="I5858">
        <v>0</v>
      </c>
      <c r="J5858">
        <v>169.92</v>
      </c>
      <c r="K5858">
        <v>209</v>
      </c>
      <c r="L5858">
        <v>0</v>
      </c>
      <c r="M5858" t="s">
        <v>7059</v>
      </c>
      <c r="O5858">
        <v>4008332344249</v>
      </c>
      <c r="P5858" t="s">
        <v>7778</v>
      </c>
      <c r="Q5858">
        <v>139.9</v>
      </c>
      <c r="R5858">
        <v>134.96</v>
      </c>
      <c r="S5858">
        <v>166</v>
      </c>
      <c r="T5858">
        <v>147.76</v>
      </c>
      <c r="U5858">
        <v>181.74</v>
      </c>
      <c r="V5858">
        <v>0</v>
      </c>
    </row>
    <row r="5859" spans="1:23" x14ac:dyDescent="0.25">
      <c r="A5859">
        <v>11831</v>
      </c>
      <c r="B5859">
        <v>20</v>
      </c>
      <c r="C5859" t="s">
        <v>828</v>
      </c>
      <c r="D5859" t="s">
        <v>829</v>
      </c>
      <c r="E5859" t="s">
        <v>12587</v>
      </c>
      <c r="F5859">
        <v>0</v>
      </c>
      <c r="G5859">
        <v>0</v>
      </c>
      <c r="H5859">
        <v>0</v>
      </c>
      <c r="I5859">
        <v>0</v>
      </c>
      <c r="J5859">
        <v>32.44</v>
      </c>
      <c r="K5859">
        <v>39.9</v>
      </c>
      <c r="L5859">
        <v>0</v>
      </c>
      <c r="M5859" t="s">
        <v>6661</v>
      </c>
      <c r="O5859">
        <v>5907442118315</v>
      </c>
      <c r="P5859" t="s">
        <v>3325</v>
      </c>
      <c r="Q5859">
        <v>20.67</v>
      </c>
      <c r="R5859">
        <v>15.5</v>
      </c>
      <c r="S5859">
        <v>19.07</v>
      </c>
      <c r="T5859">
        <v>24.8</v>
      </c>
      <c r="U5859">
        <v>30.5</v>
      </c>
      <c r="V5859">
        <v>0</v>
      </c>
      <c r="W5859" t="s">
        <v>3326</v>
      </c>
    </row>
    <row r="5860" spans="1:23" x14ac:dyDescent="0.25">
      <c r="A5860" t="s">
        <v>12588</v>
      </c>
      <c r="B5860">
        <v>24</v>
      </c>
      <c r="C5860" t="s">
        <v>828</v>
      </c>
      <c r="D5860" t="s">
        <v>829</v>
      </c>
      <c r="E5860" t="s">
        <v>12589</v>
      </c>
      <c r="F5860">
        <v>0</v>
      </c>
      <c r="G5860">
        <v>0</v>
      </c>
      <c r="H5860">
        <v>0</v>
      </c>
      <c r="I5860">
        <v>0</v>
      </c>
      <c r="J5860">
        <v>24.31</v>
      </c>
      <c r="K5860">
        <v>29.9</v>
      </c>
      <c r="L5860">
        <v>0</v>
      </c>
      <c r="M5860" t="s">
        <v>9162</v>
      </c>
      <c r="O5860">
        <v>2206333074895</v>
      </c>
      <c r="P5860" t="s">
        <v>4541</v>
      </c>
      <c r="Q5860">
        <v>19.37</v>
      </c>
      <c r="R5860">
        <v>18.72</v>
      </c>
      <c r="S5860">
        <v>23.03</v>
      </c>
      <c r="T5860">
        <v>21.14</v>
      </c>
      <c r="U5860">
        <v>26</v>
      </c>
      <c r="V5860">
        <v>0</v>
      </c>
      <c r="W5860" t="s">
        <v>833</v>
      </c>
    </row>
    <row r="5861" spans="1:23" x14ac:dyDescent="0.25">
      <c r="A5861" t="s">
        <v>12590</v>
      </c>
      <c r="C5861" t="s">
        <v>6645</v>
      </c>
      <c r="D5861" t="s">
        <v>829</v>
      </c>
      <c r="E5861" t="s">
        <v>12591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0</v>
      </c>
      <c r="P5861" t="s">
        <v>6690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</row>
    <row r="5862" spans="1:23" x14ac:dyDescent="0.25">
      <c r="A5862" t="s">
        <v>12592</v>
      </c>
      <c r="B5862">
        <v>4</v>
      </c>
      <c r="C5862" t="s">
        <v>828</v>
      </c>
      <c r="D5862" t="s">
        <v>829</v>
      </c>
      <c r="E5862" t="s">
        <v>12593</v>
      </c>
      <c r="F5862">
        <v>0</v>
      </c>
      <c r="G5862">
        <v>0</v>
      </c>
      <c r="H5862">
        <v>0</v>
      </c>
      <c r="I5862">
        <v>0</v>
      </c>
      <c r="J5862">
        <v>324.39</v>
      </c>
      <c r="K5862">
        <v>399</v>
      </c>
      <c r="L5862">
        <v>0</v>
      </c>
      <c r="M5862" t="s">
        <v>4394</v>
      </c>
      <c r="O5862">
        <v>6955920010117</v>
      </c>
      <c r="P5862" t="s">
        <v>3094</v>
      </c>
      <c r="Q5862">
        <v>243.29</v>
      </c>
      <c r="R5862">
        <v>227.07</v>
      </c>
      <c r="S5862">
        <v>279.3</v>
      </c>
      <c r="T5862">
        <v>270.33</v>
      </c>
      <c r="U5862">
        <v>332.5</v>
      </c>
      <c r="V5862">
        <v>0</v>
      </c>
      <c r="W5862" t="s">
        <v>833</v>
      </c>
    </row>
    <row r="5863" spans="1:23" x14ac:dyDescent="0.25">
      <c r="A5863">
        <v>140303</v>
      </c>
      <c r="B5863">
        <v>1</v>
      </c>
      <c r="C5863" t="s">
        <v>828</v>
      </c>
      <c r="D5863" t="s">
        <v>829</v>
      </c>
      <c r="E5863" t="s">
        <v>12594</v>
      </c>
      <c r="F5863">
        <v>2</v>
      </c>
      <c r="G5863">
        <v>0</v>
      </c>
      <c r="H5863">
        <v>26</v>
      </c>
      <c r="I5863">
        <v>7</v>
      </c>
      <c r="J5863">
        <v>183.74</v>
      </c>
      <c r="K5863">
        <v>226</v>
      </c>
      <c r="L5863">
        <v>0</v>
      </c>
      <c r="M5863" t="s">
        <v>3847</v>
      </c>
      <c r="O5863">
        <v>3032161403038</v>
      </c>
      <c r="P5863" t="s">
        <v>347</v>
      </c>
      <c r="Q5863">
        <v>140.9</v>
      </c>
      <c r="R5863">
        <v>137.80000000000001</v>
      </c>
      <c r="S5863">
        <v>169.49</v>
      </c>
      <c r="T5863">
        <v>147.53</v>
      </c>
      <c r="U5863">
        <v>181.46</v>
      </c>
      <c r="V5863">
        <v>0</v>
      </c>
      <c r="W5863" t="s">
        <v>2890</v>
      </c>
    </row>
    <row r="5864" spans="1:23" x14ac:dyDescent="0.25">
      <c r="A5864" t="s">
        <v>12595</v>
      </c>
      <c r="B5864">
        <v>8</v>
      </c>
      <c r="C5864" t="s">
        <v>6645</v>
      </c>
      <c r="D5864" t="s">
        <v>829</v>
      </c>
      <c r="E5864" t="s">
        <v>2549</v>
      </c>
      <c r="F5864">
        <v>0</v>
      </c>
      <c r="G5864">
        <v>0</v>
      </c>
      <c r="H5864">
        <v>0</v>
      </c>
      <c r="I5864">
        <v>0</v>
      </c>
      <c r="J5864">
        <v>121.14</v>
      </c>
      <c r="K5864">
        <v>149</v>
      </c>
      <c r="L5864">
        <v>99.9</v>
      </c>
      <c r="M5864" t="s">
        <v>12596</v>
      </c>
      <c r="N5864" t="s">
        <v>2551</v>
      </c>
      <c r="O5864">
        <v>2516053830672</v>
      </c>
      <c r="P5864" t="s">
        <v>6670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81.22</v>
      </c>
      <c r="W5864" t="s">
        <v>833</v>
      </c>
    </row>
    <row r="5865" spans="1:23" x14ac:dyDescent="0.25">
      <c r="A5865">
        <v>52951</v>
      </c>
      <c r="C5865" t="s">
        <v>828</v>
      </c>
      <c r="D5865" t="s">
        <v>829</v>
      </c>
      <c r="E5865" t="s">
        <v>12597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N5865" t="s">
        <v>12598</v>
      </c>
      <c r="O5865">
        <v>5906280652951</v>
      </c>
      <c r="P5865" t="s">
        <v>853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</row>
    <row r="5866" spans="1:23" x14ac:dyDescent="0.25">
      <c r="A5866" t="s">
        <v>12599</v>
      </c>
      <c r="C5866" t="s">
        <v>6645</v>
      </c>
      <c r="D5866" t="s">
        <v>829</v>
      </c>
      <c r="E5866" t="s">
        <v>12600</v>
      </c>
      <c r="F5866">
        <v>0</v>
      </c>
      <c r="G5866">
        <v>0</v>
      </c>
      <c r="H5866">
        <v>0</v>
      </c>
      <c r="I5866">
        <v>0</v>
      </c>
      <c r="J5866">
        <v>47.97</v>
      </c>
      <c r="K5866">
        <v>59</v>
      </c>
      <c r="L5866">
        <v>0</v>
      </c>
      <c r="M5866" t="s">
        <v>11276</v>
      </c>
      <c r="O5866">
        <v>35051565727</v>
      </c>
      <c r="P5866" t="s">
        <v>5356</v>
      </c>
      <c r="Q5866">
        <v>35.450000000000003</v>
      </c>
      <c r="R5866">
        <v>34.26</v>
      </c>
      <c r="S5866">
        <v>42.14</v>
      </c>
      <c r="T5866">
        <v>41.77</v>
      </c>
      <c r="U5866">
        <v>51.38</v>
      </c>
      <c r="V5866">
        <v>0</v>
      </c>
    </row>
    <row r="5867" spans="1:23" x14ac:dyDescent="0.25">
      <c r="A5867" t="s">
        <v>12601</v>
      </c>
      <c r="C5867" t="s">
        <v>828</v>
      </c>
      <c r="D5867" t="s">
        <v>3638</v>
      </c>
      <c r="E5867" t="s">
        <v>12602</v>
      </c>
      <c r="F5867">
        <v>0</v>
      </c>
      <c r="G5867">
        <v>0</v>
      </c>
      <c r="H5867">
        <v>0</v>
      </c>
      <c r="I5867">
        <v>0</v>
      </c>
      <c r="J5867">
        <v>5349.59</v>
      </c>
      <c r="K5867">
        <v>6580</v>
      </c>
      <c r="L5867">
        <v>0</v>
      </c>
      <c r="M5867" t="s">
        <v>5847</v>
      </c>
      <c r="O5867">
        <v>8715839064049</v>
      </c>
      <c r="P5867" t="s">
        <v>4865</v>
      </c>
      <c r="Q5867">
        <v>4307.16</v>
      </c>
      <c r="R5867">
        <v>4155.1899999999996</v>
      </c>
      <c r="S5867">
        <v>5110.88</v>
      </c>
      <c r="T5867">
        <v>4776.42</v>
      </c>
      <c r="U5867">
        <v>5875</v>
      </c>
      <c r="V5867">
        <v>0</v>
      </c>
      <c r="W5867" t="s">
        <v>4831</v>
      </c>
    </row>
    <row r="5868" spans="1:23" x14ac:dyDescent="0.25">
      <c r="A5868">
        <v>9306372</v>
      </c>
      <c r="B5868">
        <v>6</v>
      </c>
      <c r="C5868" t="s">
        <v>828</v>
      </c>
      <c r="D5868" t="s">
        <v>829</v>
      </c>
      <c r="E5868" t="s">
        <v>8753</v>
      </c>
      <c r="F5868">
        <v>0</v>
      </c>
      <c r="G5868">
        <v>0</v>
      </c>
      <c r="H5868">
        <v>0</v>
      </c>
      <c r="I5868">
        <v>0</v>
      </c>
      <c r="J5868">
        <v>38.94</v>
      </c>
      <c r="K5868">
        <v>47.9</v>
      </c>
      <c r="L5868">
        <v>0</v>
      </c>
      <c r="M5868" t="s">
        <v>12603</v>
      </c>
      <c r="O5868">
        <v>4006592963729</v>
      </c>
      <c r="P5868" t="s">
        <v>3433</v>
      </c>
      <c r="Q5868">
        <v>31.25</v>
      </c>
      <c r="R5868">
        <v>29.41</v>
      </c>
      <c r="S5868">
        <v>36.17</v>
      </c>
      <c r="T5868">
        <v>33.86</v>
      </c>
      <c r="U5868">
        <v>41.65</v>
      </c>
      <c r="V5868">
        <v>0</v>
      </c>
      <c r="W5868" t="s">
        <v>833</v>
      </c>
    </row>
    <row r="5869" spans="1:23" x14ac:dyDescent="0.25">
      <c r="A5869">
        <v>218752</v>
      </c>
      <c r="B5869">
        <v>1</v>
      </c>
      <c r="C5869" t="s">
        <v>828</v>
      </c>
      <c r="D5869" t="s">
        <v>829</v>
      </c>
      <c r="E5869" t="s">
        <v>12604</v>
      </c>
      <c r="F5869">
        <v>0</v>
      </c>
      <c r="G5869">
        <v>0</v>
      </c>
      <c r="H5869">
        <v>0</v>
      </c>
      <c r="I5869">
        <v>0</v>
      </c>
      <c r="J5869">
        <v>1454.47</v>
      </c>
      <c r="K5869">
        <v>1789</v>
      </c>
      <c r="L5869">
        <v>0</v>
      </c>
      <c r="M5869" t="s">
        <v>12605</v>
      </c>
      <c r="O5869">
        <v>4006485218752</v>
      </c>
      <c r="P5869" t="s">
        <v>3235</v>
      </c>
      <c r="Q5869">
        <v>1152.72</v>
      </c>
      <c r="R5869">
        <v>1126.52</v>
      </c>
      <c r="S5869">
        <v>1385.62</v>
      </c>
      <c r="T5869">
        <v>1264.76</v>
      </c>
      <c r="U5869">
        <v>1555.65</v>
      </c>
      <c r="V5869">
        <v>0</v>
      </c>
      <c r="W5869" t="s">
        <v>2221</v>
      </c>
    </row>
    <row r="5870" spans="1:23" x14ac:dyDescent="0.25">
      <c r="A5870" t="s">
        <v>12606</v>
      </c>
      <c r="B5870">
        <v>2</v>
      </c>
      <c r="C5870" t="s">
        <v>828</v>
      </c>
      <c r="D5870" t="s">
        <v>829</v>
      </c>
      <c r="E5870" t="s">
        <v>12607</v>
      </c>
      <c r="F5870">
        <v>0</v>
      </c>
      <c r="G5870">
        <v>0</v>
      </c>
      <c r="H5870">
        <v>0</v>
      </c>
      <c r="I5870">
        <v>0</v>
      </c>
      <c r="J5870">
        <v>96.75</v>
      </c>
      <c r="K5870">
        <v>119</v>
      </c>
      <c r="L5870">
        <v>69</v>
      </c>
      <c r="M5870" t="s">
        <v>4294</v>
      </c>
      <c r="O5870">
        <v>6927049050503</v>
      </c>
      <c r="P5870" t="s">
        <v>902</v>
      </c>
      <c r="Q5870">
        <v>44.88</v>
      </c>
      <c r="R5870">
        <v>44.88</v>
      </c>
      <c r="S5870">
        <v>55.2</v>
      </c>
      <c r="T5870">
        <v>44.88</v>
      </c>
      <c r="U5870">
        <v>55.2</v>
      </c>
      <c r="V5870">
        <v>56.1</v>
      </c>
      <c r="W5870" t="s">
        <v>833</v>
      </c>
    </row>
    <row r="5871" spans="1:23" x14ac:dyDescent="0.25">
      <c r="A5871" t="s">
        <v>12608</v>
      </c>
      <c r="C5871" t="s">
        <v>828</v>
      </c>
      <c r="D5871" t="s">
        <v>829</v>
      </c>
      <c r="E5871" t="s">
        <v>12609</v>
      </c>
      <c r="F5871">
        <v>0</v>
      </c>
      <c r="G5871">
        <v>0</v>
      </c>
      <c r="H5871">
        <v>0</v>
      </c>
      <c r="I5871">
        <v>0</v>
      </c>
      <c r="J5871">
        <v>1096.75</v>
      </c>
      <c r="K5871">
        <v>1349</v>
      </c>
      <c r="L5871">
        <v>1179</v>
      </c>
      <c r="M5871" t="s">
        <v>12610</v>
      </c>
      <c r="O5871">
        <v>8005475355534</v>
      </c>
      <c r="P5871" t="s">
        <v>8511</v>
      </c>
      <c r="Q5871">
        <v>863.64</v>
      </c>
      <c r="R5871">
        <v>844.41</v>
      </c>
      <c r="S5871">
        <v>1038.6199999999999</v>
      </c>
      <c r="T5871">
        <v>863.64</v>
      </c>
      <c r="U5871">
        <v>1062.28</v>
      </c>
      <c r="V5871">
        <v>958.54</v>
      </c>
      <c r="W5871" t="s">
        <v>8512</v>
      </c>
    </row>
    <row r="5872" spans="1:23" x14ac:dyDescent="0.25">
      <c r="A5872">
        <v>10721</v>
      </c>
      <c r="C5872" t="s">
        <v>828</v>
      </c>
      <c r="D5872" t="s">
        <v>829</v>
      </c>
      <c r="E5872" t="s">
        <v>12611</v>
      </c>
      <c r="F5872">
        <v>0</v>
      </c>
      <c r="G5872">
        <v>0</v>
      </c>
      <c r="H5872">
        <v>0</v>
      </c>
      <c r="I5872">
        <v>0</v>
      </c>
      <c r="J5872">
        <v>47.97</v>
      </c>
      <c r="K5872">
        <v>59</v>
      </c>
      <c r="L5872">
        <v>0</v>
      </c>
      <c r="M5872" t="s">
        <v>8142</v>
      </c>
      <c r="O5872">
        <v>5907442107210</v>
      </c>
      <c r="P5872" t="s">
        <v>3325</v>
      </c>
      <c r="Q5872">
        <v>39.119999999999997</v>
      </c>
      <c r="R5872">
        <v>37.630000000000003</v>
      </c>
      <c r="S5872">
        <v>46.28</v>
      </c>
      <c r="T5872">
        <v>41.71</v>
      </c>
      <c r="U5872">
        <v>51.3</v>
      </c>
      <c r="V5872">
        <v>0</v>
      </c>
      <c r="W5872" t="s">
        <v>3326</v>
      </c>
    </row>
    <row r="5873" spans="1:23" x14ac:dyDescent="0.25">
      <c r="A5873" t="s">
        <v>12612</v>
      </c>
      <c r="C5873" t="s">
        <v>6645</v>
      </c>
      <c r="D5873" t="s">
        <v>829</v>
      </c>
      <c r="E5873" t="s">
        <v>8439</v>
      </c>
      <c r="F5873">
        <v>0</v>
      </c>
      <c r="G5873">
        <v>0</v>
      </c>
      <c r="H5873">
        <v>0</v>
      </c>
      <c r="I5873">
        <v>0</v>
      </c>
      <c r="J5873">
        <v>73.09</v>
      </c>
      <c r="K5873">
        <v>89.9</v>
      </c>
      <c r="L5873">
        <v>34.99</v>
      </c>
      <c r="M5873" t="s">
        <v>12613</v>
      </c>
      <c r="O5873">
        <v>2207442109010</v>
      </c>
      <c r="P5873" t="s">
        <v>6670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28.45</v>
      </c>
      <c r="W5873" t="s">
        <v>3326</v>
      </c>
    </row>
    <row r="5874" spans="1:23" x14ac:dyDescent="0.25">
      <c r="A5874">
        <v>51426</v>
      </c>
      <c r="B5874">
        <v>2</v>
      </c>
      <c r="C5874" t="s">
        <v>828</v>
      </c>
      <c r="D5874" t="s">
        <v>829</v>
      </c>
      <c r="E5874" t="s">
        <v>12614</v>
      </c>
      <c r="F5874">
        <v>0</v>
      </c>
      <c r="G5874">
        <v>0</v>
      </c>
      <c r="H5874">
        <v>0</v>
      </c>
      <c r="I5874">
        <v>0</v>
      </c>
      <c r="J5874">
        <v>259.35000000000002</v>
      </c>
      <c r="K5874">
        <v>319</v>
      </c>
      <c r="L5874">
        <v>0</v>
      </c>
      <c r="M5874" t="s">
        <v>6854</v>
      </c>
      <c r="O5874">
        <v>6934510514266</v>
      </c>
      <c r="P5874" t="s">
        <v>856</v>
      </c>
      <c r="Q5874">
        <v>194.51</v>
      </c>
      <c r="R5874">
        <v>181.54</v>
      </c>
      <c r="S5874">
        <v>223.3</v>
      </c>
      <c r="T5874">
        <v>225.52</v>
      </c>
      <c r="U5874">
        <v>277.39</v>
      </c>
      <c r="V5874">
        <v>0</v>
      </c>
      <c r="W5874" t="s">
        <v>833</v>
      </c>
    </row>
    <row r="5875" spans="1:23" x14ac:dyDescent="0.25">
      <c r="A5875">
        <v>2375</v>
      </c>
      <c r="C5875" t="s">
        <v>828</v>
      </c>
      <c r="D5875" t="s">
        <v>829</v>
      </c>
      <c r="E5875" t="s">
        <v>12615</v>
      </c>
      <c r="F5875">
        <v>0</v>
      </c>
      <c r="G5875">
        <v>0</v>
      </c>
      <c r="H5875">
        <v>0</v>
      </c>
      <c r="I5875">
        <v>0</v>
      </c>
      <c r="J5875">
        <v>234.96</v>
      </c>
      <c r="K5875">
        <v>289</v>
      </c>
      <c r="L5875">
        <v>0</v>
      </c>
      <c r="M5875" t="s">
        <v>12616</v>
      </c>
      <c r="O5875">
        <v>4042774423759</v>
      </c>
      <c r="P5875" t="s">
        <v>5970</v>
      </c>
      <c r="Q5875">
        <v>193.82</v>
      </c>
      <c r="R5875">
        <v>186.98</v>
      </c>
      <c r="S5875">
        <v>229.99</v>
      </c>
      <c r="T5875">
        <v>209.78</v>
      </c>
      <c r="U5875">
        <v>258.02999999999997</v>
      </c>
      <c r="V5875">
        <v>0</v>
      </c>
    </row>
    <row r="5876" spans="1:23" x14ac:dyDescent="0.25">
      <c r="A5876">
        <v>40710</v>
      </c>
      <c r="B5876">
        <v>48</v>
      </c>
      <c r="C5876" t="s">
        <v>828</v>
      </c>
      <c r="D5876" t="s">
        <v>829</v>
      </c>
      <c r="E5876" t="s">
        <v>12617</v>
      </c>
      <c r="F5876">
        <v>0</v>
      </c>
      <c r="G5876">
        <v>0</v>
      </c>
      <c r="H5876">
        <v>0</v>
      </c>
      <c r="I5876">
        <v>0</v>
      </c>
      <c r="J5876">
        <v>28.45</v>
      </c>
      <c r="K5876">
        <v>34.99</v>
      </c>
      <c r="L5876">
        <v>0</v>
      </c>
      <c r="M5876" t="s">
        <v>7937</v>
      </c>
      <c r="N5876" t="s">
        <v>12618</v>
      </c>
      <c r="O5876">
        <v>5904326940710</v>
      </c>
      <c r="P5876" t="s">
        <v>977</v>
      </c>
      <c r="Q5876">
        <v>21.34</v>
      </c>
      <c r="R5876">
        <v>19.91</v>
      </c>
      <c r="S5876">
        <v>24.49</v>
      </c>
      <c r="T5876">
        <v>24.76</v>
      </c>
      <c r="U5876">
        <v>30.45</v>
      </c>
      <c r="V5876">
        <v>0</v>
      </c>
      <c r="W5876" t="s">
        <v>833</v>
      </c>
    </row>
    <row r="5877" spans="1:23" x14ac:dyDescent="0.25">
      <c r="A5877">
        <v>4610</v>
      </c>
      <c r="B5877">
        <v>4</v>
      </c>
      <c r="C5877" t="s">
        <v>828</v>
      </c>
      <c r="D5877" t="s">
        <v>829</v>
      </c>
      <c r="E5877" t="s">
        <v>12619</v>
      </c>
      <c r="F5877">
        <v>0</v>
      </c>
      <c r="G5877">
        <v>0</v>
      </c>
      <c r="H5877">
        <v>0</v>
      </c>
      <c r="I5877">
        <v>0</v>
      </c>
      <c r="J5877">
        <v>86.91</v>
      </c>
      <c r="K5877">
        <v>106.9</v>
      </c>
      <c r="L5877">
        <v>0</v>
      </c>
      <c r="M5877" t="s">
        <v>3831</v>
      </c>
      <c r="O5877">
        <v>3280250046103</v>
      </c>
      <c r="P5877" t="s">
        <v>3832</v>
      </c>
      <c r="Q5877">
        <v>67.959999999999994</v>
      </c>
      <c r="R5877">
        <v>66.459999999999994</v>
      </c>
      <c r="S5877">
        <v>81.75</v>
      </c>
      <c r="T5877">
        <v>71.150000000000006</v>
      </c>
      <c r="U5877">
        <v>87.51</v>
      </c>
      <c r="V5877">
        <v>0</v>
      </c>
      <c r="W5877" t="s">
        <v>2890</v>
      </c>
    </row>
    <row r="5878" spans="1:23" x14ac:dyDescent="0.25">
      <c r="A5878">
        <v>750228</v>
      </c>
      <c r="B5878">
        <v>6</v>
      </c>
      <c r="C5878" t="s">
        <v>828</v>
      </c>
      <c r="D5878" t="s">
        <v>829</v>
      </c>
      <c r="E5878" t="s">
        <v>12620</v>
      </c>
      <c r="F5878">
        <v>0</v>
      </c>
      <c r="G5878">
        <v>0</v>
      </c>
      <c r="H5878">
        <v>0</v>
      </c>
      <c r="I5878">
        <v>0</v>
      </c>
      <c r="J5878">
        <v>134.07</v>
      </c>
      <c r="K5878">
        <v>164.9</v>
      </c>
      <c r="L5878">
        <v>0</v>
      </c>
      <c r="M5878" t="s">
        <v>12621</v>
      </c>
      <c r="O5878">
        <v>3032167502285</v>
      </c>
      <c r="P5878" t="s">
        <v>347</v>
      </c>
      <c r="Q5878">
        <v>104.29</v>
      </c>
      <c r="R5878">
        <v>102</v>
      </c>
      <c r="S5878">
        <v>125.46</v>
      </c>
      <c r="T5878">
        <v>109.2</v>
      </c>
      <c r="U5878">
        <v>134.32</v>
      </c>
      <c r="V5878">
        <v>0</v>
      </c>
    </row>
    <row r="5879" spans="1:23" x14ac:dyDescent="0.25">
      <c r="A5879" t="s">
        <v>12622</v>
      </c>
      <c r="C5879" t="s">
        <v>6645</v>
      </c>
      <c r="D5879" t="s">
        <v>829</v>
      </c>
      <c r="E5879" t="s">
        <v>12623</v>
      </c>
      <c r="F5879">
        <v>0</v>
      </c>
      <c r="G5879">
        <v>0</v>
      </c>
      <c r="H5879">
        <v>0</v>
      </c>
      <c r="I5879">
        <v>0</v>
      </c>
      <c r="J5879">
        <v>64.23</v>
      </c>
      <c r="K5879">
        <v>79</v>
      </c>
      <c r="L5879">
        <v>45</v>
      </c>
      <c r="M5879" t="s">
        <v>12624</v>
      </c>
      <c r="N5879" t="s">
        <v>1524</v>
      </c>
      <c r="O5879">
        <v>2104326944142</v>
      </c>
      <c r="P5879" t="s">
        <v>6670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36.590000000000003</v>
      </c>
      <c r="W5879" t="s">
        <v>833</v>
      </c>
    </row>
    <row r="5880" spans="1:23" x14ac:dyDescent="0.25">
      <c r="A5880">
        <v>4116002</v>
      </c>
      <c r="B5880">
        <v>4</v>
      </c>
      <c r="C5880" t="s">
        <v>828</v>
      </c>
      <c r="D5880" t="s">
        <v>829</v>
      </c>
      <c r="E5880" t="s">
        <v>12625</v>
      </c>
      <c r="F5880">
        <v>0</v>
      </c>
      <c r="G5880">
        <v>0</v>
      </c>
      <c r="H5880">
        <v>0</v>
      </c>
      <c r="I5880">
        <v>0</v>
      </c>
      <c r="J5880">
        <v>88.62</v>
      </c>
      <c r="K5880">
        <v>109</v>
      </c>
      <c r="L5880">
        <v>85</v>
      </c>
      <c r="M5880" t="s">
        <v>12626</v>
      </c>
      <c r="O5880">
        <v>4006333074707</v>
      </c>
      <c r="P5880" t="s">
        <v>4541</v>
      </c>
      <c r="Q5880">
        <v>59.72</v>
      </c>
      <c r="R5880">
        <v>58.41</v>
      </c>
      <c r="S5880">
        <v>71.84</v>
      </c>
      <c r="T5880">
        <v>62.53</v>
      </c>
      <c r="U5880">
        <v>76.91</v>
      </c>
      <c r="V5880">
        <v>69.11</v>
      </c>
      <c r="W5880" t="s">
        <v>833</v>
      </c>
    </row>
    <row r="5881" spans="1:23" x14ac:dyDescent="0.25">
      <c r="A5881">
        <v>8448</v>
      </c>
      <c r="B5881">
        <v>6</v>
      </c>
      <c r="C5881" t="s">
        <v>6645</v>
      </c>
      <c r="D5881" t="s">
        <v>829</v>
      </c>
      <c r="E5881" t="s">
        <v>12627</v>
      </c>
      <c r="F5881">
        <v>0</v>
      </c>
      <c r="G5881">
        <v>0</v>
      </c>
      <c r="H5881">
        <v>0</v>
      </c>
      <c r="I5881">
        <v>0</v>
      </c>
      <c r="J5881">
        <v>60.89</v>
      </c>
      <c r="K5881">
        <v>74.900000000000006</v>
      </c>
      <c r="L5881">
        <v>0</v>
      </c>
      <c r="M5881" t="s">
        <v>6780</v>
      </c>
      <c r="O5881">
        <v>4009847084484</v>
      </c>
      <c r="P5881" t="s">
        <v>6482</v>
      </c>
      <c r="Q5881">
        <v>49.39</v>
      </c>
      <c r="R5881">
        <v>47.7</v>
      </c>
      <c r="S5881">
        <v>58.67</v>
      </c>
      <c r="T5881">
        <v>51.83</v>
      </c>
      <c r="U5881">
        <v>63.75</v>
      </c>
      <c r="V5881">
        <v>0</v>
      </c>
      <c r="W5881" t="s">
        <v>833</v>
      </c>
    </row>
    <row r="5882" spans="1:23" x14ac:dyDescent="0.25">
      <c r="A5882">
        <v>9251059</v>
      </c>
      <c r="B5882">
        <v>4</v>
      </c>
      <c r="C5882" t="s">
        <v>828</v>
      </c>
      <c r="D5882" t="s">
        <v>829</v>
      </c>
      <c r="E5882" t="s">
        <v>12185</v>
      </c>
      <c r="F5882">
        <v>0</v>
      </c>
      <c r="G5882">
        <v>0</v>
      </c>
      <c r="H5882">
        <v>0</v>
      </c>
      <c r="I5882">
        <v>0</v>
      </c>
      <c r="J5882">
        <v>275.61</v>
      </c>
      <c r="K5882">
        <v>339</v>
      </c>
      <c r="L5882">
        <v>0</v>
      </c>
      <c r="M5882" t="s">
        <v>12628</v>
      </c>
      <c r="N5882">
        <v>105113064</v>
      </c>
      <c r="O5882">
        <v>4006592045616</v>
      </c>
      <c r="P5882" t="s">
        <v>3433</v>
      </c>
      <c r="Q5882">
        <v>247.18</v>
      </c>
      <c r="R5882">
        <v>241.69</v>
      </c>
      <c r="S5882">
        <v>297.27999999999997</v>
      </c>
      <c r="T5882">
        <v>252.93</v>
      </c>
      <c r="U5882">
        <v>311.10000000000002</v>
      </c>
      <c r="V5882">
        <v>0</v>
      </c>
      <c r="W5882" t="s">
        <v>833</v>
      </c>
    </row>
    <row r="5883" spans="1:23" x14ac:dyDescent="0.25">
      <c r="A5883">
        <v>2598</v>
      </c>
      <c r="B5883">
        <v>4</v>
      </c>
      <c r="C5883" t="s">
        <v>6645</v>
      </c>
      <c r="D5883" t="s">
        <v>829</v>
      </c>
      <c r="E5883" t="s">
        <v>12629</v>
      </c>
      <c r="F5883">
        <v>0</v>
      </c>
      <c r="G5883">
        <v>0</v>
      </c>
      <c r="H5883">
        <v>0</v>
      </c>
      <c r="I5883">
        <v>0</v>
      </c>
      <c r="J5883">
        <v>96.75</v>
      </c>
      <c r="K5883">
        <v>119</v>
      </c>
      <c r="L5883">
        <v>0</v>
      </c>
      <c r="M5883" t="s">
        <v>6880</v>
      </c>
      <c r="O5883">
        <v>3280250025986</v>
      </c>
      <c r="P5883" t="s">
        <v>3832</v>
      </c>
      <c r="Q5883">
        <v>76.09</v>
      </c>
      <c r="R5883">
        <v>73.27</v>
      </c>
      <c r="S5883">
        <v>90.12</v>
      </c>
      <c r="T5883">
        <v>83.2</v>
      </c>
      <c r="U5883">
        <v>102.34</v>
      </c>
      <c r="V5883">
        <v>0</v>
      </c>
      <c r="W5883" t="s">
        <v>2890</v>
      </c>
    </row>
    <row r="5884" spans="1:23" x14ac:dyDescent="0.25">
      <c r="A5884" t="s">
        <v>12630</v>
      </c>
      <c r="C5884" t="s">
        <v>6645</v>
      </c>
      <c r="D5884" t="s">
        <v>3638</v>
      </c>
      <c r="E5884" t="s">
        <v>9824</v>
      </c>
      <c r="F5884">
        <v>0</v>
      </c>
      <c r="G5884">
        <v>0</v>
      </c>
      <c r="H5884">
        <v>0</v>
      </c>
      <c r="I5884">
        <v>0</v>
      </c>
      <c r="J5884">
        <v>1443.11</v>
      </c>
      <c r="K5884">
        <v>1775.03</v>
      </c>
      <c r="L5884">
        <v>0</v>
      </c>
      <c r="M5884" t="s">
        <v>12631</v>
      </c>
      <c r="P5884" t="s">
        <v>3094</v>
      </c>
      <c r="Q5884">
        <v>1068.58</v>
      </c>
      <c r="R5884">
        <v>1018.86</v>
      </c>
      <c r="S5884">
        <v>1253.2</v>
      </c>
      <c r="T5884">
        <v>1288.45</v>
      </c>
      <c r="U5884">
        <v>1584.79</v>
      </c>
      <c r="V5884">
        <v>0</v>
      </c>
    </row>
    <row r="5885" spans="1:23" x14ac:dyDescent="0.25">
      <c r="A5885">
        <v>51015</v>
      </c>
      <c r="C5885" t="s">
        <v>828</v>
      </c>
      <c r="D5885" t="s">
        <v>829</v>
      </c>
      <c r="E5885" t="s">
        <v>12632</v>
      </c>
      <c r="F5885">
        <v>0</v>
      </c>
      <c r="G5885">
        <v>0</v>
      </c>
      <c r="H5885">
        <v>0</v>
      </c>
      <c r="I5885">
        <v>0</v>
      </c>
      <c r="J5885">
        <v>72.36</v>
      </c>
      <c r="K5885">
        <v>89</v>
      </c>
      <c r="L5885">
        <v>0</v>
      </c>
      <c r="M5885" t="s">
        <v>12633</v>
      </c>
      <c r="N5885" t="s">
        <v>12634</v>
      </c>
      <c r="O5885">
        <v>5906280651015</v>
      </c>
      <c r="P5885" t="s">
        <v>853</v>
      </c>
      <c r="Q5885">
        <v>54.27</v>
      </c>
      <c r="R5885">
        <v>50.65</v>
      </c>
      <c r="S5885">
        <v>62.3</v>
      </c>
      <c r="T5885">
        <v>60.3</v>
      </c>
      <c r="U5885">
        <v>74.17</v>
      </c>
      <c r="V5885">
        <v>0</v>
      </c>
      <c r="W5885" t="s">
        <v>833</v>
      </c>
    </row>
    <row r="5886" spans="1:23" x14ac:dyDescent="0.25">
      <c r="A5886" t="s">
        <v>12635</v>
      </c>
      <c r="C5886" t="s">
        <v>828</v>
      </c>
      <c r="D5886" t="s">
        <v>829</v>
      </c>
      <c r="E5886" t="s">
        <v>12636</v>
      </c>
      <c r="F5886">
        <v>0</v>
      </c>
      <c r="G5886">
        <v>0</v>
      </c>
      <c r="H5886">
        <v>0</v>
      </c>
      <c r="I5886">
        <v>0</v>
      </c>
      <c r="J5886">
        <v>77.239999999999995</v>
      </c>
      <c r="K5886">
        <v>95</v>
      </c>
      <c r="L5886">
        <v>69</v>
      </c>
      <c r="M5886" t="s">
        <v>5999</v>
      </c>
      <c r="O5886">
        <v>6955920000675</v>
      </c>
      <c r="P5886" t="s">
        <v>3094</v>
      </c>
      <c r="Q5886">
        <v>42.07</v>
      </c>
      <c r="R5886">
        <v>39.270000000000003</v>
      </c>
      <c r="S5886">
        <v>48.3</v>
      </c>
      <c r="T5886">
        <v>48.78</v>
      </c>
      <c r="U5886">
        <v>60</v>
      </c>
      <c r="V5886">
        <v>56.1</v>
      </c>
      <c r="W5886" t="s">
        <v>833</v>
      </c>
    </row>
    <row r="5887" spans="1:23" x14ac:dyDescent="0.25">
      <c r="A5887" t="s">
        <v>12637</v>
      </c>
      <c r="C5887" t="s">
        <v>828</v>
      </c>
      <c r="D5887" t="s">
        <v>3638</v>
      </c>
      <c r="E5887" t="s">
        <v>12638</v>
      </c>
      <c r="F5887">
        <v>0</v>
      </c>
      <c r="G5887">
        <v>0</v>
      </c>
      <c r="H5887">
        <v>0</v>
      </c>
      <c r="I5887">
        <v>0</v>
      </c>
      <c r="J5887">
        <v>2397.56</v>
      </c>
      <c r="K5887">
        <v>2949</v>
      </c>
      <c r="L5887">
        <v>0</v>
      </c>
      <c r="M5887" t="s">
        <v>12639</v>
      </c>
      <c r="O5887">
        <v>8715839051001</v>
      </c>
      <c r="P5887" t="s">
        <v>4865</v>
      </c>
      <c r="Q5887">
        <v>1928.76</v>
      </c>
      <c r="R5887">
        <v>1839.05</v>
      </c>
      <c r="S5887">
        <v>2262.0300000000002</v>
      </c>
      <c r="T5887">
        <v>2140.6799999999998</v>
      </c>
      <c r="U5887">
        <v>2633.04</v>
      </c>
      <c r="V5887">
        <v>0</v>
      </c>
      <c r="W5887" t="s">
        <v>4831</v>
      </c>
    </row>
    <row r="5888" spans="1:23" x14ac:dyDescent="0.25">
      <c r="A5888">
        <v>345</v>
      </c>
      <c r="C5888" t="s">
        <v>828</v>
      </c>
      <c r="D5888" t="s">
        <v>3638</v>
      </c>
      <c r="E5888" t="s">
        <v>12640</v>
      </c>
      <c r="F5888">
        <v>0</v>
      </c>
      <c r="G5888">
        <v>0</v>
      </c>
      <c r="H5888">
        <v>0</v>
      </c>
      <c r="I5888">
        <v>0</v>
      </c>
      <c r="J5888">
        <v>678.85</v>
      </c>
      <c r="K5888">
        <v>834.99</v>
      </c>
      <c r="L5888">
        <v>819</v>
      </c>
      <c r="O5888">
        <v>716053831934</v>
      </c>
      <c r="P5888" t="s">
        <v>4774</v>
      </c>
      <c r="Q5888">
        <v>543.27</v>
      </c>
      <c r="R5888">
        <v>524.75</v>
      </c>
      <c r="S5888">
        <v>645.44000000000005</v>
      </c>
      <c r="T5888">
        <v>572.63</v>
      </c>
      <c r="U5888">
        <v>704.34</v>
      </c>
      <c r="V5888">
        <v>665.85</v>
      </c>
    </row>
    <row r="5889" spans="1:23" x14ac:dyDescent="0.25">
      <c r="A5889">
        <v>56163</v>
      </c>
      <c r="C5889" t="s">
        <v>6645</v>
      </c>
      <c r="D5889" t="s">
        <v>829</v>
      </c>
      <c r="E5889" t="s">
        <v>12641</v>
      </c>
      <c r="F5889">
        <v>0</v>
      </c>
      <c r="G5889">
        <v>0</v>
      </c>
      <c r="H5889">
        <v>0</v>
      </c>
      <c r="I5889">
        <v>0</v>
      </c>
      <c r="J5889">
        <v>153.66</v>
      </c>
      <c r="K5889">
        <v>189</v>
      </c>
      <c r="L5889">
        <v>0</v>
      </c>
      <c r="M5889" t="s">
        <v>12642</v>
      </c>
      <c r="O5889">
        <v>4004943561631</v>
      </c>
      <c r="P5889" t="s">
        <v>2220</v>
      </c>
      <c r="Q5889">
        <v>129.36000000000001</v>
      </c>
      <c r="R5889">
        <v>124.95</v>
      </c>
      <c r="S5889">
        <v>153.69</v>
      </c>
      <c r="T5889">
        <v>135.75</v>
      </c>
      <c r="U5889">
        <v>166.97</v>
      </c>
      <c r="V5889">
        <v>0</v>
      </c>
    </row>
    <row r="5890" spans="1:23" x14ac:dyDescent="0.25">
      <c r="A5890">
        <v>412</v>
      </c>
      <c r="C5890" t="s">
        <v>828</v>
      </c>
      <c r="D5890" t="s">
        <v>3638</v>
      </c>
      <c r="E5890" t="s">
        <v>12643</v>
      </c>
      <c r="F5890">
        <v>0</v>
      </c>
      <c r="G5890">
        <v>0</v>
      </c>
      <c r="H5890">
        <v>0</v>
      </c>
      <c r="I5890">
        <v>0</v>
      </c>
      <c r="J5890">
        <v>390.24</v>
      </c>
      <c r="K5890">
        <v>479.99</v>
      </c>
      <c r="L5890">
        <v>0</v>
      </c>
      <c r="O5890">
        <v>716053832696</v>
      </c>
      <c r="P5890" t="s">
        <v>4774</v>
      </c>
      <c r="Q5890">
        <v>310.56</v>
      </c>
      <c r="R5890">
        <v>299.06</v>
      </c>
      <c r="S5890">
        <v>367.84</v>
      </c>
      <c r="T5890">
        <v>327.35000000000002</v>
      </c>
      <c r="U5890">
        <v>402.64</v>
      </c>
      <c r="V5890">
        <v>0</v>
      </c>
    </row>
    <row r="5891" spans="1:23" x14ac:dyDescent="0.25">
      <c r="A5891" t="s">
        <v>12644</v>
      </c>
      <c r="C5891" t="s">
        <v>828</v>
      </c>
      <c r="D5891" t="s">
        <v>829</v>
      </c>
      <c r="E5891" t="s">
        <v>12645</v>
      </c>
      <c r="F5891">
        <v>0</v>
      </c>
      <c r="G5891">
        <v>0</v>
      </c>
      <c r="H5891">
        <v>0</v>
      </c>
      <c r="I5891">
        <v>0</v>
      </c>
      <c r="J5891">
        <v>666.67</v>
      </c>
      <c r="K5891">
        <v>820</v>
      </c>
      <c r="L5891">
        <v>0</v>
      </c>
      <c r="M5891" t="s">
        <v>10055</v>
      </c>
      <c r="O5891">
        <v>4001397385660</v>
      </c>
      <c r="P5891" t="s">
        <v>10056</v>
      </c>
      <c r="Q5891">
        <v>533.33000000000004</v>
      </c>
      <c r="R5891">
        <v>500</v>
      </c>
      <c r="S5891">
        <v>615</v>
      </c>
      <c r="T5891">
        <v>595.24</v>
      </c>
      <c r="U5891">
        <v>732.14</v>
      </c>
      <c r="V5891">
        <v>0</v>
      </c>
    </row>
    <row r="5892" spans="1:23" x14ac:dyDescent="0.25">
      <c r="A5892">
        <v>162</v>
      </c>
      <c r="C5892" t="s">
        <v>828</v>
      </c>
      <c r="D5892" t="s">
        <v>3638</v>
      </c>
      <c r="E5892" t="s">
        <v>12646</v>
      </c>
      <c r="F5892">
        <v>0</v>
      </c>
      <c r="G5892">
        <v>0</v>
      </c>
      <c r="H5892">
        <v>0</v>
      </c>
      <c r="I5892">
        <v>0</v>
      </c>
      <c r="J5892">
        <v>356.91</v>
      </c>
      <c r="K5892">
        <v>439</v>
      </c>
      <c r="L5892">
        <v>0</v>
      </c>
      <c r="M5892" t="s">
        <v>6664</v>
      </c>
      <c r="O5892">
        <v>716053826008</v>
      </c>
      <c r="P5892" t="s">
        <v>4774</v>
      </c>
      <c r="Q5892">
        <v>309.13</v>
      </c>
      <c r="R5892">
        <v>295.18</v>
      </c>
      <c r="S5892">
        <v>363.07</v>
      </c>
      <c r="T5892">
        <v>320.13</v>
      </c>
      <c r="U5892">
        <v>393.76</v>
      </c>
      <c r="V5892">
        <v>0</v>
      </c>
    </row>
    <row r="5893" spans="1:23" x14ac:dyDescent="0.25">
      <c r="A5893" t="s">
        <v>12647</v>
      </c>
      <c r="B5893">
        <v>1</v>
      </c>
      <c r="C5893" t="s">
        <v>6645</v>
      </c>
      <c r="D5893" t="s">
        <v>829</v>
      </c>
      <c r="E5893" t="s">
        <v>6515</v>
      </c>
      <c r="F5893">
        <v>0</v>
      </c>
      <c r="G5893">
        <v>0</v>
      </c>
      <c r="H5893">
        <v>0</v>
      </c>
      <c r="I5893">
        <v>0</v>
      </c>
      <c r="J5893">
        <v>182.85</v>
      </c>
      <c r="K5893">
        <v>224.9</v>
      </c>
      <c r="L5893">
        <v>194.9</v>
      </c>
      <c r="M5893" t="s">
        <v>12648</v>
      </c>
      <c r="O5893">
        <v>2132163303167</v>
      </c>
      <c r="P5893" t="s">
        <v>6670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158.46</v>
      </c>
    </row>
    <row r="5894" spans="1:23" x14ac:dyDescent="0.25">
      <c r="A5894">
        <v>3747010</v>
      </c>
      <c r="B5894">
        <v>12</v>
      </c>
      <c r="C5894" t="s">
        <v>828</v>
      </c>
      <c r="D5894" t="s">
        <v>829</v>
      </c>
      <c r="E5894" t="s">
        <v>12649</v>
      </c>
      <c r="F5894">
        <v>0</v>
      </c>
      <c r="G5894">
        <v>0</v>
      </c>
      <c r="H5894">
        <v>0</v>
      </c>
      <c r="I5894">
        <v>0</v>
      </c>
      <c r="J5894">
        <v>51.95</v>
      </c>
      <c r="K5894">
        <v>63.9</v>
      </c>
      <c r="L5894">
        <v>0</v>
      </c>
      <c r="M5894" t="s">
        <v>8413</v>
      </c>
      <c r="O5894">
        <v>4006333076121</v>
      </c>
      <c r="P5894" t="s">
        <v>4541</v>
      </c>
      <c r="Q5894">
        <v>40.369999999999997</v>
      </c>
      <c r="R5894">
        <v>39.479999999999997</v>
      </c>
      <c r="S5894">
        <v>48.56</v>
      </c>
      <c r="T5894">
        <v>42.27</v>
      </c>
      <c r="U5894">
        <v>51.99</v>
      </c>
      <c r="V5894">
        <v>0</v>
      </c>
      <c r="W5894" t="s">
        <v>833</v>
      </c>
    </row>
    <row r="5895" spans="1:23" x14ac:dyDescent="0.25">
      <c r="A5895" t="s">
        <v>12650</v>
      </c>
      <c r="C5895" t="s">
        <v>6645</v>
      </c>
      <c r="D5895" t="s">
        <v>829</v>
      </c>
      <c r="E5895" t="s">
        <v>12651</v>
      </c>
      <c r="F5895">
        <v>0</v>
      </c>
      <c r="G5895">
        <v>0</v>
      </c>
      <c r="H5895">
        <v>0</v>
      </c>
      <c r="I5895">
        <v>0</v>
      </c>
      <c r="J5895">
        <v>43.9</v>
      </c>
      <c r="K5895">
        <v>54</v>
      </c>
      <c r="L5895">
        <v>0</v>
      </c>
      <c r="M5895" t="s">
        <v>7719</v>
      </c>
      <c r="O5895">
        <v>2206592580601</v>
      </c>
      <c r="P5895" t="s">
        <v>3433</v>
      </c>
      <c r="Q5895">
        <v>35.81</v>
      </c>
      <c r="R5895">
        <v>34.61</v>
      </c>
      <c r="S5895">
        <v>42.57</v>
      </c>
      <c r="T5895">
        <v>38.17</v>
      </c>
      <c r="U5895">
        <v>46.95</v>
      </c>
      <c r="V5895">
        <v>0</v>
      </c>
    </row>
    <row r="5896" spans="1:23" x14ac:dyDescent="0.25">
      <c r="A5896">
        <v>28576</v>
      </c>
      <c r="B5896">
        <v>1</v>
      </c>
      <c r="C5896" t="s">
        <v>6645</v>
      </c>
      <c r="D5896" t="s">
        <v>829</v>
      </c>
      <c r="E5896" t="s">
        <v>12652</v>
      </c>
      <c r="F5896">
        <v>0</v>
      </c>
      <c r="G5896">
        <v>0</v>
      </c>
      <c r="H5896">
        <v>0</v>
      </c>
      <c r="I5896">
        <v>0</v>
      </c>
      <c r="J5896">
        <v>104.88</v>
      </c>
      <c r="K5896">
        <v>129</v>
      </c>
      <c r="L5896">
        <v>0</v>
      </c>
      <c r="M5896" t="s">
        <v>8640</v>
      </c>
      <c r="N5896">
        <v>6118</v>
      </c>
      <c r="O5896">
        <v>716053828576</v>
      </c>
      <c r="P5896" t="s">
        <v>1649</v>
      </c>
      <c r="Q5896">
        <v>74.59</v>
      </c>
      <c r="R5896">
        <v>72.349999999999994</v>
      </c>
      <c r="S5896">
        <v>88.99</v>
      </c>
      <c r="T5896">
        <v>93.64</v>
      </c>
      <c r="U5896">
        <v>115.18</v>
      </c>
      <c r="V5896">
        <v>0</v>
      </c>
      <c r="W5896" t="s">
        <v>1510</v>
      </c>
    </row>
    <row r="5897" spans="1:23" x14ac:dyDescent="0.25">
      <c r="A5897" t="s">
        <v>12653</v>
      </c>
      <c r="C5897" t="s">
        <v>828</v>
      </c>
      <c r="D5897" t="s">
        <v>829</v>
      </c>
      <c r="E5897" t="s">
        <v>12654</v>
      </c>
      <c r="F5897">
        <v>0</v>
      </c>
      <c r="G5897">
        <v>0</v>
      </c>
      <c r="H5897">
        <v>0</v>
      </c>
      <c r="I5897">
        <v>0</v>
      </c>
      <c r="J5897">
        <v>104.88</v>
      </c>
      <c r="K5897">
        <v>129</v>
      </c>
      <c r="L5897">
        <v>0</v>
      </c>
      <c r="M5897" t="s">
        <v>10370</v>
      </c>
      <c r="P5897" t="s">
        <v>6950</v>
      </c>
      <c r="Q5897">
        <v>0</v>
      </c>
      <c r="R5897">
        <v>0</v>
      </c>
      <c r="S5897">
        <v>0</v>
      </c>
      <c r="T5897">
        <v>91.2</v>
      </c>
      <c r="U5897">
        <v>112.17</v>
      </c>
      <c r="V5897">
        <v>0</v>
      </c>
    </row>
    <row r="5898" spans="1:23" x14ac:dyDescent="0.25">
      <c r="A5898" t="s">
        <v>12655</v>
      </c>
      <c r="B5898">
        <v>4</v>
      </c>
      <c r="C5898" t="s">
        <v>6645</v>
      </c>
      <c r="D5898" t="s">
        <v>829</v>
      </c>
      <c r="E5898" t="s">
        <v>12656</v>
      </c>
      <c r="F5898">
        <v>0</v>
      </c>
      <c r="G5898">
        <v>0</v>
      </c>
      <c r="H5898">
        <v>0</v>
      </c>
      <c r="I5898">
        <v>0</v>
      </c>
      <c r="J5898">
        <v>104.88</v>
      </c>
      <c r="K5898">
        <v>129</v>
      </c>
      <c r="L5898">
        <v>99</v>
      </c>
      <c r="M5898" t="s">
        <v>12657</v>
      </c>
      <c r="O5898">
        <v>2132163501112</v>
      </c>
      <c r="P5898" t="s">
        <v>6670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80.489999999999995</v>
      </c>
    </row>
    <row r="5899" spans="1:23" x14ac:dyDescent="0.25">
      <c r="A5899">
        <v>8738</v>
      </c>
      <c r="B5899">
        <v>1</v>
      </c>
      <c r="C5899" t="s">
        <v>6645</v>
      </c>
      <c r="D5899" t="s">
        <v>829</v>
      </c>
      <c r="E5899" t="s">
        <v>12658</v>
      </c>
      <c r="F5899">
        <v>0</v>
      </c>
      <c r="G5899">
        <v>0</v>
      </c>
      <c r="H5899">
        <v>0</v>
      </c>
      <c r="I5899">
        <v>0</v>
      </c>
      <c r="J5899">
        <v>511.38</v>
      </c>
      <c r="K5899">
        <v>629</v>
      </c>
      <c r="L5899">
        <v>0</v>
      </c>
      <c r="M5899" t="s">
        <v>5999</v>
      </c>
      <c r="N5899">
        <v>7579</v>
      </c>
      <c r="O5899">
        <v>733538873890</v>
      </c>
      <c r="P5899" t="s">
        <v>4830</v>
      </c>
      <c r="Q5899">
        <v>429.56</v>
      </c>
      <c r="R5899">
        <v>404.47</v>
      </c>
      <c r="S5899">
        <v>497.5</v>
      </c>
      <c r="T5899">
        <v>456.59</v>
      </c>
      <c r="U5899">
        <v>561.61</v>
      </c>
      <c r="V5899">
        <v>0</v>
      </c>
    </row>
    <row r="5900" spans="1:23" x14ac:dyDescent="0.25">
      <c r="A5900">
        <v>310714</v>
      </c>
      <c r="B5900">
        <v>2</v>
      </c>
      <c r="C5900" t="s">
        <v>828</v>
      </c>
      <c r="D5900" t="s">
        <v>829</v>
      </c>
      <c r="E5900" t="s">
        <v>12659</v>
      </c>
      <c r="F5900">
        <v>0</v>
      </c>
      <c r="G5900">
        <v>0</v>
      </c>
      <c r="H5900">
        <v>0</v>
      </c>
      <c r="I5900">
        <v>0</v>
      </c>
      <c r="J5900">
        <v>169.92</v>
      </c>
      <c r="K5900">
        <v>209</v>
      </c>
      <c r="L5900">
        <v>0</v>
      </c>
      <c r="M5900" t="s">
        <v>12660</v>
      </c>
      <c r="O5900">
        <v>3032163107149</v>
      </c>
      <c r="P5900" t="s">
        <v>347</v>
      </c>
      <c r="Q5900">
        <v>132.56</v>
      </c>
      <c r="R5900">
        <v>129.65</v>
      </c>
      <c r="S5900">
        <v>159.47</v>
      </c>
      <c r="T5900">
        <v>138.80000000000001</v>
      </c>
      <c r="U5900">
        <v>170.72</v>
      </c>
      <c r="V5900">
        <v>0</v>
      </c>
      <c r="W5900" t="s">
        <v>2890</v>
      </c>
    </row>
    <row r="5901" spans="1:23" x14ac:dyDescent="0.25">
      <c r="A5901" t="s">
        <v>12661</v>
      </c>
      <c r="C5901" t="s">
        <v>6645</v>
      </c>
      <c r="D5901" t="s">
        <v>829</v>
      </c>
      <c r="E5901" t="s">
        <v>12662</v>
      </c>
      <c r="F5901">
        <v>0</v>
      </c>
      <c r="G5901">
        <v>0</v>
      </c>
      <c r="H5901">
        <v>0</v>
      </c>
      <c r="I5901">
        <v>0</v>
      </c>
      <c r="J5901">
        <v>223.58</v>
      </c>
      <c r="K5901">
        <v>275</v>
      </c>
      <c r="L5901">
        <v>0</v>
      </c>
      <c r="M5901" t="s">
        <v>6731</v>
      </c>
      <c r="O5901">
        <v>35051569404</v>
      </c>
      <c r="P5901" t="s">
        <v>5356</v>
      </c>
      <c r="Q5901">
        <v>180.86</v>
      </c>
      <c r="R5901">
        <v>171.59</v>
      </c>
      <c r="S5901">
        <v>211.06</v>
      </c>
      <c r="T5901">
        <v>192.28</v>
      </c>
      <c r="U5901">
        <v>236.5</v>
      </c>
      <c r="V5901">
        <v>0</v>
      </c>
    </row>
    <row r="5902" spans="1:23" x14ac:dyDescent="0.25">
      <c r="A5902" s="10">
        <v>1734930000</v>
      </c>
      <c r="B5902">
        <v>1</v>
      </c>
      <c r="C5902" t="s">
        <v>6645</v>
      </c>
      <c r="D5902" t="s">
        <v>829</v>
      </c>
      <c r="E5902" t="s">
        <v>12663</v>
      </c>
      <c r="F5902">
        <v>0</v>
      </c>
      <c r="G5902">
        <v>0</v>
      </c>
      <c r="H5902">
        <v>0</v>
      </c>
      <c r="I5902">
        <v>0</v>
      </c>
      <c r="J5902">
        <v>1543.9</v>
      </c>
      <c r="K5902">
        <v>1899</v>
      </c>
      <c r="L5902">
        <v>1499</v>
      </c>
      <c r="M5902" t="s">
        <v>12664</v>
      </c>
      <c r="O5902">
        <v>50743173493</v>
      </c>
      <c r="P5902" t="s">
        <v>3491</v>
      </c>
      <c r="Q5902">
        <v>886.43</v>
      </c>
      <c r="R5902">
        <v>886.43</v>
      </c>
      <c r="S5902">
        <v>1090.31</v>
      </c>
      <c r="T5902">
        <v>997.24</v>
      </c>
      <c r="U5902">
        <v>1226.6099999999999</v>
      </c>
      <c r="V5902">
        <v>1218.7</v>
      </c>
    </row>
    <row r="5903" spans="1:23" x14ac:dyDescent="0.25">
      <c r="A5903">
        <v>10248</v>
      </c>
      <c r="B5903">
        <v>1</v>
      </c>
      <c r="C5903" t="s">
        <v>828</v>
      </c>
      <c r="D5903" t="s">
        <v>829</v>
      </c>
      <c r="E5903" t="s">
        <v>12665</v>
      </c>
      <c r="F5903">
        <v>0</v>
      </c>
      <c r="G5903">
        <v>0</v>
      </c>
      <c r="H5903">
        <v>0</v>
      </c>
      <c r="I5903">
        <v>0</v>
      </c>
      <c r="J5903">
        <v>1186.18</v>
      </c>
      <c r="K5903">
        <v>1459</v>
      </c>
      <c r="L5903">
        <v>1299</v>
      </c>
      <c r="M5903" t="s">
        <v>12666</v>
      </c>
      <c r="O5903">
        <v>8411845003224</v>
      </c>
      <c r="P5903" t="s">
        <v>2864</v>
      </c>
      <c r="Q5903">
        <v>813.62</v>
      </c>
      <c r="R5903">
        <v>783.11</v>
      </c>
      <c r="S5903">
        <v>963.23</v>
      </c>
      <c r="T5903">
        <v>918.35</v>
      </c>
      <c r="U5903">
        <v>1129.57</v>
      </c>
      <c r="V5903">
        <v>1056.0999999999999</v>
      </c>
      <c r="W5903" t="s">
        <v>2865</v>
      </c>
    </row>
    <row r="5904" spans="1:23" x14ac:dyDescent="0.25">
      <c r="A5904">
        <v>360731</v>
      </c>
      <c r="B5904">
        <v>1</v>
      </c>
      <c r="C5904" t="s">
        <v>828</v>
      </c>
      <c r="D5904" t="s">
        <v>829</v>
      </c>
      <c r="E5904" t="s">
        <v>12667</v>
      </c>
      <c r="F5904">
        <v>0</v>
      </c>
      <c r="G5904">
        <v>0</v>
      </c>
      <c r="H5904">
        <v>6</v>
      </c>
      <c r="I5904">
        <v>0</v>
      </c>
      <c r="J5904">
        <v>315.37</v>
      </c>
      <c r="K5904">
        <v>387.9</v>
      </c>
      <c r="L5904">
        <v>0</v>
      </c>
      <c r="M5904" t="s">
        <v>4363</v>
      </c>
      <c r="O5904">
        <v>3032163607311</v>
      </c>
      <c r="P5904" t="s">
        <v>347</v>
      </c>
      <c r="Q5904">
        <v>240.94</v>
      </c>
      <c r="R5904">
        <v>235.65</v>
      </c>
      <c r="S5904">
        <v>289.85000000000002</v>
      </c>
      <c r="T5904">
        <v>252.29</v>
      </c>
      <c r="U5904">
        <v>310.32</v>
      </c>
      <c r="V5904">
        <v>0</v>
      </c>
      <c r="W5904" t="s">
        <v>2890</v>
      </c>
    </row>
    <row r="5905" spans="1:24" x14ac:dyDescent="0.25">
      <c r="A5905">
        <v>5893378</v>
      </c>
      <c r="B5905">
        <v>24</v>
      </c>
      <c r="C5905" t="s">
        <v>6645</v>
      </c>
      <c r="D5905" t="s">
        <v>829</v>
      </c>
      <c r="E5905" t="s">
        <v>11270</v>
      </c>
      <c r="F5905">
        <v>0</v>
      </c>
      <c r="G5905">
        <v>0</v>
      </c>
      <c r="H5905">
        <v>0</v>
      </c>
      <c r="I5905">
        <v>0</v>
      </c>
      <c r="J5905">
        <v>34.880000000000003</v>
      </c>
      <c r="K5905">
        <v>42.9</v>
      </c>
      <c r="L5905">
        <v>0</v>
      </c>
      <c r="M5905" t="s">
        <v>12668</v>
      </c>
      <c r="O5905">
        <v>4006592043506</v>
      </c>
      <c r="P5905" t="s">
        <v>3433</v>
      </c>
      <c r="Q5905">
        <v>27.79</v>
      </c>
      <c r="R5905">
        <v>26.84</v>
      </c>
      <c r="S5905">
        <v>33.01</v>
      </c>
      <c r="T5905">
        <v>30.33</v>
      </c>
      <c r="U5905">
        <v>37.299999999999997</v>
      </c>
      <c r="V5905">
        <v>0</v>
      </c>
    </row>
    <row r="5906" spans="1:24" x14ac:dyDescent="0.25">
      <c r="A5906">
        <v>132652</v>
      </c>
      <c r="B5906">
        <v>1</v>
      </c>
      <c r="C5906" t="s">
        <v>828</v>
      </c>
      <c r="D5906" t="s">
        <v>829</v>
      </c>
      <c r="E5906" t="s">
        <v>12669</v>
      </c>
      <c r="F5906">
        <v>0</v>
      </c>
      <c r="G5906">
        <v>0</v>
      </c>
      <c r="H5906">
        <v>0</v>
      </c>
      <c r="I5906">
        <v>0</v>
      </c>
      <c r="J5906">
        <v>291.87</v>
      </c>
      <c r="K5906">
        <v>359</v>
      </c>
      <c r="L5906">
        <v>0</v>
      </c>
      <c r="M5906" t="s">
        <v>4075</v>
      </c>
      <c r="O5906">
        <v>4006485132652</v>
      </c>
      <c r="P5906" t="s">
        <v>3235</v>
      </c>
      <c r="Q5906">
        <v>235.66</v>
      </c>
      <c r="R5906">
        <v>227.63</v>
      </c>
      <c r="S5906">
        <v>279.98</v>
      </c>
      <c r="T5906">
        <v>253.8</v>
      </c>
      <c r="U5906">
        <v>312.17</v>
      </c>
      <c r="V5906">
        <v>0</v>
      </c>
      <c r="W5906" t="s">
        <v>2221</v>
      </c>
    </row>
    <row r="5907" spans="1:24" x14ac:dyDescent="0.25">
      <c r="A5907">
        <v>646157</v>
      </c>
      <c r="B5907">
        <v>4</v>
      </c>
      <c r="C5907" t="s">
        <v>828</v>
      </c>
      <c r="D5907" t="s">
        <v>829</v>
      </c>
      <c r="E5907" t="s">
        <v>12670</v>
      </c>
      <c r="F5907">
        <v>0</v>
      </c>
      <c r="G5907">
        <v>0</v>
      </c>
      <c r="H5907">
        <v>0</v>
      </c>
      <c r="I5907">
        <v>0</v>
      </c>
      <c r="J5907">
        <v>40.57</v>
      </c>
      <c r="K5907">
        <v>49.9</v>
      </c>
      <c r="L5907">
        <v>0</v>
      </c>
      <c r="M5907" t="s">
        <v>12671</v>
      </c>
      <c r="O5907">
        <v>50743646157</v>
      </c>
      <c r="P5907" t="s">
        <v>3491</v>
      </c>
      <c r="Q5907">
        <v>34.619999999999997</v>
      </c>
      <c r="R5907">
        <v>33.840000000000003</v>
      </c>
      <c r="S5907">
        <v>41.62</v>
      </c>
      <c r="T5907">
        <v>35.44</v>
      </c>
      <c r="U5907">
        <v>43.59</v>
      </c>
      <c r="V5907">
        <v>0</v>
      </c>
    </row>
    <row r="5908" spans="1:24" x14ac:dyDescent="0.25">
      <c r="A5908" t="s">
        <v>12672</v>
      </c>
      <c r="C5908" t="s">
        <v>828</v>
      </c>
      <c r="D5908" t="s">
        <v>3638</v>
      </c>
      <c r="E5908" t="s">
        <v>12673</v>
      </c>
      <c r="F5908">
        <v>0</v>
      </c>
      <c r="G5908">
        <v>0</v>
      </c>
      <c r="H5908">
        <v>0</v>
      </c>
      <c r="I5908">
        <v>0</v>
      </c>
      <c r="J5908">
        <v>4877.24</v>
      </c>
      <c r="K5908">
        <v>5999</v>
      </c>
      <c r="L5908">
        <v>4999</v>
      </c>
      <c r="M5908" t="s">
        <v>12674</v>
      </c>
      <c r="O5908">
        <v>8715839071764</v>
      </c>
      <c r="P5908" t="s">
        <v>4865</v>
      </c>
      <c r="Q5908">
        <v>3534.11</v>
      </c>
      <c r="R5908">
        <v>3534.11</v>
      </c>
      <c r="S5908">
        <v>4346.96</v>
      </c>
      <c r="T5908">
        <v>3534.11</v>
      </c>
      <c r="U5908">
        <v>4346.96</v>
      </c>
      <c r="V5908">
        <v>4064.23</v>
      </c>
      <c r="W5908" t="s">
        <v>4831</v>
      </c>
      <c r="X5908">
        <v>10</v>
      </c>
    </row>
    <row r="5909" spans="1:24" x14ac:dyDescent="0.25">
      <c r="A5909">
        <v>52418</v>
      </c>
      <c r="C5909" t="s">
        <v>828</v>
      </c>
      <c r="D5909" t="s">
        <v>829</v>
      </c>
      <c r="E5909" t="s">
        <v>12675</v>
      </c>
      <c r="F5909">
        <v>0</v>
      </c>
      <c r="G5909">
        <v>0</v>
      </c>
      <c r="H5909">
        <v>0</v>
      </c>
      <c r="I5909">
        <v>0</v>
      </c>
      <c r="J5909">
        <v>113.01</v>
      </c>
      <c r="K5909">
        <v>139</v>
      </c>
      <c r="L5909">
        <v>0</v>
      </c>
      <c r="M5909" t="s">
        <v>12676</v>
      </c>
      <c r="N5909" t="s">
        <v>12677</v>
      </c>
      <c r="O5909">
        <v>5906280652418</v>
      </c>
      <c r="P5909" t="s">
        <v>977</v>
      </c>
      <c r="Q5909">
        <v>84.76</v>
      </c>
      <c r="R5909">
        <v>79.11</v>
      </c>
      <c r="S5909">
        <v>97.3</v>
      </c>
      <c r="T5909">
        <v>94.17</v>
      </c>
      <c r="U5909">
        <v>115.83</v>
      </c>
      <c r="V5909">
        <v>0</v>
      </c>
    </row>
    <row r="5910" spans="1:24" x14ac:dyDescent="0.25">
      <c r="A5910">
        <v>56602</v>
      </c>
      <c r="B5910">
        <v>1</v>
      </c>
      <c r="C5910" t="s">
        <v>6645</v>
      </c>
      <c r="D5910" t="s">
        <v>829</v>
      </c>
      <c r="E5910" t="s">
        <v>12678</v>
      </c>
      <c r="F5910">
        <v>0</v>
      </c>
      <c r="G5910">
        <v>0</v>
      </c>
      <c r="H5910">
        <v>0</v>
      </c>
      <c r="I5910">
        <v>0</v>
      </c>
      <c r="J5910">
        <v>243.09</v>
      </c>
      <c r="K5910">
        <v>299</v>
      </c>
      <c r="L5910">
        <v>0</v>
      </c>
      <c r="M5910" t="s">
        <v>12679</v>
      </c>
      <c r="O5910">
        <v>4004943566025</v>
      </c>
      <c r="P5910" t="s">
        <v>2220</v>
      </c>
      <c r="Q5910">
        <v>188.87</v>
      </c>
      <c r="R5910">
        <v>181.88</v>
      </c>
      <c r="S5910">
        <v>223.71</v>
      </c>
      <c r="T5910">
        <v>209.06</v>
      </c>
      <c r="U5910">
        <v>257.14</v>
      </c>
      <c r="V5910">
        <v>0</v>
      </c>
    </row>
    <row r="5911" spans="1:24" x14ac:dyDescent="0.25">
      <c r="A5911" t="s">
        <v>12680</v>
      </c>
      <c r="C5911" t="s">
        <v>828</v>
      </c>
      <c r="D5911" t="s">
        <v>829</v>
      </c>
      <c r="E5911" t="s">
        <v>5368</v>
      </c>
      <c r="F5911">
        <v>0</v>
      </c>
      <c r="G5911">
        <v>0</v>
      </c>
      <c r="H5911">
        <v>0</v>
      </c>
      <c r="I5911">
        <v>0</v>
      </c>
      <c r="J5911">
        <v>576.41999999999996</v>
      </c>
      <c r="K5911">
        <v>709</v>
      </c>
      <c r="L5911">
        <v>0</v>
      </c>
      <c r="M5911" t="s">
        <v>5369</v>
      </c>
      <c r="P5911" t="s">
        <v>106</v>
      </c>
      <c r="Q5911">
        <v>452.69</v>
      </c>
      <c r="R5911">
        <v>435.71</v>
      </c>
      <c r="S5911">
        <v>535.91999999999996</v>
      </c>
      <c r="T5911">
        <v>491.2</v>
      </c>
      <c r="U5911">
        <v>604.17999999999995</v>
      </c>
      <c r="V5911">
        <v>0</v>
      </c>
      <c r="W5911" t="s">
        <v>5076</v>
      </c>
    </row>
    <row r="5912" spans="1:24" x14ac:dyDescent="0.25">
      <c r="A5912">
        <v>50838</v>
      </c>
      <c r="B5912">
        <v>24</v>
      </c>
      <c r="C5912" t="s">
        <v>828</v>
      </c>
      <c r="D5912" t="s">
        <v>829</v>
      </c>
      <c r="E5912" t="s">
        <v>10976</v>
      </c>
      <c r="F5912">
        <v>0</v>
      </c>
      <c r="G5912">
        <v>0</v>
      </c>
      <c r="H5912">
        <v>0</v>
      </c>
      <c r="I5912">
        <v>0</v>
      </c>
      <c r="J5912">
        <v>15.37</v>
      </c>
      <c r="K5912">
        <v>18.899999999999999</v>
      </c>
      <c r="L5912">
        <v>0</v>
      </c>
      <c r="M5912" t="s">
        <v>3475</v>
      </c>
      <c r="O5912">
        <v>6934510508388</v>
      </c>
      <c r="P5912" t="s">
        <v>856</v>
      </c>
      <c r="Q5912">
        <v>11.8</v>
      </c>
      <c r="R5912">
        <v>11.35</v>
      </c>
      <c r="S5912">
        <v>13.96</v>
      </c>
      <c r="T5912">
        <v>12.8</v>
      </c>
      <c r="U5912">
        <v>15.75</v>
      </c>
      <c r="V5912">
        <v>0</v>
      </c>
      <c r="W5912" t="s">
        <v>833</v>
      </c>
    </row>
    <row r="5913" spans="1:24" x14ac:dyDescent="0.25">
      <c r="A5913">
        <v>240300</v>
      </c>
      <c r="B5913">
        <v>1</v>
      </c>
      <c r="C5913" t="s">
        <v>828</v>
      </c>
      <c r="D5913" t="s">
        <v>829</v>
      </c>
      <c r="E5913" t="s">
        <v>12681</v>
      </c>
      <c r="F5913">
        <v>0</v>
      </c>
      <c r="G5913">
        <v>0</v>
      </c>
      <c r="H5913">
        <v>0</v>
      </c>
      <c r="I5913">
        <v>0</v>
      </c>
      <c r="J5913">
        <v>226.83</v>
      </c>
      <c r="K5913">
        <v>279</v>
      </c>
      <c r="L5913">
        <v>0</v>
      </c>
      <c r="M5913" t="s">
        <v>12682</v>
      </c>
      <c r="O5913">
        <v>3032162403006</v>
      </c>
      <c r="P5913" t="s">
        <v>347</v>
      </c>
      <c r="Q5913">
        <v>199.26</v>
      </c>
      <c r="R5913">
        <v>194.88</v>
      </c>
      <c r="S5913">
        <v>239.7</v>
      </c>
      <c r="T5913">
        <v>208.64</v>
      </c>
      <c r="U5913">
        <v>256.63</v>
      </c>
      <c r="V5913">
        <v>0</v>
      </c>
      <c r="W5913" t="s">
        <v>2890</v>
      </c>
    </row>
    <row r="5914" spans="1:24" x14ac:dyDescent="0.25">
      <c r="A5914">
        <v>44879</v>
      </c>
      <c r="B5914">
        <v>168</v>
      </c>
      <c r="C5914" t="s">
        <v>828</v>
      </c>
      <c r="D5914" t="s">
        <v>829</v>
      </c>
      <c r="E5914" t="s">
        <v>12683</v>
      </c>
      <c r="F5914">
        <v>0</v>
      </c>
      <c r="G5914">
        <v>0</v>
      </c>
      <c r="H5914">
        <v>0</v>
      </c>
      <c r="I5914">
        <v>0</v>
      </c>
      <c r="J5914">
        <v>14.63</v>
      </c>
      <c r="K5914">
        <v>18</v>
      </c>
      <c r="L5914">
        <v>11.99</v>
      </c>
      <c r="M5914" t="s">
        <v>4148</v>
      </c>
      <c r="N5914" t="s">
        <v>12684</v>
      </c>
      <c r="O5914">
        <v>5904326944879</v>
      </c>
      <c r="P5914" t="s">
        <v>977</v>
      </c>
      <c r="Q5914">
        <v>7.31</v>
      </c>
      <c r="R5914">
        <v>6.82</v>
      </c>
      <c r="S5914">
        <v>8.39</v>
      </c>
      <c r="T5914">
        <v>8.48</v>
      </c>
      <c r="U5914">
        <v>10.43</v>
      </c>
      <c r="V5914">
        <v>9.75</v>
      </c>
      <c r="W5914" t="s">
        <v>833</v>
      </c>
    </row>
    <row r="5915" spans="1:24" x14ac:dyDescent="0.25">
      <c r="A5915" t="s">
        <v>12685</v>
      </c>
      <c r="B5915">
        <v>24</v>
      </c>
      <c r="C5915" t="s">
        <v>6645</v>
      </c>
      <c r="D5915" t="s">
        <v>829</v>
      </c>
      <c r="E5915" t="s">
        <v>12686</v>
      </c>
      <c r="F5915">
        <v>0</v>
      </c>
      <c r="G5915">
        <v>0</v>
      </c>
      <c r="H5915">
        <v>0</v>
      </c>
      <c r="I5915">
        <v>0</v>
      </c>
      <c r="J5915">
        <v>24.38</v>
      </c>
      <c r="K5915">
        <v>29.99</v>
      </c>
      <c r="L5915">
        <v>0</v>
      </c>
      <c r="M5915" t="s">
        <v>7397</v>
      </c>
      <c r="O5915">
        <v>2206592066143</v>
      </c>
      <c r="P5915" t="s">
        <v>3433</v>
      </c>
      <c r="Q5915">
        <v>19.600000000000001</v>
      </c>
      <c r="R5915">
        <v>18.93</v>
      </c>
      <c r="S5915">
        <v>23.28</v>
      </c>
      <c r="T5915">
        <v>21.2</v>
      </c>
      <c r="U5915">
        <v>26.08</v>
      </c>
      <c r="V5915">
        <v>0</v>
      </c>
    </row>
    <row r="5916" spans="1:24" x14ac:dyDescent="0.25">
      <c r="A5916" t="s">
        <v>12687</v>
      </c>
      <c r="B5916">
        <v>3</v>
      </c>
      <c r="C5916" t="s">
        <v>6645</v>
      </c>
      <c r="D5916" t="s">
        <v>829</v>
      </c>
      <c r="E5916" t="s">
        <v>12688</v>
      </c>
      <c r="F5916">
        <v>0</v>
      </c>
      <c r="G5916">
        <v>0</v>
      </c>
      <c r="H5916">
        <v>0</v>
      </c>
      <c r="I5916">
        <v>0</v>
      </c>
      <c r="J5916">
        <v>69.84</v>
      </c>
      <c r="K5916">
        <v>85.9</v>
      </c>
      <c r="L5916">
        <v>0</v>
      </c>
      <c r="M5916" t="s">
        <v>12689</v>
      </c>
      <c r="O5916">
        <v>35051572046</v>
      </c>
      <c r="P5916" t="s">
        <v>6010</v>
      </c>
      <c r="Q5916">
        <v>65.81</v>
      </c>
      <c r="R5916">
        <v>64.38</v>
      </c>
      <c r="S5916">
        <v>79.19</v>
      </c>
      <c r="T5916">
        <v>65.81</v>
      </c>
      <c r="U5916">
        <v>80.95</v>
      </c>
      <c r="V5916">
        <v>0</v>
      </c>
    </row>
    <row r="5917" spans="1:24" x14ac:dyDescent="0.25">
      <c r="A5917" t="s">
        <v>12690</v>
      </c>
      <c r="B5917">
        <v>2</v>
      </c>
      <c r="C5917" t="s">
        <v>828</v>
      </c>
      <c r="D5917" t="s">
        <v>829</v>
      </c>
      <c r="E5917" t="s">
        <v>12691</v>
      </c>
      <c r="F5917">
        <v>0</v>
      </c>
      <c r="G5917">
        <v>0</v>
      </c>
      <c r="H5917">
        <v>0</v>
      </c>
      <c r="I5917">
        <v>0</v>
      </c>
      <c r="J5917">
        <v>96.75</v>
      </c>
      <c r="K5917">
        <v>119</v>
      </c>
      <c r="L5917">
        <v>0</v>
      </c>
      <c r="M5917" t="s">
        <v>12692</v>
      </c>
      <c r="O5917">
        <v>6972633378228</v>
      </c>
      <c r="P5917" t="s">
        <v>170</v>
      </c>
      <c r="Q5917">
        <v>72.56</v>
      </c>
      <c r="R5917">
        <v>67.72</v>
      </c>
      <c r="S5917">
        <v>83.3</v>
      </c>
      <c r="T5917">
        <v>80.63</v>
      </c>
      <c r="U5917">
        <v>99.17</v>
      </c>
      <c r="V5917">
        <v>0</v>
      </c>
    </row>
    <row r="5918" spans="1:24" x14ac:dyDescent="0.25">
      <c r="A5918" t="s">
        <v>12693</v>
      </c>
      <c r="B5918">
        <v>6</v>
      </c>
      <c r="C5918" t="s">
        <v>828</v>
      </c>
      <c r="D5918" t="s">
        <v>829</v>
      </c>
      <c r="E5918" t="s">
        <v>12694</v>
      </c>
      <c r="F5918">
        <v>0</v>
      </c>
      <c r="G5918">
        <v>0</v>
      </c>
      <c r="H5918">
        <v>0</v>
      </c>
      <c r="I5918">
        <v>0</v>
      </c>
      <c r="J5918">
        <v>52.76</v>
      </c>
      <c r="K5918">
        <v>64.900000000000006</v>
      </c>
      <c r="L5918">
        <v>54</v>
      </c>
      <c r="M5918" t="s">
        <v>3324</v>
      </c>
      <c r="O5918">
        <v>6927049015076</v>
      </c>
      <c r="P5918" t="s">
        <v>902</v>
      </c>
      <c r="Q5918">
        <v>32.93</v>
      </c>
      <c r="R5918">
        <v>30.73</v>
      </c>
      <c r="S5918">
        <v>37.799999999999997</v>
      </c>
      <c r="T5918">
        <v>38.18</v>
      </c>
      <c r="U5918">
        <v>46.96</v>
      </c>
      <c r="V5918">
        <v>43.9</v>
      </c>
      <c r="W5918" t="s">
        <v>833</v>
      </c>
    </row>
    <row r="5919" spans="1:24" x14ac:dyDescent="0.25">
      <c r="A5919">
        <v>394</v>
      </c>
      <c r="C5919" t="s">
        <v>828</v>
      </c>
      <c r="D5919" t="s">
        <v>3638</v>
      </c>
      <c r="E5919" t="s">
        <v>12695</v>
      </c>
      <c r="F5919">
        <v>0</v>
      </c>
      <c r="G5919">
        <v>0</v>
      </c>
      <c r="H5919">
        <v>0</v>
      </c>
      <c r="I5919">
        <v>0</v>
      </c>
      <c r="J5919">
        <v>56.83</v>
      </c>
      <c r="K5919">
        <v>69.900000000000006</v>
      </c>
      <c r="L5919">
        <v>48.06</v>
      </c>
      <c r="M5919" t="s">
        <v>3324</v>
      </c>
      <c r="O5919">
        <v>716053832511</v>
      </c>
      <c r="P5919" t="s">
        <v>4774</v>
      </c>
      <c r="Q5919">
        <v>33.06</v>
      </c>
      <c r="R5919">
        <v>33.06</v>
      </c>
      <c r="S5919">
        <v>40.659999999999997</v>
      </c>
      <c r="T5919">
        <v>39.07</v>
      </c>
      <c r="U5919">
        <v>48.06</v>
      </c>
      <c r="V5919">
        <v>39.07</v>
      </c>
    </row>
    <row r="5920" spans="1:24" x14ac:dyDescent="0.25">
      <c r="A5920" t="s">
        <v>12696</v>
      </c>
      <c r="B5920">
        <v>6</v>
      </c>
      <c r="C5920" t="s">
        <v>6645</v>
      </c>
      <c r="D5920" t="s">
        <v>829</v>
      </c>
      <c r="E5920" t="s">
        <v>12697</v>
      </c>
      <c r="F5920">
        <v>0</v>
      </c>
      <c r="G5920">
        <v>0</v>
      </c>
      <c r="H5920">
        <v>0</v>
      </c>
      <c r="I5920">
        <v>0</v>
      </c>
      <c r="J5920">
        <v>68.209999999999994</v>
      </c>
      <c r="K5920">
        <v>83.9</v>
      </c>
      <c r="L5920">
        <v>64.900000000000006</v>
      </c>
      <c r="M5920" t="s">
        <v>12698</v>
      </c>
      <c r="O5920">
        <v>2167452068847</v>
      </c>
      <c r="P5920" t="s">
        <v>6670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52.76</v>
      </c>
    </row>
    <row r="5921" spans="1:23" x14ac:dyDescent="0.25">
      <c r="A5921">
        <v>5560019</v>
      </c>
      <c r="B5921">
        <v>48</v>
      </c>
      <c r="C5921" t="s">
        <v>828</v>
      </c>
      <c r="D5921" t="s">
        <v>829</v>
      </c>
      <c r="E5921" t="s">
        <v>7270</v>
      </c>
      <c r="F5921">
        <v>0</v>
      </c>
      <c r="G5921">
        <v>0</v>
      </c>
      <c r="H5921">
        <v>0</v>
      </c>
      <c r="I5921">
        <v>0</v>
      </c>
      <c r="J5921">
        <v>16.18</v>
      </c>
      <c r="K5921">
        <v>19.899999999999999</v>
      </c>
      <c r="L5921">
        <v>0</v>
      </c>
      <c r="M5921" t="s">
        <v>7015</v>
      </c>
      <c r="O5921">
        <v>4006592083755</v>
      </c>
      <c r="P5921" t="s">
        <v>3433</v>
      </c>
      <c r="Q5921">
        <v>11.93</v>
      </c>
      <c r="R5921">
        <v>11.67</v>
      </c>
      <c r="S5921">
        <v>14.35</v>
      </c>
      <c r="T5921">
        <v>12.49</v>
      </c>
      <c r="U5921">
        <v>15.36</v>
      </c>
      <c r="V5921">
        <v>0</v>
      </c>
      <c r="W5921" t="s">
        <v>833</v>
      </c>
    </row>
    <row r="5922" spans="1:23" x14ac:dyDescent="0.25">
      <c r="A5922">
        <v>56346</v>
      </c>
      <c r="B5922">
        <v>1</v>
      </c>
      <c r="C5922" t="s">
        <v>6645</v>
      </c>
      <c r="D5922" t="s">
        <v>829</v>
      </c>
      <c r="E5922" t="s">
        <v>12699</v>
      </c>
      <c r="F5922">
        <v>0</v>
      </c>
      <c r="G5922">
        <v>0</v>
      </c>
      <c r="H5922">
        <v>0</v>
      </c>
      <c r="I5922">
        <v>0</v>
      </c>
      <c r="J5922">
        <v>218.7</v>
      </c>
      <c r="K5922">
        <v>269</v>
      </c>
      <c r="L5922">
        <v>0</v>
      </c>
      <c r="M5922" t="s">
        <v>12679</v>
      </c>
      <c r="O5922">
        <v>4004943563468</v>
      </c>
      <c r="P5922" t="s">
        <v>2220</v>
      </c>
      <c r="Q5922">
        <v>179.31</v>
      </c>
      <c r="R5922">
        <v>172.83</v>
      </c>
      <c r="S5922">
        <v>212.58</v>
      </c>
      <c r="T5922">
        <v>190.17</v>
      </c>
      <c r="U5922">
        <v>233.91</v>
      </c>
      <c r="V5922">
        <v>0</v>
      </c>
    </row>
    <row r="5923" spans="1:23" x14ac:dyDescent="0.25">
      <c r="A5923" t="s">
        <v>12700</v>
      </c>
      <c r="B5923">
        <v>2</v>
      </c>
      <c r="C5923" t="s">
        <v>6645</v>
      </c>
      <c r="D5923" t="s">
        <v>829</v>
      </c>
      <c r="E5923" t="s">
        <v>12701</v>
      </c>
      <c r="F5923">
        <v>0</v>
      </c>
      <c r="G5923">
        <v>0</v>
      </c>
      <c r="H5923">
        <v>0</v>
      </c>
      <c r="I5923">
        <v>0</v>
      </c>
      <c r="J5923">
        <v>356.91</v>
      </c>
      <c r="K5923">
        <v>439</v>
      </c>
      <c r="L5923">
        <v>0</v>
      </c>
      <c r="M5923" t="s">
        <v>6661</v>
      </c>
      <c r="O5923">
        <v>35051571520</v>
      </c>
      <c r="P5923" t="s">
        <v>5356</v>
      </c>
      <c r="Q5923">
        <v>331.66</v>
      </c>
      <c r="R5923">
        <v>324.61</v>
      </c>
      <c r="S5923">
        <v>399.27</v>
      </c>
      <c r="T5923">
        <v>339.03</v>
      </c>
      <c r="U5923">
        <v>417.01</v>
      </c>
      <c r="V5923">
        <v>0</v>
      </c>
    </row>
    <row r="5924" spans="1:23" x14ac:dyDescent="0.25">
      <c r="A5924" t="s">
        <v>12702</v>
      </c>
      <c r="B5924">
        <v>12</v>
      </c>
      <c r="C5924" t="s">
        <v>6645</v>
      </c>
      <c r="D5924" t="s">
        <v>829</v>
      </c>
      <c r="E5924" t="s">
        <v>12703</v>
      </c>
      <c r="F5924">
        <v>0</v>
      </c>
      <c r="G5924">
        <v>0</v>
      </c>
      <c r="H5924">
        <v>0</v>
      </c>
      <c r="I5924">
        <v>0</v>
      </c>
      <c r="J5924">
        <v>48.7</v>
      </c>
      <c r="K5924">
        <v>59.9</v>
      </c>
      <c r="L5924">
        <v>34.9</v>
      </c>
      <c r="M5924" t="s">
        <v>5973</v>
      </c>
      <c r="O5924">
        <v>2172633371395</v>
      </c>
      <c r="P5924" t="s">
        <v>6670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28.37</v>
      </c>
      <c r="W5924" t="s">
        <v>833</v>
      </c>
    </row>
    <row r="5925" spans="1:23" x14ac:dyDescent="0.25">
      <c r="A5925">
        <v>9401</v>
      </c>
      <c r="B5925">
        <v>2</v>
      </c>
      <c r="C5925" t="s">
        <v>828</v>
      </c>
      <c r="D5925" t="s">
        <v>829</v>
      </c>
      <c r="E5925" t="s">
        <v>12704</v>
      </c>
      <c r="F5925">
        <v>0</v>
      </c>
      <c r="G5925">
        <v>0</v>
      </c>
      <c r="H5925">
        <v>0</v>
      </c>
      <c r="I5925">
        <v>0</v>
      </c>
      <c r="J5925">
        <v>146.26</v>
      </c>
      <c r="K5925">
        <v>179.9</v>
      </c>
      <c r="L5925">
        <v>0</v>
      </c>
      <c r="M5925" t="s">
        <v>7168</v>
      </c>
      <c r="O5925">
        <v>4009847094018</v>
      </c>
      <c r="P5925" t="s">
        <v>6482</v>
      </c>
      <c r="Q5925">
        <v>118.46</v>
      </c>
      <c r="R5925">
        <v>114.33</v>
      </c>
      <c r="S5925">
        <v>140.63</v>
      </c>
      <c r="T5925">
        <v>124.46</v>
      </c>
      <c r="U5925">
        <v>153.09</v>
      </c>
      <c r="V5925">
        <v>0</v>
      </c>
      <c r="W5925" t="s">
        <v>833</v>
      </c>
    </row>
    <row r="5926" spans="1:23" x14ac:dyDescent="0.25">
      <c r="A5926">
        <v>60951</v>
      </c>
      <c r="C5926" t="s">
        <v>6645</v>
      </c>
      <c r="D5926" t="s">
        <v>829</v>
      </c>
      <c r="E5926" t="s">
        <v>12705</v>
      </c>
      <c r="F5926">
        <v>0</v>
      </c>
      <c r="G5926">
        <v>0</v>
      </c>
      <c r="H5926">
        <v>0</v>
      </c>
      <c r="I5926">
        <v>0</v>
      </c>
      <c r="J5926">
        <v>51.14</v>
      </c>
      <c r="K5926">
        <v>62.9</v>
      </c>
      <c r="L5926">
        <v>0</v>
      </c>
      <c r="M5926" t="s">
        <v>12706</v>
      </c>
      <c r="O5926">
        <v>8005125609512</v>
      </c>
      <c r="P5926" t="s">
        <v>6662</v>
      </c>
      <c r="Q5926">
        <v>43.13</v>
      </c>
      <c r="R5926">
        <v>41.69</v>
      </c>
      <c r="S5926">
        <v>51.28</v>
      </c>
      <c r="T5926">
        <v>44.46</v>
      </c>
      <c r="U5926">
        <v>54.69</v>
      </c>
      <c r="V5926">
        <v>0</v>
      </c>
    </row>
    <row r="5927" spans="1:23" x14ac:dyDescent="0.25">
      <c r="A5927" t="s">
        <v>12707</v>
      </c>
      <c r="B5927">
        <v>1</v>
      </c>
      <c r="C5927" t="s">
        <v>6645</v>
      </c>
      <c r="D5927" t="s">
        <v>829</v>
      </c>
      <c r="E5927" t="s">
        <v>2102</v>
      </c>
      <c r="F5927">
        <v>0</v>
      </c>
      <c r="G5927">
        <v>0</v>
      </c>
      <c r="H5927">
        <v>0</v>
      </c>
      <c r="I5927">
        <v>0</v>
      </c>
      <c r="J5927">
        <v>72.36</v>
      </c>
      <c r="K5927">
        <v>89</v>
      </c>
      <c r="L5927">
        <v>40</v>
      </c>
      <c r="M5927" t="s">
        <v>12708</v>
      </c>
      <c r="N5927" t="s">
        <v>2104</v>
      </c>
      <c r="O5927">
        <v>2204326941537</v>
      </c>
      <c r="P5927" t="s">
        <v>6670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32.520000000000003</v>
      </c>
      <c r="W5927" t="s">
        <v>833</v>
      </c>
    </row>
    <row r="5928" spans="1:23" x14ac:dyDescent="0.25">
      <c r="A5928">
        <v>517</v>
      </c>
      <c r="C5928" t="s">
        <v>828</v>
      </c>
      <c r="D5928" t="s">
        <v>3638</v>
      </c>
      <c r="E5928" t="s">
        <v>12709</v>
      </c>
      <c r="F5928">
        <v>0</v>
      </c>
      <c r="G5928">
        <v>0</v>
      </c>
      <c r="H5928">
        <v>0</v>
      </c>
      <c r="I5928">
        <v>0</v>
      </c>
      <c r="J5928">
        <v>218.7</v>
      </c>
      <c r="K5928">
        <v>269</v>
      </c>
      <c r="L5928">
        <v>0</v>
      </c>
      <c r="M5928" t="s">
        <v>11408</v>
      </c>
      <c r="O5928">
        <v>716053833907</v>
      </c>
      <c r="P5928" t="s">
        <v>4774</v>
      </c>
      <c r="Q5928">
        <v>218.7</v>
      </c>
      <c r="R5928">
        <v>218.7</v>
      </c>
      <c r="S5928">
        <v>269</v>
      </c>
      <c r="T5928">
        <v>218.7</v>
      </c>
      <c r="U5928">
        <v>269</v>
      </c>
      <c r="V5928">
        <v>0</v>
      </c>
    </row>
    <row r="5929" spans="1:23" x14ac:dyDescent="0.25">
      <c r="A5929" t="s">
        <v>12710</v>
      </c>
      <c r="C5929" t="s">
        <v>6645</v>
      </c>
      <c r="D5929" t="s">
        <v>829</v>
      </c>
      <c r="E5929" t="s">
        <v>12711</v>
      </c>
      <c r="F5929">
        <v>0</v>
      </c>
      <c r="G5929">
        <v>0</v>
      </c>
      <c r="H5929">
        <v>0</v>
      </c>
      <c r="I5929">
        <v>0</v>
      </c>
      <c r="J5929">
        <v>12.2</v>
      </c>
      <c r="K5929">
        <v>15</v>
      </c>
      <c r="L5929">
        <v>0</v>
      </c>
      <c r="M5929" t="s">
        <v>7881</v>
      </c>
      <c r="N5929">
        <v>818695</v>
      </c>
      <c r="O5929">
        <v>2201167826900</v>
      </c>
      <c r="P5929" t="s">
        <v>6820</v>
      </c>
      <c r="Q5929">
        <v>9.25</v>
      </c>
      <c r="R5929">
        <v>8.93</v>
      </c>
      <c r="S5929">
        <v>10.98</v>
      </c>
      <c r="T5929">
        <v>10.6</v>
      </c>
      <c r="U5929">
        <v>13.04</v>
      </c>
      <c r="V5929">
        <v>0</v>
      </c>
    </row>
    <row r="5930" spans="1:23" x14ac:dyDescent="0.25">
      <c r="A5930">
        <v>547</v>
      </c>
      <c r="C5930" t="s">
        <v>828</v>
      </c>
      <c r="D5930" t="s">
        <v>3638</v>
      </c>
      <c r="E5930" t="s">
        <v>12712</v>
      </c>
      <c r="F5930">
        <v>0</v>
      </c>
      <c r="G5930">
        <v>0</v>
      </c>
      <c r="H5930">
        <v>0</v>
      </c>
      <c r="I5930">
        <v>0</v>
      </c>
      <c r="J5930">
        <v>1616.26</v>
      </c>
      <c r="K5930">
        <v>1988</v>
      </c>
      <c r="L5930">
        <v>19.989999999999998</v>
      </c>
      <c r="O5930">
        <v>716053834201</v>
      </c>
      <c r="P5930" t="s">
        <v>4774</v>
      </c>
      <c r="Q5930">
        <v>1180.07</v>
      </c>
      <c r="R5930">
        <v>1153.97</v>
      </c>
      <c r="S5930">
        <v>1419.38</v>
      </c>
      <c r="T5930">
        <v>1234.82</v>
      </c>
      <c r="U5930">
        <v>1518.83</v>
      </c>
      <c r="V5930">
        <v>16.25</v>
      </c>
    </row>
    <row r="5931" spans="1:23" x14ac:dyDescent="0.25">
      <c r="A5931" t="s">
        <v>12713</v>
      </c>
      <c r="B5931">
        <v>12</v>
      </c>
      <c r="C5931" t="s">
        <v>6645</v>
      </c>
      <c r="D5931" t="s">
        <v>829</v>
      </c>
      <c r="E5931" t="s">
        <v>6092</v>
      </c>
      <c r="F5931">
        <v>0</v>
      </c>
      <c r="G5931">
        <v>0</v>
      </c>
      <c r="H5931">
        <v>0</v>
      </c>
      <c r="I5931">
        <v>0</v>
      </c>
      <c r="J5931">
        <v>97.55</v>
      </c>
      <c r="K5931">
        <v>119.99</v>
      </c>
      <c r="L5931">
        <v>89</v>
      </c>
      <c r="M5931" t="s">
        <v>12714</v>
      </c>
      <c r="N5931" t="s">
        <v>2435</v>
      </c>
      <c r="O5931">
        <v>2416053829709</v>
      </c>
      <c r="P5931" t="s">
        <v>6670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72.36</v>
      </c>
      <c r="W5931" t="s">
        <v>833</v>
      </c>
    </row>
    <row r="5932" spans="1:23" x14ac:dyDescent="0.25">
      <c r="A5932">
        <v>31101</v>
      </c>
      <c r="B5932">
        <v>12</v>
      </c>
      <c r="C5932" t="s">
        <v>828</v>
      </c>
      <c r="D5932" t="s">
        <v>829</v>
      </c>
      <c r="E5932" t="s">
        <v>12715</v>
      </c>
      <c r="F5932">
        <v>0</v>
      </c>
      <c r="G5932">
        <v>0</v>
      </c>
      <c r="H5932">
        <v>0</v>
      </c>
      <c r="I5932">
        <v>0</v>
      </c>
      <c r="J5932">
        <v>56.1</v>
      </c>
      <c r="K5932">
        <v>69</v>
      </c>
      <c r="L5932">
        <v>0</v>
      </c>
      <c r="M5932" t="s">
        <v>10849</v>
      </c>
      <c r="N5932">
        <v>3435</v>
      </c>
      <c r="O5932">
        <v>716053831101</v>
      </c>
      <c r="P5932" t="s">
        <v>1649</v>
      </c>
      <c r="Q5932">
        <v>39.270000000000003</v>
      </c>
      <c r="R5932">
        <v>38.090000000000003</v>
      </c>
      <c r="S5932">
        <v>46.85</v>
      </c>
      <c r="T5932">
        <v>48.78</v>
      </c>
      <c r="U5932">
        <v>60</v>
      </c>
      <c r="V5932">
        <v>0</v>
      </c>
      <c r="W5932" t="s">
        <v>1510</v>
      </c>
    </row>
    <row r="5933" spans="1:23" x14ac:dyDescent="0.25">
      <c r="A5933">
        <v>270873</v>
      </c>
      <c r="B5933">
        <v>1</v>
      </c>
      <c r="C5933" t="s">
        <v>828</v>
      </c>
      <c r="D5933" t="s">
        <v>829</v>
      </c>
      <c r="E5933" t="s">
        <v>12716</v>
      </c>
      <c r="F5933">
        <v>0</v>
      </c>
      <c r="G5933">
        <v>0</v>
      </c>
      <c r="H5933">
        <v>4</v>
      </c>
      <c r="I5933">
        <v>0</v>
      </c>
      <c r="J5933">
        <v>93.5</v>
      </c>
      <c r="K5933">
        <v>115</v>
      </c>
      <c r="L5933">
        <v>0</v>
      </c>
      <c r="M5933" t="s">
        <v>4458</v>
      </c>
      <c r="O5933">
        <v>4006485270873</v>
      </c>
      <c r="P5933" t="s">
        <v>3235</v>
      </c>
      <c r="Q5933">
        <v>73.430000000000007</v>
      </c>
      <c r="R5933">
        <v>71.760000000000005</v>
      </c>
      <c r="S5933">
        <v>88.26</v>
      </c>
      <c r="T5933">
        <v>81.3</v>
      </c>
      <c r="U5933">
        <v>100</v>
      </c>
      <c r="V5933">
        <v>0</v>
      </c>
      <c r="W5933" t="s">
        <v>2221</v>
      </c>
    </row>
    <row r="5934" spans="1:23" x14ac:dyDescent="0.25">
      <c r="A5934">
        <v>196001004001</v>
      </c>
      <c r="B5934">
        <v>1</v>
      </c>
      <c r="C5934" t="s">
        <v>828</v>
      </c>
      <c r="D5934" t="s">
        <v>829</v>
      </c>
      <c r="E5934" t="s">
        <v>12717</v>
      </c>
      <c r="F5934">
        <v>0</v>
      </c>
      <c r="G5934">
        <v>0</v>
      </c>
      <c r="H5934">
        <v>0</v>
      </c>
      <c r="I5934">
        <v>0</v>
      </c>
      <c r="J5934">
        <v>259.35000000000002</v>
      </c>
      <c r="K5934">
        <v>319</v>
      </c>
      <c r="L5934">
        <v>0</v>
      </c>
      <c r="M5934" t="s">
        <v>12718</v>
      </c>
      <c r="N5934" t="s">
        <v>12719</v>
      </c>
      <c r="O5934">
        <v>5413050046723</v>
      </c>
      <c r="P5934" t="s">
        <v>6786</v>
      </c>
      <c r="Q5934">
        <v>206.58</v>
      </c>
      <c r="R5934">
        <v>199.02</v>
      </c>
      <c r="S5934">
        <v>244.79</v>
      </c>
      <c r="T5934">
        <v>225.52</v>
      </c>
      <c r="U5934">
        <v>277.39</v>
      </c>
      <c r="V5934">
        <v>0</v>
      </c>
    </row>
    <row r="5935" spans="1:23" x14ac:dyDescent="0.25">
      <c r="A5935">
        <v>51271</v>
      </c>
      <c r="B5935">
        <v>24</v>
      </c>
      <c r="C5935" t="s">
        <v>828</v>
      </c>
      <c r="D5935" t="s">
        <v>829</v>
      </c>
      <c r="E5935" t="s">
        <v>12720</v>
      </c>
      <c r="F5935">
        <v>0</v>
      </c>
      <c r="G5935">
        <v>0</v>
      </c>
      <c r="H5935">
        <v>0</v>
      </c>
      <c r="I5935">
        <v>0</v>
      </c>
      <c r="J5935">
        <v>21.06</v>
      </c>
      <c r="K5935">
        <v>25.9</v>
      </c>
      <c r="L5935">
        <v>0</v>
      </c>
      <c r="M5935" t="s">
        <v>6677</v>
      </c>
      <c r="O5935">
        <v>6934510512712</v>
      </c>
      <c r="P5935" t="s">
        <v>856</v>
      </c>
      <c r="Q5935">
        <v>16.14</v>
      </c>
      <c r="R5935">
        <v>15.49</v>
      </c>
      <c r="S5935">
        <v>19.05</v>
      </c>
      <c r="T5935">
        <v>18.11</v>
      </c>
      <c r="U5935">
        <v>22.28</v>
      </c>
      <c r="V5935">
        <v>0</v>
      </c>
      <c r="W5935" t="s">
        <v>833</v>
      </c>
    </row>
    <row r="5936" spans="1:23" x14ac:dyDescent="0.25">
      <c r="A5936">
        <v>72508</v>
      </c>
      <c r="C5936" t="s">
        <v>828</v>
      </c>
      <c r="D5936" t="s">
        <v>829</v>
      </c>
      <c r="E5936" t="s">
        <v>12721</v>
      </c>
      <c r="F5936">
        <v>0</v>
      </c>
      <c r="G5936">
        <v>0</v>
      </c>
      <c r="H5936">
        <v>0</v>
      </c>
      <c r="I5936">
        <v>0</v>
      </c>
      <c r="J5936">
        <v>67.400000000000006</v>
      </c>
      <c r="K5936">
        <v>82.9</v>
      </c>
      <c r="L5936">
        <v>0</v>
      </c>
      <c r="M5936" t="s">
        <v>6661</v>
      </c>
      <c r="O5936">
        <v>4006149725084</v>
      </c>
      <c r="P5936" t="s">
        <v>4245</v>
      </c>
      <c r="Q5936">
        <v>56.51</v>
      </c>
      <c r="R5936">
        <v>54.58</v>
      </c>
      <c r="S5936">
        <v>67.13</v>
      </c>
      <c r="T5936">
        <v>60.18</v>
      </c>
      <c r="U5936">
        <v>74.02</v>
      </c>
      <c r="V5936">
        <v>0</v>
      </c>
    </row>
    <row r="5937" spans="1:24" x14ac:dyDescent="0.25">
      <c r="A5937">
        <v>3008</v>
      </c>
      <c r="B5937">
        <v>5</v>
      </c>
      <c r="C5937" t="s">
        <v>6645</v>
      </c>
      <c r="D5937" t="s">
        <v>829</v>
      </c>
      <c r="E5937" t="s">
        <v>12722</v>
      </c>
      <c r="F5937">
        <v>0</v>
      </c>
      <c r="G5937">
        <v>0</v>
      </c>
      <c r="H5937">
        <v>0</v>
      </c>
      <c r="I5937">
        <v>0</v>
      </c>
      <c r="J5937">
        <v>89.35</v>
      </c>
      <c r="K5937">
        <v>109.9</v>
      </c>
      <c r="L5937">
        <v>0</v>
      </c>
      <c r="M5937" t="s">
        <v>7289</v>
      </c>
      <c r="O5937">
        <v>3280250030089</v>
      </c>
      <c r="P5937" t="s">
        <v>3832</v>
      </c>
      <c r="Q5937">
        <v>69.44</v>
      </c>
      <c r="R5937">
        <v>66.930000000000007</v>
      </c>
      <c r="S5937">
        <v>82.32</v>
      </c>
      <c r="T5937">
        <v>76.849999999999994</v>
      </c>
      <c r="U5937">
        <v>94.52</v>
      </c>
      <c r="V5937">
        <v>0</v>
      </c>
      <c r="W5937" t="s">
        <v>2890</v>
      </c>
    </row>
    <row r="5938" spans="1:24" x14ac:dyDescent="0.25">
      <c r="A5938" t="s">
        <v>12723</v>
      </c>
      <c r="C5938" t="s">
        <v>828</v>
      </c>
      <c r="D5938" t="s">
        <v>829</v>
      </c>
      <c r="E5938" t="s">
        <v>12724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 t="s">
        <v>6219</v>
      </c>
      <c r="O5938">
        <v>8715839072723</v>
      </c>
      <c r="P5938" t="s">
        <v>4865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 t="s">
        <v>4831</v>
      </c>
    </row>
    <row r="5939" spans="1:24" x14ac:dyDescent="0.25">
      <c r="A5939" t="s">
        <v>12725</v>
      </c>
      <c r="B5939">
        <v>24</v>
      </c>
      <c r="C5939" t="s">
        <v>828</v>
      </c>
      <c r="D5939" t="s">
        <v>829</v>
      </c>
      <c r="E5939" t="s">
        <v>12726</v>
      </c>
      <c r="F5939">
        <v>0</v>
      </c>
      <c r="G5939">
        <v>0</v>
      </c>
      <c r="H5939">
        <v>0</v>
      </c>
      <c r="I5939">
        <v>0</v>
      </c>
      <c r="J5939">
        <v>24.31</v>
      </c>
      <c r="K5939">
        <v>29.9</v>
      </c>
      <c r="L5939">
        <v>0</v>
      </c>
      <c r="M5939" t="s">
        <v>9162</v>
      </c>
      <c r="O5939">
        <v>4006333074899</v>
      </c>
      <c r="P5939" t="s">
        <v>4541</v>
      </c>
      <c r="Q5939">
        <v>19.37</v>
      </c>
      <c r="R5939">
        <v>18.72</v>
      </c>
      <c r="S5939">
        <v>23.03</v>
      </c>
      <c r="T5939">
        <v>21.14</v>
      </c>
      <c r="U5939">
        <v>26</v>
      </c>
      <c r="V5939">
        <v>0</v>
      </c>
      <c r="W5939" t="s">
        <v>833</v>
      </c>
    </row>
    <row r="5940" spans="1:24" x14ac:dyDescent="0.25">
      <c r="A5940">
        <v>830161</v>
      </c>
      <c r="B5940">
        <v>4</v>
      </c>
      <c r="C5940" t="s">
        <v>6645</v>
      </c>
      <c r="D5940" t="s">
        <v>829</v>
      </c>
      <c r="E5940" t="s">
        <v>12727</v>
      </c>
      <c r="F5940">
        <v>0</v>
      </c>
      <c r="G5940">
        <v>0</v>
      </c>
      <c r="H5940">
        <v>0</v>
      </c>
      <c r="I5940">
        <v>0</v>
      </c>
      <c r="J5940">
        <v>101.63</v>
      </c>
      <c r="K5940">
        <v>125</v>
      </c>
      <c r="L5940">
        <v>89</v>
      </c>
      <c r="M5940" t="s">
        <v>3324</v>
      </c>
      <c r="O5940">
        <v>4001167830161</v>
      </c>
      <c r="P5940" t="s">
        <v>6820</v>
      </c>
      <c r="Q5940">
        <v>57.89</v>
      </c>
      <c r="R5940">
        <v>57.89</v>
      </c>
      <c r="S5940">
        <v>71.2</v>
      </c>
      <c r="T5940">
        <v>57.89</v>
      </c>
      <c r="U5940">
        <v>71.2</v>
      </c>
      <c r="V5940">
        <v>72.36</v>
      </c>
    </row>
    <row r="5941" spans="1:24" x14ac:dyDescent="0.25">
      <c r="A5941">
        <v>52760</v>
      </c>
      <c r="C5941" t="s">
        <v>828</v>
      </c>
      <c r="D5941" t="s">
        <v>829</v>
      </c>
      <c r="E5941" t="s">
        <v>12728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N5941" t="s">
        <v>12729</v>
      </c>
      <c r="O5941">
        <v>5906280652760</v>
      </c>
      <c r="P5941" t="s">
        <v>853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</row>
    <row r="5942" spans="1:24" x14ac:dyDescent="0.25">
      <c r="A5942">
        <v>2595</v>
      </c>
      <c r="B5942">
        <v>5</v>
      </c>
      <c r="C5942" t="s">
        <v>828</v>
      </c>
      <c r="D5942" t="s">
        <v>829</v>
      </c>
      <c r="E5942" t="s">
        <v>12730</v>
      </c>
      <c r="F5942">
        <v>0</v>
      </c>
      <c r="G5942">
        <v>0</v>
      </c>
      <c r="H5942">
        <v>0</v>
      </c>
      <c r="I5942">
        <v>0</v>
      </c>
      <c r="J5942">
        <v>60.08</v>
      </c>
      <c r="K5942">
        <v>73.900000000000006</v>
      </c>
      <c r="L5942">
        <v>54.9</v>
      </c>
      <c r="M5942" t="s">
        <v>7304</v>
      </c>
      <c r="O5942">
        <v>3280250025955</v>
      </c>
      <c r="P5942" t="s">
        <v>3832</v>
      </c>
      <c r="Q5942">
        <v>40.17</v>
      </c>
      <c r="R5942">
        <v>40.17</v>
      </c>
      <c r="S5942">
        <v>49.41</v>
      </c>
      <c r="T5942">
        <v>40.17</v>
      </c>
      <c r="U5942">
        <v>49.41</v>
      </c>
      <c r="V5942">
        <v>44.63</v>
      </c>
      <c r="W5942" t="s">
        <v>2890</v>
      </c>
    </row>
    <row r="5943" spans="1:24" x14ac:dyDescent="0.25">
      <c r="A5943">
        <v>51613</v>
      </c>
      <c r="B5943">
        <v>12</v>
      </c>
      <c r="C5943" t="s">
        <v>828</v>
      </c>
      <c r="D5943" t="s">
        <v>829</v>
      </c>
      <c r="E5943" t="s">
        <v>12731</v>
      </c>
      <c r="F5943">
        <v>0</v>
      </c>
      <c r="G5943">
        <v>0</v>
      </c>
      <c r="H5943">
        <v>0</v>
      </c>
      <c r="I5943">
        <v>0</v>
      </c>
      <c r="J5943">
        <v>38.130000000000003</v>
      </c>
      <c r="K5943">
        <v>46.9</v>
      </c>
      <c r="L5943">
        <v>0</v>
      </c>
      <c r="M5943" t="s">
        <v>2972</v>
      </c>
      <c r="O5943">
        <v>6934510516130</v>
      </c>
      <c r="P5943" t="s">
        <v>856</v>
      </c>
      <c r="Q5943">
        <v>29.21</v>
      </c>
      <c r="R5943">
        <v>27.26</v>
      </c>
      <c r="S5943">
        <v>33.53</v>
      </c>
      <c r="T5943">
        <v>31.77</v>
      </c>
      <c r="U5943">
        <v>39.08</v>
      </c>
      <c r="V5943">
        <v>0</v>
      </c>
      <c r="W5943" t="s">
        <v>833</v>
      </c>
    </row>
    <row r="5944" spans="1:24" x14ac:dyDescent="0.25">
      <c r="A5944">
        <v>44555</v>
      </c>
      <c r="B5944">
        <v>6</v>
      </c>
      <c r="C5944" t="s">
        <v>828</v>
      </c>
      <c r="D5944" t="s">
        <v>829</v>
      </c>
      <c r="E5944" t="s">
        <v>12732</v>
      </c>
      <c r="F5944">
        <v>0</v>
      </c>
      <c r="G5944">
        <v>0</v>
      </c>
      <c r="H5944">
        <v>3</v>
      </c>
      <c r="I5944">
        <v>0</v>
      </c>
      <c r="J5944">
        <v>97.48</v>
      </c>
      <c r="K5944">
        <v>119.9</v>
      </c>
      <c r="L5944">
        <v>0</v>
      </c>
      <c r="M5944" t="s">
        <v>2468</v>
      </c>
      <c r="O5944">
        <v>6971608445552</v>
      </c>
      <c r="P5944" t="s">
        <v>856</v>
      </c>
      <c r="Q5944">
        <v>65.709999999999994</v>
      </c>
      <c r="R5944">
        <v>61.33</v>
      </c>
      <c r="S5944">
        <v>75.44</v>
      </c>
      <c r="T5944">
        <v>73.02</v>
      </c>
      <c r="U5944">
        <v>89.81</v>
      </c>
      <c r="V5944">
        <v>0</v>
      </c>
      <c r="W5944" t="s">
        <v>833</v>
      </c>
    </row>
    <row r="5945" spans="1:24" x14ac:dyDescent="0.25">
      <c r="A5945">
        <v>3225015</v>
      </c>
      <c r="B5945">
        <v>4</v>
      </c>
      <c r="C5945" t="s">
        <v>828</v>
      </c>
      <c r="D5945" t="s">
        <v>829</v>
      </c>
      <c r="E5945" t="s">
        <v>12733</v>
      </c>
      <c r="F5945">
        <v>0</v>
      </c>
      <c r="G5945">
        <v>0</v>
      </c>
      <c r="H5945">
        <v>0</v>
      </c>
      <c r="I5945">
        <v>0</v>
      </c>
      <c r="J5945">
        <v>139.76</v>
      </c>
      <c r="K5945">
        <v>171.9</v>
      </c>
      <c r="L5945">
        <v>159</v>
      </c>
      <c r="M5945" t="s">
        <v>9106</v>
      </c>
      <c r="O5945">
        <v>4006333070457</v>
      </c>
      <c r="P5945" t="s">
        <v>6180</v>
      </c>
      <c r="Q5945">
        <v>102.01</v>
      </c>
      <c r="R5945">
        <v>102.01</v>
      </c>
      <c r="S5945">
        <v>125.47</v>
      </c>
      <c r="T5945">
        <v>102.01</v>
      </c>
      <c r="U5945">
        <v>125.47</v>
      </c>
      <c r="V5945">
        <v>129.27000000000001</v>
      </c>
    </row>
    <row r="5946" spans="1:24" x14ac:dyDescent="0.25">
      <c r="A5946">
        <v>59535</v>
      </c>
      <c r="C5946" t="s">
        <v>828</v>
      </c>
      <c r="D5946" t="s">
        <v>829</v>
      </c>
      <c r="E5946" t="s">
        <v>12734</v>
      </c>
      <c r="F5946">
        <v>0</v>
      </c>
      <c r="G5946">
        <v>0</v>
      </c>
      <c r="H5946">
        <v>0</v>
      </c>
      <c r="I5946">
        <v>0</v>
      </c>
      <c r="J5946">
        <v>31.71</v>
      </c>
      <c r="K5946">
        <v>39</v>
      </c>
      <c r="L5946">
        <v>0</v>
      </c>
      <c r="M5946" t="s">
        <v>12735</v>
      </c>
      <c r="O5946">
        <v>4006149595359</v>
      </c>
      <c r="P5946" t="s">
        <v>4245</v>
      </c>
      <c r="Q5946">
        <v>25.29</v>
      </c>
      <c r="R5946">
        <v>23.49</v>
      </c>
      <c r="S5946">
        <v>28.89</v>
      </c>
      <c r="T5946">
        <v>28.31</v>
      </c>
      <c r="U5946">
        <v>34.82</v>
      </c>
      <c r="V5946">
        <v>0</v>
      </c>
    </row>
    <row r="5947" spans="1:24" x14ac:dyDescent="0.25">
      <c r="A5947" t="s">
        <v>12736</v>
      </c>
      <c r="B5947">
        <v>12</v>
      </c>
      <c r="C5947" t="s">
        <v>828</v>
      </c>
      <c r="D5947" t="s">
        <v>829</v>
      </c>
      <c r="E5947" t="s">
        <v>12737</v>
      </c>
      <c r="F5947">
        <v>0</v>
      </c>
      <c r="G5947">
        <v>0</v>
      </c>
      <c r="H5947">
        <v>0</v>
      </c>
      <c r="I5947">
        <v>0</v>
      </c>
      <c r="J5947">
        <v>80.489999999999995</v>
      </c>
      <c r="K5947">
        <v>99</v>
      </c>
      <c r="L5947">
        <v>79.900000000000006</v>
      </c>
      <c r="M5947" t="s">
        <v>3324</v>
      </c>
      <c r="O5947">
        <v>6955920008985</v>
      </c>
      <c r="P5947" t="s">
        <v>3094</v>
      </c>
      <c r="Q5947">
        <v>48.72</v>
      </c>
      <c r="R5947">
        <v>45.47</v>
      </c>
      <c r="S5947">
        <v>55.93</v>
      </c>
      <c r="T5947">
        <v>56.49</v>
      </c>
      <c r="U5947">
        <v>69.48</v>
      </c>
      <c r="V5947">
        <v>64.959999999999994</v>
      </c>
      <c r="W5947" t="s">
        <v>833</v>
      </c>
    </row>
    <row r="5948" spans="1:24" x14ac:dyDescent="0.25">
      <c r="A5948" s="10">
        <v>627514000</v>
      </c>
      <c r="B5948">
        <v>1</v>
      </c>
      <c r="C5948" t="s">
        <v>828</v>
      </c>
      <c r="D5948" t="s">
        <v>829</v>
      </c>
      <c r="E5948" t="s">
        <v>12738</v>
      </c>
      <c r="F5948">
        <v>0</v>
      </c>
      <c r="G5948">
        <v>0</v>
      </c>
      <c r="H5948">
        <v>0</v>
      </c>
      <c r="I5948">
        <v>0</v>
      </c>
      <c r="J5948">
        <v>446.34</v>
      </c>
      <c r="K5948">
        <v>549</v>
      </c>
      <c r="L5948">
        <v>0</v>
      </c>
      <c r="M5948" t="s">
        <v>5431</v>
      </c>
      <c r="N5948" s="10">
        <v>627514000</v>
      </c>
      <c r="O5948">
        <v>50743627514</v>
      </c>
      <c r="P5948" t="s">
        <v>3491</v>
      </c>
      <c r="Q5948">
        <v>360.74</v>
      </c>
      <c r="R5948">
        <v>348.44</v>
      </c>
      <c r="S5948">
        <v>428.58</v>
      </c>
      <c r="T5948">
        <v>388.12</v>
      </c>
      <c r="U5948">
        <v>477.39</v>
      </c>
      <c r="V5948">
        <v>0</v>
      </c>
    </row>
    <row r="5949" spans="1:24" x14ac:dyDescent="0.25">
      <c r="A5949">
        <v>3721</v>
      </c>
      <c r="C5949" t="s">
        <v>828</v>
      </c>
      <c r="D5949" t="s">
        <v>829</v>
      </c>
      <c r="E5949" t="s">
        <v>12739</v>
      </c>
      <c r="F5949">
        <v>0</v>
      </c>
      <c r="G5949">
        <v>0</v>
      </c>
      <c r="H5949">
        <v>0</v>
      </c>
      <c r="I5949">
        <v>0</v>
      </c>
      <c r="J5949">
        <v>46.34</v>
      </c>
      <c r="K5949">
        <v>57</v>
      </c>
      <c r="L5949">
        <v>0</v>
      </c>
      <c r="M5949" t="s">
        <v>10146</v>
      </c>
      <c r="O5949">
        <v>4003046037210</v>
      </c>
      <c r="P5949" t="s">
        <v>7348</v>
      </c>
      <c r="Q5949">
        <v>37.340000000000003</v>
      </c>
      <c r="R5949">
        <v>36.119999999999997</v>
      </c>
      <c r="S5949">
        <v>44.43</v>
      </c>
      <c r="T5949">
        <v>38.479999999999997</v>
      </c>
      <c r="U5949">
        <v>47.33</v>
      </c>
      <c r="V5949">
        <v>0</v>
      </c>
    </row>
    <row r="5950" spans="1:24" x14ac:dyDescent="0.25">
      <c r="A5950" t="s">
        <v>12740</v>
      </c>
      <c r="B5950">
        <v>12</v>
      </c>
      <c r="C5950" t="s">
        <v>6645</v>
      </c>
      <c r="D5950" t="s">
        <v>829</v>
      </c>
      <c r="E5950" t="s">
        <v>12741</v>
      </c>
      <c r="F5950">
        <v>0</v>
      </c>
      <c r="G5950">
        <v>0</v>
      </c>
      <c r="H5950">
        <v>0</v>
      </c>
      <c r="I5950">
        <v>0</v>
      </c>
      <c r="J5950">
        <v>96.75</v>
      </c>
      <c r="K5950">
        <v>119</v>
      </c>
      <c r="L5950">
        <v>75</v>
      </c>
      <c r="M5950" t="s">
        <v>6221</v>
      </c>
      <c r="N5950" t="s">
        <v>7104</v>
      </c>
      <c r="O5950">
        <v>2104326942704</v>
      </c>
      <c r="P5950" t="s">
        <v>6670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60.98</v>
      </c>
      <c r="W5950" t="s">
        <v>833</v>
      </c>
    </row>
    <row r="5951" spans="1:24" x14ac:dyDescent="0.25">
      <c r="A5951">
        <v>7769</v>
      </c>
      <c r="B5951">
        <v>1</v>
      </c>
      <c r="C5951" t="s">
        <v>828</v>
      </c>
      <c r="D5951" t="s">
        <v>829</v>
      </c>
      <c r="E5951" t="s">
        <v>12742</v>
      </c>
      <c r="F5951">
        <v>0</v>
      </c>
      <c r="G5951">
        <v>0</v>
      </c>
      <c r="H5951">
        <v>0</v>
      </c>
      <c r="I5951">
        <v>0</v>
      </c>
      <c r="J5951">
        <v>1584.55</v>
      </c>
      <c r="K5951">
        <v>1949</v>
      </c>
      <c r="L5951">
        <v>0</v>
      </c>
      <c r="M5951" t="s">
        <v>12743</v>
      </c>
      <c r="O5951">
        <v>733538880492</v>
      </c>
      <c r="P5951" t="s">
        <v>4830</v>
      </c>
      <c r="Q5951">
        <v>1209.18</v>
      </c>
      <c r="R5951">
        <v>1163.8399999999999</v>
      </c>
      <c r="S5951">
        <v>1431.52</v>
      </c>
      <c r="T5951">
        <v>1377.87</v>
      </c>
      <c r="U5951">
        <v>1694.78</v>
      </c>
      <c r="V5951">
        <v>0</v>
      </c>
      <c r="W5951" t="s">
        <v>4831</v>
      </c>
      <c r="X5951">
        <v>5</v>
      </c>
    </row>
    <row r="5952" spans="1:24" x14ac:dyDescent="0.25">
      <c r="A5952" t="s">
        <v>12744</v>
      </c>
      <c r="B5952">
        <v>120</v>
      </c>
      <c r="C5952" t="s">
        <v>828</v>
      </c>
      <c r="D5952" t="s">
        <v>3638</v>
      </c>
      <c r="E5952" t="s">
        <v>12745</v>
      </c>
      <c r="F5952">
        <v>0</v>
      </c>
      <c r="G5952">
        <v>0</v>
      </c>
      <c r="H5952">
        <v>0</v>
      </c>
      <c r="I5952">
        <v>0</v>
      </c>
      <c r="J5952">
        <v>158.4</v>
      </c>
      <c r="K5952">
        <v>194.83</v>
      </c>
      <c r="L5952">
        <v>148.52000000000001</v>
      </c>
      <c r="M5952" t="s">
        <v>1621</v>
      </c>
      <c r="N5952" t="s">
        <v>1622</v>
      </c>
      <c r="O5952">
        <v>2304326941121</v>
      </c>
      <c r="P5952" t="s">
        <v>837</v>
      </c>
      <c r="Q5952">
        <v>96.6</v>
      </c>
      <c r="R5952">
        <v>96.6</v>
      </c>
      <c r="S5952">
        <v>118.82</v>
      </c>
      <c r="T5952">
        <v>96.6</v>
      </c>
      <c r="U5952">
        <v>118.82</v>
      </c>
      <c r="V5952">
        <v>120.75</v>
      </c>
      <c r="W5952" t="s">
        <v>833</v>
      </c>
    </row>
    <row r="5953" spans="1:24" x14ac:dyDescent="0.25">
      <c r="A5953">
        <v>831762</v>
      </c>
      <c r="B5953">
        <v>6</v>
      </c>
      <c r="C5953" t="s">
        <v>6645</v>
      </c>
      <c r="D5953" t="s">
        <v>829</v>
      </c>
      <c r="E5953" t="s">
        <v>12746</v>
      </c>
      <c r="F5953">
        <v>0</v>
      </c>
      <c r="G5953">
        <v>0</v>
      </c>
      <c r="H5953">
        <v>0</v>
      </c>
      <c r="I5953">
        <v>0</v>
      </c>
      <c r="J5953">
        <v>47.97</v>
      </c>
      <c r="K5953">
        <v>59</v>
      </c>
      <c r="L5953">
        <v>42.9</v>
      </c>
      <c r="M5953" t="s">
        <v>3324</v>
      </c>
      <c r="O5953">
        <v>4001167831762</v>
      </c>
      <c r="P5953" t="s">
        <v>6820</v>
      </c>
      <c r="Q5953">
        <v>33.33</v>
      </c>
      <c r="R5953">
        <v>32.979999999999997</v>
      </c>
      <c r="S5953">
        <v>40.57</v>
      </c>
      <c r="T5953">
        <v>33.700000000000003</v>
      </c>
      <c r="U5953">
        <v>41.45</v>
      </c>
      <c r="V5953">
        <v>34.880000000000003</v>
      </c>
    </row>
    <row r="5954" spans="1:24" x14ac:dyDescent="0.25">
      <c r="A5954" t="s">
        <v>12747</v>
      </c>
      <c r="C5954" t="s">
        <v>6645</v>
      </c>
      <c r="D5954" t="s">
        <v>829</v>
      </c>
      <c r="E5954" t="s">
        <v>12748</v>
      </c>
      <c r="F5954">
        <v>0</v>
      </c>
      <c r="G5954">
        <v>0</v>
      </c>
      <c r="H5954">
        <v>0</v>
      </c>
      <c r="I5954">
        <v>0</v>
      </c>
      <c r="J5954">
        <v>39.840000000000003</v>
      </c>
      <c r="K5954">
        <v>49</v>
      </c>
      <c r="L5954">
        <v>0</v>
      </c>
      <c r="M5954" t="s">
        <v>12749</v>
      </c>
      <c r="O5954">
        <v>2006149751122</v>
      </c>
      <c r="P5954" t="s">
        <v>6670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</row>
    <row r="5955" spans="1:24" x14ac:dyDescent="0.25">
      <c r="A5955" t="s">
        <v>12750</v>
      </c>
      <c r="C5955" t="s">
        <v>828</v>
      </c>
      <c r="D5955" t="s">
        <v>829</v>
      </c>
      <c r="E5955" t="s">
        <v>12751</v>
      </c>
      <c r="F5955">
        <v>0</v>
      </c>
      <c r="G5955">
        <v>0</v>
      </c>
      <c r="H5955">
        <v>0</v>
      </c>
      <c r="I5955">
        <v>0</v>
      </c>
      <c r="J5955">
        <v>543.9</v>
      </c>
      <c r="K5955">
        <v>669</v>
      </c>
      <c r="L5955">
        <v>0</v>
      </c>
      <c r="M5955" t="s">
        <v>8236</v>
      </c>
      <c r="O5955">
        <v>8715839078015</v>
      </c>
      <c r="P5955" t="s">
        <v>4865</v>
      </c>
      <c r="Q5955">
        <v>426.73</v>
      </c>
      <c r="R5955">
        <v>411.12</v>
      </c>
      <c r="S5955">
        <v>505.68</v>
      </c>
      <c r="T5955">
        <v>472.96</v>
      </c>
      <c r="U5955">
        <v>581.74</v>
      </c>
      <c r="V5955">
        <v>0</v>
      </c>
    </row>
    <row r="5956" spans="1:24" x14ac:dyDescent="0.25">
      <c r="A5956" t="s">
        <v>986</v>
      </c>
      <c r="B5956">
        <v>12</v>
      </c>
      <c r="C5956" t="s">
        <v>828</v>
      </c>
      <c r="D5956" t="s">
        <v>829</v>
      </c>
      <c r="E5956" t="s">
        <v>12752</v>
      </c>
      <c r="F5956">
        <v>0</v>
      </c>
      <c r="G5956">
        <v>0</v>
      </c>
      <c r="H5956">
        <v>0</v>
      </c>
      <c r="I5956">
        <v>0</v>
      </c>
      <c r="J5956">
        <v>56.1</v>
      </c>
      <c r="K5956">
        <v>69</v>
      </c>
      <c r="L5956">
        <v>0</v>
      </c>
      <c r="M5956" t="s">
        <v>12753</v>
      </c>
      <c r="O5956">
        <v>6972633376439</v>
      </c>
      <c r="P5956" t="s">
        <v>170</v>
      </c>
      <c r="Q5956">
        <v>42.07</v>
      </c>
      <c r="R5956">
        <v>39.270000000000003</v>
      </c>
      <c r="S5956">
        <v>48.3</v>
      </c>
      <c r="T5956">
        <v>46.75</v>
      </c>
      <c r="U5956">
        <v>57.5</v>
      </c>
      <c r="V5956">
        <v>0</v>
      </c>
    </row>
    <row r="5957" spans="1:24" x14ac:dyDescent="0.25">
      <c r="A5957">
        <v>6706</v>
      </c>
      <c r="B5957">
        <v>10</v>
      </c>
      <c r="C5957" t="s">
        <v>828</v>
      </c>
      <c r="D5957" t="s">
        <v>829</v>
      </c>
      <c r="E5957" t="s">
        <v>12754</v>
      </c>
      <c r="F5957">
        <v>0</v>
      </c>
      <c r="G5957">
        <v>0</v>
      </c>
      <c r="H5957">
        <v>0</v>
      </c>
      <c r="I5957">
        <v>0</v>
      </c>
      <c r="J5957">
        <v>35.69</v>
      </c>
      <c r="K5957">
        <v>43.9</v>
      </c>
      <c r="L5957">
        <v>0</v>
      </c>
      <c r="M5957" t="s">
        <v>6958</v>
      </c>
      <c r="O5957">
        <v>4009847067067</v>
      </c>
      <c r="P5957" t="s">
        <v>6482</v>
      </c>
      <c r="Q5957">
        <v>28.73</v>
      </c>
      <c r="R5957">
        <v>27.72</v>
      </c>
      <c r="S5957">
        <v>34.1</v>
      </c>
      <c r="T5957">
        <v>30.21</v>
      </c>
      <c r="U5957">
        <v>37.159999999999997</v>
      </c>
      <c r="V5957">
        <v>0</v>
      </c>
      <c r="W5957" t="s">
        <v>833</v>
      </c>
    </row>
    <row r="5958" spans="1:24" x14ac:dyDescent="0.25">
      <c r="A5958" t="s">
        <v>12755</v>
      </c>
      <c r="C5958" t="s">
        <v>828</v>
      </c>
      <c r="D5958" t="s">
        <v>829</v>
      </c>
      <c r="E5958" t="s">
        <v>12756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 t="s">
        <v>5961</v>
      </c>
      <c r="O5958">
        <v>6955920090850</v>
      </c>
      <c r="P5958" t="s">
        <v>3094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 t="s">
        <v>833</v>
      </c>
    </row>
    <row r="5959" spans="1:24" x14ac:dyDescent="0.25">
      <c r="A5959" t="s">
        <v>12757</v>
      </c>
      <c r="B5959">
        <v>4</v>
      </c>
      <c r="C5959" t="s">
        <v>6645</v>
      </c>
      <c r="D5959" t="s">
        <v>829</v>
      </c>
      <c r="E5959" t="s">
        <v>12758</v>
      </c>
      <c r="F5959">
        <v>0</v>
      </c>
      <c r="G5959">
        <v>0</v>
      </c>
      <c r="H5959">
        <v>0</v>
      </c>
      <c r="I5959">
        <v>0</v>
      </c>
      <c r="J5959">
        <v>88.62</v>
      </c>
      <c r="K5959">
        <v>109</v>
      </c>
      <c r="L5959">
        <v>92.9</v>
      </c>
      <c r="M5959" t="s">
        <v>3324</v>
      </c>
      <c r="O5959">
        <v>50743617973</v>
      </c>
      <c r="P5959" t="s">
        <v>3491</v>
      </c>
      <c r="Q5959">
        <v>67.760000000000005</v>
      </c>
      <c r="R5959">
        <v>67.010000000000005</v>
      </c>
      <c r="S5959">
        <v>82.42</v>
      </c>
      <c r="T5959">
        <v>68.53</v>
      </c>
      <c r="U5959">
        <v>84.29</v>
      </c>
      <c r="V5959">
        <v>75.53</v>
      </c>
    </row>
    <row r="5960" spans="1:24" x14ac:dyDescent="0.25">
      <c r="A5960">
        <v>59</v>
      </c>
      <c r="C5960" t="s">
        <v>828</v>
      </c>
      <c r="D5960" t="s">
        <v>3638</v>
      </c>
      <c r="E5960" t="s">
        <v>12759</v>
      </c>
      <c r="F5960">
        <v>0</v>
      </c>
      <c r="G5960">
        <v>0</v>
      </c>
      <c r="H5960">
        <v>0</v>
      </c>
      <c r="I5960">
        <v>0</v>
      </c>
      <c r="J5960">
        <v>173.98</v>
      </c>
      <c r="K5960">
        <v>214</v>
      </c>
      <c r="L5960">
        <v>189</v>
      </c>
      <c r="M5960" t="s">
        <v>6664</v>
      </c>
      <c r="O5960">
        <v>716053824974</v>
      </c>
      <c r="P5960" t="s">
        <v>4774</v>
      </c>
      <c r="Q5960">
        <v>118.4</v>
      </c>
      <c r="R5960">
        <v>113.85</v>
      </c>
      <c r="S5960">
        <v>140.04</v>
      </c>
      <c r="T5960">
        <v>132.15</v>
      </c>
      <c r="U5960">
        <v>162.54</v>
      </c>
      <c r="V5960">
        <v>153.66</v>
      </c>
    </row>
    <row r="5961" spans="1:24" x14ac:dyDescent="0.25">
      <c r="A5961">
        <v>830345</v>
      </c>
      <c r="C5961" t="s">
        <v>6645</v>
      </c>
      <c r="D5961" t="s">
        <v>829</v>
      </c>
      <c r="E5961" t="s">
        <v>12760</v>
      </c>
      <c r="F5961">
        <v>0</v>
      </c>
      <c r="G5961">
        <v>0</v>
      </c>
      <c r="H5961">
        <v>0</v>
      </c>
      <c r="I5961">
        <v>0</v>
      </c>
      <c r="J5961">
        <v>218.7</v>
      </c>
      <c r="K5961">
        <v>269</v>
      </c>
      <c r="L5961">
        <v>0</v>
      </c>
      <c r="M5961" t="s">
        <v>7134</v>
      </c>
      <c r="O5961">
        <v>4001167830345</v>
      </c>
      <c r="P5961" t="s">
        <v>6820</v>
      </c>
      <c r="Q5961">
        <v>175.87</v>
      </c>
      <c r="R5961">
        <v>169.88</v>
      </c>
      <c r="S5961">
        <v>208.95</v>
      </c>
      <c r="T5961">
        <v>190.17</v>
      </c>
      <c r="U5961">
        <v>233.91</v>
      </c>
      <c r="V5961">
        <v>0</v>
      </c>
    </row>
    <row r="5962" spans="1:24" x14ac:dyDescent="0.25">
      <c r="A5962" t="s">
        <v>12761</v>
      </c>
      <c r="B5962">
        <v>1</v>
      </c>
      <c r="C5962" t="s">
        <v>828</v>
      </c>
      <c r="D5962" t="s">
        <v>829</v>
      </c>
      <c r="E5962" t="s">
        <v>12762</v>
      </c>
      <c r="F5962">
        <v>0</v>
      </c>
      <c r="G5962">
        <v>0</v>
      </c>
      <c r="H5962">
        <v>0</v>
      </c>
      <c r="I5962">
        <v>0</v>
      </c>
      <c r="J5962">
        <v>1763.41</v>
      </c>
      <c r="K5962">
        <v>2169</v>
      </c>
      <c r="L5962">
        <v>1999</v>
      </c>
      <c r="M5962" t="s">
        <v>12763</v>
      </c>
      <c r="N5962" t="s">
        <v>12761</v>
      </c>
      <c r="O5962">
        <v>8005475323342</v>
      </c>
      <c r="P5962" t="s">
        <v>8511</v>
      </c>
      <c r="Q5962">
        <v>1373.18</v>
      </c>
      <c r="R5962">
        <v>1343</v>
      </c>
      <c r="S5962">
        <v>1651.89</v>
      </c>
      <c r="T5962">
        <v>1454.92</v>
      </c>
      <c r="U5962">
        <v>1789.55</v>
      </c>
      <c r="V5962">
        <v>1625.2</v>
      </c>
      <c r="W5962" t="s">
        <v>8512</v>
      </c>
    </row>
    <row r="5963" spans="1:24" x14ac:dyDescent="0.25">
      <c r="A5963" t="s">
        <v>12764</v>
      </c>
      <c r="B5963">
        <v>24</v>
      </c>
      <c r="C5963" t="s">
        <v>828</v>
      </c>
      <c r="D5963" t="s">
        <v>3638</v>
      </c>
      <c r="E5963" t="s">
        <v>12765</v>
      </c>
      <c r="F5963">
        <v>0</v>
      </c>
      <c r="G5963">
        <v>0</v>
      </c>
      <c r="H5963">
        <v>0</v>
      </c>
      <c r="I5963">
        <v>0</v>
      </c>
      <c r="J5963">
        <v>121.71</v>
      </c>
      <c r="K5963">
        <v>149.69999999999999</v>
      </c>
      <c r="L5963">
        <v>116.76</v>
      </c>
      <c r="M5963" t="s">
        <v>1742</v>
      </c>
      <c r="N5963" t="s">
        <v>1743</v>
      </c>
      <c r="O5963">
        <v>2104326942797</v>
      </c>
      <c r="P5963" t="s">
        <v>4774</v>
      </c>
      <c r="Q5963">
        <v>91.29</v>
      </c>
      <c r="R5963">
        <v>85.2</v>
      </c>
      <c r="S5963">
        <v>104.8</v>
      </c>
      <c r="T5963">
        <v>101.4</v>
      </c>
      <c r="U5963">
        <v>124.72</v>
      </c>
      <c r="V5963">
        <v>94.93</v>
      </c>
      <c r="W5963" t="s">
        <v>833</v>
      </c>
    </row>
    <row r="5964" spans="1:24" x14ac:dyDescent="0.25">
      <c r="A5964" t="s">
        <v>12766</v>
      </c>
      <c r="B5964">
        <v>24</v>
      </c>
      <c r="C5964" t="s">
        <v>6645</v>
      </c>
      <c r="D5964" t="s">
        <v>829</v>
      </c>
      <c r="E5964" t="s">
        <v>12767</v>
      </c>
      <c r="F5964">
        <v>0</v>
      </c>
      <c r="G5964">
        <v>0</v>
      </c>
      <c r="H5964">
        <v>0</v>
      </c>
      <c r="I5964">
        <v>0</v>
      </c>
      <c r="J5964">
        <v>28.46</v>
      </c>
      <c r="K5964">
        <v>35</v>
      </c>
      <c r="L5964">
        <v>28</v>
      </c>
      <c r="M5964" t="s">
        <v>6677</v>
      </c>
      <c r="O5964">
        <v>6927049054426</v>
      </c>
      <c r="P5964" t="s">
        <v>902</v>
      </c>
      <c r="Q5964">
        <v>17.07</v>
      </c>
      <c r="R5964">
        <v>16.04</v>
      </c>
      <c r="S5964">
        <v>19.73</v>
      </c>
      <c r="T5964">
        <v>19.8</v>
      </c>
      <c r="U5964">
        <v>24.35</v>
      </c>
      <c r="V5964">
        <v>22.76</v>
      </c>
      <c r="W5964" t="s">
        <v>833</v>
      </c>
    </row>
    <row r="5965" spans="1:24" x14ac:dyDescent="0.25">
      <c r="A5965" t="s">
        <v>12768</v>
      </c>
      <c r="C5965" t="s">
        <v>6645</v>
      </c>
      <c r="D5965" t="s">
        <v>829</v>
      </c>
      <c r="E5965" t="s">
        <v>12769</v>
      </c>
      <c r="F5965">
        <v>0</v>
      </c>
      <c r="G5965">
        <v>0</v>
      </c>
      <c r="H5965">
        <v>0</v>
      </c>
      <c r="I5965">
        <v>0</v>
      </c>
      <c r="J5965">
        <v>19.11</v>
      </c>
      <c r="K5965">
        <v>23.5</v>
      </c>
      <c r="L5965">
        <v>0</v>
      </c>
      <c r="M5965" t="s">
        <v>12770</v>
      </c>
      <c r="P5965" t="s">
        <v>4541</v>
      </c>
      <c r="Q5965">
        <v>15.15</v>
      </c>
      <c r="R5965">
        <v>14.64</v>
      </c>
      <c r="S5965">
        <v>18.010000000000002</v>
      </c>
      <c r="T5965">
        <v>16.61</v>
      </c>
      <c r="U5965">
        <v>20.43</v>
      </c>
      <c r="V5965">
        <v>0</v>
      </c>
      <c r="X5965">
        <v>0</v>
      </c>
    </row>
    <row r="5966" spans="1:24" x14ac:dyDescent="0.25">
      <c r="A5966">
        <v>395</v>
      </c>
      <c r="C5966" t="s">
        <v>828</v>
      </c>
      <c r="D5966" t="s">
        <v>3638</v>
      </c>
      <c r="E5966" t="s">
        <v>12771</v>
      </c>
      <c r="F5966">
        <v>0</v>
      </c>
      <c r="G5966">
        <v>0</v>
      </c>
      <c r="H5966">
        <v>0</v>
      </c>
      <c r="I5966">
        <v>0</v>
      </c>
      <c r="J5966">
        <v>64.23</v>
      </c>
      <c r="K5966">
        <v>79</v>
      </c>
      <c r="L5966">
        <v>0</v>
      </c>
      <c r="M5966" t="s">
        <v>3324</v>
      </c>
      <c r="O5966">
        <v>716053832528</v>
      </c>
      <c r="P5966" t="s">
        <v>4774</v>
      </c>
      <c r="Q5966">
        <v>50.61</v>
      </c>
      <c r="R5966">
        <v>47.24</v>
      </c>
      <c r="S5966">
        <v>58.11</v>
      </c>
      <c r="T5966">
        <v>58.67</v>
      </c>
      <c r="U5966">
        <v>72.16</v>
      </c>
      <c r="V5966">
        <v>0</v>
      </c>
    </row>
    <row r="5967" spans="1:24" x14ac:dyDescent="0.25">
      <c r="A5967">
        <v>5733360</v>
      </c>
      <c r="B5967">
        <v>6</v>
      </c>
      <c r="C5967" t="s">
        <v>828</v>
      </c>
      <c r="D5967" t="s">
        <v>829</v>
      </c>
      <c r="E5967" t="s">
        <v>12772</v>
      </c>
      <c r="F5967">
        <v>0</v>
      </c>
      <c r="G5967">
        <v>0</v>
      </c>
      <c r="H5967">
        <v>0</v>
      </c>
      <c r="I5967">
        <v>0</v>
      </c>
      <c r="J5967">
        <v>32.44</v>
      </c>
      <c r="K5967">
        <v>39.9</v>
      </c>
      <c r="L5967">
        <v>0</v>
      </c>
      <c r="M5967" t="s">
        <v>7329</v>
      </c>
      <c r="O5967">
        <v>4006592041915</v>
      </c>
      <c r="P5967" t="s">
        <v>3433</v>
      </c>
      <c r="Q5967">
        <v>25.2</v>
      </c>
      <c r="R5967">
        <v>24.65</v>
      </c>
      <c r="S5967">
        <v>30.32</v>
      </c>
      <c r="T5967">
        <v>26.39</v>
      </c>
      <c r="U5967">
        <v>32.46</v>
      </c>
      <c r="V5967">
        <v>0</v>
      </c>
      <c r="W5967" t="s">
        <v>833</v>
      </c>
    </row>
    <row r="5968" spans="1:24" x14ac:dyDescent="0.25">
      <c r="A5968" t="s">
        <v>12773</v>
      </c>
      <c r="C5968" t="s">
        <v>828</v>
      </c>
      <c r="D5968" t="s">
        <v>829</v>
      </c>
      <c r="E5968" t="s">
        <v>12774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M5968" t="s">
        <v>6219</v>
      </c>
      <c r="O5968">
        <v>8715839062519</v>
      </c>
      <c r="P5968" t="s">
        <v>4865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 t="s">
        <v>4831</v>
      </c>
    </row>
    <row r="5969" spans="1:23" x14ac:dyDescent="0.25">
      <c r="A5969">
        <v>5733580</v>
      </c>
      <c r="B5969">
        <v>48</v>
      </c>
      <c r="C5969" t="s">
        <v>828</v>
      </c>
      <c r="D5969" t="s">
        <v>829</v>
      </c>
      <c r="E5969" t="s">
        <v>12775</v>
      </c>
      <c r="F5969">
        <v>0</v>
      </c>
      <c r="G5969">
        <v>0</v>
      </c>
      <c r="H5969">
        <v>0</v>
      </c>
      <c r="I5969">
        <v>0</v>
      </c>
      <c r="J5969">
        <v>37.32</v>
      </c>
      <c r="K5969">
        <v>45.9</v>
      </c>
      <c r="L5969">
        <v>0</v>
      </c>
      <c r="M5969" t="s">
        <v>9900</v>
      </c>
      <c r="O5969">
        <v>4006592078607</v>
      </c>
      <c r="P5969" t="s">
        <v>3433</v>
      </c>
      <c r="Q5969">
        <v>28.53</v>
      </c>
      <c r="R5969">
        <v>27.9</v>
      </c>
      <c r="S5969">
        <v>34.32</v>
      </c>
      <c r="T5969">
        <v>29.87</v>
      </c>
      <c r="U5969">
        <v>36.74</v>
      </c>
      <c r="V5969">
        <v>0</v>
      </c>
      <c r="W5969" t="s">
        <v>833</v>
      </c>
    </row>
    <row r="5970" spans="1:23" x14ac:dyDescent="0.25">
      <c r="A5970" t="s">
        <v>12776</v>
      </c>
      <c r="C5970" t="s">
        <v>6645</v>
      </c>
      <c r="D5970" t="s">
        <v>3638</v>
      </c>
      <c r="E5970" t="s">
        <v>12777</v>
      </c>
      <c r="F5970">
        <v>0</v>
      </c>
      <c r="G5970">
        <v>0</v>
      </c>
      <c r="H5970">
        <v>0</v>
      </c>
      <c r="I5970">
        <v>0</v>
      </c>
      <c r="J5970">
        <v>713.01</v>
      </c>
      <c r="K5970">
        <v>877</v>
      </c>
      <c r="L5970">
        <v>605.16</v>
      </c>
      <c r="N5970">
        <v>7605062001</v>
      </c>
      <c r="P5970" t="s">
        <v>347</v>
      </c>
      <c r="Q5970">
        <v>434.6</v>
      </c>
      <c r="R5970">
        <v>0</v>
      </c>
      <c r="S5970">
        <v>0</v>
      </c>
      <c r="T5970">
        <v>487.8</v>
      </c>
      <c r="U5970">
        <v>600</v>
      </c>
      <c r="V5970">
        <v>492</v>
      </c>
    </row>
    <row r="5971" spans="1:23" x14ac:dyDescent="0.25">
      <c r="A5971">
        <v>54739</v>
      </c>
      <c r="C5971" t="s">
        <v>828</v>
      </c>
      <c r="D5971" t="s">
        <v>829</v>
      </c>
      <c r="E5971" t="s">
        <v>12778</v>
      </c>
      <c r="F5971">
        <v>0</v>
      </c>
      <c r="G5971">
        <v>0</v>
      </c>
      <c r="H5971">
        <v>0</v>
      </c>
      <c r="I5971">
        <v>0</v>
      </c>
      <c r="J5971">
        <v>7.24</v>
      </c>
      <c r="K5971">
        <v>8.9</v>
      </c>
      <c r="L5971">
        <v>0</v>
      </c>
      <c r="M5971" t="s">
        <v>12779</v>
      </c>
      <c r="O5971">
        <v>4810344054739</v>
      </c>
      <c r="P5971" t="s">
        <v>4825</v>
      </c>
      <c r="Q5971">
        <v>4.6900000000000004</v>
      </c>
      <c r="R5971">
        <v>4.53</v>
      </c>
      <c r="S5971">
        <v>5.57</v>
      </c>
      <c r="T5971">
        <v>6.46</v>
      </c>
      <c r="U5971">
        <v>7.94</v>
      </c>
      <c r="V5971">
        <v>0</v>
      </c>
      <c r="W5971" t="s">
        <v>4826</v>
      </c>
    </row>
    <row r="5972" spans="1:23" x14ac:dyDescent="0.25">
      <c r="A5972" t="s">
        <v>12780</v>
      </c>
      <c r="C5972" t="s">
        <v>828</v>
      </c>
      <c r="D5972" t="s">
        <v>3638</v>
      </c>
      <c r="E5972" t="s">
        <v>12781</v>
      </c>
      <c r="F5972">
        <v>0</v>
      </c>
      <c r="G5972">
        <v>0</v>
      </c>
      <c r="H5972">
        <v>0</v>
      </c>
      <c r="I5972">
        <v>0</v>
      </c>
      <c r="J5972">
        <v>129.76</v>
      </c>
      <c r="K5972">
        <v>159.6</v>
      </c>
      <c r="L5972">
        <v>0</v>
      </c>
      <c r="O5972">
        <v>2104326945736</v>
      </c>
      <c r="P5972" t="s">
        <v>4774</v>
      </c>
      <c r="Q5972">
        <v>97.32</v>
      </c>
      <c r="R5972">
        <v>90.84</v>
      </c>
      <c r="S5972">
        <v>111.73</v>
      </c>
      <c r="T5972">
        <v>108.12</v>
      </c>
      <c r="U5972">
        <v>132.99</v>
      </c>
      <c r="V5972">
        <v>0</v>
      </c>
    </row>
    <row r="5973" spans="1:23" x14ac:dyDescent="0.25">
      <c r="A5973" t="s">
        <v>12782</v>
      </c>
      <c r="B5973">
        <v>24</v>
      </c>
      <c r="C5973" t="s">
        <v>828</v>
      </c>
      <c r="D5973" t="s">
        <v>3638</v>
      </c>
      <c r="E5973" t="s">
        <v>12783</v>
      </c>
      <c r="F5973">
        <v>0</v>
      </c>
      <c r="G5973">
        <v>0</v>
      </c>
      <c r="H5973">
        <v>0</v>
      </c>
      <c r="I5973">
        <v>0</v>
      </c>
      <c r="J5973">
        <v>195</v>
      </c>
      <c r="K5973">
        <v>239.85</v>
      </c>
      <c r="L5973">
        <v>179.92</v>
      </c>
      <c r="M5973" t="s">
        <v>9451</v>
      </c>
      <c r="O5973">
        <v>2227049054148</v>
      </c>
      <c r="P5973" t="s">
        <v>4774</v>
      </c>
      <c r="Q5973">
        <v>109.68</v>
      </c>
      <c r="R5973">
        <v>102.36</v>
      </c>
      <c r="S5973">
        <v>125.9</v>
      </c>
      <c r="T5973">
        <v>121.8</v>
      </c>
      <c r="U5973">
        <v>149.81</v>
      </c>
      <c r="V5973">
        <v>146.28</v>
      </c>
      <c r="W5973" t="s">
        <v>833</v>
      </c>
    </row>
    <row r="5974" spans="1:23" x14ac:dyDescent="0.25">
      <c r="A5974">
        <v>577720</v>
      </c>
      <c r="C5974" t="s">
        <v>6645</v>
      </c>
      <c r="D5974" t="s">
        <v>829</v>
      </c>
      <c r="E5974" t="s">
        <v>12784</v>
      </c>
      <c r="F5974">
        <v>0</v>
      </c>
      <c r="G5974">
        <v>0</v>
      </c>
      <c r="H5974">
        <v>0</v>
      </c>
      <c r="I5974">
        <v>0</v>
      </c>
      <c r="J5974">
        <v>125.2</v>
      </c>
      <c r="K5974">
        <v>154</v>
      </c>
      <c r="L5974">
        <v>0</v>
      </c>
      <c r="M5974" t="s">
        <v>9774</v>
      </c>
      <c r="O5974">
        <v>35051577720</v>
      </c>
      <c r="P5974" t="s">
        <v>5356</v>
      </c>
      <c r="Q5974">
        <v>106.89</v>
      </c>
      <c r="R5974">
        <v>104.48</v>
      </c>
      <c r="S5974">
        <v>128.51</v>
      </c>
      <c r="T5974">
        <v>110.18</v>
      </c>
      <c r="U5974">
        <v>135.52000000000001</v>
      </c>
      <c r="V5974">
        <v>0</v>
      </c>
    </row>
    <row r="5975" spans="1:23" x14ac:dyDescent="0.25">
      <c r="A5975">
        <v>471</v>
      </c>
      <c r="C5975" t="s">
        <v>828</v>
      </c>
      <c r="D5975" t="s">
        <v>3638</v>
      </c>
      <c r="E5975" t="s">
        <v>12785</v>
      </c>
      <c r="F5975">
        <v>0</v>
      </c>
      <c r="G5975">
        <v>0</v>
      </c>
      <c r="H5975">
        <v>0</v>
      </c>
      <c r="I5975">
        <v>0</v>
      </c>
      <c r="J5975">
        <v>324.39</v>
      </c>
      <c r="K5975">
        <v>399</v>
      </c>
      <c r="L5975">
        <v>0</v>
      </c>
      <c r="O5975">
        <v>716053833310</v>
      </c>
      <c r="P5975" t="s">
        <v>4774</v>
      </c>
      <c r="Q5975">
        <v>275.79000000000002</v>
      </c>
      <c r="R5975">
        <v>265.20999999999998</v>
      </c>
      <c r="S5975">
        <v>326.20999999999998</v>
      </c>
      <c r="T5975">
        <v>309.64</v>
      </c>
      <c r="U5975">
        <v>380.86</v>
      </c>
      <c r="V5975">
        <v>0</v>
      </c>
    </row>
    <row r="5976" spans="1:23" x14ac:dyDescent="0.25">
      <c r="A5976">
        <v>560425</v>
      </c>
      <c r="C5976" t="s">
        <v>6645</v>
      </c>
      <c r="D5976" t="s">
        <v>829</v>
      </c>
      <c r="E5976" t="s">
        <v>12786</v>
      </c>
      <c r="F5976">
        <v>0</v>
      </c>
      <c r="G5976">
        <v>0</v>
      </c>
      <c r="H5976">
        <v>0</v>
      </c>
      <c r="I5976">
        <v>0</v>
      </c>
      <c r="J5976">
        <v>113.01</v>
      </c>
      <c r="K5976">
        <v>139</v>
      </c>
      <c r="L5976">
        <v>0</v>
      </c>
      <c r="M5976" t="s">
        <v>12787</v>
      </c>
      <c r="O5976">
        <v>35051560425</v>
      </c>
      <c r="P5976" t="s">
        <v>5356</v>
      </c>
      <c r="Q5976">
        <v>84.98</v>
      </c>
      <c r="R5976">
        <v>82.11</v>
      </c>
      <c r="S5976">
        <v>101</v>
      </c>
      <c r="T5976">
        <v>100.11</v>
      </c>
      <c r="U5976">
        <v>123.14</v>
      </c>
      <c r="V5976">
        <v>0</v>
      </c>
    </row>
    <row r="5977" spans="1:23" x14ac:dyDescent="0.25">
      <c r="A5977" t="s">
        <v>12788</v>
      </c>
      <c r="B5977">
        <v>24</v>
      </c>
      <c r="C5977" t="s">
        <v>828</v>
      </c>
      <c r="D5977" t="s">
        <v>829</v>
      </c>
      <c r="E5977" t="s">
        <v>12789</v>
      </c>
      <c r="F5977">
        <v>0</v>
      </c>
      <c r="G5977">
        <v>0</v>
      </c>
      <c r="H5977">
        <v>0</v>
      </c>
      <c r="I5977">
        <v>0</v>
      </c>
      <c r="J5977">
        <v>36.5</v>
      </c>
      <c r="K5977">
        <v>44.9</v>
      </c>
      <c r="L5977">
        <v>29.99</v>
      </c>
      <c r="M5977" t="s">
        <v>4294</v>
      </c>
      <c r="O5977">
        <v>6927049005350</v>
      </c>
      <c r="P5977" t="s">
        <v>902</v>
      </c>
      <c r="Q5977">
        <v>19.5</v>
      </c>
      <c r="R5977">
        <v>19.5</v>
      </c>
      <c r="S5977">
        <v>23.99</v>
      </c>
      <c r="T5977">
        <v>19.5</v>
      </c>
      <c r="U5977">
        <v>23.99</v>
      </c>
      <c r="V5977">
        <v>24.38</v>
      </c>
      <c r="W5977" t="s">
        <v>833</v>
      </c>
    </row>
    <row r="5978" spans="1:23" x14ac:dyDescent="0.25">
      <c r="A5978">
        <v>930</v>
      </c>
      <c r="B5978">
        <v>12</v>
      </c>
      <c r="C5978" t="s">
        <v>828</v>
      </c>
      <c r="D5978" t="s">
        <v>829</v>
      </c>
      <c r="E5978" t="s">
        <v>12790</v>
      </c>
      <c r="F5978">
        <v>0</v>
      </c>
      <c r="G5978">
        <v>0</v>
      </c>
      <c r="H5978">
        <v>0</v>
      </c>
      <c r="I5978">
        <v>0</v>
      </c>
      <c r="J5978">
        <v>22.36</v>
      </c>
      <c r="K5978">
        <v>27.5</v>
      </c>
      <c r="L5978">
        <v>0</v>
      </c>
      <c r="M5978" t="s">
        <v>12791</v>
      </c>
      <c r="O5978">
        <v>3280250009306</v>
      </c>
      <c r="P5978" t="s">
        <v>3832</v>
      </c>
      <c r="Q5978">
        <v>17.54</v>
      </c>
      <c r="R5978">
        <v>17.149999999999999</v>
      </c>
      <c r="S5978">
        <v>21.09</v>
      </c>
      <c r="T5978">
        <v>18.36</v>
      </c>
      <c r="U5978">
        <v>22.58</v>
      </c>
      <c r="V5978">
        <v>0</v>
      </c>
      <c r="W5978" t="s">
        <v>2890</v>
      </c>
    </row>
    <row r="5979" spans="1:23" x14ac:dyDescent="0.25">
      <c r="A5979">
        <v>740323</v>
      </c>
      <c r="B5979">
        <v>1</v>
      </c>
      <c r="C5979" t="s">
        <v>6645</v>
      </c>
      <c r="D5979" t="s">
        <v>829</v>
      </c>
      <c r="E5979" t="s">
        <v>12792</v>
      </c>
      <c r="F5979">
        <v>0</v>
      </c>
      <c r="G5979">
        <v>0</v>
      </c>
      <c r="H5979">
        <v>0</v>
      </c>
      <c r="I5979">
        <v>0</v>
      </c>
      <c r="J5979">
        <v>129.27000000000001</v>
      </c>
      <c r="K5979">
        <v>159</v>
      </c>
      <c r="L5979">
        <v>0</v>
      </c>
      <c r="M5979" t="s">
        <v>7554</v>
      </c>
      <c r="O5979">
        <v>3032167403230</v>
      </c>
      <c r="P5979" t="s">
        <v>347</v>
      </c>
      <c r="Q5979">
        <v>106.55</v>
      </c>
      <c r="R5979">
        <v>102.96</v>
      </c>
      <c r="S5979">
        <v>126.64</v>
      </c>
      <c r="T5979">
        <v>112.41</v>
      </c>
      <c r="U5979">
        <v>138.26</v>
      </c>
      <c r="V5979">
        <v>0</v>
      </c>
    </row>
    <row r="5980" spans="1:23" x14ac:dyDescent="0.25">
      <c r="A5980" t="s">
        <v>12793</v>
      </c>
      <c r="B5980">
        <v>6</v>
      </c>
      <c r="C5980" t="s">
        <v>6645</v>
      </c>
      <c r="D5980" t="s">
        <v>829</v>
      </c>
      <c r="E5980" t="s">
        <v>12794</v>
      </c>
      <c r="F5980">
        <v>0</v>
      </c>
      <c r="G5980">
        <v>0</v>
      </c>
      <c r="H5980">
        <v>0</v>
      </c>
      <c r="I5980">
        <v>0</v>
      </c>
      <c r="J5980">
        <v>81.290000000000006</v>
      </c>
      <c r="K5980">
        <v>99.99</v>
      </c>
      <c r="L5980">
        <v>85.9</v>
      </c>
      <c r="M5980" t="s">
        <v>5973</v>
      </c>
      <c r="O5980">
        <v>2172633374464</v>
      </c>
      <c r="P5980" t="s">
        <v>6670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69.84</v>
      </c>
      <c r="W5980" t="s">
        <v>833</v>
      </c>
    </row>
    <row r="5981" spans="1:23" x14ac:dyDescent="0.25">
      <c r="A5981">
        <v>42714</v>
      </c>
      <c r="B5981">
        <v>12</v>
      </c>
      <c r="C5981" t="s">
        <v>828</v>
      </c>
      <c r="D5981" t="s">
        <v>829</v>
      </c>
      <c r="E5981" t="s">
        <v>12795</v>
      </c>
      <c r="F5981">
        <v>0</v>
      </c>
      <c r="G5981">
        <v>0</v>
      </c>
      <c r="H5981">
        <v>0</v>
      </c>
      <c r="I5981">
        <v>0</v>
      </c>
      <c r="J5981">
        <v>96.75</v>
      </c>
      <c r="K5981">
        <v>119</v>
      </c>
      <c r="L5981">
        <v>0</v>
      </c>
      <c r="M5981" t="s">
        <v>1591</v>
      </c>
      <c r="N5981" t="s">
        <v>12796</v>
      </c>
      <c r="O5981">
        <v>5904326942714</v>
      </c>
      <c r="P5981" t="s">
        <v>977</v>
      </c>
      <c r="Q5981">
        <v>72.56</v>
      </c>
      <c r="R5981">
        <v>67.72</v>
      </c>
      <c r="S5981">
        <v>83.3</v>
      </c>
      <c r="T5981">
        <v>80.63</v>
      </c>
      <c r="U5981">
        <v>99.17</v>
      </c>
      <c r="V5981">
        <v>0</v>
      </c>
      <c r="W5981" t="s">
        <v>833</v>
      </c>
    </row>
    <row r="5982" spans="1:23" x14ac:dyDescent="0.25">
      <c r="A5982" t="s">
        <v>12797</v>
      </c>
      <c r="B5982">
        <v>6</v>
      </c>
      <c r="C5982" t="s">
        <v>828</v>
      </c>
      <c r="D5982" t="s">
        <v>829</v>
      </c>
      <c r="E5982" t="s">
        <v>12798</v>
      </c>
      <c r="F5982">
        <v>0</v>
      </c>
      <c r="G5982">
        <v>0</v>
      </c>
      <c r="H5982">
        <v>0</v>
      </c>
      <c r="I5982">
        <v>0</v>
      </c>
      <c r="J5982">
        <v>53.58</v>
      </c>
      <c r="K5982">
        <v>65.900000000000006</v>
      </c>
      <c r="L5982">
        <v>0</v>
      </c>
      <c r="M5982" t="s">
        <v>12799</v>
      </c>
      <c r="O5982">
        <v>2206592521567</v>
      </c>
      <c r="P5982" t="s">
        <v>3433</v>
      </c>
      <c r="Q5982">
        <v>42.72</v>
      </c>
      <c r="R5982">
        <v>41.26</v>
      </c>
      <c r="S5982">
        <v>50.75</v>
      </c>
      <c r="T5982">
        <v>46.59</v>
      </c>
      <c r="U5982">
        <v>57.3</v>
      </c>
      <c r="V5982">
        <v>0</v>
      </c>
      <c r="W5982" t="s">
        <v>833</v>
      </c>
    </row>
    <row r="5983" spans="1:23" x14ac:dyDescent="0.25">
      <c r="A5983" t="s">
        <v>12800</v>
      </c>
      <c r="B5983">
        <v>6</v>
      </c>
      <c r="C5983" t="s">
        <v>6645</v>
      </c>
      <c r="D5983" t="s">
        <v>829</v>
      </c>
      <c r="E5983" t="s">
        <v>3903</v>
      </c>
      <c r="F5983">
        <v>0</v>
      </c>
      <c r="G5983">
        <v>0</v>
      </c>
      <c r="H5983">
        <v>0</v>
      </c>
      <c r="I5983">
        <v>0</v>
      </c>
      <c r="J5983">
        <v>96.75</v>
      </c>
      <c r="K5983">
        <v>119</v>
      </c>
      <c r="L5983">
        <v>89.99</v>
      </c>
      <c r="M5983" t="s">
        <v>12801</v>
      </c>
      <c r="O5983">
        <v>2170090045125</v>
      </c>
      <c r="P5983" t="s">
        <v>6670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73.16</v>
      </c>
      <c r="W5983" t="s">
        <v>833</v>
      </c>
    </row>
    <row r="5984" spans="1:23" x14ac:dyDescent="0.25">
      <c r="A5984">
        <v>6257</v>
      </c>
      <c r="B5984">
        <v>8</v>
      </c>
      <c r="C5984" t="s">
        <v>828</v>
      </c>
      <c r="D5984" t="s">
        <v>829</v>
      </c>
      <c r="E5984" t="s">
        <v>12802</v>
      </c>
      <c r="F5984">
        <v>0</v>
      </c>
      <c r="G5984">
        <v>0</v>
      </c>
      <c r="H5984">
        <v>0</v>
      </c>
      <c r="I5984">
        <v>0</v>
      </c>
      <c r="J5984">
        <v>46.75</v>
      </c>
      <c r="K5984">
        <v>57.5</v>
      </c>
      <c r="L5984">
        <v>0</v>
      </c>
      <c r="M5984" t="s">
        <v>6435</v>
      </c>
      <c r="O5984">
        <v>4810344006257</v>
      </c>
      <c r="P5984" t="s">
        <v>4825</v>
      </c>
      <c r="Q5984">
        <v>37.22</v>
      </c>
      <c r="R5984">
        <v>35.89</v>
      </c>
      <c r="S5984">
        <v>44.14</v>
      </c>
      <c r="T5984">
        <v>40.65</v>
      </c>
      <c r="U5984">
        <v>50</v>
      </c>
      <c r="V5984">
        <v>0</v>
      </c>
      <c r="W5984" t="s">
        <v>4826</v>
      </c>
    </row>
    <row r="5985" spans="1:23" x14ac:dyDescent="0.25">
      <c r="A5985">
        <v>445</v>
      </c>
      <c r="C5985" t="s">
        <v>828</v>
      </c>
      <c r="D5985" t="s">
        <v>3638</v>
      </c>
      <c r="E5985" t="s">
        <v>12803</v>
      </c>
      <c r="F5985">
        <v>0</v>
      </c>
      <c r="G5985">
        <v>0</v>
      </c>
      <c r="H5985">
        <v>0</v>
      </c>
      <c r="I5985">
        <v>0</v>
      </c>
      <c r="J5985">
        <v>713.82</v>
      </c>
      <c r="K5985">
        <v>878</v>
      </c>
      <c r="L5985">
        <v>833</v>
      </c>
      <c r="O5985">
        <v>716053833051</v>
      </c>
      <c r="P5985" t="s">
        <v>4774</v>
      </c>
      <c r="Q5985">
        <v>565.83000000000004</v>
      </c>
      <c r="R5985">
        <v>545.86</v>
      </c>
      <c r="S5985">
        <v>671.41</v>
      </c>
      <c r="T5985">
        <v>594.16</v>
      </c>
      <c r="U5985">
        <v>730.82</v>
      </c>
      <c r="V5985">
        <v>677.24</v>
      </c>
    </row>
    <row r="5986" spans="1:23" x14ac:dyDescent="0.25">
      <c r="A5986" t="s">
        <v>12804</v>
      </c>
      <c r="B5986">
        <v>21</v>
      </c>
      <c r="C5986" t="s">
        <v>828</v>
      </c>
      <c r="D5986" t="s">
        <v>3638</v>
      </c>
      <c r="E5986" t="s">
        <v>12805</v>
      </c>
      <c r="F5986">
        <v>0</v>
      </c>
      <c r="G5986">
        <v>0</v>
      </c>
      <c r="H5986">
        <v>0</v>
      </c>
      <c r="I5986">
        <v>0</v>
      </c>
      <c r="J5986">
        <v>259.52</v>
      </c>
      <c r="K5986">
        <v>319.20999999999998</v>
      </c>
      <c r="L5986">
        <v>199.16</v>
      </c>
      <c r="M5986" t="s">
        <v>5539</v>
      </c>
      <c r="N5986" t="s">
        <v>5540</v>
      </c>
      <c r="O5986">
        <v>2204326945795</v>
      </c>
      <c r="P5986" t="s">
        <v>4774</v>
      </c>
      <c r="Q5986">
        <v>129.6</v>
      </c>
      <c r="R5986">
        <v>129.6</v>
      </c>
      <c r="S5986">
        <v>159.41</v>
      </c>
      <c r="T5986">
        <v>129.6</v>
      </c>
      <c r="U5986">
        <v>159.41</v>
      </c>
      <c r="V5986">
        <v>161.91999999999999</v>
      </c>
      <c r="W5986" t="s">
        <v>833</v>
      </c>
    </row>
    <row r="5987" spans="1:23" x14ac:dyDescent="0.25">
      <c r="A5987" t="s">
        <v>12806</v>
      </c>
      <c r="B5987">
        <v>4</v>
      </c>
      <c r="C5987" t="s">
        <v>828</v>
      </c>
      <c r="D5987" t="s">
        <v>829</v>
      </c>
      <c r="E5987" t="s">
        <v>12807</v>
      </c>
      <c r="F5987">
        <v>0</v>
      </c>
      <c r="G5987">
        <v>0</v>
      </c>
      <c r="H5987">
        <v>0</v>
      </c>
      <c r="I5987">
        <v>0</v>
      </c>
      <c r="J5987">
        <v>40.64</v>
      </c>
      <c r="K5987">
        <v>49.99</v>
      </c>
      <c r="L5987">
        <v>0</v>
      </c>
      <c r="M5987" t="s">
        <v>10819</v>
      </c>
      <c r="O5987">
        <v>716053826541</v>
      </c>
      <c r="P5987" t="s">
        <v>3325</v>
      </c>
      <c r="Q5987">
        <v>34.76</v>
      </c>
      <c r="R5987">
        <v>33.53</v>
      </c>
      <c r="S5987">
        <v>41.24</v>
      </c>
      <c r="T5987">
        <v>36.28</v>
      </c>
      <c r="U5987">
        <v>44.62</v>
      </c>
      <c r="V5987">
        <v>0</v>
      </c>
      <c r="W5987" t="s">
        <v>3326</v>
      </c>
    </row>
    <row r="5988" spans="1:23" x14ac:dyDescent="0.25">
      <c r="A5988">
        <v>2578</v>
      </c>
      <c r="B5988">
        <v>8</v>
      </c>
      <c r="C5988" t="s">
        <v>828</v>
      </c>
      <c r="D5988" t="s">
        <v>829</v>
      </c>
      <c r="E5988" t="s">
        <v>12808</v>
      </c>
      <c r="F5988">
        <v>0</v>
      </c>
      <c r="G5988">
        <v>0</v>
      </c>
      <c r="H5988">
        <v>0</v>
      </c>
      <c r="I5988">
        <v>0</v>
      </c>
      <c r="J5988">
        <v>99.19</v>
      </c>
      <c r="K5988">
        <v>122</v>
      </c>
      <c r="L5988">
        <v>0</v>
      </c>
      <c r="M5988" t="s">
        <v>6768</v>
      </c>
      <c r="O5988">
        <v>3280250025788</v>
      </c>
      <c r="P5988" t="s">
        <v>3832</v>
      </c>
      <c r="Q5988">
        <v>71.290000000000006</v>
      </c>
      <c r="R5988">
        <v>68.36</v>
      </c>
      <c r="S5988">
        <v>84.08</v>
      </c>
      <c r="T5988">
        <v>86.25</v>
      </c>
      <c r="U5988">
        <v>106.09</v>
      </c>
      <c r="V5988">
        <v>0</v>
      </c>
      <c r="W5988" t="s">
        <v>2890</v>
      </c>
    </row>
    <row r="5989" spans="1:23" x14ac:dyDescent="0.25">
      <c r="A5989">
        <v>56109</v>
      </c>
      <c r="B5989">
        <v>1</v>
      </c>
      <c r="C5989" t="s">
        <v>6645</v>
      </c>
      <c r="D5989" t="s">
        <v>829</v>
      </c>
      <c r="E5989" t="s">
        <v>12809</v>
      </c>
      <c r="F5989">
        <v>0</v>
      </c>
      <c r="G5989">
        <v>0</v>
      </c>
      <c r="H5989">
        <v>0</v>
      </c>
      <c r="I5989">
        <v>0</v>
      </c>
      <c r="J5989">
        <v>137.4</v>
      </c>
      <c r="K5989">
        <v>169</v>
      </c>
      <c r="L5989">
        <v>0</v>
      </c>
      <c r="M5989" t="s">
        <v>12810</v>
      </c>
      <c r="N5989">
        <v>800056410</v>
      </c>
      <c r="O5989">
        <v>4004943561099</v>
      </c>
      <c r="P5989" t="s">
        <v>2220</v>
      </c>
      <c r="Q5989">
        <v>110.12</v>
      </c>
      <c r="R5989">
        <v>105.88</v>
      </c>
      <c r="S5989">
        <v>130.22999999999999</v>
      </c>
      <c r="T5989">
        <v>118.16</v>
      </c>
      <c r="U5989">
        <v>145.34</v>
      </c>
      <c r="V5989">
        <v>0</v>
      </c>
    </row>
    <row r="5990" spans="1:23" x14ac:dyDescent="0.25">
      <c r="A5990" t="s">
        <v>12811</v>
      </c>
      <c r="C5990" t="s">
        <v>6645</v>
      </c>
      <c r="D5990" t="s">
        <v>829</v>
      </c>
      <c r="E5990" t="s">
        <v>12812</v>
      </c>
      <c r="F5990">
        <v>0</v>
      </c>
      <c r="G5990">
        <v>0</v>
      </c>
      <c r="H5990">
        <v>0</v>
      </c>
      <c r="I5990">
        <v>0</v>
      </c>
      <c r="J5990">
        <v>37.4</v>
      </c>
      <c r="K5990">
        <v>46</v>
      </c>
      <c r="L5990">
        <v>0</v>
      </c>
      <c r="M5990" t="s">
        <v>10202</v>
      </c>
      <c r="O5990">
        <v>4201167824539</v>
      </c>
      <c r="P5990" t="s">
        <v>6820</v>
      </c>
      <c r="Q5990">
        <v>31.86</v>
      </c>
      <c r="R5990">
        <v>30.8</v>
      </c>
      <c r="S5990">
        <v>37.880000000000003</v>
      </c>
      <c r="T5990">
        <v>33.39</v>
      </c>
      <c r="U5990">
        <v>41.07</v>
      </c>
      <c r="V5990">
        <v>0</v>
      </c>
    </row>
    <row r="5991" spans="1:23" x14ac:dyDescent="0.25">
      <c r="A5991" t="s">
        <v>12813</v>
      </c>
      <c r="B5991">
        <v>1</v>
      </c>
      <c r="C5991" t="s">
        <v>6645</v>
      </c>
      <c r="D5991" t="s">
        <v>829</v>
      </c>
      <c r="E5991" t="s">
        <v>12814</v>
      </c>
      <c r="F5991">
        <v>0</v>
      </c>
      <c r="G5991">
        <v>0</v>
      </c>
      <c r="H5991">
        <v>0</v>
      </c>
      <c r="I5991">
        <v>0</v>
      </c>
      <c r="J5991">
        <v>210.57</v>
      </c>
      <c r="K5991">
        <v>259</v>
      </c>
      <c r="L5991">
        <v>227.92</v>
      </c>
      <c r="M5991" t="s">
        <v>12815</v>
      </c>
      <c r="N5991">
        <v>7600550389</v>
      </c>
      <c r="O5991">
        <v>2132165503893</v>
      </c>
      <c r="P5991" t="s">
        <v>6670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185.3</v>
      </c>
    </row>
    <row r="5992" spans="1:23" x14ac:dyDescent="0.25">
      <c r="A5992">
        <v>5872673</v>
      </c>
      <c r="B5992">
        <v>6</v>
      </c>
      <c r="C5992" t="s">
        <v>828</v>
      </c>
      <c r="D5992" t="s">
        <v>829</v>
      </c>
      <c r="E5992" t="s">
        <v>12816</v>
      </c>
      <c r="F5992">
        <v>0</v>
      </c>
      <c r="G5992">
        <v>0</v>
      </c>
      <c r="H5992">
        <v>0</v>
      </c>
      <c r="I5992">
        <v>0</v>
      </c>
      <c r="J5992">
        <v>60.16</v>
      </c>
      <c r="K5992">
        <v>74</v>
      </c>
      <c r="L5992">
        <v>0</v>
      </c>
      <c r="M5992" t="s">
        <v>7015</v>
      </c>
      <c r="O5992">
        <v>5413538726734</v>
      </c>
      <c r="P5992" t="s">
        <v>3433</v>
      </c>
      <c r="Q5992">
        <v>43.96</v>
      </c>
      <c r="R5992">
        <v>42.99</v>
      </c>
      <c r="S5992">
        <v>52.88</v>
      </c>
      <c r="T5992">
        <v>46.02</v>
      </c>
      <c r="U5992">
        <v>56.6</v>
      </c>
      <c r="V5992">
        <v>0</v>
      </c>
      <c r="W5992" t="s">
        <v>833</v>
      </c>
    </row>
    <row r="5993" spans="1:23" x14ac:dyDescent="0.25">
      <c r="A5993" t="s">
        <v>12817</v>
      </c>
      <c r="B5993">
        <v>16</v>
      </c>
      <c r="C5993" t="s">
        <v>828</v>
      </c>
      <c r="D5993" t="s">
        <v>829</v>
      </c>
      <c r="E5993" t="s">
        <v>12818</v>
      </c>
      <c r="F5993">
        <v>0</v>
      </c>
      <c r="G5993">
        <v>0</v>
      </c>
      <c r="H5993">
        <v>0</v>
      </c>
      <c r="I5993">
        <v>0</v>
      </c>
      <c r="J5993">
        <v>24.31</v>
      </c>
      <c r="K5993">
        <v>29.9</v>
      </c>
      <c r="L5993">
        <v>25</v>
      </c>
      <c r="M5993" t="s">
        <v>6909</v>
      </c>
      <c r="O5993">
        <v>6927049004193</v>
      </c>
      <c r="P5993" t="s">
        <v>902</v>
      </c>
      <c r="Q5993">
        <v>15.24</v>
      </c>
      <c r="R5993">
        <v>14.23</v>
      </c>
      <c r="S5993">
        <v>17.5</v>
      </c>
      <c r="T5993">
        <v>17.670000000000002</v>
      </c>
      <c r="U5993">
        <v>21.74</v>
      </c>
      <c r="V5993">
        <v>20.329999999999998</v>
      </c>
      <c r="W5993" t="s">
        <v>833</v>
      </c>
    </row>
    <row r="5994" spans="1:23" x14ac:dyDescent="0.25">
      <c r="A5994" t="s">
        <v>12819</v>
      </c>
      <c r="B5994">
        <v>12</v>
      </c>
      <c r="C5994" t="s">
        <v>828</v>
      </c>
      <c r="D5994" t="s">
        <v>829</v>
      </c>
      <c r="E5994" t="s">
        <v>12820</v>
      </c>
      <c r="F5994">
        <v>0</v>
      </c>
      <c r="G5994">
        <v>0</v>
      </c>
      <c r="H5994">
        <v>0</v>
      </c>
      <c r="I5994">
        <v>0</v>
      </c>
      <c r="J5994">
        <v>113.01</v>
      </c>
      <c r="K5994">
        <v>139</v>
      </c>
      <c r="L5994">
        <v>89</v>
      </c>
      <c r="M5994" t="s">
        <v>4601</v>
      </c>
      <c r="O5994">
        <v>6955920000606</v>
      </c>
      <c r="P5994" t="s">
        <v>3094</v>
      </c>
      <c r="Q5994">
        <v>57.95</v>
      </c>
      <c r="R5994">
        <v>55.91</v>
      </c>
      <c r="S5994">
        <v>68.77</v>
      </c>
      <c r="T5994">
        <v>60.92</v>
      </c>
      <c r="U5994">
        <v>74.930000000000007</v>
      </c>
      <c r="V5994">
        <v>72.36</v>
      </c>
      <c r="W5994" t="s">
        <v>833</v>
      </c>
    </row>
    <row r="5995" spans="1:23" x14ac:dyDescent="0.25">
      <c r="A5995" t="s">
        <v>12821</v>
      </c>
      <c r="C5995" t="s">
        <v>828</v>
      </c>
      <c r="D5995" t="s">
        <v>829</v>
      </c>
      <c r="E5995" t="s">
        <v>12822</v>
      </c>
      <c r="F5995">
        <v>0</v>
      </c>
      <c r="G5995">
        <v>0</v>
      </c>
      <c r="H5995">
        <v>0</v>
      </c>
      <c r="I5995">
        <v>0</v>
      </c>
      <c r="J5995">
        <v>1340.65</v>
      </c>
      <c r="K5995">
        <v>1649</v>
      </c>
      <c r="L5995">
        <v>1379.99</v>
      </c>
      <c r="O5995">
        <v>2032515000068</v>
      </c>
      <c r="P5995" t="s">
        <v>6748</v>
      </c>
      <c r="Q5995">
        <v>991.05</v>
      </c>
      <c r="R5995">
        <v>0</v>
      </c>
      <c r="S5995">
        <v>0</v>
      </c>
      <c r="T5995">
        <v>1154.26</v>
      </c>
      <c r="U5995">
        <v>1419.74</v>
      </c>
      <c r="V5995">
        <v>1121.94</v>
      </c>
    </row>
    <row r="5996" spans="1:23" x14ac:dyDescent="0.25">
      <c r="A5996" t="s">
        <v>12823</v>
      </c>
      <c r="B5996">
        <v>8</v>
      </c>
      <c r="C5996" t="s">
        <v>828</v>
      </c>
      <c r="D5996" t="s">
        <v>829</v>
      </c>
      <c r="E5996" t="s">
        <v>12824</v>
      </c>
      <c r="F5996">
        <v>0</v>
      </c>
      <c r="G5996">
        <v>0</v>
      </c>
      <c r="H5996">
        <v>0</v>
      </c>
      <c r="I5996">
        <v>0</v>
      </c>
      <c r="J5996">
        <v>40.57</v>
      </c>
      <c r="K5996">
        <v>49.9</v>
      </c>
      <c r="L5996">
        <v>0</v>
      </c>
      <c r="M5996" t="s">
        <v>6731</v>
      </c>
      <c r="O5996">
        <v>6970090043949</v>
      </c>
      <c r="P5996" t="s">
        <v>170</v>
      </c>
      <c r="Q5996">
        <v>30.43</v>
      </c>
      <c r="R5996">
        <v>28.4</v>
      </c>
      <c r="S5996">
        <v>34.93</v>
      </c>
      <c r="T5996">
        <v>35.28</v>
      </c>
      <c r="U5996">
        <v>43.39</v>
      </c>
      <c r="V5996">
        <v>0</v>
      </c>
      <c r="W5996" t="s">
        <v>833</v>
      </c>
    </row>
    <row r="5997" spans="1:23" x14ac:dyDescent="0.25">
      <c r="A5997">
        <v>24107</v>
      </c>
      <c r="C5997" t="s">
        <v>6645</v>
      </c>
      <c r="D5997" t="s">
        <v>829</v>
      </c>
      <c r="E5997" t="s">
        <v>12825</v>
      </c>
      <c r="F5997">
        <v>0</v>
      </c>
      <c r="G5997">
        <v>0</v>
      </c>
      <c r="H5997">
        <v>0</v>
      </c>
      <c r="I5997">
        <v>0</v>
      </c>
      <c r="J5997">
        <v>20.329999999999998</v>
      </c>
      <c r="K5997">
        <v>25</v>
      </c>
      <c r="L5997">
        <v>11.81</v>
      </c>
      <c r="O5997">
        <v>24107</v>
      </c>
      <c r="P5997" t="s">
        <v>347</v>
      </c>
      <c r="Q5997">
        <v>8.48</v>
      </c>
      <c r="R5997">
        <v>10.24</v>
      </c>
      <c r="S5997">
        <v>12.6</v>
      </c>
      <c r="T5997">
        <v>9.57</v>
      </c>
      <c r="U5997">
        <v>11.77</v>
      </c>
      <c r="V5997">
        <v>9.6</v>
      </c>
    </row>
    <row r="5998" spans="1:23" x14ac:dyDescent="0.25">
      <c r="A5998" t="s">
        <v>12826</v>
      </c>
      <c r="B5998">
        <v>4</v>
      </c>
      <c r="C5998" t="s">
        <v>6645</v>
      </c>
      <c r="D5998" t="s">
        <v>829</v>
      </c>
      <c r="E5998" t="s">
        <v>12827</v>
      </c>
      <c r="F5998">
        <v>0</v>
      </c>
      <c r="G5998">
        <v>0</v>
      </c>
      <c r="H5998">
        <v>0</v>
      </c>
      <c r="I5998">
        <v>0</v>
      </c>
      <c r="J5998">
        <v>47.97</v>
      </c>
      <c r="K5998">
        <v>59</v>
      </c>
      <c r="L5998">
        <v>0</v>
      </c>
      <c r="M5998" t="s">
        <v>8180</v>
      </c>
      <c r="O5998">
        <v>50743656408</v>
      </c>
      <c r="P5998" t="s">
        <v>3491</v>
      </c>
      <c r="Q5998">
        <v>37.11</v>
      </c>
      <c r="R5998">
        <v>35.18</v>
      </c>
      <c r="S5998">
        <v>43.27</v>
      </c>
      <c r="T5998">
        <v>41.25</v>
      </c>
      <c r="U5998">
        <v>50.74</v>
      </c>
      <c r="V5998">
        <v>0</v>
      </c>
    </row>
    <row r="5999" spans="1:23" x14ac:dyDescent="0.25">
      <c r="A5999" s="10">
        <v>174056000</v>
      </c>
      <c r="B5999">
        <v>1</v>
      </c>
      <c r="C5999" t="s">
        <v>6645</v>
      </c>
      <c r="D5999" t="s">
        <v>829</v>
      </c>
      <c r="E5999" t="s">
        <v>12828</v>
      </c>
      <c r="F5999">
        <v>0</v>
      </c>
      <c r="G5999">
        <v>0</v>
      </c>
      <c r="H5999">
        <v>0</v>
      </c>
      <c r="I5999">
        <v>0</v>
      </c>
      <c r="J5999">
        <v>381.3</v>
      </c>
      <c r="K5999">
        <v>469</v>
      </c>
      <c r="L5999">
        <v>0</v>
      </c>
      <c r="M5999" t="s">
        <v>3324</v>
      </c>
      <c r="O5999">
        <v>50743174056</v>
      </c>
      <c r="P5999" t="s">
        <v>3491</v>
      </c>
      <c r="Q5999">
        <v>310.62</v>
      </c>
      <c r="R5999">
        <v>300.14999999999998</v>
      </c>
      <c r="S5999">
        <v>369.18</v>
      </c>
      <c r="T5999">
        <v>331.57</v>
      </c>
      <c r="U5999">
        <v>407.83</v>
      </c>
      <c r="V5999">
        <v>0</v>
      </c>
    </row>
    <row r="6000" spans="1:23" x14ac:dyDescent="0.25">
      <c r="A6000">
        <v>330307</v>
      </c>
      <c r="C6000" t="s">
        <v>6645</v>
      </c>
      <c r="D6000" t="s">
        <v>829</v>
      </c>
      <c r="E6000" t="s">
        <v>12829</v>
      </c>
      <c r="F6000">
        <v>0</v>
      </c>
      <c r="G6000">
        <v>0</v>
      </c>
      <c r="H6000">
        <v>0</v>
      </c>
      <c r="I6000">
        <v>0</v>
      </c>
      <c r="J6000">
        <v>27.64</v>
      </c>
      <c r="K6000">
        <v>34</v>
      </c>
      <c r="L6000">
        <v>0</v>
      </c>
      <c r="M6000" t="s">
        <v>12830</v>
      </c>
      <c r="O6000">
        <v>3032163303077</v>
      </c>
      <c r="P6000" t="s">
        <v>347</v>
      </c>
      <c r="Q6000">
        <v>22.44</v>
      </c>
      <c r="R6000">
        <v>21.63</v>
      </c>
      <c r="S6000">
        <v>26.6</v>
      </c>
      <c r="T6000">
        <v>23.77</v>
      </c>
      <c r="U6000">
        <v>29.24</v>
      </c>
      <c r="V6000">
        <v>0</v>
      </c>
    </row>
    <row r="6001" spans="1:23" x14ac:dyDescent="0.25">
      <c r="A6001">
        <v>29955</v>
      </c>
      <c r="B6001">
        <v>8</v>
      </c>
      <c r="C6001" t="s">
        <v>828</v>
      </c>
      <c r="D6001" t="s">
        <v>829</v>
      </c>
      <c r="E6001" t="s">
        <v>12831</v>
      </c>
      <c r="F6001">
        <v>0</v>
      </c>
      <c r="G6001">
        <v>0</v>
      </c>
      <c r="H6001">
        <v>1</v>
      </c>
      <c r="I6001">
        <v>1</v>
      </c>
      <c r="J6001">
        <v>121.94</v>
      </c>
      <c r="K6001">
        <v>149.99</v>
      </c>
      <c r="L6001">
        <v>0</v>
      </c>
      <c r="M6001" t="s">
        <v>12832</v>
      </c>
      <c r="N6001" t="s">
        <v>12833</v>
      </c>
      <c r="O6001">
        <v>716053829955</v>
      </c>
      <c r="P6001" t="s">
        <v>977</v>
      </c>
      <c r="Q6001">
        <v>91.46</v>
      </c>
      <c r="R6001">
        <v>85.36</v>
      </c>
      <c r="S6001">
        <v>104.99</v>
      </c>
      <c r="T6001">
        <v>106.04</v>
      </c>
      <c r="U6001">
        <v>130.43</v>
      </c>
      <c r="V6001">
        <v>0</v>
      </c>
      <c r="W6001" t="s">
        <v>833</v>
      </c>
    </row>
    <row r="6002" spans="1:23" x14ac:dyDescent="0.25">
      <c r="A6002">
        <v>58096</v>
      </c>
      <c r="B6002">
        <v>4</v>
      </c>
      <c r="C6002" t="s">
        <v>828</v>
      </c>
      <c r="D6002" t="s">
        <v>829</v>
      </c>
      <c r="E6002" t="s">
        <v>12834</v>
      </c>
      <c r="F6002">
        <v>0</v>
      </c>
      <c r="G6002">
        <v>0</v>
      </c>
      <c r="H6002">
        <v>0</v>
      </c>
      <c r="I6002">
        <v>0</v>
      </c>
      <c r="J6002">
        <v>51.14</v>
      </c>
      <c r="K6002">
        <v>62.9</v>
      </c>
      <c r="L6002">
        <v>0</v>
      </c>
      <c r="M6002" t="s">
        <v>12835</v>
      </c>
      <c r="O6002">
        <v>4810344058096</v>
      </c>
      <c r="P6002" t="s">
        <v>4825</v>
      </c>
      <c r="Q6002">
        <v>40.29</v>
      </c>
      <c r="R6002">
        <v>40.29</v>
      </c>
      <c r="S6002">
        <v>49.56</v>
      </c>
      <c r="T6002">
        <v>40.29</v>
      </c>
      <c r="U6002">
        <v>49.56</v>
      </c>
      <c r="V6002">
        <v>0</v>
      </c>
      <c r="W6002" t="s">
        <v>4826</v>
      </c>
    </row>
    <row r="6003" spans="1:23" x14ac:dyDescent="0.25">
      <c r="A6003">
        <v>52944</v>
      </c>
      <c r="C6003" t="s">
        <v>828</v>
      </c>
      <c r="D6003" t="s">
        <v>829</v>
      </c>
      <c r="E6003" t="s">
        <v>12836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N6003" t="s">
        <v>12837</v>
      </c>
      <c r="O6003">
        <v>5906280652944</v>
      </c>
      <c r="P6003" t="s">
        <v>853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</row>
    <row r="6004" spans="1:23" x14ac:dyDescent="0.25">
      <c r="A6004">
        <v>710065</v>
      </c>
      <c r="B6004">
        <v>1</v>
      </c>
      <c r="C6004" t="s">
        <v>828</v>
      </c>
      <c r="D6004" t="s">
        <v>829</v>
      </c>
      <c r="E6004" t="s">
        <v>12838</v>
      </c>
      <c r="F6004">
        <v>0</v>
      </c>
      <c r="G6004">
        <v>0</v>
      </c>
      <c r="H6004">
        <v>0</v>
      </c>
      <c r="I6004">
        <v>0</v>
      </c>
      <c r="J6004">
        <v>974.79</v>
      </c>
      <c r="K6004">
        <v>1198.99</v>
      </c>
      <c r="L6004">
        <v>0</v>
      </c>
      <c r="M6004" t="s">
        <v>3324</v>
      </c>
      <c r="O6004">
        <v>4006485710065</v>
      </c>
      <c r="P6004" t="s">
        <v>3235</v>
      </c>
      <c r="Q6004">
        <v>839</v>
      </c>
      <c r="R6004">
        <v>811.03</v>
      </c>
      <c r="S6004">
        <v>997.57</v>
      </c>
      <c r="T6004">
        <v>879.43</v>
      </c>
      <c r="U6004">
        <v>1081.7</v>
      </c>
      <c r="V6004">
        <v>0</v>
      </c>
      <c r="W6004" t="s">
        <v>2221</v>
      </c>
    </row>
    <row r="6005" spans="1:23" x14ac:dyDescent="0.25">
      <c r="A6005">
        <v>50481</v>
      </c>
      <c r="B6005">
        <v>4</v>
      </c>
      <c r="C6005" t="s">
        <v>828</v>
      </c>
      <c r="D6005" t="s">
        <v>829</v>
      </c>
      <c r="E6005" t="s">
        <v>12839</v>
      </c>
      <c r="F6005">
        <v>0</v>
      </c>
      <c r="G6005">
        <v>0</v>
      </c>
      <c r="H6005">
        <v>0</v>
      </c>
      <c r="I6005">
        <v>0</v>
      </c>
      <c r="J6005">
        <v>64.959999999999994</v>
      </c>
      <c r="K6005">
        <v>79.900000000000006</v>
      </c>
      <c r="L6005">
        <v>0</v>
      </c>
      <c r="M6005" t="s">
        <v>3324</v>
      </c>
      <c r="O6005">
        <v>6934510504816</v>
      </c>
      <c r="P6005" t="s">
        <v>856</v>
      </c>
      <c r="Q6005">
        <v>48.72</v>
      </c>
      <c r="R6005">
        <v>45.47</v>
      </c>
      <c r="S6005">
        <v>55.93</v>
      </c>
      <c r="T6005">
        <v>56.49</v>
      </c>
      <c r="U6005">
        <v>69.48</v>
      </c>
      <c r="V6005">
        <v>0</v>
      </c>
      <c r="W6005" t="s">
        <v>833</v>
      </c>
    </row>
    <row r="6006" spans="1:23" x14ac:dyDescent="0.25">
      <c r="A6006">
        <v>43</v>
      </c>
      <c r="C6006" t="s">
        <v>828</v>
      </c>
      <c r="D6006" t="s">
        <v>3638</v>
      </c>
      <c r="E6006" t="s">
        <v>12840</v>
      </c>
      <c r="F6006">
        <v>0</v>
      </c>
      <c r="G6006">
        <v>0</v>
      </c>
      <c r="H6006">
        <v>0</v>
      </c>
      <c r="I6006">
        <v>0</v>
      </c>
      <c r="J6006">
        <v>647.97</v>
      </c>
      <c r="K6006">
        <v>797</v>
      </c>
      <c r="L6006">
        <v>0</v>
      </c>
      <c r="M6006" t="s">
        <v>6664</v>
      </c>
      <c r="O6006">
        <v>716053824813</v>
      </c>
      <c r="P6006" t="s">
        <v>4774</v>
      </c>
      <c r="Q6006">
        <v>490.22</v>
      </c>
      <c r="R6006">
        <v>468</v>
      </c>
      <c r="S6006">
        <v>575.64</v>
      </c>
      <c r="T6006">
        <v>578.54999999999995</v>
      </c>
      <c r="U6006">
        <v>711.62</v>
      </c>
      <c r="V6006">
        <v>0</v>
      </c>
    </row>
    <row r="6007" spans="1:23" x14ac:dyDescent="0.25">
      <c r="A6007">
        <v>15447</v>
      </c>
      <c r="C6007" t="s">
        <v>828</v>
      </c>
      <c r="D6007" t="s">
        <v>829</v>
      </c>
      <c r="E6007" t="s">
        <v>12841</v>
      </c>
      <c r="F6007">
        <v>0</v>
      </c>
      <c r="G6007">
        <v>0</v>
      </c>
      <c r="H6007">
        <v>0</v>
      </c>
      <c r="I6007">
        <v>0</v>
      </c>
      <c r="J6007">
        <v>15.45</v>
      </c>
      <c r="K6007">
        <v>19</v>
      </c>
      <c r="L6007">
        <v>0</v>
      </c>
      <c r="M6007" t="s">
        <v>5999</v>
      </c>
      <c r="N6007">
        <v>1235</v>
      </c>
      <c r="O6007">
        <v>5906018015447</v>
      </c>
      <c r="P6007" t="s">
        <v>6829</v>
      </c>
      <c r="Q6007">
        <v>8.39</v>
      </c>
      <c r="R6007">
        <v>8.11</v>
      </c>
      <c r="S6007">
        <v>9.98</v>
      </c>
      <c r="T6007">
        <v>8.52</v>
      </c>
      <c r="U6007">
        <v>10.48</v>
      </c>
      <c r="V6007">
        <v>0</v>
      </c>
    </row>
    <row r="6008" spans="1:23" x14ac:dyDescent="0.25">
      <c r="A6008" t="s">
        <v>12842</v>
      </c>
      <c r="B6008">
        <v>24</v>
      </c>
      <c r="C6008" t="s">
        <v>6645</v>
      </c>
      <c r="D6008" t="s">
        <v>829</v>
      </c>
      <c r="E6008" t="s">
        <v>8209</v>
      </c>
      <c r="F6008">
        <v>0</v>
      </c>
      <c r="G6008">
        <v>0</v>
      </c>
      <c r="H6008">
        <v>0</v>
      </c>
      <c r="I6008">
        <v>0</v>
      </c>
      <c r="J6008">
        <v>38.94</v>
      </c>
      <c r="K6008">
        <v>47.9</v>
      </c>
      <c r="L6008">
        <v>39.99</v>
      </c>
      <c r="M6008" t="s">
        <v>12843</v>
      </c>
      <c r="O6008">
        <v>2234510508338</v>
      </c>
      <c r="P6008" t="s">
        <v>6670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32.51</v>
      </c>
      <c r="W6008" t="s">
        <v>833</v>
      </c>
    </row>
    <row r="6009" spans="1:23" x14ac:dyDescent="0.25">
      <c r="A6009">
        <v>45128</v>
      </c>
      <c r="B6009">
        <v>20</v>
      </c>
      <c r="C6009" t="s">
        <v>828</v>
      </c>
      <c r="D6009" t="s">
        <v>829</v>
      </c>
      <c r="E6009" t="s">
        <v>12844</v>
      </c>
      <c r="F6009">
        <v>0</v>
      </c>
      <c r="G6009">
        <v>0</v>
      </c>
      <c r="H6009">
        <v>0</v>
      </c>
      <c r="I6009">
        <v>0</v>
      </c>
      <c r="J6009">
        <v>89.42</v>
      </c>
      <c r="K6009">
        <v>109.99</v>
      </c>
      <c r="L6009">
        <v>89.9</v>
      </c>
      <c r="M6009" t="s">
        <v>4148</v>
      </c>
      <c r="N6009" t="s">
        <v>12845</v>
      </c>
      <c r="O6009">
        <v>5904326945128</v>
      </c>
      <c r="P6009" t="s">
        <v>977</v>
      </c>
      <c r="Q6009">
        <v>59.16</v>
      </c>
      <c r="R6009">
        <v>57.17</v>
      </c>
      <c r="S6009">
        <v>70.319999999999993</v>
      </c>
      <c r="T6009">
        <v>62.05</v>
      </c>
      <c r="U6009">
        <v>76.319999999999993</v>
      </c>
      <c r="V6009">
        <v>73.09</v>
      </c>
      <c r="W6009" t="s">
        <v>833</v>
      </c>
    </row>
    <row r="6010" spans="1:23" x14ac:dyDescent="0.25">
      <c r="A6010" t="s">
        <v>12846</v>
      </c>
      <c r="C6010" t="s">
        <v>6645</v>
      </c>
      <c r="D6010" t="s">
        <v>829</v>
      </c>
      <c r="E6010" t="s">
        <v>12847</v>
      </c>
      <c r="F6010">
        <v>0</v>
      </c>
      <c r="G6010">
        <v>0</v>
      </c>
      <c r="H6010">
        <v>0</v>
      </c>
      <c r="I6010">
        <v>0</v>
      </c>
      <c r="J6010">
        <v>26.02</v>
      </c>
      <c r="K6010">
        <v>32</v>
      </c>
      <c r="L6010">
        <v>0</v>
      </c>
      <c r="M6010" t="s">
        <v>12848</v>
      </c>
      <c r="N6010">
        <v>105736241</v>
      </c>
      <c r="O6010">
        <v>2206592562416</v>
      </c>
      <c r="P6010" t="s">
        <v>3433</v>
      </c>
      <c r="Q6010">
        <v>20.85</v>
      </c>
      <c r="R6010">
        <v>20.149999999999999</v>
      </c>
      <c r="S6010">
        <v>24.78</v>
      </c>
      <c r="T6010">
        <v>22.63</v>
      </c>
      <c r="U6010">
        <v>27.83</v>
      </c>
      <c r="V6010">
        <v>0</v>
      </c>
    </row>
    <row r="6011" spans="1:23" x14ac:dyDescent="0.25">
      <c r="A6011">
        <v>183</v>
      </c>
      <c r="C6011" t="s">
        <v>828</v>
      </c>
      <c r="D6011" t="s">
        <v>3638</v>
      </c>
      <c r="E6011" t="s">
        <v>12849</v>
      </c>
      <c r="F6011">
        <v>0</v>
      </c>
      <c r="G6011">
        <v>0</v>
      </c>
      <c r="H6011">
        <v>0</v>
      </c>
      <c r="I6011">
        <v>0</v>
      </c>
      <c r="J6011">
        <v>372.36</v>
      </c>
      <c r="K6011">
        <v>458</v>
      </c>
      <c r="L6011">
        <v>0</v>
      </c>
      <c r="M6011" t="s">
        <v>12850</v>
      </c>
      <c r="O6011">
        <v>716053826213</v>
      </c>
      <c r="P6011" t="s">
        <v>4774</v>
      </c>
      <c r="Q6011">
        <v>308.19</v>
      </c>
      <c r="R6011">
        <v>297.82</v>
      </c>
      <c r="S6011">
        <v>366.32</v>
      </c>
      <c r="T6011">
        <v>319.62</v>
      </c>
      <c r="U6011">
        <v>393.13</v>
      </c>
      <c r="V6011">
        <v>0</v>
      </c>
    </row>
    <row r="6012" spans="1:23" x14ac:dyDescent="0.25">
      <c r="A6012" t="s">
        <v>12851</v>
      </c>
      <c r="C6012" t="s">
        <v>6645</v>
      </c>
      <c r="D6012" t="s">
        <v>829</v>
      </c>
      <c r="E6012" t="s">
        <v>12852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P6012" t="s">
        <v>6690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</row>
    <row r="6013" spans="1:23" x14ac:dyDescent="0.25">
      <c r="A6013" t="s">
        <v>12853</v>
      </c>
      <c r="B6013">
        <v>36</v>
      </c>
      <c r="C6013" t="s">
        <v>6645</v>
      </c>
      <c r="D6013" t="s">
        <v>829</v>
      </c>
      <c r="E6013" t="s">
        <v>10419</v>
      </c>
      <c r="F6013">
        <v>0</v>
      </c>
      <c r="G6013">
        <v>0</v>
      </c>
      <c r="H6013">
        <v>0</v>
      </c>
      <c r="I6013">
        <v>0</v>
      </c>
      <c r="J6013">
        <v>73.09</v>
      </c>
      <c r="K6013">
        <v>89.9</v>
      </c>
      <c r="L6013">
        <v>49.9</v>
      </c>
      <c r="M6013" t="s">
        <v>12854</v>
      </c>
      <c r="N6013" t="s">
        <v>1316</v>
      </c>
      <c r="O6013">
        <v>2616053830006</v>
      </c>
      <c r="P6013" t="s">
        <v>6670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40.57</v>
      </c>
      <c r="W6013" t="s">
        <v>833</v>
      </c>
    </row>
    <row r="6014" spans="1:23" x14ac:dyDescent="0.25">
      <c r="A6014">
        <v>9251085</v>
      </c>
      <c r="B6014">
        <v>6</v>
      </c>
      <c r="C6014" t="s">
        <v>828</v>
      </c>
      <c r="D6014" t="s">
        <v>829</v>
      </c>
      <c r="E6014" t="s">
        <v>6324</v>
      </c>
      <c r="F6014">
        <v>0</v>
      </c>
      <c r="G6014">
        <v>0</v>
      </c>
      <c r="H6014">
        <v>0</v>
      </c>
      <c r="I6014">
        <v>0</v>
      </c>
      <c r="J6014">
        <v>161.79</v>
      </c>
      <c r="K6014">
        <v>199</v>
      </c>
      <c r="L6014">
        <v>0</v>
      </c>
      <c r="M6014" t="s">
        <v>12855</v>
      </c>
      <c r="O6014">
        <v>4006592059576</v>
      </c>
      <c r="P6014" t="s">
        <v>3433</v>
      </c>
      <c r="Q6014">
        <v>137.07</v>
      </c>
      <c r="R6014">
        <v>133.99</v>
      </c>
      <c r="S6014">
        <v>164.81</v>
      </c>
      <c r="T6014">
        <v>140.68</v>
      </c>
      <c r="U6014">
        <v>173.04</v>
      </c>
      <c r="V6014">
        <v>0</v>
      </c>
      <c r="W6014" t="s">
        <v>833</v>
      </c>
    </row>
    <row r="6015" spans="1:23" x14ac:dyDescent="0.25">
      <c r="A6015">
        <v>29894</v>
      </c>
      <c r="B6015">
        <v>36</v>
      </c>
      <c r="C6015" t="s">
        <v>828</v>
      </c>
      <c r="D6015" t="s">
        <v>829</v>
      </c>
      <c r="E6015" t="s">
        <v>7709</v>
      </c>
      <c r="F6015">
        <v>0</v>
      </c>
      <c r="G6015">
        <v>0</v>
      </c>
      <c r="H6015">
        <v>0</v>
      </c>
      <c r="I6015">
        <v>0</v>
      </c>
      <c r="J6015">
        <v>47.97</v>
      </c>
      <c r="K6015">
        <v>59</v>
      </c>
      <c r="L6015">
        <v>49</v>
      </c>
      <c r="M6015" t="s">
        <v>2383</v>
      </c>
      <c r="N6015" t="s">
        <v>7711</v>
      </c>
      <c r="O6015">
        <v>5904326941335</v>
      </c>
      <c r="P6015" t="s">
        <v>977</v>
      </c>
      <c r="Q6015">
        <v>31.86</v>
      </c>
      <c r="R6015">
        <v>30.7</v>
      </c>
      <c r="S6015">
        <v>37.76</v>
      </c>
      <c r="T6015">
        <v>33.56</v>
      </c>
      <c r="U6015">
        <v>41.28</v>
      </c>
      <c r="V6015">
        <v>39.840000000000003</v>
      </c>
      <c r="W6015" t="s">
        <v>833</v>
      </c>
    </row>
    <row r="6016" spans="1:23" x14ac:dyDescent="0.25">
      <c r="A6016" t="s">
        <v>12856</v>
      </c>
      <c r="C6016" t="s">
        <v>6645</v>
      </c>
      <c r="D6016" t="s">
        <v>829</v>
      </c>
      <c r="E6016" t="s">
        <v>12857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P6016" t="s">
        <v>6690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</row>
    <row r="6017" spans="1:23" x14ac:dyDescent="0.25">
      <c r="A6017" t="s">
        <v>12858</v>
      </c>
      <c r="B6017">
        <v>1</v>
      </c>
      <c r="C6017" t="s">
        <v>6645</v>
      </c>
      <c r="D6017" t="s">
        <v>829</v>
      </c>
      <c r="E6017" t="s">
        <v>11726</v>
      </c>
      <c r="F6017">
        <v>0</v>
      </c>
      <c r="G6017">
        <v>0</v>
      </c>
      <c r="H6017">
        <v>0</v>
      </c>
      <c r="I6017">
        <v>0</v>
      </c>
      <c r="J6017">
        <v>210.57</v>
      </c>
      <c r="K6017">
        <v>259</v>
      </c>
      <c r="L6017">
        <v>159</v>
      </c>
      <c r="M6017" t="s">
        <v>12859</v>
      </c>
      <c r="O6017">
        <v>2107442115649</v>
      </c>
      <c r="P6017" t="s">
        <v>6670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129.27000000000001</v>
      </c>
      <c r="W6017" t="s">
        <v>3326</v>
      </c>
    </row>
    <row r="6018" spans="1:23" x14ac:dyDescent="0.25">
      <c r="A6018" t="s">
        <v>12860</v>
      </c>
      <c r="B6018">
        <v>4</v>
      </c>
      <c r="C6018" t="s">
        <v>828</v>
      </c>
      <c r="D6018" t="s">
        <v>829</v>
      </c>
      <c r="E6018" t="s">
        <v>12861</v>
      </c>
      <c r="F6018">
        <v>0</v>
      </c>
      <c r="G6018">
        <v>0</v>
      </c>
      <c r="H6018">
        <v>0</v>
      </c>
      <c r="I6018">
        <v>0</v>
      </c>
      <c r="J6018">
        <v>96.75</v>
      </c>
      <c r="K6018">
        <v>119</v>
      </c>
      <c r="L6018">
        <v>69</v>
      </c>
      <c r="M6018" t="s">
        <v>10525</v>
      </c>
      <c r="O6018">
        <v>6927049002717</v>
      </c>
      <c r="P6018" t="s">
        <v>902</v>
      </c>
      <c r="Q6018">
        <v>44.88</v>
      </c>
      <c r="R6018">
        <v>44.88</v>
      </c>
      <c r="S6018">
        <v>55.2</v>
      </c>
      <c r="T6018">
        <v>44.88</v>
      </c>
      <c r="U6018">
        <v>55.2</v>
      </c>
      <c r="V6018">
        <v>56.1</v>
      </c>
      <c r="W6018" t="s">
        <v>833</v>
      </c>
    </row>
    <row r="6019" spans="1:23" x14ac:dyDescent="0.25">
      <c r="A6019">
        <v>16</v>
      </c>
      <c r="C6019" t="s">
        <v>828</v>
      </c>
      <c r="D6019" t="s">
        <v>3638</v>
      </c>
      <c r="E6019" t="s">
        <v>12862</v>
      </c>
      <c r="F6019">
        <v>0</v>
      </c>
      <c r="G6019">
        <v>0</v>
      </c>
      <c r="H6019">
        <v>0</v>
      </c>
      <c r="I6019">
        <v>0</v>
      </c>
      <c r="J6019">
        <v>1111.3800000000001</v>
      </c>
      <c r="K6019">
        <v>1367</v>
      </c>
      <c r="L6019">
        <v>0</v>
      </c>
      <c r="M6019" t="s">
        <v>6664</v>
      </c>
      <c r="O6019">
        <v>716053824547</v>
      </c>
      <c r="P6019" t="s">
        <v>4774</v>
      </c>
      <c r="Q6019">
        <v>795.81</v>
      </c>
      <c r="R6019">
        <v>772.08</v>
      </c>
      <c r="S6019">
        <v>949.66</v>
      </c>
      <c r="T6019">
        <v>992.35</v>
      </c>
      <c r="U6019">
        <v>1220.5899999999999</v>
      </c>
      <c r="V6019">
        <v>0</v>
      </c>
      <c r="W6019" t="s">
        <v>833</v>
      </c>
    </row>
    <row r="6020" spans="1:23" x14ac:dyDescent="0.25">
      <c r="A6020" t="s">
        <v>12863</v>
      </c>
      <c r="C6020" t="s">
        <v>6645</v>
      </c>
      <c r="D6020" t="s">
        <v>829</v>
      </c>
      <c r="E6020" t="s">
        <v>12864</v>
      </c>
      <c r="F6020">
        <v>0</v>
      </c>
      <c r="G6020">
        <v>0</v>
      </c>
      <c r="H6020">
        <v>0</v>
      </c>
      <c r="I6020">
        <v>0</v>
      </c>
      <c r="J6020">
        <v>26.02</v>
      </c>
      <c r="K6020">
        <v>32</v>
      </c>
      <c r="L6020">
        <v>0</v>
      </c>
      <c r="M6020" t="s">
        <v>12865</v>
      </c>
      <c r="P6020" t="s">
        <v>4541</v>
      </c>
      <c r="Q6020">
        <v>20.85</v>
      </c>
      <c r="R6020">
        <v>20.149999999999999</v>
      </c>
      <c r="S6020">
        <v>24.78</v>
      </c>
      <c r="T6020">
        <v>22.63</v>
      </c>
      <c r="U6020">
        <v>27.83</v>
      </c>
      <c r="V6020">
        <v>0</v>
      </c>
    </row>
    <row r="6021" spans="1:23" x14ac:dyDescent="0.25">
      <c r="A6021" t="s">
        <v>12866</v>
      </c>
      <c r="C6021" t="s">
        <v>6645</v>
      </c>
      <c r="D6021" t="s">
        <v>829</v>
      </c>
      <c r="E6021" t="s">
        <v>12867</v>
      </c>
      <c r="F6021">
        <v>0</v>
      </c>
      <c r="G6021">
        <v>0</v>
      </c>
      <c r="H6021">
        <v>0</v>
      </c>
      <c r="I6021">
        <v>0</v>
      </c>
      <c r="J6021">
        <v>381.3</v>
      </c>
      <c r="K6021">
        <v>469</v>
      </c>
      <c r="L6021">
        <v>0</v>
      </c>
      <c r="M6021" t="s">
        <v>9146</v>
      </c>
      <c r="N6021" t="s">
        <v>12109</v>
      </c>
      <c r="O6021">
        <v>3016202055356</v>
      </c>
      <c r="P6021" t="s">
        <v>299</v>
      </c>
      <c r="Q6021">
        <v>340.72</v>
      </c>
      <c r="R6021">
        <v>329.61</v>
      </c>
      <c r="S6021">
        <v>405.42</v>
      </c>
      <c r="T6021">
        <v>346.97</v>
      </c>
      <c r="U6021">
        <v>426.77</v>
      </c>
      <c r="V6021">
        <v>0</v>
      </c>
    </row>
    <row r="6022" spans="1:23" x14ac:dyDescent="0.25">
      <c r="A6022">
        <v>5733273</v>
      </c>
      <c r="B6022">
        <v>6</v>
      </c>
      <c r="C6022" t="s">
        <v>828</v>
      </c>
      <c r="D6022" t="s">
        <v>829</v>
      </c>
      <c r="E6022" t="s">
        <v>12868</v>
      </c>
      <c r="F6022">
        <v>0</v>
      </c>
      <c r="G6022">
        <v>0</v>
      </c>
      <c r="H6022">
        <v>0</v>
      </c>
      <c r="I6022">
        <v>0</v>
      </c>
      <c r="J6022">
        <v>26.75</v>
      </c>
      <c r="K6022">
        <v>32.9</v>
      </c>
      <c r="L6022">
        <v>0</v>
      </c>
      <c r="M6022" t="s">
        <v>8158</v>
      </c>
      <c r="O6022">
        <v>4006592030858</v>
      </c>
      <c r="P6022" t="s">
        <v>3433</v>
      </c>
      <c r="Q6022">
        <v>21.72</v>
      </c>
      <c r="R6022">
        <v>20.99</v>
      </c>
      <c r="S6022">
        <v>25.82</v>
      </c>
      <c r="T6022">
        <v>23.26</v>
      </c>
      <c r="U6022">
        <v>28.61</v>
      </c>
      <c r="V6022">
        <v>0</v>
      </c>
      <c r="W6022" t="s">
        <v>833</v>
      </c>
    </row>
    <row r="6023" spans="1:23" x14ac:dyDescent="0.25">
      <c r="A6023">
        <v>228</v>
      </c>
      <c r="C6023" t="s">
        <v>828</v>
      </c>
      <c r="D6023" t="s">
        <v>3638</v>
      </c>
      <c r="E6023" t="s">
        <v>12869</v>
      </c>
      <c r="F6023">
        <v>0</v>
      </c>
      <c r="G6023">
        <v>0</v>
      </c>
      <c r="H6023">
        <v>0</v>
      </c>
      <c r="I6023">
        <v>0</v>
      </c>
      <c r="J6023">
        <v>47.97</v>
      </c>
      <c r="K6023">
        <v>59</v>
      </c>
      <c r="L6023">
        <v>0</v>
      </c>
      <c r="M6023" t="s">
        <v>4773</v>
      </c>
      <c r="O6023">
        <v>716053826961</v>
      </c>
      <c r="P6023" t="s">
        <v>4774</v>
      </c>
      <c r="Q6023">
        <v>47.97</v>
      </c>
      <c r="R6023">
        <v>47.97</v>
      </c>
      <c r="S6023">
        <v>59</v>
      </c>
      <c r="T6023">
        <v>47.97</v>
      </c>
      <c r="U6023">
        <v>59</v>
      </c>
      <c r="V6023">
        <v>0</v>
      </c>
    </row>
    <row r="6024" spans="1:23" x14ac:dyDescent="0.25">
      <c r="A6024">
        <v>50842</v>
      </c>
      <c r="B6024">
        <v>24</v>
      </c>
      <c r="C6024" t="s">
        <v>828</v>
      </c>
      <c r="D6024" t="s">
        <v>829</v>
      </c>
      <c r="E6024" t="s">
        <v>12870</v>
      </c>
      <c r="F6024">
        <v>0</v>
      </c>
      <c r="G6024">
        <v>0</v>
      </c>
      <c r="H6024">
        <v>0</v>
      </c>
      <c r="I6024">
        <v>0</v>
      </c>
      <c r="J6024">
        <v>28.37</v>
      </c>
      <c r="K6024">
        <v>34.9</v>
      </c>
      <c r="L6024">
        <v>0</v>
      </c>
      <c r="M6024" t="s">
        <v>8809</v>
      </c>
      <c r="O6024">
        <v>6934510508425</v>
      </c>
      <c r="P6024" t="s">
        <v>856</v>
      </c>
      <c r="Q6024">
        <v>21.28</v>
      </c>
      <c r="R6024">
        <v>19.86</v>
      </c>
      <c r="S6024">
        <v>24.43</v>
      </c>
      <c r="T6024">
        <v>24.67</v>
      </c>
      <c r="U6024">
        <v>30.35</v>
      </c>
      <c r="V6024">
        <v>0</v>
      </c>
      <c r="W6024" t="s">
        <v>833</v>
      </c>
    </row>
    <row r="6025" spans="1:23" x14ac:dyDescent="0.25">
      <c r="A6025">
        <v>59538</v>
      </c>
      <c r="C6025" t="s">
        <v>828</v>
      </c>
      <c r="D6025" t="s">
        <v>829</v>
      </c>
      <c r="E6025" t="s">
        <v>12871</v>
      </c>
      <c r="F6025">
        <v>0</v>
      </c>
      <c r="G6025">
        <v>0</v>
      </c>
      <c r="H6025">
        <v>0</v>
      </c>
      <c r="I6025">
        <v>0</v>
      </c>
      <c r="J6025">
        <v>28.37</v>
      </c>
      <c r="K6025">
        <v>34.9</v>
      </c>
      <c r="L6025">
        <v>0</v>
      </c>
      <c r="M6025" t="s">
        <v>12872</v>
      </c>
      <c r="O6025">
        <v>4006149595380</v>
      </c>
      <c r="P6025" t="s">
        <v>4245</v>
      </c>
      <c r="Q6025">
        <v>21.76</v>
      </c>
      <c r="R6025">
        <v>20.399999999999999</v>
      </c>
      <c r="S6025">
        <v>25.09</v>
      </c>
      <c r="T6025">
        <v>24.41</v>
      </c>
      <c r="U6025">
        <v>30.02</v>
      </c>
      <c r="V6025">
        <v>0</v>
      </c>
    </row>
    <row r="6026" spans="1:23" x14ac:dyDescent="0.25">
      <c r="A6026" t="s">
        <v>12873</v>
      </c>
      <c r="B6026">
        <v>60</v>
      </c>
      <c r="C6026" t="s">
        <v>6645</v>
      </c>
      <c r="D6026" t="s">
        <v>829</v>
      </c>
      <c r="E6026" t="s">
        <v>12874</v>
      </c>
      <c r="F6026">
        <v>0</v>
      </c>
      <c r="G6026">
        <v>0</v>
      </c>
      <c r="H6026">
        <v>0</v>
      </c>
      <c r="I6026">
        <v>0</v>
      </c>
      <c r="J6026">
        <v>56.1</v>
      </c>
      <c r="K6026">
        <v>69</v>
      </c>
      <c r="L6026">
        <v>59</v>
      </c>
      <c r="M6026" t="s">
        <v>12875</v>
      </c>
      <c r="N6026" t="s">
        <v>12876</v>
      </c>
      <c r="O6026">
        <v>2104326941202</v>
      </c>
      <c r="P6026" t="s">
        <v>6670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47.97</v>
      </c>
      <c r="W6026" t="s">
        <v>833</v>
      </c>
    </row>
    <row r="6027" spans="1:23" x14ac:dyDescent="0.25">
      <c r="A6027" t="s">
        <v>12877</v>
      </c>
      <c r="B6027">
        <v>24</v>
      </c>
      <c r="C6027" t="s">
        <v>828</v>
      </c>
      <c r="D6027" t="s">
        <v>829</v>
      </c>
      <c r="E6027" t="s">
        <v>12878</v>
      </c>
      <c r="F6027">
        <v>0</v>
      </c>
      <c r="G6027">
        <v>0</v>
      </c>
      <c r="H6027">
        <v>5</v>
      </c>
      <c r="I6027">
        <v>0</v>
      </c>
      <c r="J6027">
        <v>23.58</v>
      </c>
      <c r="K6027">
        <v>29</v>
      </c>
      <c r="L6027">
        <v>24.9</v>
      </c>
      <c r="M6027" t="s">
        <v>4534</v>
      </c>
      <c r="O6027">
        <v>6970090043178</v>
      </c>
      <c r="P6027" t="s">
        <v>170</v>
      </c>
      <c r="Q6027">
        <v>15.19</v>
      </c>
      <c r="R6027">
        <v>14.17</v>
      </c>
      <c r="S6027">
        <v>17.43</v>
      </c>
      <c r="T6027">
        <v>16.87</v>
      </c>
      <c r="U6027">
        <v>20.75</v>
      </c>
      <c r="V6027">
        <v>20.239999999999998</v>
      </c>
      <c r="W6027" t="s">
        <v>833</v>
      </c>
    </row>
    <row r="6028" spans="1:23" x14ac:dyDescent="0.25">
      <c r="A6028">
        <v>315</v>
      </c>
      <c r="C6028" t="s">
        <v>828</v>
      </c>
      <c r="D6028" t="s">
        <v>3638</v>
      </c>
      <c r="E6028" t="s">
        <v>12879</v>
      </c>
      <c r="F6028">
        <v>0</v>
      </c>
      <c r="G6028">
        <v>0</v>
      </c>
      <c r="H6028">
        <v>0</v>
      </c>
      <c r="I6028">
        <v>0</v>
      </c>
      <c r="J6028">
        <v>126.01</v>
      </c>
      <c r="K6028">
        <v>154.99</v>
      </c>
      <c r="L6028">
        <v>0</v>
      </c>
      <c r="O6028">
        <v>716053831637</v>
      </c>
      <c r="P6028" t="s">
        <v>4774</v>
      </c>
      <c r="Q6028">
        <v>126.01</v>
      </c>
      <c r="R6028">
        <v>126.01</v>
      </c>
      <c r="S6028">
        <v>154.99</v>
      </c>
      <c r="T6028">
        <v>126.01</v>
      </c>
      <c r="U6028">
        <v>154.99</v>
      </c>
      <c r="V6028">
        <v>0</v>
      </c>
    </row>
    <row r="6029" spans="1:23" x14ac:dyDescent="0.25">
      <c r="A6029" t="s">
        <v>12880</v>
      </c>
      <c r="B6029">
        <v>16</v>
      </c>
      <c r="C6029" t="s">
        <v>828</v>
      </c>
      <c r="D6029" t="s">
        <v>829</v>
      </c>
      <c r="E6029" t="s">
        <v>12881</v>
      </c>
      <c r="F6029">
        <v>0</v>
      </c>
      <c r="G6029">
        <v>0</v>
      </c>
      <c r="H6029">
        <v>0</v>
      </c>
      <c r="I6029">
        <v>0</v>
      </c>
      <c r="J6029">
        <v>20.32</v>
      </c>
      <c r="K6029">
        <v>24.99</v>
      </c>
      <c r="L6029">
        <v>0</v>
      </c>
      <c r="M6029" t="s">
        <v>7009</v>
      </c>
      <c r="O6029">
        <v>6927049007354</v>
      </c>
      <c r="P6029" t="s">
        <v>902</v>
      </c>
      <c r="Q6029">
        <v>15.24</v>
      </c>
      <c r="R6029">
        <v>14.22</v>
      </c>
      <c r="S6029">
        <v>17.489999999999998</v>
      </c>
      <c r="T6029">
        <v>16.93</v>
      </c>
      <c r="U6029">
        <v>20.82</v>
      </c>
      <c r="V6029">
        <v>0</v>
      </c>
      <c r="W6029" t="s">
        <v>833</v>
      </c>
    </row>
    <row r="6030" spans="1:23" x14ac:dyDescent="0.25">
      <c r="A6030">
        <v>441</v>
      </c>
      <c r="C6030" t="s">
        <v>828</v>
      </c>
      <c r="D6030" t="s">
        <v>3638</v>
      </c>
      <c r="E6030" t="s">
        <v>12882</v>
      </c>
      <c r="F6030">
        <v>0</v>
      </c>
      <c r="G6030">
        <v>0</v>
      </c>
      <c r="H6030">
        <v>0</v>
      </c>
      <c r="I6030">
        <v>0</v>
      </c>
      <c r="J6030">
        <v>43.08</v>
      </c>
      <c r="K6030">
        <v>52.99</v>
      </c>
      <c r="L6030">
        <v>0</v>
      </c>
      <c r="O6030">
        <v>716053833013</v>
      </c>
      <c r="P6030" t="s">
        <v>4774</v>
      </c>
      <c r="Q6030">
        <v>32.81</v>
      </c>
      <c r="R6030">
        <v>30.61</v>
      </c>
      <c r="S6030">
        <v>37.65</v>
      </c>
      <c r="T6030">
        <v>38.020000000000003</v>
      </c>
      <c r="U6030">
        <v>46.76</v>
      </c>
      <c r="V6030">
        <v>0</v>
      </c>
    </row>
    <row r="6031" spans="1:23" x14ac:dyDescent="0.25">
      <c r="A6031">
        <v>376</v>
      </c>
      <c r="C6031" t="s">
        <v>828</v>
      </c>
      <c r="D6031" t="s">
        <v>3638</v>
      </c>
      <c r="E6031" t="s">
        <v>12883</v>
      </c>
      <c r="F6031">
        <v>0</v>
      </c>
      <c r="G6031">
        <v>0</v>
      </c>
      <c r="H6031">
        <v>0</v>
      </c>
      <c r="I6031">
        <v>0</v>
      </c>
      <c r="J6031">
        <v>56.02</v>
      </c>
      <c r="K6031">
        <v>68.900000000000006</v>
      </c>
      <c r="L6031">
        <v>0</v>
      </c>
      <c r="O6031">
        <v>716053832337</v>
      </c>
      <c r="P6031" t="s">
        <v>4774</v>
      </c>
      <c r="Q6031">
        <v>42.02</v>
      </c>
      <c r="R6031">
        <v>39.22</v>
      </c>
      <c r="S6031">
        <v>48.24</v>
      </c>
      <c r="T6031">
        <v>48.71</v>
      </c>
      <c r="U6031">
        <v>59.91</v>
      </c>
      <c r="V6031">
        <v>0</v>
      </c>
    </row>
    <row r="6032" spans="1:23" x14ac:dyDescent="0.25">
      <c r="A6032">
        <v>2851</v>
      </c>
      <c r="C6032" t="s">
        <v>6645</v>
      </c>
      <c r="D6032" t="s">
        <v>829</v>
      </c>
      <c r="E6032" t="s">
        <v>12884</v>
      </c>
      <c r="F6032">
        <v>0</v>
      </c>
      <c r="G6032">
        <v>0</v>
      </c>
      <c r="H6032">
        <v>0</v>
      </c>
      <c r="I6032">
        <v>0</v>
      </c>
      <c r="J6032">
        <v>397.56</v>
      </c>
      <c r="K6032">
        <v>489</v>
      </c>
      <c r="L6032">
        <v>0</v>
      </c>
      <c r="M6032" t="s">
        <v>6997</v>
      </c>
      <c r="O6032">
        <v>4009847028518</v>
      </c>
      <c r="P6032" t="s">
        <v>6482</v>
      </c>
      <c r="Q6032">
        <v>338.91</v>
      </c>
      <c r="R6032">
        <v>326.95</v>
      </c>
      <c r="S6032">
        <v>402.15</v>
      </c>
      <c r="T6032">
        <v>347.7</v>
      </c>
      <c r="U6032">
        <v>427.67</v>
      </c>
      <c r="V6032">
        <v>0</v>
      </c>
      <c r="W6032" t="s">
        <v>833</v>
      </c>
    </row>
    <row r="6033" spans="1:24" x14ac:dyDescent="0.25">
      <c r="A6033">
        <v>20339</v>
      </c>
      <c r="C6033" t="s">
        <v>828</v>
      </c>
      <c r="D6033" t="s">
        <v>829</v>
      </c>
      <c r="E6033" t="s">
        <v>12885</v>
      </c>
      <c r="F6033">
        <v>0</v>
      </c>
      <c r="G6033">
        <v>0</v>
      </c>
      <c r="H6033">
        <v>0</v>
      </c>
      <c r="I6033">
        <v>0</v>
      </c>
      <c r="J6033">
        <v>739.02</v>
      </c>
      <c r="K6033">
        <v>909</v>
      </c>
      <c r="L6033">
        <v>0</v>
      </c>
      <c r="M6033" t="s">
        <v>5927</v>
      </c>
      <c r="O6033">
        <v>8410964203393</v>
      </c>
      <c r="P6033" t="s">
        <v>7</v>
      </c>
      <c r="Q6033">
        <v>593.29999999999995</v>
      </c>
      <c r="R6033">
        <v>571.32000000000005</v>
      </c>
      <c r="S6033">
        <v>702.72</v>
      </c>
      <c r="T6033">
        <v>642.63</v>
      </c>
      <c r="U6033">
        <v>790.43</v>
      </c>
      <c r="V6033">
        <v>0</v>
      </c>
      <c r="W6033" t="s">
        <v>2865</v>
      </c>
    </row>
    <row r="6034" spans="1:24" x14ac:dyDescent="0.25">
      <c r="A6034" t="s">
        <v>12886</v>
      </c>
      <c r="B6034">
        <v>6</v>
      </c>
      <c r="C6034" t="s">
        <v>6645</v>
      </c>
      <c r="D6034" t="s">
        <v>829</v>
      </c>
      <c r="E6034" t="s">
        <v>12887</v>
      </c>
      <c r="F6034">
        <v>0</v>
      </c>
      <c r="G6034">
        <v>0</v>
      </c>
      <c r="H6034">
        <v>0</v>
      </c>
      <c r="I6034">
        <v>0</v>
      </c>
      <c r="J6034">
        <v>56.83</v>
      </c>
      <c r="K6034">
        <v>69.900000000000006</v>
      </c>
      <c r="L6034">
        <v>0</v>
      </c>
      <c r="M6034" t="s">
        <v>3324</v>
      </c>
      <c r="O6034">
        <v>6927049050374</v>
      </c>
      <c r="P6034" t="s">
        <v>902</v>
      </c>
      <c r="Q6034">
        <v>42.63</v>
      </c>
      <c r="R6034">
        <v>39.78</v>
      </c>
      <c r="S6034">
        <v>48.93</v>
      </c>
      <c r="T6034">
        <v>49.41</v>
      </c>
      <c r="U6034">
        <v>60.78</v>
      </c>
      <c r="V6034">
        <v>0</v>
      </c>
      <c r="W6034" t="s">
        <v>833</v>
      </c>
    </row>
    <row r="6035" spans="1:24" x14ac:dyDescent="0.25">
      <c r="A6035">
        <v>93</v>
      </c>
      <c r="C6035" t="s">
        <v>828</v>
      </c>
      <c r="D6035" t="s">
        <v>3638</v>
      </c>
      <c r="E6035" t="s">
        <v>12888</v>
      </c>
      <c r="F6035">
        <v>0</v>
      </c>
      <c r="G6035">
        <v>0</v>
      </c>
      <c r="H6035">
        <v>0</v>
      </c>
      <c r="I6035">
        <v>0</v>
      </c>
      <c r="J6035">
        <v>1097.56</v>
      </c>
      <c r="K6035">
        <v>1350</v>
      </c>
      <c r="L6035">
        <v>0</v>
      </c>
      <c r="M6035" t="s">
        <v>6664</v>
      </c>
      <c r="O6035">
        <v>716053825315</v>
      </c>
      <c r="P6035" t="s">
        <v>4774</v>
      </c>
      <c r="Q6035">
        <v>907.5</v>
      </c>
      <c r="R6035">
        <v>860.51</v>
      </c>
      <c r="S6035">
        <v>1058.43</v>
      </c>
      <c r="T6035">
        <v>967.42</v>
      </c>
      <c r="U6035">
        <v>1189.93</v>
      </c>
      <c r="V6035">
        <v>0</v>
      </c>
    </row>
    <row r="6036" spans="1:24" x14ac:dyDescent="0.25">
      <c r="A6036">
        <v>31507</v>
      </c>
      <c r="B6036">
        <v>1</v>
      </c>
      <c r="C6036" t="s">
        <v>828</v>
      </c>
      <c r="D6036" t="s">
        <v>829</v>
      </c>
      <c r="E6036" t="s">
        <v>12889</v>
      </c>
      <c r="F6036">
        <v>0</v>
      </c>
      <c r="G6036">
        <v>0</v>
      </c>
      <c r="H6036">
        <v>0</v>
      </c>
      <c r="I6036">
        <v>0</v>
      </c>
      <c r="J6036">
        <v>130.07</v>
      </c>
      <c r="K6036">
        <v>159.99</v>
      </c>
      <c r="L6036">
        <v>109</v>
      </c>
      <c r="M6036" t="s">
        <v>12890</v>
      </c>
      <c r="N6036">
        <v>6118</v>
      </c>
      <c r="O6036">
        <v>716053831507</v>
      </c>
      <c r="P6036" t="s">
        <v>1649</v>
      </c>
      <c r="Q6036">
        <v>70.89</v>
      </c>
      <c r="R6036">
        <v>70.89</v>
      </c>
      <c r="S6036">
        <v>87.2</v>
      </c>
      <c r="T6036">
        <v>70.89</v>
      </c>
      <c r="U6036">
        <v>87.2</v>
      </c>
      <c r="V6036">
        <v>88.62</v>
      </c>
      <c r="W6036" t="s">
        <v>1510</v>
      </c>
    </row>
    <row r="6037" spans="1:24" x14ac:dyDescent="0.25">
      <c r="A6037">
        <v>50344</v>
      </c>
      <c r="B6037">
        <v>6</v>
      </c>
      <c r="C6037" t="s">
        <v>828</v>
      </c>
      <c r="D6037" t="s">
        <v>829</v>
      </c>
      <c r="E6037" t="s">
        <v>12891</v>
      </c>
      <c r="F6037">
        <v>0</v>
      </c>
      <c r="G6037">
        <v>0</v>
      </c>
      <c r="H6037">
        <v>0</v>
      </c>
      <c r="I6037">
        <v>0</v>
      </c>
      <c r="J6037">
        <v>64.959999999999994</v>
      </c>
      <c r="K6037">
        <v>79.900000000000006</v>
      </c>
      <c r="L6037">
        <v>0</v>
      </c>
      <c r="M6037" t="s">
        <v>6677</v>
      </c>
      <c r="O6037">
        <v>6934510503444</v>
      </c>
      <c r="P6037" t="s">
        <v>856</v>
      </c>
      <c r="Q6037">
        <v>50.28</v>
      </c>
      <c r="R6037">
        <v>48.05</v>
      </c>
      <c r="S6037">
        <v>59.1</v>
      </c>
      <c r="T6037">
        <v>55.86</v>
      </c>
      <c r="U6037">
        <v>68.709999999999994</v>
      </c>
      <c r="V6037">
        <v>0</v>
      </c>
      <c r="W6037" t="s">
        <v>833</v>
      </c>
    </row>
    <row r="6038" spans="1:24" x14ac:dyDescent="0.25">
      <c r="A6038" t="s">
        <v>12892</v>
      </c>
      <c r="C6038" t="s">
        <v>828</v>
      </c>
      <c r="D6038" t="s">
        <v>829</v>
      </c>
      <c r="E6038" t="s">
        <v>12893</v>
      </c>
      <c r="F6038">
        <v>0</v>
      </c>
      <c r="G6038">
        <v>0</v>
      </c>
      <c r="H6038">
        <v>0</v>
      </c>
      <c r="I6038">
        <v>0</v>
      </c>
      <c r="J6038">
        <v>1812.2</v>
      </c>
      <c r="K6038">
        <v>2229</v>
      </c>
      <c r="L6038">
        <v>0</v>
      </c>
      <c r="M6038" t="s">
        <v>6661</v>
      </c>
      <c r="O6038">
        <v>8715839070590</v>
      </c>
      <c r="P6038" t="s">
        <v>4865</v>
      </c>
      <c r="Q6038">
        <v>1460.5</v>
      </c>
      <c r="R6038">
        <v>1392.57</v>
      </c>
      <c r="S6038">
        <v>1712.86</v>
      </c>
      <c r="T6038">
        <v>1618.39</v>
      </c>
      <c r="U6038">
        <v>1990.62</v>
      </c>
      <c r="V6038">
        <v>0</v>
      </c>
      <c r="W6038" t="s">
        <v>4831</v>
      </c>
    </row>
    <row r="6039" spans="1:24" x14ac:dyDescent="0.25">
      <c r="A6039">
        <v>57145</v>
      </c>
      <c r="B6039">
        <v>6</v>
      </c>
      <c r="C6039" t="s">
        <v>828</v>
      </c>
      <c r="D6039" t="s">
        <v>829</v>
      </c>
      <c r="E6039" t="s">
        <v>12894</v>
      </c>
      <c r="F6039">
        <v>0</v>
      </c>
      <c r="G6039">
        <v>0</v>
      </c>
      <c r="H6039">
        <v>0</v>
      </c>
      <c r="I6039">
        <v>0</v>
      </c>
      <c r="J6039">
        <v>113.74</v>
      </c>
      <c r="K6039">
        <v>139.9</v>
      </c>
      <c r="L6039">
        <v>126.9</v>
      </c>
      <c r="M6039" t="s">
        <v>12895</v>
      </c>
      <c r="O6039">
        <v>4004943571456</v>
      </c>
      <c r="P6039" t="s">
        <v>2220</v>
      </c>
      <c r="Q6039">
        <v>93.75</v>
      </c>
      <c r="R6039">
        <v>90.36</v>
      </c>
      <c r="S6039">
        <v>111.14</v>
      </c>
      <c r="T6039">
        <v>98.9</v>
      </c>
      <c r="U6039">
        <v>121.65</v>
      </c>
      <c r="V6039">
        <v>103.17</v>
      </c>
    </row>
    <row r="6040" spans="1:24" x14ac:dyDescent="0.25">
      <c r="A6040">
        <v>867003</v>
      </c>
      <c r="B6040">
        <v>4</v>
      </c>
      <c r="C6040" t="s">
        <v>6645</v>
      </c>
      <c r="D6040" t="s">
        <v>829</v>
      </c>
      <c r="E6040" t="s">
        <v>12896</v>
      </c>
      <c r="F6040">
        <v>0</v>
      </c>
      <c r="G6040">
        <v>0</v>
      </c>
      <c r="H6040">
        <v>0</v>
      </c>
      <c r="I6040">
        <v>0</v>
      </c>
      <c r="J6040">
        <v>72.36</v>
      </c>
      <c r="K6040">
        <v>89</v>
      </c>
      <c r="L6040">
        <v>0</v>
      </c>
      <c r="M6040" t="s">
        <v>12897</v>
      </c>
      <c r="O6040">
        <v>3032168670037</v>
      </c>
      <c r="P6040" t="s">
        <v>347</v>
      </c>
      <c r="Q6040">
        <v>59.74</v>
      </c>
      <c r="R6040">
        <v>57.73</v>
      </c>
      <c r="S6040">
        <v>71.010000000000005</v>
      </c>
      <c r="T6040">
        <v>62.23</v>
      </c>
      <c r="U6040">
        <v>76.540000000000006</v>
      </c>
      <c r="V6040">
        <v>0</v>
      </c>
    </row>
    <row r="6041" spans="1:24" x14ac:dyDescent="0.25">
      <c r="A6041" t="s">
        <v>12898</v>
      </c>
      <c r="B6041">
        <v>4</v>
      </c>
      <c r="C6041" t="s">
        <v>828</v>
      </c>
      <c r="D6041" t="s">
        <v>829</v>
      </c>
      <c r="E6041" t="s">
        <v>12899</v>
      </c>
      <c r="F6041">
        <v>0</v>
      </c>
      <c r="G6041">
        <v>0</v>
      </c>
      <c r="H6041">
        <v>0</v>
      </c>
      <c r="I6041">
        <v>0</v>
      </c>
      <c r="J6041">
        <v>104.88</v>
      </c>
      <c r="K6041">
        <v>129</v>
      </c>
      <c r="L6041">
        <v>0</v>
      </c>
      <c r="M6041" t="s">
        <v>6731</v>
      </c>
      <c r="O6041">
        <v>6972633370369</v>
      </c>
      <c r="P6041" t="s">
        <v>170</v>
      </c>
      <c r="Q6041">
        <v>78.66</v>
      </c>
      <c r="R6041">
        <v>73.41</v>
      </c>
      <c r="S6041">
        <v>90.3</v>
      </c>
      <c r="T6041">
        <v>91.2</v>
      </c>
      <c r="U6041">
        <v>112.17</v>
      </c>
      <c r="V6041">
        <v>0</v>
      </c>
      <c r="W6041" t="s">
        <v>833</v>
      </c>
    </row>
    <row r="6042" spans="1:24" x14ac:dyDescent="0.25">
      <c r="A6042" t="s">
        <v>12900</v>
      </c>
      <c r="C6042" t="s">
        <v>828</v>
      </c>
      <c r="D6042" t="s">
        <v>3638</v>
      </c>
      <c r="E6042" t="s">
        <v>12901</v>
      </c>
      <c r="F6042">
        <v>0</v>
      </c>
      <c r="G6042">
        <v>0</v>
      </c>
      <c r="H6042">
        <v>0</v>
      </c>
      <c r="I6042">
        <v>0</v>
      </c>
      <c r="J6042">
        <v>6324.39</v>
      </c>
      <c r="K6042">
        <v>7779</v>
      </c>
      <c r="L6042">
        <v>0</v>
      </c>
      <c r="M6042" t="s">
        <v>12902</v>
      </c>
      <c r="O6042">
        <v>8715839081824</v>
      </c>
      <c r="P6042" t="s">
        <v>4865</v>
      </c>
      <c r="Q6042">
        <v>4958.58</v>
      </c>
      <c r="R6042">
        <v>4777.21</v>
      </c>
      <c r="S6042">
        <v>5875.97</v>
      </c>
      <c r="T6042">
        <v>5499.47</v>
      </c>
      <c r="U6042">
        <v>6764.35</v>
      </c>
      <c r="V6042">
        <v>0</v>
      </c>
      <c r="W6042" t="s">
        <v>4831</v>
      </c>
      <c r="X6042">
        <v>10</v>
      </c>
    </row>
    <row r="6043" spans="1:24" x14ac:dyDescent="0.25">
      <c r="A6043" t="s">
        <v>12903</v>
      </c>
      <c r="B6043">
        <v>2</v>
      </c>
      <c r="C6043" t="s">
        <v>6645</v>
      </c>
      <c r="D6043" t="s">
        <v>829</v>
      </c>
      <c r="E6043" t="s">
        <v>12904</v>
      </c>
      <c r="F6043">
        <v>0</v>
      </c>
      <c r="G6043">
        <v>0</v>
      </c>
      <c r="H6043">
        <v>0</v>
      </c>
      <c r="I6043">
        <v>0</v>
      </c>
      <c r="J6043">
        <v>89.35</v>
      </c>
      <c r="K6043">
        <v>109.9</v>
      </c>
      <c r="L6043">
        <v>99.99</v>
      </c>
      <c r="M6043" t="s">
        <v>6731</v>
      </c>
      <c r="O6043">
        <v>50743643149</v>
      </c>
      <c r="P6043" t="s">
        <v>3491</v>
      </c>
      <c r="Q6043">
        <v>75.78</v>
      </c>
      <c r="R6043">
        <v>74.95</v>
      </c>
      <c r="S6043">
        <v>92.19</v>
      </c>
      <c r="T6043">
        <v>77.5</v>
      </c>
      <c r="U6043">
        <v>95.33</v>
      </c>
      <c r="V6043">
        <v>81.290000000000006</v>
      </c>
    </row>
    <row r="6044" spans="1:24" x14ac:dyDescent="0.25">
      <c r="A6044" t="s">
        <v>12905</v>
      </c>
      <c r="B6044">
        <v>6</v>
      </c>
      <c r="C6044" t="s">
        <v>828</v>
      </c>
      <c r="D6044" t="s">
        <v>829</v>
      </c>
      <c r="E6044" t="s">
        <v>12906</v>
      </c>
      <c r="F6044">
        <v>0</v>
      </c>
      <c r="G6044">
        <v>0</v>
      </c>
      <c r="H6044">
        <v>0</v>
      </c>
      <c r="I6044">
        <v>0</v>
      </c>
      <c r="J6044">
        <v>24.38</v>
      </c>
      <c r="K6044">
        <v>29.99</v>
      </c>
      <c r="L6044">
        <v>0</v>
      </c>
      <c r="M6044" t="s">
        <v>12907</v>
      </c>
      <c r="O6044">
        <v>716053826602</v>
      </c>
      <c r="P6044" t="s">
        <v>3325</v>
      </c>
      <c r="Q6044">
        <v>20.12</v>
      </c>
      <c r="R6044">
        <v>19.41</v>
      </c>
      <c r="S6044">
        <v>23.87</v>
      </c>
      <c r="T6044">
        <v>21.77</v>
      </c>
      <c r="U6044">
        <v>26.78</v>
      </c>
      <c r="V6044">
        <v>0</v>
      </c>
      <c r="W6044" t="s">
        <v>3326</v>
      </c>
    </row>
    <row r="6045" spans="1:24" x14ac:dyDescent="0.25">
      <c r="A6045">
        <v>5733847</v>
      </c>
      <c r="B6045">
        <v>24</v>
      </c>
      <c r="C6045" t="s">
        <v>828</v>
      </c>
      <c r="D6045" t="s">
        <v>829</v>
      </c>
      <c r="E6045" t="s">
        <v>12908</v>
      </c>
      <c r="F6045">
        <v>0</v>
      </c>
      <c r="G6045">
        <v>0</v>
      </c>
      <c r="H6045">
        <v>0</v>
      </c>
      <c r="I6045">
        <v>0</v>
      </c>
      <c r="J6045">
        <v>35.69</v>
      </c>
      <c r="K6045">
        <v>43.9</v>
      </c>
      <c r="L6045">
        <v>0</v>
      </c>
      <c r="M6045" t="s">
        <v>8158</v>
      </c>
      <c r="N6045">
        <v>105733847</v>
      </c>
      <c r="O6045">
        <v>4006592538477</v>
      </c>
      <c r="P6045" t="s">
        <v>3433</v>
      </c>
      <c r="Q6045">
        <v>28.7</v>
      </c>
      <c r="R6045">
        <v>27.73</v>
      </c>
      <c r="S6045">
        <v>34.11</v>
      </c>
      <c r="T6045">
        <v>31.03</v>
      </c>
      <c r="U6045">
        <v>38.17</v>
      </c>
      <c r="V6045">
        <v>0</v>
      </c>
      <c r="W6045" t="s">
        <v>833</v>
      </c>
    </row>
    <row r="6046" spans="1:24" x14ac:dyDescent="0.25">
      <c r="A6046">
        <v>644030</v>
      </c>
      <c r="C6046" t="s">
        <v>6645</v>
      </c>
      <c r="D6046" t="s">
        <v>829</v>
      </c>
      <c r="E6046" t="s">
        <v>12909</v>
      </c>
      <c r="F6046">
        <v>0</v>
      </c>
      <c r="G6046">
        <v>0</v>
      </c>
      <c r="H6046">
        <v>0</v>
      </c>
      <c r="I6046">
        <v>0</v>
      </c>
      <c r="J6046">
        <v>20.329999999999998</v>
      </c>
      <c r="K6046">
        <v>25</v>
      </c>
      <c r="L6046">
        <v>0</v>
      </c>
      <c r="M6046" t="s">
        <v>8438</v>
      </c>
      <c r="O6046">
        <v>50743644030</v>
      </c>
      <c r="P6046" t="s">
        <v>3491</v>
      </c>
      <c r="Q6046">
        <v>16.440000000000001</v>
      </c>
      <c r="R6046">
        <v>15.45</v>
      </c>
      <c r="S6046">
        <v>19</v>
      </c>
      <c r="T6046">
        <v>18.13</v>
      </c>
      <c r="U6046">
        <v>22.3</v>
      </c>
      <c r="V6046">
        <v>0</v>
      </c>
    </row>
    <row r="6047" spans="1:24" x14ac:dyDescent="0.25">
      <c r="A6047">
        <v>8305</v>
      </c>
      <c r="B6047">
        <v>6</v>
      </c>
      <c r="C6047" t="s">
        <v>6645</v>
      </c>
      <c r="D6047" t="s">
        <v>829</v>
      </c>
      <c r="E6047" t="s">
        <v>12910</v>
      </c>
      <c r="F6047">
        <v>0</v>
      </c>
      <c r="G6047">
        <v>0</v>
      </c>
      <c r="H6047">
        <v>0</v>
      </c>
      <c r="I6047">
        <v>0</v>
      </c>
      <c r="J6047">
        <v>113.74</v>
      </c>
      <c r="K6047">
        <v>139.9</v>
      </c>
      <c r="L6047">
        <v>0</v>
      </c>
      <c r="M6047" t="s">
        <v>7168</v>
      </c>
      <c r="O6047">
        <v>4009847083050</v>
      </c>
      <c r="P6047" t="s">
        <v>6482</v>
      </c>
      <c r="Q6047">
        <v>92.42</v>
      </c>
      <c r="R6047">
        <v>89.3</v>
      </c>
      <c r="S6047">
        <v>109.84</v>
      </c>
      <c r="T6047">
        <v>96.93</v>
      </c>
      <c r="U6047">
        <v>119.22</v>
      </c>
      <c r="V6047">
        <v>0</v>
      </c>
      <c r="W6047" t="s">
        <v>833</v>
      </c>
    </row>
    <row r="6048" spans="1:24" x14ac:dyDescent="0.25">
      <c r="A6048">
        <v>46378</v>
      </c>
      <c r="B6048">
        <v>24</v>
      </c>
      <c r="C6048" t="s">
        <v>828</v>
      </c>
      <c r="D6048" t="s">
        <v>829</v>
      </c>
      <c r="E6048" t="s">
        <v>12911</v>
      </c>
      <c r="F6048">
        <v>0</v>
      </c>
      <c r="G6048">
        <v>0</v>
      </c>
      <c r="H6048">
        <v>0</v>
      </c>
      <c r="I6048">
        <v>0</v>
      </c>
      <c r="J6048">
        <v>47.97</v>
      </c>
      <c r="K6048">
        <v>59</v>
      </c>
      <c r="L6048">
        <v>0</v>
      </c>
      <c r="M6048" t="s">
        <v>12912</v>
      </c>
      <c r="N6048" t="s">
        <v>12913</v>
      </c>
      <c r="O6048">
        <v>5904326946378</v>
      </c>
      <c r="P6048" t="s">
        <v>977</v>
      </c>
      <c r="Q6048">
        <v>35.979999999999997</v>
      </c>
      <c r="R6048">
        <v>33.58</v>
      </c>
      <c r="S6048">
        <v>41.3</v>
      </c>
      <c r="T6048">
        <v>39.979999999999997</v>
      </c>
      <c r="U6048">
        <v>49.17</v>
      </c>
      <c r="V6048">
        <v>0</v>
      </c>
      <c r="W6048" t="s">
        <v>833</v>
      </c>
    </row>
    <row r="6049" spans="1:23" x14ac:dyDescent="0.25">
      <c r="A6049">
        <v>3221006</v>
      </c>
      <c r="B6049">
        <v>4</v>
      </c>
      <c r="C6049" t="s">
        <v>828</v>
      </c>
      <c r="D6049" t="s">
        <v>829</v>
      </c>
      <c r="E6049" t="s">
        <v>12914</v>
      </c>
      <c r="F6049">
        <v>0</v>
      </c>
      <c r="G6049">
        <v>0</v>
      </c>
      <c r="H6049">
        <v>0</v>
      </c>
      <c r="I6049">
        <v>0</v>
      </c>
      <c r="J6049">
        <v>43.01</v>
      </c>
      <c r="K6049">
        <v>52.9</v>
      </c>
      <c r="L6049">
        <v>0</v>
      </c>
      <c r="M6049" t="s">
        <v>7655</v>
      </c>
      <c r="O6049">
        <v>4006333068812</v>
      </c>
      <c r="P6049" t="s">
        <v>6180</v>
      </c>
      <c r="Q6049">
        <v>34.15</v>
      </c>
      <c r="R6049">
        <v>32.99</v>
      </c>
      <c r="S6049">
        <v>40.58</v>
      </c>
      <c r="T6049">
        <v>37.4</v>
      </c>
      <c r="U6049">
        <v>46</v>
      </c>
      <c r="V6049">
        <v>0</v>
      </c>
    </row>
    <row r="6050" spans="1:23" x14ac:dyDescent="0.25">
      <c r="A6050" t="s">
        <v>12915</v>
      </c>
      <c r="B6050">
        <v>36</v>
      </c>
      <c r="C6050" t="s">
        <v>6645</v>
      </c>
      <c r="D6050" t="s">
        <v>829</v>
      </c>
      <c r="E6050" t="s">
        <v>12916</v>
      </c>
      <c r="F6050">
        <v>0</v>
      </c>
      <c r="G6050">
        <v>0</v>
      </c>
      <c r="H6050">
        <v>0</v>
      </c>
      <c r="I6050">
        <v>0</v>
      </c>
      <c r="J6050">
        <v>32.44</v>
      </c>
      <c r="K6050">
        <v>39.9</v>
      </c>
      <c r="L6050">
        <v>29.9</v>
      </c>
      <c r="M6050" t="s">
        <v>12917</v>
      </c>
      <c r="O6050">
        <v>2227049053806</v>
      </c>
      <c r="P6050" t="s">
        <v>6670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24.31</v>
      </c>
      <c r="W6050" t="s">
        <v>833</v>
      </c>
    </row>
    <row r="6051" spans="1:23" x14ac:dyDescent="0.25">
      <c r="A6051">
        <v>41076</v>
      </c>
      <c r="B6051">
        <v>72</v>
      </c>
      <c r="C6051" t="s">
        <v>828</v>
      </c>
      <c r="D6051" t="s">
        <v>829</v>
      </c>
      <c r="E6051" t="s">
        <v>12918</v>
      </c>
      <c r="F6051">
        <v>0</v>
      </c>
      <c r="G6051">
        <v>0</v>
      </c>
      <c r="H6051">
        <v>0</v>
      </c>
      <c r="I6051">
        <v>0</v>
      </c>
      <c r="J6051">
        <v>12.93</v>
      </c>
      <c r="K6051">
        <v>15.9</v>
      </c>
      <c r="L6051">
        <v>13.9</v>
      </c>
      <c r="M6051" t="s">
        <v>4801</v>
      </c>
      <c r="N6051" t="s">
        <v>9623</v>
      </c>
      <c r="O6051">
        <v>5904326941076</v>
      </c>
      <c r="P6051" t="s">
        <v>853</v>
      </c>
      <c r="Q6051">
        <v>9.09</v>
      </c>
      <c r="R6051">
        <v>8.77</v>
      </c>
      <c r="S6051">
        <v>10.79</v>
      </c>
      <c r="T6051">
        <v>9.56</v>
      </c>
      <c r="U6051">
        <v>11.76</v>
      </c>
      <c r="V6051">
        <v>11.3</v>
      </c>
      <c r="W6051" t="s">
        <v>833</v>
      </c>
    </row>
    <row r="6052" spans="1:23" x14ac:dyDescent="0.25">
      <c r="A6052">
        <v>59964</v>
      </c>
      <c r="B6052">
        <v>24</v>
      </c>
      <c r="C6052" t="s">
        <v>6645</v>
      </c>
      <c r="D6052" t="s">
        <v>829</v>
      </c>
      <c r="E6052" t="s">
        <v>12919</v>
      </c>
      <c r="F6052">
        <v>0</v>
      </c>
      <c r="G6052">
        <v>0</v>
      </c>
      <c r="H6052">
        <v>0</v>
      </c>
      <c r="I6052">
        <v>0</v>
      </c>
      <c r="J6052">
        <v>30.81</v>
      </c>
      <c r="K6052">
        <v>37.9</v>
      </c>
      <c r="L6052">
        <v>0</v>
      </c>
      <c r="M6052" t="s">
        <v>6677</v>
      </c>
      <c r="O6052">
        <v>6934510599645</v>
      </c>
      <c r="P6052" t="s">
        <v>856</v>
      </c>
      <c r="Q6052">
        <v>23.11</v>
      </c>
      <c r="R6052">
        <v>21.57</v>
      </c>
      <c r="S6052">
        <v>26.53</v>
      </c>
      <c r="T6052">
        <v>26.8</v>
      </c>
      <c r="U6052">
        <v>32.96</v>
      </c>
      <c r="V6052">
        <v>0</v>
      </c>
      <c r="W6052" t="s">
        <v>833</v>
      </c>
    </row>
    <row r="6053" spans="1:23" x14ac:dyDescent="0.25">
      <c r="A6053" t="s">
        <v>12920</v>
      </c>
      <c r="B6053">
        <v>4</v>
      </c>
      <c r="C6053" t="s">
        <v>828</v>
      </c>
      <c r="D6053" t="s">
        <v>829</v>
      </c>
      <c r="E6053" t="s">
        <v>12921</v>
      </c>
      <c r="F6053">
        <v>0</v>
      </c>
      <c r="G6053">
        <v>0</v>
      </c>
      <c r="H6053">
        <v>0</v>
      </c>
      <c r="I6053">
        <v>0</v>
      </c>
      <c r="J6053">
        <v>1218.7</v>
      </c>
      <c r="K6053">
        <v>1499</v>
      </c>
      <c r="L6053">
        <v>0</v>
      </c>
      <c r="M6053" t="s">
        <v>12922</v>
      </c>
      <c r="O6053">
        <v>6927049070662</v>
      </c>
      <c r="P6053" t="s">
        <v>2217</v>
      </c>
      <c r="Q6053">
        <v>914.02</v>
      </c>
      <c r="R6053">
        <v>853.09</v>
      </c>
      <c r="S6053">
        <v>1049.3</v>
      </c>
      <c r="T6053">
        <v>1015.59</v>
      </c>
      <c r="U6053">
        <v>1249.17</v>
      </c>
      <c r="V6053">
        <v>0</v>
      </c>
      <c r="W6053" t="s">
        <v>833</v>
      </c>
    </row>
    <row r="6054" spans="1:23" x14ac:dyDescent="0.25">
      <c r="A6054">
        <v>7780</v>
      </c>
      <c r="B6054">
        <v>4</v>
      </c>
      <c r="C6054" t="s">
        <v>6645</v>
      </c>
      <c r="D6054" t="s">
        <v>829</v>
      </c>
      <c r="E6054" t="s">
        <v>12923</v>
      </c>
      <c r="F6054">
        <v>0</v>
      </c>
      <c r="G6054">
        <v>0</v>
      </c>
      <c r="H6054">
        <v>0</v>
      </c>
      <c r="I6054">
        <v>0</v>
      </c>
      <c r="J6054">
        <v>88.62</v>
      </c>
      <c r="K6054">
        <v>109</v>
      </c>
      <c r="L6054">
        <v>0</v>
      </c>
      <c r="M6054" t="s">
        <v>12924</v>
      </c>
      <c r="O6054">
        <v>3280250077800</v>
      </c>
      <c r="P6054" t="s">
        <v>3832</v>
      </c>
      <c r="Q6054">
        <v>67.19</v>
      </c>
      <c r="R6054">
        <v>62.71</v>
      </c>
      <c r="S6054">
        <v>77.13</v>
      </c>
      <c r="T6054">
        <v>77.069999999999993</v>
      </c>
      <c r="U6054">
        <v>94.79</v>
      </c>
      <c r="V6054">
        <v>0</v>
      </c>
      <c r="W6054" t="s">
        <v>2890</v>
      </c>
    </row>
    <row r="6055" spans="1:23" x14ac:dyDescent="0.25">
      <c r="A6055" t="s">
        <v>12925</v>
      </c>
      <c r="B6055">
        <v>8</v>
      </c>
      <c r="C6055" t="s">
        <v>6645</v>
      </c>
      <c r="D6055" t="s">
        <v>829</v>
      </c>
      <c r="E6055" t="s">
        <v>12926</v>
      </c>
      <c r="F6055">
        <v>0</v>
      </c>
      <c r="G6055">
        <v>0</v>
      </c>
      <c r="H6055">
        <v>0</v>
      </c>
      <c r="I6055">
        <v>0</v>
      </c>
      <c r="J6055">
        <v>31.71</v>
      </c>
      <c r="K6055">
        <v>39</v>
      </c>
      <c r="L6055">
        <v>0</v>
      </c>
      <c r="M6055" t="s">
        <v>9492</v>
      </c>
      <c r="O6055">
        <v>2450743173116</v>
      </c>
      <c r="P6055" t="s">
        <v>3491</v>
      </c>
      <c r="Q6055">
        <v>25.69</v>
      </c>
      <c r="R6055">
        <v>24.82</v>
      </c>
      <c r="S6055">
        <v>30.53</v>
      </c>
      <c r="T6055">
        <v>27.35</v>
      </c>
      <c r="U6055">
        <v>33.64</v>
      </c>
      <c r="V6055">
        <v>0</v>
      </c>
    </row>
    <row r="6056" spans="1:23" x14ac:dyDescent="0.25">
      <c r="A6056">
        <v>31354</v>
      </c>
      <c r="B6056">
        <v>60</v>
      </c>
      <c r="C6056" t="s">
        <v>828</v>
      </c>
      <c r="D6056" t="s">
        <v>829</v>
      </c>
      <c r="E6056" t="s">
        <v>12927</v>
      </c>
      <c r="F6056">
        <v>0</v>
      </c>
      <c r="G6056">
        <v>0</v>
      </c>
      <c r="H6056">
        <v>0</v>
      </c>
      <c r="I6056">
        <v>0</v>
      </c>
      <c r="J6056">
        <v>37.32</v>
      </c>
      <c r="K6056">
        <v>45.9</v>
      </c>
      <c r="L6056">
        <v>0</v>
      </c>
      <c r="M6056" t="s">
        <v>7588</v>
      </c>
      <c r="N6056" t="s">
        <v>12928</v>
      </c>
      <c r="O6056">
        <v>716053831354</v>
      </c>
      <c r="P6056" t="s">
        <v>977</v>
      </c>
      <c r="Q6056">
        <v>27.99</v>
      </c>
      <c r="R6056">
        <v>26.12</v>
      </c>
      <c r="S6056">
        <v>32.130000000000003</v>
      </c>
      <c r="T6056">
        <v>32.450000000000003</v>
      </c>
      <c r="U6056">
        <v>39.909999999999997</v>
      </c>
      <c r="V6056">
        <v>0</v>
      </c>
      <c r="W6056" t="s">
        <v>833</v>
      </c>
    </row>
    <row r="6057" spans="1:23" x14ac:dyDescent="0.25">
      <c r="A6057">
        <v>562760</v>
      </c>
      <c r="B6057">
        <v>4</v>
      </c>
      <c r="C6057" t="s">
        <v>828</v>
      </c>
      <c r="D6057" t="s">
        <v>829</v>
      </c>
      <c r="E6057" t="s">
        <v>12929</v>
      </c>
      <c r="F6057">
        <v>0</v>
      </c>
      <c r="G6057">
        <v>0</v>
      </c>
      <c r="H6057">
        <v>0</v>
      </c>
      <c r="I6057">
        <v>0</v>
      </c>
      <c r="J6057">
        <v>113.41</v>
      </c>
      <c r="K6057">
        <v>139.5</v>
      </c>
      <c r="L6057">
        <v>0</v>
      </c>
      <c r="M6057" t="s">
        <v>10861</v>
      </c>
      <c r="O6057">
        <v>4810344056276</v>
      </c>
      <c r="P6057" t="s">
        <v>4825</v>
      </c>
      <c r="Q6057">
        <v>86.31</v>
      </c>
      <c r="R6057">
        <v>83.08</v>
      </c>
      <c r="S6057">
        <v>102.19</v>
      </c>
      <c r="T6057">
        <v>96.41</v>
      </c>
      <c r="U6057">
        <v>118.58</v>
      </c>
      <c r="V6057">
        <v>0</v>
      </c>
      <c r="W6057" t="s">
        <v>4826</v>
      </c>
    </row>
    <row r="6058" spans="1:23" x14ac:dyDescent="0.25">
      <c r="A6058">
        <v>492</v>
      </c>
      <c r="C6058" t="s">
        <v>828</v>
      </c>
      <c r="D6058" t="s">
        <v>3638</v>
      </c>
      <c r="E6058" t="s">
        <v>12930</v>
      </c>
      <c r="F6058">
        <v>0</v>
      </c>
      <c r="G6058">
        <v>0</v>
      </c>
      <c r="H6058">
        <v>0</v>
      </c>
      <c r="I6058">
        <v>0</v>
      </c>
      <c r="J6058">
        <v>227.48</v>
      </c>
      <c r="K6058">
        <v>279.8</v>
      </c>
      <c r="L6058">
        <v>0</v>
      </c>
      <c r="O6058">
        <v>716053833525</v>
      </c>
      <c r="P6058" t="s">
        <v>4774</v>
      </c>
      <c r="Q6058">
        <v>178.47</v>
      </c>
      <c r="R6058">
        <v>172.02</v>
      </c>
      <c r="S6058">
        <v>211.58</v>
      </c>
      <c r="T6058">
        <v>197.81</v>
      </c>
      <c r="U6058">
        <v>243.31</v>
      </c>
      <c r="V6058">
        <v>0</v>
      </c>
    </row>
    <row r="6059" spans="1:23" x14ac:dyDescent="0.25">
      <c r="A6059" t="s">
        <v>12931</v>
      </c>
      <c r="C6059" t="s">
        <v>6645</v>
      </c>
      <c r="D6059" t="s">
        <v>829</v>
      </c>
      <c r="E6059" t="s">
        <v>12932</v>
      </c>
      <c r="F6059">
        <v>0</v>
      </c>
      <c r="G6059">
        <v>0</v>
      </c>
      <c r="H6059">
        <v>0</v>
      </c>
      <c r="I6059">
        <v>0</v>
      </c>
      <c r="J6059">
        <v>1626.02</v>
      </c>
      <c r="K6059">
        <v>2000</v>
      </c>
      <c r="L6059">
        <v>599</v>
      </c>
      <c r="O6059">
        <v>2151236000154</v>
      </c>
      <c r="P6059" t="s">
        <v>6670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486.99</v>
      </c>
    </row>
    <row r="6060" spans="1:23" x14ac:dyDescent="0.25">
      <c r="A6060">
        <v>554028</v>
      </c>
      <c r="B6060">
        <v>12</v>
      </c>
      <c r="C6060" t="s">
        <v>6645</v>
      </c>
      <c r="D6060" t="s">
        <v>829</v>
      </c>
      <c r="E6060" t="s">
        <v>12933</v>
      </c>
      <c r="F6060">
        <v>0</v>
      </c>
      <c r="G6060">
        <v>0</v>
      </c>
      <c r="H6060">
        <v>0</v>
      </c>
      <c r="I6060">
        <v>0</v>
      </c>
      <c r="J6060">
        <v>34.15</v>
      </c>
      <c r="K6060">
        <v>42</v>
      </c>
      <c r="L6060">
        <v>14.9</v>
      </c>
      <c r="M6060" t="s">
        <v>12934</v>
      </c>
      <c r="O6060">
        <v>35051554028</v>
      </c>
      <c r="P6060" t="s">
        <v>6010</v>
      </c>
      <c r="Q6060">
        <v>12.26</v>
      </c>
      <c r="R6060">
        <v>12.26</v>
      </c>
      <c r="S6060">
        <v>15.08</v>
      </c>
      <c r="T6060">
        <v>12.26</v>
      </c>
      <c r="U6060">
        <v>15.08</v>
      </c>
      <c r="V6060">
        <v>12.11</v>
      </c>
    </row>
    <row r="6061" spans="1:23" x14ac:dyDescent="0.25">
      <c r="A6061">
        <v>55353</v>
      </c>
      <c r="B6061">
        <v>1</v>
      </c>
      <c r="C6061" t="s">
        <v>6645</v>
      </c>
      <c r="D6061" t="s">
        <v>829</v>
      </c>
      <c r="E6061" t="s">
        <v>12935</v>
      </c>
      <c r="F6061">
        <v>0</v>
      </c>
      <c r="G6061">
        <v>0</v>
      </c>
      <c r="H6061">
        <v>0</v>
      </c>
      <c r="I6061">
        <v>0</v>
      </c>
      <c r="J6061">
        <v>109.75</v>
      </c>
      <c r="K6061">
        <v>134.99</v>
      </c>
      <c r="L6061">
        <v>0</v>
      </c>
      <c r="M6061" t="s">
        <v>12936</v>
      </c>
      <c r="O6061">
        <v>4004943553537</v>
      </c>
      <c r="P6061" t="s">
        <v>2220</v>
      </c>
      <c r="Q6061">
        <v>88.24</v>
      </c>
      <c r="R6061">
        <v>84.87</v>
      </c>
      <c r="S6061">
        <v>104.39</v>
      </c>
      <c r="T6061">
        <v>94.38</v>
      </c>
      <c r="U6061">
        <v>116.09</v>
      </c>
      <c r="V6061">
        <v>0</v>
      </c>
    </row>
    <row r="6062" spans="1:23" x14ac:dyDescent="0.25">
      <c r="A6062">
        <v>50997</v>
      </c>
      <c r="C6062" t="s">
        <v>828</v>
      </c>
      <c r="D6062" t="s">
        <v>3638</v>
      </c>
      <c r="E6062" t="s">
        <v>12937</v>
      </c>
      <c r="F6062">
        <v>0</v>
      </c>
      <c r="G6062">
        <v>0</v>
      </c>
      <c r="H6062">
        <v>0</v>
      </c>
      <c r="I6062">
        <v>0</v>
      </c>
      <c r="J6062">
        <v>1462.6</v>
      </c>
      <c r="K6062">
        <v>1799</v>
      </c>
      <c r="L6062">
        <v>0</v>
      </c>
      <c r="M6062" t="s">
        <v>1056</v>
      </c>
      <c r="O6062">
        <v>6934510509972</v>
      </c>
      <c r="P6062" t="s">
        <v>856</v>
      </c>
      <c r="Q6062">
        <v>1059.17</v>
      </c>
      <c r="R6062">
        <v>981.67</v>
      </c>
      <c r="S6062">
        <v>1207.45</v>
      </c>
      <c r="T6062">
        <v>1183.78</v>
      </c>
      <c r="U6062">
        <v>1456.05</v>
      </c>
      <c r="V6062">
        <v>0</v>
      </c>
    </row>
    <row r="6063" spans="1:23" x14ac:dyDescent="0.25">
      <c r="A6063" t="s">
        <v>12938</v>
      </c>
      <c r="C6063" t="s">
        <v>828</v>
      </c>
      <c r="D6063" t="s">
        <v>829</v>
      </c>
      <c r="E6063" t="s">
        <v>12939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 t="s">
        <v>6219</v>
      </c>
      <c r="O6063">
        <v>8715839062595</v>
      </c>
      <c r="P6063" t="s">
        <v>4865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 t="s">
        <v>4831</v>
      </c>
    </row>
    <row r="6064" spans="1:23" x14ac:dyDescent="0.25">
      <c r="A6064" t="s">
        <v>12940</v>
      </c>
      <c r="B6064">
        <v>36</v>
      </c>
      <c r="C6064" t="s">
        <v>6645</v>
      </c>
      <c r="D6064" t="s">
        <v>829</v>
      </c>
      <c r="E6064" t="s">
        <v>12941</v>
      </c>
      <c r="F6064">
        <v>0</v>
      </c>
      <c r="G6064">
        <v>0</v>
      </c>
      <c r="H6064">
        <v>0</v>
      </c>
      <c r="I6064">
        <v>0</v>
      </c>
      <c r="J6064">
        <v>56.9</v>
      </c>
      <c r="K6064">
        <v>69.989999999999995</v>
      </c>
      <c r="L6064">
        <v>51.9</v>
      </c>
      <c r="M6064" t="s">
        <v>5973</v>
      </c>
      <c r="N6064" t="s">
        <v>2512</v>
      </c>
      <c r="O6064">
        <v>2104326940441</v>
      </c>
      <c r="P6064" t="s">
        <v>6670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42.2</v>
      </c>
      <c r="W6064" t="s">
        <v>833</v>
      </c>
    </row>
    <row r="6065" spans="1:23" x14ac:dyDescent="0.25">
      <c r="A6065" t="s">
        <v>12942</v>
      </c>
      <c r="B6065">
        <v>48</v>
      </c>
      <c r="C6065" t="s">
        <v>6645</v>
      </c>
      <c r="D6065" t="s">
        <v>829</v>
      </c>
      <c r="E6065" t="s">
        <v>12943</v>
      </c>
      <c r="F6065">
        <v>0</v>
      </c>
      <c r="G6065">
        <v>0</v>
      </c>
      <c r="H6065">
        <v>0</v>
      </c>
      <c r="I6065">
        <v>0</v>
      </c>
      <c r="J6065">
        <v>48.77</v>
      </c>
      <c r="K6065">
        <v>59.99</v>
      </c>
      <c r="L6065">
        <v>24.99</v>
      </c>
      <c r="M6065" t="s">
        <v>12944</v>
      </c>
      <c r="N6065" t="s">
        <v>2818</v>
      </c>
      <c r="O6065">
        <v>2104326944807</v>
      </c>
      <c r="P6065" t="s">
        <v>6670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20.32</v>
      </c>
      <c r="W6065" t="s">
        <v>833</v>
      </c>
    </row>
    <row r="6066" spans="1:23" x14ac:dyDescent="0.25">
      <c r="A6066" t="s">
        <v>12945</v>
      </c>
      <c r="C6066" t="s">
        <v>828</v>
      </c>
      <c r="D6066" t="s">
        <v>829</v>
      </c>
      <c r="E6066" t="s">
        <v>12946</v>
      </c>
      <c r="F6066">
        <v>0</v>
      </c>
      <c r="G6066">
        <v>0</v>
      </c>
      <c r="H6066">
        <v>0</v>
      </c>
      <c r="I6066">
        <v>0</v>
      </c>
      <c r="J6066">
        <v>208.94</v>
      </c>
      <c r="K6066">
        <v>257</v>
      </c>
      <c r="L6066">
        <v>0</v>
      </c>
      <c r="M6066" t="s">
        <v>8236</v>
      </c>
      <c r="O6066">
        <v>8715839086157</v>
      </c>
      <c r="P6066" t="s">
        <v>4865</v>
      </c>
      <c r="Q6066">
        <v>162.13999999999999</v>
      </c>
      <c r="R6066">
        <v>156.21</v>
      </c>
      <c r="S6066">
        <v>192.14</v>
      </c>
      <c r="T6066">
        <v>181.69</v>
      </c>
      <c r="U6066">
        <v>223.48</v>
      </c>
      <c r="V6066">
        <v>0</v>
      </c>
    </row>
    <row r="6067" spans="1:23" x14ac:dyDescent="0.25">
      <c r="A6067">
        <v>4665</v>
      </c>
      <c r="B6067">
        <v>6</v>
      </c>
      <c r="C6067" t="s">
        <v>828</v>
      </c>
      <c r="D6067" t="s">
        <v>829</v>
      </c>
      <c r="E6067" t="s">
        <v>12947</v>
      </c>
      <c r="F6067">
        <v>0</v>
      </c>
      <c r="G6067">
        <v>0</v>
      </c>
      <c r="H6067">
        <v>0</v>
      </c>
      <c r="I6067">
        <v>0</v>
      </c>
      <c r="J6067">
        <v>35.69</v>
      </c>
      <c r="K6067">
        <v>43.9</v>
      </c>
      <c r="L6067">
        <v>0</v>
      </c>
      <c r="M6067" t="s">
        <v>8293</v>
      </c>
      <c r="O6067">
        <v>3280250046653</v>
      </c>
      <c r="P6067" t="s">
        <v>3832</v>
      </c>
      <c r="Q6067">
        <v>29.27</v>
      </c>
      <c r="R6067">
        <v>28.28</v>
      </c>
      <c r="S6067">
        <v>34.78</v>
      </c>
      <c r="T6067">
        <v>31.04</v>
      </c>
      <c r="U6067">
        <v>38.18</v>
      </c>
      <c r="V6067">
        <v>0</v>
      </c>
      <c r="W6067" t="s">
        <v>2890</v>
      </c>
    </row>
    <row r="6068" spans="1:23" x14ac:dyDescent="0.25">
      <c r="A6068" t="s">
        <v>12948</v>
      </c>
      <c r="B6068">
        <v>6</v>
      </c>
      <c r="C6068" t="s">
        <v>6645</v>
      </c>
      <c r="D6068" t="s">
        <v>829</v>
      </c>
      <c r="E6068" t="s">
        <v>7079</v>
      </c>
      <c r="F6068">
        <v>0</v>
      </c>
      <c r="G6068">
        <v>0</v>
      </c>
      <c r="H6068">
        <v>0</v>
      </c>
      <c r="I6068">
        <v>0</v>
      </c>
      <c r="J6068">
        <v>72.36</v>
      </c>
      <c r="K6068">
        <v>89</v>
      </c>
      <c r="L6068">
        <v>49</v>
      </c>
      <c r="M6068" t="s">
        <v>12949</v>
      </c>
      <c r="O6068">
        <v>2103046043043</v>
      </c>
      <c r="P6068" t="s">
        <v>6670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39.840000000000003</v>
      </c>
    </row>
    <row r="6069" spans="1:23" x14ac:dyDescent="0.25">
      <c r="A6069">
        <v>559764</v>
      </c>
      <c r="C6069" t="s">
        <v>6645</v>
      </c>
      <c r="D6069" t="s">
        <v>829</v>
      </c>
      <c r="E6069" t="s">
        <v>12950</v>
      </c>
      <c r="F6069">
        <v>0</v>
      </c>
      <c r="G6069">
        <v>0</v>
      </c>
      <c r="H6069">
        <v>0</v>
      </c>
      <c r="I6069">
        <v>0</v>
      </c>
      <c r="J6069">
        <v>405.69</v>
      </c>
      <c r="K6069">
        <v>499</v>
      </c>
      <c r="L6069">
        <v>399</v>
      </c>
      <c r="M6069" t="s">
        <v>12951</v>
      </c>
      <c r="O6069">
        <v>35051559764</v>
      </c>
      <c r="P6069" t="s">
        <v>5356</v>
      </c>
      <c r="Q6069">
        <v>281.39</v>
      </c>
      <c r="R6069">
        <v>281.39</v>
      </c>
      <c r="S6069">
        <v>346.11</v>
      </c>
      <c r="T6069">
        <v>281.39</v>
      </c>
      <c r="U6069">
        <v>346.11</v>
      </c>
      <c r="V6069">
        <v>324.39</v>
      </c>
    </row>
    <row r="6070" spans="1:23" x14ac:dyDescent="0.25">
      <c r="A6070">
        <v>44082</v>
      </c>
      <c r="B6070">
        <v>2</v>
      </c>
      <c r="C6070" t="s">
        <v>828</v>
      </c>
      <c r="D6070" t="s">
        <v>829</v>
      </c>
      <c r="E6070" t="s">
        <v>12952</v>
      </c>
      <c r="F6070">
        <v>0</v>
      </c>
      <c r="G6070">
        <v>0</v>
      </c>
      <c r="H6070">
        <v>0</v>
      </c>
      <c r="I6070">
        <v>0</v>
      </c>
      <c r="J6070">
        <v>373.17</v>
      </c>
      <c r="K6070">
        <v>459</v>
      </c>
      <c r="L6070">
        <v>0</v>
      </c>
      <c r="M6070" t="s">
        <v>2468</v>
      </c>
      <c r="O6070">
        <v>6971608440823</v>
      </c>
      <c r="P6070" t="s">
        <v>856</v>
      </c>
      <c r="Q6070">
        <v>276.47000000000003</v>
      </c>
      <c r="R6070">
        <v>258.04000000000002</v>
      </c>
      <c r="S6070">
        <v>317.39</v>
      </c>
      <c r="T6070">
        <v>307.19</v>
      </c>
      <c r="U6070">
        <v>377.84</v>
      </c>
      <c r="V6070">
        <v>0</v>
      </c>
      <c r="W6070" t="s">
        <v>833</v>
      </c>
    </row>
    <row r="6071" spans="1:23" x14ac:dyDescent="0.25">
      <c r="A6071" t="s">
        <v>12953</v>
      </c>
      <c r="B6071">
        <v>6</v>
      </c>
      <c r="C6071" t="s">
        <v>828</v>
      </c>
      <c r="D6071" t="s">
        <v>829</v>
      </c>
      <c r="E6071" t="s">
        <v>12954</v>
      </c>
      <c r="F6071">
        <v>0</v>
      </c>
      <c r="G6071">
        <v>0</v>
      </c>
      <c r="H6071">
        <v>0</v>
      </c>
      <c r="I6071">
        <v>0</v>
      </c>
      <c r="J6071">
        <v>23.58</v>
      </c>
      <c r="K6071">
        <v>29</v>
      </c>
      <c r="L6071">
        <v>0.01</v>
      </c>
      <c r="M6071" t="s">
        <v>12955</v>
      </c>
      <c r="O6071">
        <v>2032163105047</v>
      </c>
      <c r="P6071" t="s">
        <v>1393</v>
      </c>
      <c r="Q6071">
        <v>19.7</v>
      </c>
      <c r="R6071">
        <v>18.96</v>
      </c>
      <c r="S6071">
        <v>23.32</v>
      </c>
      <c r="T6071">
        <v>19.7</v>
      </c>
      <c r="U6071">
        <v>24.23</v>
      </c>
      <c r="V6071">
        <v>0.01</v>
      </c>
    </row>
    <row r="6072" spans="1:23" x14ac:dyDescent="0.25">
      <c r="A6072" t="s">
        <v>12956</v>
      </c>
      <c r="B6072">
        <v>4</v>
      </c>
      <c r="C6072" t="s">
        <v>828</v>
      </c>
      <c r="D6072" t="s">
        <v>829</v>
      </c>
      <c r="E6072" t="s">
        <v>12957</v>
      </c>
      <c r="F6072">
        <v>0</v>
      </c>
      <c r="G6072">
        <v>0</v>
      </c>
      <c r="H6072">
        <v>0</v>
      </c>
      <c r="I6072">
        <v>0</v>
      </c>
      <c r="J6072">
        <v>202.44</v>
      </c>
      <c r="K6072">
        <v>249</v>
      </c>
      <c r="L6072">
        <v>185</v>
      </c>
      <c r="M6072" t="s">
        <v>12958</v>
      </c>
      <c r="O6072">
        <v>6972633375708</v>
      </c>
      <c r="P6072" t="s">
        <v>170</v>
      </c>
      <c r="Q6072">
        <v>120.36</v>
      </c>
      <c r="R6072">
        <v>115.78</v>
      </c>
      <c r="S6072">
        <v>142.41</v>
      </c>
      <c r="T6072">
        <v>130.79</v>
      </c>
      <c r="U6072">
        <v>160.87</v>
      </c>
      <c r="V6072">
        <v>150.41</v>
      </c>
    </row>
    <row r="6073" spans="1:23" x14ac:dyDescent="0.25">
      <c r="A6073">
        <v>3835006</v>
      </c>
      <c r="B6073">
        <v>6</v>
      </c>
      <c r="C6073" t="s">
        <v>828</v>
      </c>
      <c r="D6073" t="s">
        <v>829</v>
      </c>
      <c r="E6073" t="s">
        <v>12959</v>
      </c>
      <c r="F6073">
        <v>0</v>
      </c>
      <c r="G6073">
        <v>0</v>
      </c>
      <c r="H6073">
        <v>0</v>
      </c>
      <c r="I6073">
        <v>0</v>
      </c>
      <c r="J6073">
        <v>64.23</v>
      </c>
      <c r="K6073">
        <v>79</v>
      </c>
      <c r="L6073">
        <v>34.89</v>
      </c>
      <c r="M6073" t="s">
        <v>12960</v>
      </c>
      <c r="O6073">
        <v>4006333075384</v>
      </c>
      <c r="P6073" t="s">
        <v>4541</v>
      </c>
      <c r="Q6073">
        <v>25.53</v>
      </c>
      <c r="R6073">
        <v>25.53</v>
      </c>
      <c r="S6073">
        <v>31.4</v>
      </c>
      <c r="T6073">
        <v>25.53</v>
      </c>
      <c r="U6073">
        <v>31.4</v>
      </c>
      <c r="V6073">
        <v>28.37</v>
      </c>
      <c r="W6073" t="s">
        <v>833</v>
      </c>
    </row>
    <row r="6074" spans="1:23" x14ac:dyDescent="0.25">
      <c r="A6074">
        <v>380</v>
      </c>
      <c r="C6074" t="s">
        <v>828</v>
      </c>
      <c r="D6074" t="s">
        <v>3638</v>
      </c>
      <c r="E6074" t="s">
        <v>12961</v>
      </c>
      <c r="F6074">
        <v>0</v>
      </c>
      <c r="G6074">
        <v>0</v>
      </c>
      <c r="H6074">
        <v>0</v>
      </c>
      <c r="I6074">
        <v>0</v>
      </c>
      <c r="J6074">
        <v>144.80000000000001</v>
      </c>
      <c r="K6074">
        <v>178.1</v>
      </c>
      <c r="L6074">
        <v>119.8</v>
      </c>
      <c r="O6074">
        <v>716053832375</v>
      </c>
      <c r="P6074" t="s">
        <v>4774</v>
      </c>
      <c r="Q6074">
        <v>88.8</v>
      </c>
      <c r="R6074">
        <v>87</v>
      </c>
      <c r="S6074">
        <v>107.01</v>
      </c>
      <c r="T6074">
        <v>91</v>
      </c>
      <c r="U6074">
        <v>111.93</v>
      </c>
      <c r="V6074">
        <v>97.4</v>
      </c>
    </row>
    <row r="6075" spans="1:23" x14ac:dyDescent="0.25">
      <c r="A6075" t="s">
        <v>12962</v>
      </c>
      <c r="C6075" t="s">
        <v>828</v>
      </c>
      <c r="D6075" t="s">
        <v>829</v>
      </c>
      <c r="E6075" t="s">
        <v>12963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O6075">
        <v>6955920009944</v>
      </c>
      <c r="P6075" t="s">
        <v>3094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 t="s">
        <v>833</v>
      </c>
    </row>
    <row r="6076" spans="1:23" x14ac:dyDescent="0.25">
      <c r="A6076" t="s">
        <v>12964</v>
      </c>
      <c r="B6076">
        <v>1</v>
      </c>
      <c r="C6076" t="s">
        <v>828</v>
      </c>
      <c r="D6076" t="s">
        <v>829</v>
      </c>
      <c r="E6076" t="s">
        <v>12965</v>
      </c>
      <c r="F6076">
        <v>0</v>
      </c>
      <c r="G6076">
        <v>0</v>
      </c>
      <c r="H6076">
        <v>5</v>
      </c>
      <c r="I6076">
        <v>5</v>
      </c>
      <c r="J6076">
        <v>812.2</v>
      </c>
      <c r="K6076">
        <v>999</v>
      </c>
      <c r="L6076">
        <v>0</v>
      </c>
      <c r="M6076" t="s">
        <v>12966</v>
      </c>
      <c r="O6076">
        <v>6927049072840</v>
      </c>
      <c r="P6076" t="s">
        <v>2217</v>
      </c>
      <c r="Q6076">
        <v>609.15</v>
      </c>
      <c r="R6076">
        <v>568.54</v>
      </c>
      <c r="S6076">
        <v>699.3</v>
      </c>
      <c r="T6076">
        <v>676.83</v>
      </c>
      <c r="U6076">
        <v>832.5</v>
      </c>
      <c r="V6076">
        <v>0</v>
      </c>
    </row>
    <row r="6077" spans="1:23" x14ac:dyDescent="0.25">
      <c r="A6077" t="s">
        <v>12967</v>
      </c>
      <c r="C6077" t="s">
        <v>828</v>
      </c>
      <c r="D6077" t="s">
        <v>829</v>
      </c>
      <c r="E6077" t="s">
        <v>12968</v>
      </c>
      <c r="F6077">
        <v>0</v>
      </c>
      <c r="G6077">
        <v>0</v>
      </c>
      <c r="H6077">
        <v>0</v>
      </c>
      <c r="I6077">
        <v>0</v>
      </c>
      <c r="J6077">
        <v>96.75</v>
      </c>
      <c r="K6077">
        <v>119</v>
      </c>
      <c r="L6077">
        <v>99</v>
      </c>
      <c r="M6077" t="s">
        <v>5999</v>
      </c>
      <c r="O6077">
        <v>833186009884</v>
      </c>
      <c r="P6077" t="s">
        <v>7095</v>
      </c>
      <c r="Q6077">
        <v>64.69</v>
      </c>
      <c r="R6077">
        <v>62.21</v>
      </c>
      <c r="S6077">
        <v>76.52</v>
      </c>
      <c r="T6077">
        <v>71.87</v>
      </c>
      <c r="U6077">
        <v>88.4</v>
      </c>
      <c r="V6077">
        <v>80.489999999999995</v>
      </c>
    </row>
    <row r="6078" spans="1:23" x14ac:dyDescent="0.25">
      <c r="A6078">
        <v>516</v>
      </c>
      <c r="C6078" t="s">
        <v>828</v>
      </c>
      <c r="D6078" t="s">
        <v>3638</v>
      </c>
      <c r="E6078" t="s">
        <v>12969</v>
      </c>
      <c r="F6078">
        <v>0</v>
      </c>
      <c r="G6078">
        <v>0</v>
      </c>
      <c r="H6078">
        <v>0</v>
      </c>
      <c r="I6078">
        <v>0</v>
      </c>
      <c r="J6078">
        <v>194.31</v>
      </c>
      <c r="K6078">
        <v>239</v>
      </c>
      <c r="L6078">
        <v>0</v>
      </c>
      <c r="M6078" t="s">
        <v>11408</v>
      </c>
      <c r="O6078">
        <v>716053833891</v>
      </c>
      <c r="P6078" t="s">
        <v>4774</v>
      </c>
      <c r="Q6078">
        <v>194.31</v>
      </c>
      <c r="R6078">
        <v>194.31</v>
      </c>
      <c r="S6078">
        <v>239</v>
      </c>
      <c r="T6078">
        <v>194.31</v>
      </c>
      <c r="U6078">
        <v>239</v>
      </c>
      <c r="V6078">
        <v>0</v>
      </c>
    </row>
    <row r="6079" spans="1:23" x14ac:dyDescent="0.25">
      <c r="A6079">
        <v>8602</v>
      </c>
      <c r="B6079">
        <v>8</v>
      </c>
      <c r="C6079" t="s">
        <v>828</v>
      </c>
      <c r="D6079" t="s">
        <v>829</v>
      </c>
      <c r="E6079" t="s">
        <v>12970</v>
      </c>
      <c r="F6079">
        <v>0</v>
      </c>
      <c r="G6079">
        <v>0</v>
      </c>
      <c r="H6079">
        <v>0</v>
      </c>
      <c r="I6079">
        <v>0</v>
      </c>
      <c r="J6079">
        <v>39.76</v>
      </c>
      <c r="K6079">
        <v>48.9</v>
      </c>
      <c r="L6079">
        <v>0</v>
      </c>
      <c r="M6079" t="s">
        <v>12971</v>
      </c>
      <c r="O6079">
        <v>4009847086020</v>
      </c>
      <c r="P6079" t="s">
        <v>6482</v>
      </c>
      <c r="Q6079">
        <v>31.45</v>
      </c>
      <c r="R6079">
        <v>30.34</v>
      </c>
      <c r="S6079">
        <v>37.32</v>
      </c>
      <c r="T6079">
        <v>34.57</v>
      </c>
      <c r="U6079">
        <v>42.52</v>
      </c>
      <c r="V6079">
        <v>0</v>
      </c>
      <c r="W6079" t="s">
        <v>833</v>
      </c>
    </row>
    <row r="6080" spans="1:23" x14ac:dyDescent="0.25">
      <c r="A6080">
        <v>60243</v>
      </c>
      <c r="C6080" t="s">
        <v>6645</v>
      </c>
      <c r="D6080" t="s">
        <v>829</v>
      </c>
      <c r="E6080" t="s">
        <v>12972</v>
      </c>
      <c r="F6080">
        <v>0</v>
      </c>
      <c r="G6080">
        <v>0</v>
      </c>
      <c r="H6080">
        <v>0</v>
      </c>
      <c r="I6080">
        <v>0</v>
      </c>
      <c r="J6080">
        <v>121.14</v>
      </c>
      <c r="K6080">
        <v>149</v>
      </c>
      <c r="L6080">
        <v>0</v>
      </c>
      <c r="M6080" t="s">
        <v>12973</v>
      </c>
      <c r="O6080">
        <v>8005125602438</v>
      </c>
      <c r="P6080" t="s">
        <v>6662</v>
      </c>
      <c r="Q6080">
        <v>95.54</v>
      </c>
      <c r="R6080">
        <v>92.36</v>
      </c>
      <c r="S6080">
        <v>113.6</v>
      </c>
      <c r="T6080">
        <v>105.33</v>
      </c>
      <c r="U6080">
        <v>129.56</v>
      </c>
      <c r="V6080">
        <v>0</v>
      </c>
    </row>
    <row r="6081" spans="1:23" x14ac:dyDescent="0.25">
      <c r="A6081" t="s">
        <v>12974</v>
      </c>
      <c r="B6081">
        <v>72</v>
      </c>
      <c r="C6081" t="s">
        <v>828</v>
      </c>
      <c r="D6081" t="s">
        <v>829</v>
      </c>
      <c r="E6081" t="s">
        <v>12975</v>
      </c>
      <c r="F6081">
        <v>0</v>
      </c>
      <c r="G6081">
        <v>0</v>
      </c>
      <c r="H6081">
        <v>0</v>
      </c>
      <c r="I6081">
        <v>0</v>
      </c>
      <c r="J6081">
        <v>7.72</v>
      </c>
      <c r="K6081">
        <v>9.5</v>
      </c>
      <c r="L6081">
        <v>0</v>
      </c>
      <c r="M6081" t="s">
        <v>12976</v>
      </c>
      <c r="O6081">
        <v>3467452037713</v>
      </c>
      <c r="P6081" t="s">
        <v>6850</v>
      </c>
      <c r="Q6081">
        <v>6.02</v>
      </c>
      <c r="R6081">
        <v>5.82</v>
      </c>
      <c r="S6081">
        <v>7.16</v>
      </c>
      <c r="T6081">
        <v>6.72</v>
      </c>
      <c r="U6081">
        <v>8.26</v>
      </c>
      <c r="V6081">
        <v>0</v>
      </c>
    </row>
    <row r="6082" spans="1:23" x14ac:dyDescent="0.25">
      <c r="A6082">
        <v>133</v>
      </c>
      <c r="C6082" t="s">
        <v>828</v>
      </c>
      <c r="D6082" t="s">
        <v>3638</v>
      </c>
      <c r="E6082" t="s">
        <v>12977</v>
      </c>
      <c r="F6082">
        <v>0</v>
      </c>
      <c r="G6082">
        <v>0</v>
      </c>
      <c r="H6082">
        <v>0</v>
      </c>
      <c r="I6082">
        <v>0</v>
      </c>
      <c r="J6082">
        <v>71.540000000000006</v>
      </c>
      <c r="K6082">
        <v>88</v>
      </c>
      <c r="L6082">
        <v>0</v>
      </c>
      <c r="M6082" t="s">
        <v>6664</v>
      </c>
      <c r="O6082">
        <v>716053825711</v>
      </c>
      <c r="P6082" t="s">
        <v>4774</v>
      </c>
      <c r="Q6082">
        <v>62.25</v>
      </c>
      <c r="R6082">
        <v>59.62</v>
      </c>
      <c r="S6082">
        <v>73.33</v>
      </c>
      <c r="T6082">
        <v>66.06</v>
      </c>
      <c r="U6082">
        <v>81.25</v>
      </c>
      <c r="V6082">
        <v>0</v>
      </c>
    </row>
    <row r="6083" spans="1:23" x14ac:dyDescent="0.25">
      <c r="A6083">
        <v>21</v>
      </c>
      <c r="C6083" t="s">
        <v>828</v>
      </c>
      <c r="D6083" t="s">
        <v>3638</v>
      </c>
      <c r="E6083" t="s">
        <v>12978</v>
      </c>
      <c r="F6083">
        <v>0</v>
      </c>
      <c r="G6083">
        <v>0</v>
      </c>
      <c r="H6083">
        <v>0</v>
      </c>
      <c r="I6083">
        <v>0</v>
      </c>
      <c r="J6083">
        <v>2270.73</v>
      </c>
      <c r="K6083">
        <v>2793</v>
      </c>
      <c r="L6083">
        <v>0</v>
      </c>
      <c r="M6083" t="s">
        <v>6664</v>
      </c>
      <c r="O6083">
        <v>716053824592</v>
      </c>
      <c r="P6083" t="s">
        <v>4774</v>
      </c>
      <c r="Q6083">
        <v>1661.54</v>
      </c>
      <c r="R6083">
        <v>1588.23</v>
      </c>
      <c r="S6083">
        <v>1953.52</v>
      </c>
      <c r="T6083">
        <v>2027.45</v>
      </c>
      <c r="U6083">
        <v>2493.7600000000002</v>
      </c>
      <c r="V6083">
        <v>0</v>
      </c>
    </row>
    <row r="6084" spans="1:23" x14ac:dyDescent="0.25">
      <c r="A6084" t="s">
        <v>12979</v>
      </c>
      <c r="C6084" t="s">
        <v>6645</v>
      </c>
      <c r="D6084" t="s">
        <v>829</v>
      </c>
      <c r="E6084" t="s">
        <v>12980</v>
      </c>
      <c r="F6084">
        <v>0</v>
      </c>
      <c r="G6084">
        <v>0</v>
      </c>
      <c r="H6084">
        <v>0</v>
      </c>
      <c r="I6084">
        <v>0</v>
      </c>
      <c r="J6084">
        <v>31.71</v>
      </c>
      <c r="K6084">
        <v>39</v>
      </c>
      <c r="L6084">
        <v>0</v>
      </c>
      <c r="M6084" t="s">
        <v>12981</v>
      </c>
      <c r="O6084">
        <v>2032161104226</v>
      </c>
      <c r="P6084" t="s">
        <v>6670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</row>
    <row r="6085" spans="1:23" x14ac:dyDescent="0.25">
      <c r="A6085" t="s">
        <v>12982</v>
      </c>
      <c r="B6085">
        <v>2</v>
      </c>
      <c r="C6085" t="s">
        <v>6645</v>
      </c>
      <c r="D6085" t="s">
        <v>829</v>
      </c>
      <c r="E6085" t="s">
        <v>12983</v>
      </c>
      <c r="F6085">
        <v>0</v>
      </c>
      <c r="G6085">
        <v>0</v>
      </c>
      <c r="H6085">
        <v>0</v>
      </c>
      <c r="I6085">
        <v>0</v>
      </c>
      <c r="J6085">
        <v>186.18</v>
      </c>
      <c r="K6085">
        <v>229</v>
      </c>
      <c r="L6085">
        <v>219</v>
      </c>
      <c r="M6085" t="s">
        <v>9549</v>
      </c>
      <c r="O6085">
        <v>2132161204015</v>
      </c>
      <c r="P6085" t="s">
        <v>6670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178.05</v>
      </c>
    </row>
    <row r="6086" spans="1:23" x14ac:dyDescent="0.25">
      <c r="A6086">
        <v>8903</v>
      </c>
      <c r="C6086" t="s">
        <v>6645</v>
      </c>
      <c r="D6086" t="s">
        <v>829</v>
      </c>
      <c r="E6086" t="s">
        <v>12984</v>
      </c>
      <c r="F6086">
        <v>0</v>
      </c>
      <c r="G6086">
        <v>0</v>
      </c>
      <c r="H6086">
        <v>0</v>
      </c>
      <c r="I6086">
        <v>0</v>
      </c>
      <c r="J6086">
        <v>44.63</v>
      </c>
      <c r="K6086">
        <v>54.9</v>
      </c>
      <c r="L6086">
        <v>0</v>
      </c>
      <c r="M6086" t="s">
        <v>7059</v>
      </c>
      <c r="O6086">
        <v>4009847089038</v>
      </c>
      <c r="P6086" t="s">
        <v>6482</v>
      </c>
      <c r="Q6086">
        <v>36.56</v>
      </c>
      <c r="R6086">
        <v>35.32</v>
      </c>
      <c r="S6086">
        <v>43.44</v>
      </c>
      <c r="T6086">
        <v>38.81</v>
      </c>
      <c r="U6086">
        <v>47.74</v>
      </c>
      <c r="V6086">
        <v>0</v>
      </c>
      <c r="W6086" t="s">
        <v>833</v>
      </c>
    </row>
    <row r="6087" spans="1:23" x14ac:dyDescent="0.25">
      <c r="A6087">
        <v>350235</v>
      </c>
      <c r="B6087">
        <v>1</v>
      </c>
      <c r="C6087" t="s">
        <v>828</v>
      </c>
      <c r="D6087" t="s">
        <v>829</v>
      </c>
      <c r="E6087" t="s">
        <v>12985</v>
      </c>
      <c r="F6087">
        <v>0</v>
      </c>
      <c r="G6087">
        <v>0</v>
      </c>
      <c r="H6087">
        <v>0</v>
      </c>
      <c r="I6087">
        <v>0</v>
      </c>
      <c r="J6087">
        <v>395.94</v>
      </c>
      <c r="K6087">
        <v>487</v>
      </c>
      <c r="L6087">
        <v>0</v>
      </c>
      <c r="M6087" t="s">
        <v>4904</v>
      </c>
      <c r="O6087">
        <v>3032163502357</v>
      </c>
      <c r="P6087" t="s">
        <v>347</v>
      </c>
      <c r="Q6087">
        <v>299.3</v>
      </c>
      <c r="R6087">
        <v>292.73</v>
      </c>
      <c r="S6087">
        <v>360.06</v>
      </c>
      <c r="T6087">
        <v>313.39</v>
      </c>
      <c r="U6087">
        <v>385.47</v>
      </c>
      <c r="V6087">
        <v>0</v>
      </c>
      <c r="W6087" t="s">
        <v>2890</v>
      </c>
    </row>
    <row r="6088" spans="1:23" x14ac:dyDescent="0.25">
      <c r="A6088">
        <v>314</v>
      </c>
      <c r="C6088" t="s">
        <v>828</v>
      </c>
      <c r="D6088" t="s">
        <v>3638</v>
      </c>
      <c r="E6088" t="s">
        <v>12986</v>
      </c>
      <c r="F6088">
        <v>0</v>
      </c>
      <c r="G6088">
        <v>0</v>
      </c>
      <c r="H6088">
        <v>0</v>
      </c>
      <c r="I6088">
        <v>0</v>
      </c>
      <c r="J6088">
        <v>210.49</v>
      </c>
      <c r="K6088">
        <v>258.89999999999998</v>
      </c>
      <c r="L6088">
        <v>258.89999999999998</v>
      </c>
      <c r="O6088">
        <v>716053831620</v>
      </c>
      <c r="P6088" t="s">
        <v>4774</v>
      </c>
      <c r="Q6088">
        <v>171.25</v>
      </c>
      <c r="R6088">
        <v>165.06</v>
      </c>
      <c r="S6088">
        <v>203.02</v>
      </c>
      <c r="T6088">
        <v>181.02</v>
      </c>
      <c r="U6088">
        <v>222.65</v>
      </c>
      <c r="V6088">
        <v>210.49</v>
      </c>
    </row>
    <row r="6089" spans="1:23" x14ac:dyDescent="0.25">
      <c r="A6089" t="s">
        <v>12987</v>
      </c>
      <c r="B6089">
        <v>24</v>
      </c>
      <c r="C6089" t="s">
        <v>6645</v>
      </c>
      <c r="D6089" t="s">
        <v>829</v>
      </c>
      <c r="E6089" t="s">
        <v>7448</v>
      </c>
      <c r="F6089">
        <v>0</v>
      </c>
      <c r="G6089">
        <v>0</v>
      </c>
      <c r="H6089">
        <v>0</v>
      </c>
      <c r="I6089">
        <v>0</v>
      </c>
      <c r="J6089">
        <v>48.77</v>
      </c>
      <c r="K6089">
        <v>59.99</v>
      </c>
      <c r="L6089">
        <v>52.16</v>
      </c>
      <c r="M6089" t="s">
        <v>12988</v>
      </c>
      <c r="N6089" t="s">
        <v>7450</v>
      </c>
      <c r="O6089">
        <v>2416053829990</v>
      </c>
      <c r="P6089" t="s">
        <v>6670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42.41</v>
      </c>
      <c r="W6089" t="s">
        <v>833</v>
      </c>
    </row>
    <row r="6090" spans="1:23" x14ac:dyDescent="0.25">
      <c r="A6090" t="s">
        <v>12989</v>
      </c>
      <c r="B6090">
        <v>8</v>
      </c>
      <c r="C6090" t="s">
        <v>6645</v>
      </c>
      <c r="D6090" t="s">
        <v>829</v>
      </c>
      <c r="E6090" t="s">
        <v>12990</v>
      </c>
      <c r="F6090">
        <v>0</v>
      </c>
      <c r="G6090">
        <v>0</v>
      </c>
      <c r="H6090">
        <v>0</v>
      </c>
      <c r="I6090">
        <v>0</v>
      </c>
      <c r="J6090">
        <v>104.88</v>
      </c>
      <c r="K6090">
        <v>129</v>
      </c>
      <c r="L6090">
        <v>107.5</v>
      </c>
      <c r="M6090" t="s">
        <v>5973</v>
      </c>
      <c r="N6090" t="s">
        <v>1036</v>
      </c>
      <c r="O6090">
        <v>2104326945330</v>
      </c>
      <c r="P6090" t="s">
        <v>6670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87.4</v>
      </c>
      <c r="W6090" t="s">
        <v>833</v>
      </c>
    </row>
    <row r="6091" spans="1:23" x14ac:dyDescent="0.25">
      <c r="A6091">
        <v>52692</v>
      </c>
      <c r="C6091" t="s">
        <v>828</v>
      </c>
      <c r="D6091" t="s">
        <v>829</v>
      </c>
      <c r="E6091" t="s">
        <v>12991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N6091" t="s">
        <v>12992</v>
      </c>
      <c r="O6091">
        <v>5906280652692</v>
      </c>
      <c r="P6091" t="s">
        <v>859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</row>
    <row r="6092" spans="1:23" x14ac:dyDescent="0.25">
      <c r="A6092">
        <v>44544</v>
      </c>
      <c r="B6092">
        <v>12</v>
      </c>
      <c r="C6092" t="s">
        <v>828</v>
      </c>
      <c r="D6092" t="s">
        <v>829</v>
      </c>
      <c r="E6092" t="s">
        <v>12993</v>
      </c>
      <c r="F6092">
        <v>0</v>
      </c>
      <c r="G6092">
        <v>0</v>
      </c>
      <c r="H6092">
        <v>0</v>
      </c>
      <c r="I6092">
        <v>0</v>
      </c>
      <c r="J6092">
        <v>76.34</v>
      </c>
      <c r="K6092">
        <v>93.9</v>
      </c>
      <c r="L6092">
        <v>0</v>
      </c>
      <c r="M6092" t="s">
        <v>9841</v>
      </c>
      <c r="O6092">
        <v>6971608445446</v>
      </c>
      <c r="P6092" t="s">
        <v>856</v>
      </c>
      <c r="Q6092">
        <v>57.26</v>
      </c>
      <c r="R6092">
        <v>53.44</v>
      </c>
      <c r="S6092">
        <v>65.73</v>
      </c>
      <c r="T6092">
        <v>66.38</v>
      </c>
      <c r="U6092">
        <v>81.650000000000006</v>
      </c>
      <c r="V6092">
        <v>0</v>
      </c>
      <c r="W6092" t="s">
        <v>833</v>
      </c>
    </row>
    <row r="6093" spans="1:23" x14ac:dyDescent="0.25">
      <c r="A6093" t="s">
        <v>12994</v>
      </c>
      <c r="C6093" t="s">
        <v>828</v>
      </c>
      <c r="D6093" t="s">
        <v>829</v>
      </c>
      <c r="E6093" t="s">
        <v>12995</v>
      </c>
      <c r="F6093">
        <v>0</v>
      </c>
      <c r="G6093">
        <v>0</v>
      </c>
      <c r="H6093">
        <v>0</v>
      </c>
      <c r="I6093">
        <v>0</v>
      </c>
      <c r="J6093">
        <v>72.36</v>
      </c>
      <c r="K6093">
        <v>89</v>
      </c>
      <c r="L6093">
        <v>0</v>
      </c>
      <c r="M6093" t="s">
        <v>12996</v>
      </c>
      <c r="N6093">
        <v>409204</v>
      </c>
      <c r="P6093" t="s">
        <v>3235</v>
      </c>
      <c r="Q6093">
        <v>56.61</v>
      </c>
      <c r="R6093">
        <v>52.39</v>
      </c>
      <c r="S6093">
        <v>64.44</v>
      </c>
      <c r="T6093">
        <v>64.599999999999994</v>
      </c>
      <c r="U6093">
        <v>79.459999999999994</v>
      </c>
      <c r="V6093">
        <v>0</v>
      </c>
      <c r="W6093" t="s">
        <v>2221</v>
      </c>
    </row>
    <row r="6094" spans="1:23" x14ac:dyDescent="0.25">
      <c r="A6094">
        <v>88020</v>
      </c>
      <c r="B6094">
        <v>4</v>
      </c>
      <c r="C6094" t="s">
        <v>6645</v>
      </c>
      <c r="D6094" t="s">
        <v>829</v>
      </c>
      <c r="E6094" t="s">
        <v>12997</v>
      </c>
      <c r="F6094">
        <v>0</v>
      </c>
      <c r="G6094">
        <v>0</v>
      </c>
      <c r="H6094">
        <v>0</v>
      </c>
      <c r="I6094">
        <v>0</v>
      </c>
      <c r="J6094">
        <v>85.28</v>
      </c>
      <c r="K6094">
        <v>104.9</v>
      </c>
      <c r="L6094">
        <v>0</v>
      </c>
      <c r="M6094" t="s">
        <v>9605</v>
      </c>
      <c r="O6094">
        <v>4009847088024</v>
      </c>
      <c r="P6094" t="s">
        <v>6482</v>
      </c>
      <c r="Q6094">
        <v>66.260000000000005</v>
      </c>
      <c r="R6094">
        <v>63.92</v>
      </c>
      <c r="S6094">
        <v>78.62</v>
      </c>
      <c r="T6094">
        <v>74.16</v>
      </c>
      <c r="U6094">
        <v>91.22</v>
      </c>
      <c r="V6094">
        <v>0</v>
      </c>
      <c r="W6094" t="s">
        <v>833</v>
      </c>
    </row>
    <row r="6095" spans="1:23" x14ac:dyDescent="0.25">
      <c r="A6095">
        <v>317730300</v>
      </c>
      <c r="C6095" t="s">
        <v>828</v>
      </c>
      <c r="D6095" t="s">
        <v>829</v>
      </c>
      <c r="E6095" t="s">
        <v>12998</v>
      </c>
      <c r="F6095">
        <v>0</v>
      </c>
      <c r="G6095">
        <v>0</v>
      </c>
      <c r="H6095">
        <v>0</v>
      </c>
      <c r="I6095">
        <v>0</v>
      </c>
      <c r="J6095">
        <v>186.18</v>
      </c>
      <c r="K6095">
        <v>229</v>
      </c>
      <c r="L6095">
        <v>0</v>
      </c>
      <c r="M6095" t="s">
        <v>7354</v>
      </c>
      <c r="P6095" t="s">
        <v>6950</v>
      </c>
      <c r="Q6095">
        <v>0</v>
      </c>
      <c r="R6095">
        <v>0</v>
      </c>
      <c r="S6095">
        <v>0</v>
      </c>
      <c r="T6095">
        <v>161.88999999999999</v>
      </c>
      <c r="U6095">
        <v>199.13</v>
      </c>
      <c r="V6095">
        <v>0</v>
      </c>
    </row>
    <row r="6096" spans="1:23" x14ac:dyDescent="0.25">
      <c r="A6096" t="s">
        <v>12999</v>
      </c>
      <c r="C6096" t="s">
        <v>828</v>
      </c>
      <c r="D6096" t="s">
        <v>829</v>
      </c>
      <c r="E6096" t="s">
        <v>13000</v>
      </c>
      <c r="F6096">
        <v>0</v>
      </c>
      <c r="G6096">
        <v>0</v>
      </c>
      <c r="H6096">
        <v>0</v>
      </c>
      <c r="I6096">
        <v>0</v>
      </c>
      <c r="J6096">
        <v>43.09</v>
      </c>
      <c r="K6096">
        <v>53</v>
      </c>
      <c r="L6096">
        <v>0</v>
      </c>
      <c r="M6096" t="s">
        <v>5999</v>
      </c>
      <c r="O6096">
        <v>5903697627466</v>
      </c>
      <c r="P6096" t="s">
        <v>153</v>
      </c>
      <c r="Q6096">
        <v>31.81</v>
      </c>
      <c r="R6096">
        <v>30.63</v>
      </c>
      <c r="S6096">
        <v>37.67</v>
      </c>
      <c r="T6096">
        <v>36.659999999999997</v>
      </c>
      <c r="U6096">
        <v>45.09</v>
      </c>
      <c r="V6096">
        <v>0</v>
      </c>
    </row>
    <row r="6097" spans="1:23" x14ac:dyDescent="0.25">
      <c r="A6097" t="s">
        <v>13001</v>
      </c>
      <c r="C6097" t="s">
        <v>6645</v>
      </c>
      <c r="D6097" t="s">
        <v>829</v>
      </c>
      <c r="E6097" t="s">
        <v>13002</v>
      </c>
      <c r="F6097">
        <v>0</v>
      </c>
      <c r="G6097">
        <v>0</v>
      </c>
      <c r="H6097">
        <v>0</v>
      </c>
      <c r="I6097">
        <v>0</v>
      </c>
      <c r="J6097">
        <v>44.72</v>
      </c>
      <c r="K6097">
        <v>55</v>
      </c>
      <c r="L6097">
        <v>0</v>
      </c>
      <c r="M6097" t="s">
        <v>13003</v>
      </c>
      <c r="N6097">
        <v>819890</v>
      </c>
      <c r="O6097">
        <v>2101167827351</v>
      </c>
      <c r="P6097" t="s">
        <v>6670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</row>
    <row r="6098" spans="1:23" x14ac:dyDescent="0.25">
      <c r="A6098">
        <v>463</v>
      </c>
      <c r="C6098" t="s">
        <v>828</v>
      </c>
      <c r="D6098" t="s">
        <v>3638</v>
      </c>
      <c r="E6098" t="s">
        <v>13004</v>
      </c>
      <c r="F6098">
        <v>0</v>
      </c>
      <c r="G6098">
        <v>0</v>
      </c>
      <c r="H6098">
        <v>0</v>
      </c>
      <c r="I6098">
        <v>0</v>
      </c>
      <c r="J6098">
        <v>186.99</v>
      </c>
      <c r="K6098">
        <v>230</v>
      </c>
      <c r="L6098">
        <v>0</v>
      </c>
      <c r="O6098">
        <v>716053833235</v>
      </c>
      <c r="P6098" t="s">
        <v>4774</v>
      </c>
      <c r="Q6098">
        <v>154.9</v>
      </c>
      <c r="R6098">
        <v>145.74</v>
      </c>
      <c r="S6098">
        <v>179.26</v>
      </c>
      <c r="T6098">
        <v>169.31</v>
      </c>
      <c r="U6098">
        <v>208.25</v>
      </c>
      <c r="V6098">
        <v>0</v>
      </c>
    </row>
    <row r="6099" spans="1:23" x14ac:dyDescent="0.25">
      <c r="A6099" t="s">
        <v>13005</v>
      </c>
      <c r="B6099">
        <v>24</v>
      </c>
      <c r="C6099" t="s">
        <v>6645</v>
      </c>
      <c r="D6099" t="s">
        <v>829</v>
      </c>
      <c r="E6099" t="s">
        <v>13006</v>
      </c>
      <c r="F6099">
        <v>0</v>
      </c>
      <c r="G6099">
        <v>0</v>
      </c>
      <c r="H6099">
        <v>0</v>
      </c>
      <c r="I6099">
        <v>0</v>
      </c>
      <c r="J6099">
        <v>47.97</v>
      </c>
      <c r="K6099">
        <v>59</v>
      </c>
      <c r="L6099">
        <v>49</v>
      </c>
      <c r="M6099" t="s">
        <v>13007</v>
      </c>
      <c r="N6099" t="s">
        <v>7379</v>
      </c>
      <c r="O6099">
        <v>2104326940915</v>
      </c>
      <c r="P6099" t="s">
        <v>6670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39.840000000000003</v>
      </c>
      <c r="W6099" t="s">
        <v>833</v>
      </c>
    </row>
    <row r="6100" spans="1:23" x14ac:dyDescent="0.25">
      <c r="A6100" t="s">
        <v>13008</v>
      </c>
      <c r="B6100">
        <v>12</v>
      </c>
      <c r="C6100" t="s">
        <v>828</v>
      </c>
      <c r="D6100" t="s">
        <v>829</v>
      </c>
      <c r="E6100" t="s">
        <v>13009</v>
      </c>
      <c r="F6100">
        <v>0</v>
      </c>
      <c r="G6100">
        <v>0</v>
      </c>
      <c r="H6100">
        <v>0</v>
      </c>
      <c r="I6100">
        <v>0</v>
      </c>
      <c r="J6100">
        <v>32.44</v>
      </c>
      <c r="K6100">
        <v>39.9</v>
      </c>
      <c r="L6100">
        <v>0</v>
      </c>
      <c r="M6100" t="s">
        <v>7005</v>
      </c>
      <c r="O6100">
        <v>2106592068959</v>
      </c>
      <c r="P6100" t="s">
        <v>3433</v>
      </c>
      <c r="Q6100">
        <v>25.34</v>
      </c>
      <c r="R6100">
        <v>24.45</v>
      </c>
      <c r="S6100">
        <v>30.07</v>
      </c>
      <c r="T6100">
        <v>28.21</v>
      </c>
      <c r="U6100">
        <v>34.700000000000003</v>
      </c>
      <c r="V6100">
        <v>0</v>
      </c>
      <c r="W6100" t="s">
        <v>833</v>
      </c>
    </row>
    <row r="6101" spans="1:23" x14ac:dyDescent="0.25">
      <c r="A6101">
        <v>50392</v>
      </c>
      <c r="B6101">
        <v>18</v>
      </c>
      <c r="C6101" t="s">
        <v>828</v>
      </c>
      <c r="D6101" t="s">
        <v>829</v>
      </c>
      <c r="E6101" t="s">
        <v>13010</v>
      </c>
      <c r="F6101">
        <v>0</v>
      </c>
      <c r="G6101">
        <v>0</v>
      </c>
      <c r="H6101">
        <v>0</v>
      </c>
      <c r="I6101">
        <v>0</v>
      </c>
      <c r="J6101">
        <v>60.89</v>
      </c>
      <c r="K6101">
        <v>74.900000000000006</v>
      </c>
      <c r="L6101">
        <v>0</v>
      </c>
      <c r="M6101" t="s">
        <v>9057</v>
      </c>
      <c r="O6101">
        <v>6934510503925</v>
      </c>
      <c r="P6101" t="s">
        <v>856</v>
      </c>
      <c r="Q6101">
        <v>45.67</v>
      </c>
      <c r="R6101">
        <v>42.63</v>
      </c>
      <c r="S6101">
        <v>52.43</v>
      </c>
      <c r="T6101">
        <v>52.95</v>
      </c>
      <c r="U6101">
        <v>65.13</v>
      </c>
      <c r="V6101">
        <v>0</v>
      </c>
      <c r="W6101" t="s">
        <v>833</v>
      </c>
    </row>
    <row r="6102" spans="1:23" x14ac:dyDescent="0.25">
      <c r="A6102">
        <v>1623</v>
      </c>
      <c r="B6102">
        <v>2</v>
      </c>
      <c r="C6102" t="s">
        <v>828</v>
      </c>
      <c r="D6102" t="s">
        <v>829</v>
      </c>
      <c r="E6102" t="s">
        <v>13011</v>
      </c>
      <c r="F6102">
        <v>0</v>
      </c>
      <c r="G6102">
        <v>0</v>
      </c>
      <c r="H6102">
        <v>0</v>
      </c>
      <c r="I6102">
        <v>0</v>
      </c>
      <c r="J6102">
        <v>161.79</v>
      </c>
      <c r="K6102">
        <v>199</v>
      </c>
      <c r="L6102">
        <v>0</v>
      </c>
      <c r="M6102" t="s">
        <v>7289</v>
      </c>
      <c r="O6102">
        <v>3280250016236</v>
      </c>
      <c r="P6102" t="s">
        <v>3832</v>
      </c>
      <c r="Q6102">
        <v>119.37</v>
      </c>
      <c r="R6102">
        <v>111.41</v>
      </c>
      <c r="S6102">
        <v>137.03</v>
      </c>
      <c r="T6102">
        <v>140.69</v>
      </c>
      <c r="U6102">
        <v>173.05</v>
      </c>
      <c r="V6102">
        <v>0</v>
      </c>
      <c r="W6102" t="s">
        <v>2890</v>
      </c>
    </row>
    <row r="6103" spans="1:23" x14ac:dyDescent="0.25">
      <c r="A6103" t="s">
        <v>13012</v>
      </c>
      <c r="C6103" t="s">
        <v>6645</v>
      </c>
      <c r="D6103" t="s">
        <v>829</v>
      </c>
      <c r="E6103" t="s">
        <v>13013</v>
      </c>
      <c r="F6103">
        <v>0</v>
      </c>
      <c r="G6103">
        <v>0</v>
      </c>
      <c r="H6103">
        <v>0</v>
      </c>
      <c r="I6103">
        <v>0</v>
      </c>
      <c r="J6103">
        <v>373.17</v>
      </c>
      <c r="K6103">
        <v>459</v>
      </c>
      <c r="L6103">
        <v>0</v>
      </c>
      <c r="M6103" t="s">
        <v>5999</v>
      </c>
      <c r="N6103" t="s">
        <v>13014</v>
      </c>
      <c r="O6103">
        <v>3016202051358</v>
      </c>
      <c r="P6103" t="s">
        <v>299</v>
      </c>
      <c r="Q6103">
        <v>340.72</v>
      </c>
      <c r="R6103">
        <v>329.61</v>
      </c>
      <c r="S6103">
        <v>405.42</v>
      </c>
      <c r="T6103">
        <v>346.97</v>
      </c>
      <c r="U6103">
        <v>426.77</v>
      </c>
      <c r="V6103">
        <v>0</v>
      </c>
    </row>
    <row r="6104" spans="1:23" x14ac:dyDescent="0.25">
      <c r="A6104">
        <v>4490</v>
      </c>
      <c r="B6104">
        <v>6</v>
      </c>
      <c r="C6104" t="s">
        <v>828</v>
      </c>
      <c r="D6104" t="s">
        <v>829</v>
      </c>
      <c r="E6104" t="s">
        <v>13015</v>
      </c>
      <c r="F6104">
        <v>0</v>
      </c>
      <c r="G6104">
        <v>0</v>
      </c>
      <c r="H6104">
        <v>0</v>
      </c>
      <c r="I6104">
        <v>0</v>
      </c>
      <c r="J6104">
        <v>42.2</v>
      </c>
      <c r="K6104">
        <v>51.9</v>
      </c>
      <c r="L6104">
        <v>0</v>
      </c>
      <c r="M6104" t="s">
        <v>3831</v>
      </c>
      <c r="O6104">
        <v>3280250044901</v>
      </c>
      <c r="P6104" t="s">
        <v>3832</v>
      </c>
      <c r="Q6104">
        <v>33.42</v>
      </c>
      <c r="R6104">
        <v>32.68</v>
      </c>
      <c r="S6104">
        <v>40.200000000000003</v>
      </c>
      <c r="T6104">
        <v>34.99</v>
      </c>
      <c r="U6104">
        <v>43.04</v>
      </c>
      <c r="V6104">
        <v>0</v>
      </c>
      <c r="W6104" t="s">
        <v>2890</v>
      </c>
    </row>
    <row r="6105" spans="1:23" x14ac:dyDescent="0.25">
      <c r="A6105">
        <v>30920</v>
      </c>
      <c r="B6105">
        <v>1</v>
      </c>
      <c r="C6105" t="s">
        <v>828</v>
      </c>
      <c r="D6105" t="s">
        <v>829</v>
      </c>
      <c r="E6105" t="s">
        <v>13016</v>
      </c>
      <c r="F6105">
        <v>0</v>
      </c>
      <c r="G6105">
        <v>0</v>
      </c>
      <c r="H6105">
        <v>0</v>
      </c>
      <c r="I6105">
        <v>0</v>
      </c>
      <c r="J6105">
        <v>129.27000000000001</v>
      </c>
      <c r="K6105">
        <v>159</v>
      </c>
      <c r="L6105">
        <v>139.99</v>
      </c>
      <c r="M6105" t="s">
        <v>13017</v>
      </c>
      <c r="N6105">
        <v>7810</v>
      </c>
      <c r="O6105">
        <v>716053830920</v>
      </c>
      <c r="P6105" t="s">
        <v>1649</v>
      </c>
      <c r="Q6105">
        <v>85.36</v>
      </c>
      <c r="R6105">
        <v>79.59</v>
      </c>
      <c r="S6105">
        <v>97.89</v>
      </c>
      <c r="T6105">
        <v>98.97</v>
      </c>
      <c r="U6105">
        <v>121.73</v>
      </c>
      <c r="V6105">
        <v>113.81</v>
      </c>
      <c r="W6105" t="s">
        <v>1510</v>
      </c>
    </row>
    <row r="6106" spans="1:23" x14ac:dyDescent="0.25">
      <c r="A6106">
        <v>862132</v>
      </c>
      <c r="B6106">
        <v>12</v>
      </c>
      <c r="C6106" t="s">
        <v>828</v>
      </c>
      <c r="D6106" t="s">
        <v>829</v>
      </c>
      <c r="E6106" t="s">
        <v>13018</v>
      </c>
      <c r="F6106">
        <v>0</v>
      </c>
      <c r="G6106">
        <v>0</v>
      </c>
      <c r="H6106">
        <v>0</v>
      </c>
      <c r="I6106">
        <v>0</v>
      </c>
      <c r="J6106">
        <v>24.31</v>
      </c>
      <c r="K6106">
        <v>29.9</v>
      </c>
      <c r="L6106">
        <v>0</v>
      </c>
      <c r="M6106" t="s">
        <v>4363</v>
      </c>
      <c r="O6106">
        <v>3032168621329</v>
      </c>
      <c r="P6106" t="s">
        <v>347</v>
      </c>
      <c r="Q6106">
        <v>18.260000000000002</v>
      </c>
      <c r="R6106">
        <v>17.86</v>
      </c>
      <c r="S6106">
        <v>21.97</v>
      </c>
      <c r="T6106">
        <v>19.12</v>
      </c>
      <c r="U6106">
        <v>23.52</v>
      </c>
      <c r="V6106">
        <v>0</v>
      </c>
      <c r="W6106" t="s">
        <v>2890</v>
      </c>
    </row>
    <row r="6107" spans="1:23" x14ac:dyDescent="0.25">
      <c r="A6107">
        <v>10446</v>
      </c>
      <c r="C6107" t="s">
        <v>828</v>
      </c>
      <c r="D6107" t="s">
        <v>829</v>
      </c>
      <c r="E6107" t="s">
        <v>13019</v>
      </c>
      <c r="F6107">
        <v>0</v>
      </c>
      <c r="G6107">
        <v>0</v>
      </c>
      <c r="H6107">
        <v>0</v>
      </c>
      <c r="I6107">
        <v>0</v>
      </c>
      <c r="J6107">
        <v>7.32</v>
      </c>
      <c r="K6107">
        <v>9</v>
      </c>
      <c r="L6107">
        <v>0</v>
      </c>
      <c r="M6107" t="s">
        <v>6731</v>
      </c>
      <c r="O6107">
        <v>5907442104462</v>
      </c>
      <c r="P6107" t="s">
        <v>3325</v>
      </c>
      <c r="Q6107">
        <v>5.37</v>
      </c>
      <c r="R6107">
        <v>5.18</v>
      </c>
      <c r="S6107">
        <v>6.37</v>
      </c>
      <c r="T6107">
        <v>6.37</v>
      </c>
      <c r="U6107">
        <v>7.83</v>
      </c>
      <c r="V6107">
        <v>0</v>
      </c>
      <c r="W6107" t="s">
        <v>3326</v>
      </c>
    </row>
    <row r="6108" spans="1:23" x14ac:dyDescent="0.25">
      <c r="A6108" t="s">
        <v>13020</v>
      </c>
      <c r="B6108">
        <v>1</v>
      </c>
      <c r="C6108" t="s">
        <v>828</v>
      </c>
      <c r="D6108" t="s">
        <v>829</v>
      </c>
      <c r="E6108" t="s">
        <v>13021</v>
      </c>
      <c r="F6108">
        <v>0</v>
      </c>
      <c r="G6108">
        <v>0</v>
      </c>
      <c r="H6108">
        <v>0</v>
      </c>
      <c r="I6108">
        <v>0</v>
      </c>
      <c r="J6108">
        <v>117.89</v>
      </c>
      <c r="K6108">
        <v>145</v>
      </c>
      <c r="L6108">
        <v>0</v>
      </c>
      <c r="M6108" t="s">
        <v>13022</v>
      </c>
      <c r="O6108">
        <v>5907442108545</v>
      </c>
      <c r="P6108" t="s">
        <v>3325</v>
      </c>
      <c r="Q6108">
        <v>94.24</v>
      </c>
      <c r="R6108">
        <v>90.92</v>
      </c>
      <c r="S6108">
        <v>111.83</v>
      </c>
      <c r="T6108">
        <v>105.24</v>
      </c>
      <c r="U6108">
        <v>129.44999999999999</v>
      </c>
      <c r="V6108">
        <v>0</v>
      </c>
      <c r="W6108" t="s">
        <v>3326</v>
      </c>
    </row>
    <row r="6109" spans="1:23" x14ac:dyDescent="0.25">
      <c r="A6109">
        <v>320030610</v>
      </c>
      <c r="C6109" t="s">
        <v>828</v>
      </c>
      <c r="D6109" t="s">
        <v>829</v>
      </c>
      <c r="E6109" t="s">
        <v>13023</v>
      </c>
      <c r="F6109">
        <v>0</v>
      </c>
      <c r="G6109">
        <v>0</v>
      </c>
      <c r="H6109">
        <v>0</v>
      </c>
      <c r="I6109">
        <v>0</v>
      </c>
      <c r="J6109">
        <v>19.510000000000002</v>
      </c>
      <c r="K6109">
        <v>24</v>
      </c>
      <c r="L6109">
        <v>0</v>
      </c>
      <c r="M6109" t="s">
        <v>13024</v>
      </c>
      <c r="P6109" t="s">
        <v>6950</v>
      </c>
      <c r="Q6109">
        <v>0</v>
      </c>
      <c r="R6109">
        <v>0</v>
      </c>
      <c r="S6109">
        <v>0</v>
      </c>
      <c r="T6109">
        <v>16.97</v>
      </c>
      <c r="U6109">
        <v>20.87</v>
      </c>
      <c r="V6109">
        <v>0</v>
      </c>
    </row>
    <row r="6110" spans="1:23" x14ac:dyDescent="0.25">
      <c r="A6110" t="s">
        <v>13025</v>
      </c>
      <c r="B6110">
        <v>20</v>
      </c>
      <c r="C6110" t="s">
        <v>6645</v>
      </c>
      <c r="D6110" t="s">
        <v>829</v>
      </c>
      <c r="E6110" t="s">
        <v>13026</v>
      </c>
      <c r="F6110">
        <v>0</v>
      </c>
      <c r="G6110">
        <v>0</v>
      </c>
      <c r="H6110">
        <v>0</v>
      </c>
      <c r="I6110">
        <v>0</v>
      </c>
      <c r="J6110">
        <v>56.1</v>
      </c>
      <c r="K6110">
        <v>69</v>
      </c>
      <c r="L6110">
        <v>59</v>
      </c>
      <c r="M6110" t="s">
        <v>13027</v>
      </c>
      <c r="N6110" t="s">
        <v>13028</v>
      </c>
      <c r="O6110">
        <v>2116053831312</v>
      </c>
      <c r="P6110" t="s">
        <v>6670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47.97</v>
      </c>
      <c r="W6110" t="s">
        <v>833</v>
      </c>
    </row>
    <row r="6111" spans="1:23" x14ac:dyDescent="0.25">
      <c r="A6111" t="s">
        <v>13029</v>
      </c>
      <c r="B6111">
        <v>12</v>
      </c>
      <c r="C6111" t="s">
        <v>6645</v>
      </c>
      <c r="D6111" t="s">
        <v>829</v>
      </c>
      <c r="E6111" t="s">
        <v>9781</v>
      </c>
      <c r="F6111">
        <v>0</v>
      </c>
      <c r="G6111">
        <v>0</v>
      </c>
      <c r="H6111">
        <v>0</v>
      </c>
      <c r="I6111">
        <v>0</v>
      </c>
      <c r="J6111">
        <v>97.55</v>
      </c>
      <c r="K6111">
        <v>119.99</v>
      </c>
      <c r="L6111">
        <v>99.99</v>
      </c>
      <c r="M6111" t="s">
        <v>13030</v>
      </c>
      <c r="N6111" t="s">
        <v>4751</v>
      </c>
      <c r="O6111">
        <v>2604326941290</v>
      </c>
      <c r="P6111" t="s">
        <v>6670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81.290000000000006</v>
      </c>
      <c r="W6111" t="s">
        <v>833</v>
      </c>
    </row>
    <row r="6112" spans="1:23" x14ac:dyDescent="0.25">
      <c r="A6112">
        <v>310209</v>
      </c>
      <c r="B6112">
        <v>1</v>
      </c>
      <c r="C6112" t="s">
        <v>6645</v>
      </c>
      <c r="D6112" t="s">
        <v>829</v>
      </c>
      <c r="E6112" t="s">
        <v>13031</v>
      </c>
      <c r="F6112">
        <v>0</v>
      </c>
      <c r="G6112">
        <v>0</v>
      </c>
      <c r="H6112">
        <v>0</v>
      </c>
      <c r="I6112">
        <v>0</v>
      </c>
      <c r="J6112">
        <v>1015.45</v>
      </c>
      <c r="K6112">
        <v>1249</v>
      </c>
      <c r="L6112">
        <v>0</v>
      </c>
      <c r="M6112" t="s">
        <v>8452</v>
      </c>
      <c r="N6112">
        <v>7600310209</v>
      </c>
      <c r="O6112">
        <v>3032163102090</v>
      </c>
      <c r="P6112" t="s">
        <v>347</v>
      </c>
      <c r="Q6112">
        <v>853.8</v>
      </c>
      <c r="R6112">
        <v>825.02</v>
      </c>
      <c r="S6112">
        <v>1014.77</v>
      </c>
      <c r="T6112">
        <v>883</v>
      </c>
      <c r="U6112">
        <v>1086.0899999999999</v>
      </c>
      <c r="V6112">
        <v>0</v>
      </c>
    </row>
    <row r="6113" spans="1:23" x14ac:dyDescent="0.25">
      <c r="A6113">
        <v>340102</v>
      </c>
      <c r="B6113">
        <v>6</v>
      </c>
      <c r="C6113" t="s">
        <v>828</v>
      </c>
      <c r="D6113" t="s">
        <v>829</v>
      </c>
      <c r="E6113" t="s">
        <v>13032</v>
      </c>
      <c r="F6113">
        <v>0</v>
      </c>
      <c r="G6113">
        <v>0</v>
      </c>
      <c r="H6113">
        <v>0</v>
      </c>
      <c r="I6113">
        <v>0</v>
      </c>
      <c r="J6113">
        <v>60.89</v>
      </c>
      <c r="K6113">
        <v>74.900000000000006</v>
      </c>
      <c r="L6113">
        <v>0</v>
      </c>
      <c r="M6113" t="s">
        <v>8225</v>
      </c>
      <c r="O6113">
        <v>3032163401025</v>
      </c>
      <c r="P6113" t="s">
        <v>347</v>
      </c>
      <c r="Q6113">
        <v>55.03</v>
      </c>
      <c r="R6113">
        <v>53.81</v>
      </c>
      <c r="S6113">
        <v>66.19</v>
      </c>
      <c r="T6113">
        <v>56.31</v>
      </c>
      <c r="U6113">
        <v>69.260000000000005</v>
      </c>
      <c r="V6113">
        <v>0</v>
      </c>
    </row>
    <row r="6114" spans="1:23" x14ac:dyDescent="0.25">
      <c r="A6114" t="s">
        <v>13033</v>
      </c>
      <c r="B6114">
        <v>6</v>
      </c>
      <c r="C6114" t="s">
        <v>828</v>
      </c>
      <c r="D6114" t="s">
        <v>829</v>
      </c>
      <c r="E6114" t="s">
        <v>13034</v>
      </c>
      <c r="F6114">
        <v>0</v>
      </c>
      <c r="G6114">
        <v>0</v>
      </c>
      <c r="H6114">
        <v>0</v>
      </c>
      <c r="I6114">
        <v>0</v>
      </c>
      <c r="J6114">
        <v>32.44</v>
      </c>
      <c r="K6114">
        <v>39.9</v>
      </c>
      <c r="L6114">
        <v>0</v>
      </c>
      <c r="M6114" t="s">
        <v>13035</v>
      </c>
      <c r="O6114">
        <v>716053827128</v>
      </c>
      <c r="P6114" t="s">
        <v>3325</v>
      </c>
      <c r="Q6114">
        <v>25</v>
      </c>
      <c r="R6114">
        <v>23.61</v>
      </c>
      <c r="S6114">
        <v>29.04</v>
      </c>
      <c r="T6114">
        <v>27.9</v>
      </c>
      <c r="U6114">
        <v>34.32</v>
      </c>
      <c r="V6114">
        <v>0</v>
      </c>
      <c r="W6114" t="s">
        <v>3326</v>
      </c>
    </row>
    <row r="6115" spans="1:23" x14ac:dyDescent="0.25">
      <c r="A6115">
        <v>58466</v>
      </c>
      <c r="B6115">
        <v>12</v>
      </c>
      <c r="C6115" t="s">
        <v>828</v>
      </c>
      <c r="D6115" t="s">
        <v>829</v>
      </c>
      <c r="E6115" t="s">
        <v>13036</v>
      </c>
      <c r="F6115">
        <v>0</v>
      </c>
      <c r="G6115">
        <v>0</v>
      </c>
      <c r="H6115">
        <v>0</v>
      </c>
      <c r="I6115">
        <v>0</v>
      </c>
      <c r="J6115">
        <v>44.63</v>
      </c>
      <c r="K6115">
        <v>54.9</v>
      </c>
      <c r="L6115">
        <v>0</v>
      </c>
      <c r="M6115" t="s">
        <v>1424</v>
      </c>
      <c r="O6115">
        <v>6934510584665</v>
      </c>
      <c r="P6115" t="s">
        <v>856</v>
      </c>
      <c r="Q6115">
        <v>29.7</v>
      </c>
      <c r="R6115">
        <v>27.62</v>
      </c>
      <c r="S6115">
        <v>33.97</v>
      </c>
      <c r="T6115">
        <v>33</v>
      </c>
      <c r="U6115">
        <v>40.590000000000003</v>
      </c>
      <c r="V6115">
        <v>0</v>
      </c>
      <c r="W6115" t="s">
        <v>833</v>
      </c>
    </row>
    <row r="6116" spans="1:23" x14ac:dyDescent="0.25">
      <c r="A6116" t="s">
        <v>13037</v>
      </c>
      <c r="B6116">
        <v>1</v>
      </c>
      <c r="C6116" t="s">
        <v>6645</v>
      </c>
      <c r="D6116" t="s">
        <v>829</v>
      </c>
      <c r="E6116" t="s">
        <v>13038</v>
      </c>
      <c r="F6116">
        <v>0</v>
      </c>
      <c r="G6116">
        <v>0</v>
      </c>
      <c r="H6116">
        <v>0</v>
      </c>
      <c r="I6116">
        <v>0</v>
      </c>
      <c r="J6116">
        <v>552.03</v>
      </c>
      <c r="K6116">
        <v>679</v>
      </c>
      <c r="L6116">
        <v>0</v>
      </c>
      <c r="M6116" t="s">
        <v>7312</v>
      </c>
      <c r="O6116">
        <v>50743650420</v>
      </c>
      <c r="P6116" t="s">
        <v>3491</v>
      </c>
      <c r="Q6116">
        <v>474.16</v>
      </c>
      <c r="R6116">
        <v>458</v>
      </c>
      <c r="S6116">
        <v>563.34</v>
      </c>
      <c r="T6116">
        <v>492.89</v>
      </c>
      <c r="U6116">
        <v>606.25</v>
      </c>
      <c r="V6116">
        <v>0</v>
      </c>
    </row>
    <row r="6117" spans="1:23" x14ac:dyDescent="0.25">
      <c r="A6117">
        <v>29498</v>
      </c>
      <c r="B6117">
        <v>4</v>
      </c>
      <c r="C6117" t="s">
        <v>828</v>
      </c>
      <c r="D6117" t="s">
        <v>829</v>
      </c>
      <c r="E6117" t="s">
        <v>13039</v>
      </c>
      <c r="F6117">
        <v>0</v>
      </c>
      <c r="G6117">
        <v>0</v>
      </c>
      <c r="H6117">
        <v>0</v>
      </c>
      <c r="I6117">
        <v>0</v>
      </c>
      <c r="J6117">
        <v>138.13</v>
      </c>
      <c r="K6117">
        <v>169.9</v>
      </c>
      <c r="L6117">
        <v>0</v>
      </c>
      <c r="M6117" t="s">
        <v>6731</v>
      </c>
      <c r="N6117">
        <v>6207</v>
      </c>
      <c r="O6117">
        <v>716053829498</v>
      </c>
      <c r="P6117" t="s">
        <v>1649</v>
      </c>
      <c r="Q6117">
        <v>92.72</v>
      </c>
      <c r="R6117">
        <v>88.03</v>
      </c>
      <c r="S6117">
        <v>108.28</v>
      </c>
      <c r="T6117">
        <v>104.18</v>
      </c>
      <c r="U6117">
        <v>128.13999999999999</v>
      </c>
      <c r="V6117">
        <v>0</v>
      </c>
      <c r="W6117" t="s">
        <v>1510</v>
      </c>
    </row>
    <row r="6118" spans="1:23" x14ac:dyDescent="0.25">
      <c r="A6118" t="s">
        <v>13040</v>
      </c>
      <c r="B6118">
        <v>3</v>
      </c>
      <c r="C6118" t="s">
        <v>6645</v>
      </c>
      <c r="D6118" t="s">
        <v>829</v>
      </c>
      <c r="E6118" t="s">
        <v>13041</v>
      </c>
      <c r="F6118">
        <v>0</v>
      </c>
      <c r="G6118">
        <v>0</v>
      </c>
      <c r="H6118">
        <v>0</v>
      </c>
      <c r="I6118">
        <v>0</v>
      </c>
      <c r="J6118">
        <v>153.66</v>
      </c>
      <c r="K6118">
        <v>189</v>
      </c>
      <c r="L6118">
        <v>0</v>
      </c>
      <c r="M6118" t="s">
        <v>6661</v>
      </c>
      <c r="O6118">
        <v>6927049002816</v>
      </c>
      <c r="P6118" t="s">
        <v>902</v>
      </c>
      <c r="Q6118">
        <v>115.27</v>
      </c>
      <c r="R6118">
        <v>107.56</v>
      </c>
      <c r="S6118">
        <v>132.30000000000001</v>
      </c>
      <c r="T6118">
        <v>137.19999999999999</v>
      </c>
      <c r="U6118">
        <v>168.75</v>
      </c>
      <c r="V6118">
        <v>0</v>
      </c>
      <c r="W6118" t="s">
        <v>833</v>
      </c>
    </row>
    <row r="6119" spans="1:23" x14ac:dyDescent="0.25">
      <c r="A6119" t="s">
        <v>13042</v>
      </c>
      <c r="B6119">
        <v>24</v>
      </c>
      <c r="C6119" t="s">
        <v>828</v>
      </c>
      <c r="D6119" t="s">
        <v>829</v>
      </c>
      <c r="E6119" t="s">
        <v>13043</v>
      </c>
      <c r="F6119">
        <v>0</v>
      </c>
      <c r="G6119">
        <v>0</v>
      </c>
      <c r="H6119">
        <v>0</v>
      </c>
      <c r="I6119">
        <v>0</v>
      </c>
      <c r="J6119">
        <v>36.5</v>
      </c>
      <c r="K6119">
        <v>44.9</v>
      </c>
      <c r="L6119">
        <v>0</v>
      </c>
      <c r="M6119" t="s">
        <v>6922</v>
      </c>
      <c r="O6119">
        <v>716053827043</v>
      </c>
      <c r="P6119" t="s">
        <v>3325</v>
      </c>
      <c r="Q6119">
        <v>27.78</v>
      </c>
      <c r="R6119">
        <v>25.74</v>
      </c>
      <c r="S6119">
        <v>31.66</v>
      </c>
      <c r="T6119">
        <v>31.03</v>
      </c>
      <c r="U6119">
        <v>38.17</v>
      </c>
      <c r="V6119">
        <v>0</v>
      </c>
      <c r="W6119" t="s">
        <v>3326</v>
      </c>
    </row>
    <row r="6120" spans="1:23" x14ac:dyDescent="0.25">
      <c r="A6120">
        <v>3748002</v>
      </c>
      <c r="B6120">
        <v>12</v>
      </c>
      <c r="C6120" t="s">
        <v>828</v>
      </c>
      <c r="D6120" t="s">
        <v>829</v>
      </c>
      <c r="E6120" t="s">
        <v>13044</v>
      </c>
      <c r="F6120">
        <v>0</v>
      </c>
      <c r="G6120">
        <v>0</v>
      </c>
      <c r="H6120">
        <v>0</v>
      </c>
      <c r="I6120">
        <v>0</v>
      </c>
      <c r="J6120">
        <v>64.959999999999994</v>
      </c>
      <c r="K6120">
        <v>79.900000000000006</v>
      </c>
      <c r="L6120">
        <v>0</v>
      </c>
      <c r="M6120" t="s">
        <v>8953</v>
      </c>
      <c r="O6120">
        <v>4006333050008</v>
      </c>
      <c r="P6120" t="s">
        <v>4541</v>
      </c>
      <c r="Q6120">
        <v>52.24</v>
      </c>
      <c r="R6120">
        <v>50.48</v>
      </c>
      <c r="S6120">
        <v>62.09</v>
      </c>
      <c r="T6120">
        <v>56.49</v>
      </c>
      <c r="U6120">
        <v>69.48</v>
      </c>
      <c r="V6120">
        <v>0</v>
      </c>
      <c r="W6120" t="s">
        <v>833</v>
      </c>
    </row>
    <row r="6121" spans="1:23" x14ac:dyDescent="0.25">
      <c r="A6121" t="s">
        <v>13045</v>
      </c>
      <c r="C6121" t="s">
        <v>6645</v>
      </c>
      <c r="D6121" t="s">
        <v>3638</v>
      </c>
      <c r="E6121" t="s">
        <v>13046</v>
      </c>
      <c r="F6121">
        <v>0</v>
      </c>
      <c r="G6121">
        <v>0</v>
      </c>
      <c r="H6121">
        <v>0</v>
      </c>
      <c r="I6121">
        <v>0</v>
      </c>
      <c r="J6121">
        <v>2275.61</v>
      </c>
      <c r="K6121">
        <v>2799</v>
      </c>
      <c r="L6121">
        <v>0</v>
      </c>
      <c r="M6121" t="s">
        <v>13047</v>
      </c>
      <c r="N6121" t="s">
        <v>13048</v>
      </c>
      <c r="P6121" t="s">
        <v>4865</v>
      </c>
      <c r="Q6121">
        <v>1862.36</v>
      </c>
      <c r="R6121">
        <v>1788.26</v>
      </c>
      <c r="S6121">
        <v>2199.56</v>
      </c>
      <c r="T6121">
        <v>2002.54</v>
      </c>
      <c r="U6121">
        <v>2463.12</v>
      </c>
      <c r="V6121">
        <v>0</v>
      </c>
    </row>
    <row r="6122" spans="1:23" x14ac:dyDescent="0.25">
      <c r="A6122" t="s">
        <v>13049</v>
      </c>
      <c r="B6122">
        <v>8</v>
      </c>
      <c r="C6122" t="s">
        <v>828</v>
      </c>
      <c r="D6122" t="s">
        <v>829</v>
      </c>
      <c r="E6122" t="s">
        <v>13050</v>
      </c>
      <c r="F6122">
        <v>0</v>
      </c>
      <c r="G6122">
        <v>0</v>
      </c>
      <c r="H6122">
        <v>0</v>
      </c>
      <c r="I6122">
        <v>0</v>
      </c>
      <c r="J6122">
        <v>28.46</v>
      </c>
      <c r="K6122">
        <v>35</v>
      </c>
      <c r="L6122">
        <v>0</v>
      </c>
      <c r="M6122" t="s">
        <v>3324</v>
      </c>
      <c r="O6122">
        <v>6972633371311</v>
      </c>
      <c r="P6122" t="s">
        <v>170</v>
      </c>
      <c r="Q6122">
        <v>21.34</v>
      </c>
      <c r="R6122">
        <v>19.920000000000002</v>
      </c>
      <c r="S6122">
        <v>24.5</v>
      </c>
      <c r="T6122">
        <v>24.74</v>
      </c>
      <c r="U6122">
        <v>30.43</v>
      </c>
      <c r="V6122">
        <v>0</v>
      </c>
      <c r="W6122" t="s">
        <v>833</v>
      </c>
    </row>
    <row r="6123" spans="1:23" x14ac:dyDescent="0.25">
      <c r="A6123">
        <v>68019</v>
      </c>
      <c r="B6123">
        <v>1</v>
      </c>
      <c r="C6123" t="s">
        <v>828</v>
      </c>
      <c r="D6123" t="s">
        <v>829</v>
      </c>
      <c r="E6123" t="s">
        <v>13051</v>
      </c>
      <c r="F6123">
        <v>0</v>
      </c>
      <c r="G6123">
        <v>0</v>
      </c>
      <c r="H6123">
        <v>0</v>
      </c>
      <c r="I6123">
        <v>0</v>
      </c>
      <c r="J6123">
        <v>119.92</v>
      </c>
      <c r="K6123">
        <v>147.5</v>
      </c>
      <c r="L6123">
        <v>0</v>
      </c>
      <c r="M6123" t="s">
        <v>7309</v>
      </c>
      <c r="O6123">
        <v>4810344068019</v>
      </c>
      <c r="P6123" t="s">
        <v>4825</v>
      </c>
      <c r="Q6123">
        <v>95.25</v>
      </c>
      <c r="R6123">
        <v>91.85</v>
      </c>
      <c r="S6123">
        <v>112.98</v>
      </c>
      <c r="T6123">
        <v>104.28</v>
      </c>
      <c r="U6123">
        <v>128.26</v>
      </c>
      <c r="V6123">
        <v>0</v>
      </c>
      <c r="W6123" t="s">
        <v>4826</v>
      </c>
    </row>
    <row r="6124" spans="1:23" x14ac:dyDescent="0.25">
      <c r="A6124" t="s">
        <v>13052</v>
      </c>
      <c r="B6124">
        <v>3</v>
      </c>
      <c r="C6124" t="s">
        <v>6645</v>
      </c>
      <c r="D6124" t="s">
        <v>829</v>
      </c>
      <c r="E6124" t="s">
        <v>7618</v>
      </c>
      <c r="F6124">
        <v>0</v>
      </c>
      <c r="G6124">
        <v>0</v>
      </c>
      <c r="H6124">
        <v>0</v>
      </c>
      <c r="I6124">
        <v>0</v>
      </c>
      <c r="J6124">
        <v>65.040000000000006</v>
      </c>
      <c r="K6124">
        <v>80</v>
      </c>
      <c r="L6124">
        <v>59</v>
      </c>
      <c r="M6124" t="s">
        <v>13053</v>
      </c>
      <c r="O6124">
        <v>2110344041596</v>
      </c>
      <c r="P6124" t="s">
        <v>6670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47.97</v>
      </c>
      <c r="W6124" t="s">
        <v>4826</v>
      </c>
    </row>
    <row r="6125" spans="1:23" x14ac:dyDescent="0.25">
      <c r="A6125" t="s">
        <v>13054</v>
      </c>
      <c r="C6125" t="s">
        <v>828</v>
      </c>
      <c r="D6125" t="s">
        <v>829</v>
      </c>
      <c r="E6125" t="s">
        <v>13055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 t="s">
        <v>11834</v>
      </c>
      <c r="O6125">
        <v>2233538413693</v>
      </c>
      <c r="P6125" t="s">
        <v>4830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</row>
    <row r="6126" spans="1:23" x14ac:dyDescent="0.25">
      <c r="A6126" t="s">
        <v>13056</v>
      </c>
      <c r="B6126">
        <v>6</v>
      </c>
      <c r="C6126" t="s">
        <v>828</v>
      </c>
      <c r="D6126" t="s">
        <v>829</v>
      </c>
      <c r="E6126" t="s">
        <v>13057</v>
      </c>
      <c r="F6126">
        <v>0</v>
      </c>
      <c r="G6126">
        <v>0</v>
      </c>
      <c r="H6126">
        <v>0</v>
      </c>
      <c r="I6126">
        <v>0</v>
      </c>
      <c r="J6126">
        <v>43.09</v>
      </c>
      <c r="K6126">
        <v>53</v>
      </c>
      <c r="L6126">
        <v>45</v>
      </c>
      <c r="M6126" t="s">
        <v>3705</v>
      </c>
      <c r="O6126">
        <v>6927049015052</v>
      </c>
      <c r="P6126" t="s">
        <v>902</v>
      </c>
      <c r="Q6126">
        <v>27.44</v>
      </c>
      <c r="R6126">
        <v>25.61</v>
      </c>
      <c r="S6126">
        <v>31.5</v>
      </c>
      <c r="T6126">
        <v>30.49</v>
      </c>
      <c r="U6126">
        <v>37.5</v>
      </c>
      <c r="V6126">
        <v>36.590000000000003</v>
      </c>
      <c r="W6126" t="s">
        <v>833</v>
      </c>
    </row>
    <row r="6127" spans="1:23" x14ac:dyDescent="0.25">
      <c r="A6127">
        <v>30463</v>
      </c>
      <c r="B6127">
        <v>4</v>
      </c>
      <c r="C6127" t="s">
        <v>828</v>
      </c>
      <c r="D6127" t="s">
        <v>829</v>
      </c>
      <c r="E6127" t="s">
        <v>13058</v>
      </c>
      <c r="F6127">
        <v>0</v>
      </c>
      <c r="G6127">
        <v>0</v>
      </c>
      <c r="H6127">
        <v>0</v>
      </c>
      <c r="I6127">
        <v>0</v>
      </c>
      <c r="J6127">
        <v>120.32</v>
      </c>
      <c r="K6127">
        <v>147.99</v>
      </c>
      <c r="L6127">
        <v>0</v>
      </c>
      <c r="M6127" t="s">
        <v>3324</v>
      </c>
      <c r="N6127" t="s">
        <v>13059</v>
      </c>
      <c r="O6127">
        <v>716053830463</v>
      </c>
      <c r="P6127" t="s">
        <v>977</v>
      </c>
      <c r="Q6127">
        <v>93.12</v>
      </c>
      <c r="R6127">
        <v>87.1</v>
      </c>
      <c r="S6127">
        <v>107.13</v>
      </c>
      <c r="T6127">
        <v>103.47</v>
      </c>
      <c r="U6127">
        <v>127.27</v>
      </c>
      <c r="V6127">
        <v>0</v>
      </c>
      <c r="W6127" t="s">
        <v>833</v>
      </c>
    </row>
    <row r="6128" spans="1:23" x14ac:dyDescent="0.25">
      <c r="A6128">
        <v>180211</v>
      </c>
      <c r="C6128" t="s">
        <v>6645</v>
      </c>
      <c r="D6128" t="s">
        <v>829</v>
      </c>
      <c r="E6128" t="s">
        <v>13060</v>
      </c>
      <c r="F6128">
        <v>0</v>
      </c>
      <c r="G6128">
        <v>0</v>
      </c>
      <c r="H6128">
        <v>0</v>
      </c>
      <c r="I6128">
        <v>0</v>
      </c>
      <c r="J6128">
        <v>72.28</v>
      </c>
      <c r="K6128">
        <v>88.9</v>
      </c>
      <c r="L6128">
        <v>0</v>
      </c>
      <c r="M6128" t="s">
        <v>6661</v>
      </c>
      <c r="O6128">
        <v>3032161802114</v>
      </c>
      <c r="P6128" t="s">
        <v>347</v>
      </c>
      <c r="Q6128">
        <v>60.15</v>
      </c>
      <c r="R6128">
        <v>57.88</v>
      </c>
      <c r="S6128">
        <v>71.19</v>
      </c>
      <c r="T6128">
        <v>63.09</v>
      </c>
      <c r="U6128">
        <v>77.599999999999994</v>
      </c>
      <c r="V6128">
        <v>0</v>
      </c>
    </row>
    <row r="6129" spans="1:23" x14ac:dyDescent="0.25">
      <c r="A6129">
        <v>50089</v>
      </c>
      <c r="B6129">
        <v>9</v>
      </c>
      <c r="C6129" t="s">
        <v>828</v>
      </c>
      <c r="D6129" t="s">
        <v>829</v>
      </c>
      <c r="E6129" t="s">
        <v>13061</v>
      </c>
      <c r="F6129">
        <v>0</v>
      </c>
      <c r="G6129">
        <v>0</v>
      </c>
      <c r="H6129">
        <v>0</v>
      </c>
      <c r="I6129">
        <v>0</v>
      </c>
      <c r="J6129">
        <v>81.22</v>
      </c>
      <c r="K6129">
        <v>99.9</v>
      </c>
      <c r="L6129">
        <v>0</v>
      </c>
      <c r="M6129" t="s">
        <v>8901</v>
      </c>
      <c r="O6129">
        <v>6934510500894</v>
      </c>
      <c r="P6129" t="s">
        <v>856</v>
      </c>
      <c r="Q6129">
        <v>60.92</v>
      </c>
      <c r="R6129">
        <v>56.85</v>
      </c>
      <c r="S6129">
        <v>69.930000000000007</v>
      </c>
      <c r="T6129">
        <v>70.63</v>
      </c>
      <c r="U6129">
        <v>86.87</v>
      </c>
      <c r="V6129">
        <v>0</v>
      </c>
      <c r="W6129" t="s">
        <v>833</v>
      </c>
    </row>
    <row r="6130" spans="1:23" x14ac:dyDescent="0.25">
      <c r="A6130">
        <v>800099</v>
      </c>
      <c r="B6130">
        <v>1</v>
      </c>
      <c r="C6130" t="s">
        <v>828</v>
      </c>
      <c r="D6130" t="s">
        <v>829</v>
      </c>
      <c r="E6130" t="s">
        <v>13062</v>
      </c>
      <c r="F6130">
        <v>0</v>
      </c>
      <c r="G6130">
        <v>0</v>
      </c>
      <c r="H6130">
        <v>0</v>
      </c>
      <c r="I6130">
        <v>0</v>
      </c>
      <c r="J6130">
        <v>3251.22</v>
      </c>
      <c r="K6130">
        <v>3999</v>
      </c>
      <c r="L6130">
        <v>0</v>
      </c>
      <c r="M6130" t="s">
        <v>5533</v>
      </c>
      <c r="O6130">
        <v>733538800094</v>
      </c>
      <c r="P6130" t="s">
        <v>4830</v>
      </c>
      <c r="Q6130">
        <v>2564.87</v>
      </c>
      <c r="R6130">
        <v>2468.69</v>
      </c>
      <c r="S6130">
        <v>3036.49</v>
      </c>
      <c r="T6130">
        <v>2827.15</v>
      </c>
      <c r="U6130">
        <v>3477.39</v>
      </c>
      <c r="V6130">
        <v>0</v>
      </c>
      <c r="W6130" t="s">
        <v>4831</v>
      </c>
    </row>
    <row r="6131" spans="1:23" x14ac:dyDescent="0.25">
      <c r="A6131">
        <v>10962</v>
      </c>
      <c r="B6131">
        <v>1</v>
      </c>
      <c r="C6131" t="s">
        <v>828</v>
      </c>
      <c r="D6131" t="s">
        <v>829</v>
      </c>
      <c r="E6131" t="s">
        <v>13063</v>
      </c>
      <c r="F6131">
        <v>0</v>
      </c>
      <c r="G6131">
        <v>0</v>
      </c>
      <c r="H6131">
        <v>0</v>
      </c>
      <c r="I6131">
        <v>0</v>
      </c>
      <c r="J6131">
        <v>1625.2</v>
      </c>
      <c r="K6131">
        <v>1999</v>
      </c>
      <c r="L6131">
        <v>0</v>
      </c>
      <c r="M6131" t="s">
        <v>13064</v>
      </c>
      <c r="O6131">
        <v>8411845007628</v>
      </c>
      <c r="P6131" t="s">
        <v>2864</v>
      </c>
      <c r="Q6131">
        <v>1190.74</v>
      </c>
      <c r="R6131">
        <v>1146.0899999999999</v>
      </c>
      <c r="S6131">
        <v>1409.69</v>
      </c>
      <c r="T6131">
        <v>1413.22</v>
      </c>
      <c r="U6131">
        <v>1738.26</v>
      </c>
      <c r="V6131">
        <v>0</v>
      </c>
      <c r="W6131" t="s">
        <v>2865</v>
      </c>
    </row>
    <row r="6132" spans="1:23" x14ac:dyDescent="0.25">
      <c r="A6132">
        <v>43467</v>
      </c>
      <c r="B6132">
        <v>5</v>
      </c>
      <c r="C6132" t="s">
        <v>828</v>
      </c>
      <c r="D6132" t="s">
        <v>829</v>
      </c>
      <c r="E6132" t="s">
        <v>13065</v>
      </c>
      <c r="F6132">
        <v>0</v>
      </c>
      <c r="G6132">
        <v>0</v>
      </c>
      <c r="H6132">
        <v>0</v>
      </c>
      <c r="I6132">
        <v>0</v>
      </c>
      <c r="J6132">
        <v>37.32</v>
      </c>
      <c r="K6132">
        <v>45.9</v>
      </c>
      <c r="L6132">
        <v>0</v>
      </c>
      <c r="M6132" t="s">
        <v>6844</v>
      </c>
      <c r="O6132">
        <v>4810344043467</v>
      </c>
      <c r="P6132" t="s">
        <v>4825</v>
      </c>
      <c r="Q6132">
        <v>29.62</v>
      </c>
      <c r="R6132">
        <v>28.56</v>
      </c>
      <c r="S6132">
        <v>35.130000000000003</v>
      </c>
      <c r="T6132">
        <v>32.450000000000003</v>
      </c>
      <c r="U6132">
        <v>39.909999999999997</v>
      </c>
      <c r="V6132">
        <v>0</v>
      </c>
      <c r="W6132" t="s">
        <v>4826</v>
      </c>
    </row>
    <row r="6133" spans="1:23" x14ac:dyDescent="0.25">
      <c r="A6133" t="s">
        <v>13066</v>
      </c>
      <c r="B6133">
        <v>12</v>
      </c>
      <c r="C6133" t="s">
        <v>828</v>
      </c>
      <c r="D6133" t="s">
        <v>829</v>
      </c>
      <c r="E6133" t="s">
        <v>13067</v>
      </c>
      <c r="F6133">
        <v>0</v>
      </c>
      <c r="G6133">
        <v>0</v>
      </c>
      <c r="H6133">
        <v>0</v>
      </c>
      <c r="I6133">
        <v>0</v>
      </c>
      <c r="J6133">
        <v>161.79</v>
      </c>
      <c r="K6133">
        <v>199</v>
      </c>
      <c r="L6133">
        <v>179</v>
      </c>
      <c r="M6133" t="s">
        <v>11995</v>
      </c>
      <c r="O6133">
        <v>6955920014160</v>
      </c>
      <c r="P6133" t="s">
        <v>3094</v>
      </c>
      <c r="Q6133">
        <v>109.15</v>
      </c>
      <c r="R6133">
        <v>101.87</v>
      </c>
      <c r="S6133">
        <v>125.3</v>
      </c>
      <c r="T6133">
        <v>126.55</v>
      </c>
      <c r="U6133">
        <v>155.66</v>
      </c>
      <c r="V6133">
        <v>145.53</v>
      </c>
      <c r="W6133" t="s">
        <v>833</v>
      </c>
    </row>
    <row r="6134" spans="1:23" x14ac:dyDescent="0.25">
      <c r="A6134" t="s">
        <v>13068</v>
      </c>
      <c r="B6134">
        <v>48</v>
      </c>
      <c r="C6134" t="s">
        <v>6645</v>
      </c>
      <c r="D6134" t="s">
        <v>829</v>
      </c>
      <c r="E6134" t="s">
        <v>13069</v>
      </c>
      <c r="F6134">
        <v>0</v>
      </c>
      <c r="G6134">
        <v>0</v>
      </c>
      <c r="H6134">
        <v>0</v>
      </c>
      <c r="I6134">
        <v>0</v>
      </c>
      <c r="J6134">
        <v>32.44</v>
      </c>
      <c r="K6134">
        <v>39.9</v>
      </c>
      <c r="L6134">
        <v>33.25</v>
      </c>
      <c r="M6134" t="s">
        <v>5973</v>
      </c>
      <c r="N6134" t="s">
        <v>13070</v>
      </c>
      <c r="O6134">
        <v>2104326946054</v>
      </c>
      <c r="P6134" t="s">
        <v>6670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27.03</v>
      </c>
      <c r="W6134" t="s">
        <v>833</v>
      </c>
    </row>
    <row r="6135" spans="1:23" x14ac:dyDescent="0.25">
      <c r="A6135">
        <v>240239</v>
      </c>
      <c r="B6135">
        <v>1</v>
      </c>
      <c r="C6135" t="s">
        <v>828</v>
      </c>
      <c r="D6135" t="s">
        <v>829</v>
      </c>
      <c r="E6135" t="s">
        <v>13071</v>
      </c>
      <c r="F6135">
        <v>0</v>
      </c>
      <c r="G6135">
        <v>0</v>
      </c>
      <c r="H6135">
        <v>3</v>
      </c>
      <c r="I6135">
        <v>0</v>
      </c>
      <c r="J6135">
        <v>153.66</v>
      </c>
      <c r="K6135">
        <v>189</v>
      </c>
      <c r="L6135">
        <v>0</v>
      </c>
      <c r="M6135" t="s">
        <v>13072</v>
      </c>
      <c r="O6135">
        <v>3032162402399</v>
      </c>
      <c r="P6135" t="s">
        <v>347</v>
      </c>
      <c r="Q6135">
        <v>120.26</v>
      </c>
      <c r="R6135">
        <v>117.62</v>
      </c>
      <c r="S6135">
        <v>144.66999999999999</v>
      </c>
      <c r="T6135">
        <v>125.92</v>
      </c>
      <c r="U6135">
        <v>154.88</v>
      </c>
      <c r="V6135">
        <v>0</v>
      </c>
      <c r="W6135" t="s">
        <v>2865</v>
      </c>
    </row>
    <row r="6136" spans="1:23" x14ac:dyDescent="0.25">
      <c r="A6136">
        <v>7800</v>
      </c>
      <c r="B6136">
        <v>4</v>
      </c>
      <c r="C6136" t="s">
        <v>6645</v>
      </c>
      <c r="D6136" t="s">
        <v>829</v>
      </c>
      <c r="E6136" t="s">
        <v>13073</v>
      </c>
      <c r="F6136">
        <v>0</v>
      </c>
      <c r="G6136">
        <v>0</v>
      </c>
      <c r="H6136">
        <v>0</v>
      </c>
      <c r="I6136">
        <v>0</v>
      </c>
      <c r="J6136">
        <v>60.89</v>
      </c>
      <c r="K6136">
        <v>74.900000000000006</v>
      </c>
      <c r="L6136">
        <v>0</v>
      </c>
      <c r="M6136" t="s">
        <v>7289</v>
      </c>
      <c r="O6136">
        <v>3280250078005</v>
      </c>
      <c r="P6136" t="s">
        <v>3832</v>
      </c>
      <c r="Q6136">
        <v>51.63</v>
      </c>
      <c r="R6136">
        <v>50.47</v>
      </c>
      <c r="S6136">
        <v>62.08</v>
      </c>
      <c r="T6136">
        <v>52.95</v>
      </c>
      <c r="U6136">
        <v>65.13</v>
      </c>
      <c r="V6136">
        <v>0</v>
      </c>
      <c r="W6136" t="s">
        <v>2890</v>
      </c>
    </row>
    <row r="6137" spans="1:23" x14ac:dyDescent="0.25">
      <c r="A6137" t="s">
        <v>13074</v>
      </c>
      <c r="B6137">
        <v>8</v>
      </c>
      <c r="C6137" t="s">
        <v>6645</v>
      </c>
      <c r="D6137" t="s">
        <v>829</v>
      </c>
      <c r="E6137" t="s">
        <v>13075</v>
      </c>
      <c r="F6137">
        <v>0</v>
      </c>
      <c r="G6137">
        <v>0</v>
      </c>
      <c r="H6137">
        <v>0</v>
      </c>
      <c r="I6137">
        <v>0</v>
      </c>
      <c r="J6137">
        <v>47.15</v>
      </c>
      <c r="K6137">
        <v>58</v>
      </c>
      <c r="L6137">
        <v>49</v>
      </c>
      <c r="M6137" t="s">
        <v>13076</v>
      </c>
      <c r="O6137">
        <v>2110344010875</v>
      </c>
      <c r="P6137" t="s">
        <v>6670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39.840000000000003</v>
      </c>
      <c r="W6137" t="s">
        <v>4826</v>
      </c>
    </row>
    <row r="6138" spans="1:23" x14ac:dyDescent="0.25">
      <c r="A6138">
        <v>3531</v>
      </c>
      <c r="B6138">
        <v>1</v>
      </c>
      <c r="C6138" t="s">
        <v>828</v>
      </c>
      <c r="D6138" t="s">
        <v>829</v>
      </c>
      <c r="E6138" t="s">
        <v>13077</v>
      </c>
      <c r="F6138">
        <v>0</v>
      </c>
      <c r="G6138">
        <v>0</v>
      </c>
      <c r="H6138">
        <v>0</v>
      </c>
      <c r="I6138">
        <v>0</v>
      </c>
      <c r="J6138">
        <v>129.27000000000001</v>
      </c>
      <c r="K6138">
        <v>159</v>
      </c>
      <c r="L6138">
        <v>0</v>
      </c>
      <c r="M6138" t="s">
        <v>13078</v>
      </c>
      <c r="O6138">
        <v>8410964035314</v>
      </c>
      <c r="P6138" t="s">
        <v>7</v>
      </c>
      <c r="Q6138">
        <v>98.91</v>
      </c>
      <c r="R6138">
        <v>95.2</v>
      </c>
      <c r="S6138">
        <v>117.1</v>
      </c>
      <c r="T6138">
        <v>112.41</v>
      </c>
      <c r="U6138">
        <v>138.26</v>
      </c>
      <c r="V6138">
        <v>0</v>
      </c>
    </row>
    <row r="6139" spans="1:23" x14ac:dyDescent="0.25">
      <c r="A6139" t="s">
        <v>13079</v>
      </c>
      <c r="B6139">
        <v>8</v>
      </c>
      <c r="C6139" t="s">
        <v>828</v>
      </c>
      <c r="D6139" t="s">
        <v>829</v>
      </c>
      <c r="E6139" t="s">
        <v>7761</v>
      </c>
      <c r="F6139">
        <v>0</v>
      </c>
      <c r="G6139">
        <v>0</v>
      </c>
      <c r="H6139">
        <v>0</v>
      </c>
      <c r="I6139">
        <v>0</v>
      </c>
      <c r="J6139">
        <v>64.23</v>
      </c>
      <c r="K6139">
        <v>79</v>
      </c>
      <c r="L6139">
        <v>52.9</v>
      </c>
      <c r="M6139" t="s">
        <v>7762</v>
      </c>
      <c r="O6139">
        <v>2135051569379</v>
      </c>
      <c r="P6139" t="s">
        <v>5356</v>
      </c>
      <c r="Q6139">
        <v>42.72</v>
      </c>
      <c r="R6139">
        <v>42.72</v>
      </c>
      <c r="S6139">
        <v>52.55</v>
      </c>
      <c r="T6139">
        <v>42.72</v>
      </c>
      <c r="U6139">
        <v>52.55</v>
      </c>
      <c r="V6139">
        <v>43.01</v>
      </c>
    </row>
    <row r="6140" spans="1:23" x14ac:dyDescent="0.25">
      <c r="A6140" t="s">
        <v>13080</v>
      </c>
      <c r="B6140">
        <v>6</v>
      </c>
      <c r="C6140" t="s">
        <v>828</v>
      </c>
      <c r="D6140" t="s">
        <v>829</v>
      </c>
      <c r="E6140" t="s">
        <v>12268</v>
      </c>
      <c r="F6140">
        <v>0</v>
      </c>
      <c r="G6140">
        <v>0</v>
      </c>
      <c r="H6140">
        <v>0</v>
      </c>
      <c r="I6140">
        <v>0</v>
      </c>
      <c r="J6140">
        <v>55.28</v>
      </c>
      <c r="K6140">
        <v>68</v>
      </c>
      <c r="L6140">
        <v>52.99</v>
      </c>
      <c r="M6140" t="s">
        <v>5973</v>
      </c>
      <c r="O6140">
        <v>2107442116288</v>
      </c>
      <c r="P6140" t="s">
        <v>3325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43.08</v>
      </c>
      <c r="W6140" t="s">
        <v>3326</v>
      </c>
    </row>
    <row r="6141" spans="1:23" x14ac:dyDescent="0.25">
      <c r="A6141" s="10">
        <v>172748000</v>
      </c>
      <c r="B6141">
        <v>1</v>
      </c>
      <c r="C6141" t="s">
        <v>828</v>
      </c>
      <c r="D6141" t="s">
        <v>829</v>
      </c>
      <c r="E6141" t="s">
        <v>6012</v>
      </c>
      <c r="F6141">
        <v>0</v>
      </c>
      <c r="G6141">
        <v>0</v>
      </c>
      <c r="H6141">
        <v>0</v>
      </c>
      <c r="I6141">
        <v>0</v>
      </c>
      <c r="J6141">
        <v>1096.75</v>
      </c>
      <c r="K6141">
        <v>1349</v>
      </c>
      <c r="L6141">
        <v>1089</v>
      </c>
      <c r="M6141" t="s">
        <v>5999</v>
      </c>
      <c r="N6141" s="10">
        <v>172748000</v>
      </c>
      <c r="O6141">
        <v>50743172748</v>
      </c>
      <c r="P6141" t="s">
        <v>3491</v>
      </c>
      <c r="Q6141">
        <v>764.23</v>
      </c>
      <c r="R6141">
        <v>747.97</v>
      </c>
      <c r="S6141">
        <v>920</v>
      </c>
      <c r="T6141">
        <v>782.11</v>
      </c>
      <c r="U6141">
        <v>962</v>
      </c>
      <c r="V6141">
        <v>885.37</v>
      </c>
    </row>
    <row r="6142" spans="1:23" x14ac:dyDescent="0.25">
      <c r="A6142" t="s">
        <v>13081</v>
      </c>
      <c r="B6142">
        <v>4</v>
      </c>
      <c r="C6142" t="s">
        <v>6645</v>
      </c>
      <c r="D6142" t="s">
        <v>829</v>
      </c>
      <c r="E6142" t="s">
        <v>3047</v>
      </c>
      <c r="F6142">
        <v>0</v>
      </c>
      <c r="G6142">
        <v>0</v>
      </c>
      <c r="H6142">
        <v>0</v>
      </c>
      <c r="I6142">
        <v>0</v>
      </c>
      <c r="J6142">
        <v>138.19999999999999</v>
      </c>
      <c r="K6142">
        <v>169.99</v>
      </c>
      <c r="L6142">
        <v>99.99</v>
      </c>
      <c r="M6142" t="s">
        <v>13082</v>
      </c>
      <c r="O6142">
        <v>2304326941817</v>
      </c>
      <c r="P6142" t="s">
        <v>6670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81.290000000000006</v>
      </c>
      <c r="W6142" t="s">
        <v>833</v>
      </c>
    </row>
    <row r="6143" spans="1:23" x14ac:dyDescent="0.25">
      <c r="A6143">
        <v>554035</v>
      </c>
      <c r="B6143">
        <v>12</v>
      </c>
      <c r="C6143" t="s">
        <v>828</v>
      </c>
      <c r="D6143" t="s">
        <v>829</v>
      </c>
      <c r="E6143" t="s">
        <v>13083</v>
      </c>
      <c r="F6143">
        <v>0</v>
      </c>
      <c r="G6143">
        <v>0</v>
      </c>
      <c r="H6143">
        <v>0</v>
      </c>
      <c r="I6143">
        <v>0</v>
      </c>
      <c r="J6143">
        <v>34.15</v>
      </c>
      <c r="K6143">
        <v>42</v>
      </c>
      <c r="L6143">
        <v>12.9</v>
      </c>
      <c r="M6143" t="s">
        <v>13084</v>
      </c>
      <c r="O6143">
        <v>35051554035</v>
      </c>
      <c r="P6143" t="s">
        <v>6010</v>
      </c>
      <c r="Q6143">
        <v>10.62</v>
      </c>
      <c r="R6143">
        <v>10.62</v>
      </c>
      <c r="S6143">
        <v>13.06</v>
      </c>
      <c r="T6143">
        <v>10.62</v>
      </c>
      <c r="U6143">
        <v>13.06</v>
      </c>
      <c r="V6143">
        <v>10.49</v>
      </c>
    </row>
    <row r="6144" spans="1:23" x14ac:dyDescent="0.25">
      <c r="A6144">
        <v>46248</v>
      </c>
      <c r="B6144">
        <v>1</v>
      </c>
      <c r="C6144" t="s">
        <v>828</v>
      </c>
      <c r="D6144" t="s">
        <v>829</v>
      </c>
      <c r="E6144" t="s">
        <v>13085</v>
      </c>
      <c r="F6144">
        <v>0</v>
      </c>
      <c r="G6144">
        <v>0</v>
      </c>
      <c r="H6144">
        <v>1</v>
      </c>
      <c r="I6144">
        <v>1</v>
      </c>
      <c r="J6144">
        <v>178.05</v>
      </c>
      <c r="K6144">
        <v>219</v>
      </c>
      <c r="L6144">
        <v>0</v>
      </c>
      <c r="M6144" t="s">
        <v>13086</v>
      </c>
      <c r="N6144" t="s">
        <v>13087</v>
      </c>
      <c r="O6144">
        <v>5904326946248</v>
      </c>
      <c r="P6144" t="s">
        <v>153</v>
      </c>
      <c r="Q6144">
        <v>133.54</v>
      </c>
      <c r="R6144">
        <v>124.63</v>
      </c>
      <c r="S6144">
        <v>153.30000000000001</v>
      </c>
      <c r="T6144">
        <v>148.37</v>
      </c>
      <c r="U6144">
        <v>182.5</v>
      </c>
      <c r="V6144">
        <v>0</v>
      </c>
    </row>
    <row r="6145" spans="1:24" x14ac:dyDescent="0.25">
      <c r="A6145" t="s">
        <v>13088</v>
      </c>
      <c r="B6145">
        <v>1</v>
      </c>
      <c r="C6145" t="s">
        <v>828</v>
      </c>
      <c r="D6145" t="s">
        <v>829</v>
      </c>
      <c r="E6145" t="s">
        <v>13089</v>
      </c>
      <c r="F6145">
        <v>0</v>
      </c>
      <c r="G6145">
        <v>0</v>
      </c>
      <c r="H6145">
        <v>0</v>
      </c>
      <c r="I6145">
        <v>0</v>
      </c>
      <c r="J6145">
        <v>747.15</v>
      </c>
      <c r="K6145">
        <v>919</v>
      </c>
      <c r="L6145">
        <v>814.99</v>
      </c>
      <c r="M6145" t="s">
        <v>7399</v>
      </c>
      <c r="O6145">
        <v>8715839075267</v>
      </c>
      <c r="P6145" t="s">
        <v>4865</v>
      </c>
      <c r="Q6145">
        <v>549.82000000000005</v>
      </c>
      <c r="R6145">
        <v>537.6</v>
      </c>
      <c r="S6145">
        <v>661.25</v>
      </c>
      <c r="T6145">
        <v>569.22</v>
      </c>
      <c r="U6145">
        <v>700.14</v>
      </c>
      <c r="V6145">
        <v>662.59</v>
      </c>
      <c r="W6145" t="s">
        <v>4831</v>
      </c>
    </row>
    <row r="6146" spans="1:24" x14ac:dyDescent="0.25">
      <c r="A6146">
        <v>5733406</v>
      </c>
      <c r="B6146">
        <v>6</v>
      </c>
      <c r="C6146" t="s">
        <v>828</v>
      </c>
      <c r="D6146" t="s">
        <v>829</v>
      </c>
      <c r="E6146" t="s">
        <v>13090</v>
      </c>
      <c r="F6146">
        <v>0</v>
      </c>
      <c r="G6146">
        <v>0</v>
      </c>
      <c r="H6146">
        <v>0</v>
      </c>
      <c r="I6146">
        <v>0</v>
      </c>
      <c r="J6146">
        <v>18.62</v>
      </c>
      <c r="K6146">
        <v>22.9</v>
      </c>
      <c r="L6146">
        <v>0</v>
      </c>
      <c r="M6146" t="s">
        <v>10127</v>
      </c>
      <c r="O6146">
        <v>4052351027843</v>
      </c>
      <c r="P6146" t="s">
        <v>3433</v>
      </c>
      <c r="Q6146">
        <v>14.74</v>
      </c>
      <c r="R6146">
        <v>14.25</v>
      </c>
      <c r="S6146">
        <v>17.53</v>
      </c>
      <c r="T6146">
        <v>16.190000000000001</v>
      </c>
      <c r="U6146">
        <v>19.91</v>
      </c>
      <c r="V6146">
        <v>0</v>
      </c>
      <c r="W6146" t="s">
        <v>833</v>
      </c>
    </row>
    <row r="6147" spans="1:24" x14ac:dyDescent="0.25">
      <c r="A6147" t="s">
        <v>13091</v>
      </c>
      <c r="C6147" t="s">
        <v>6645</v>
      </c>
      <c r="D6147" t="s">
        <v>3638</v>
      </c>
      <c r="E6147" t="s">
        <v>13092</v>
      </c>
      <c r="F6147">
        <v>0</v>
      </c>
      <c r="G6147">
        <v>0</v>
      </c>
      <c r="H6147">
        <v>0</v>
      </c>
      <c r="I6147">
        <v>0</v>
      </c>
      <c r="J6147">
        <v>1096.75</v>
      </c>
      <c r="K6147">
        <v>1349</v>
      </c>
      <c r="L6147">
        <v>1383.01</v>
      </c>
      <c r="P6147" t="s">
        <v>6891</v>
      </c>
      <c r="Q6147">
        <v>993.22</v>
      </c>
      <c r="R6147">
        <v>0</v>
      </c>
      <c r="S6147">
        <v>0</v>
      </c>
      <c r="T6147">
        <v>1018.52</v>
      </c>
      <c r="U6147">
        <v>1252.78</v>
      </c>
      <c r="V6147">
        <v>1124.4000000000001</v>
      </c>
    </row>
    <row r="6148" spans="1:24" x14ac:dyDescent="0.25">
      <c r="A6148">
        <v>44542</v>
      </c>
      <c r="B6148">
        <v>18</v>
      </c>
      <c r="C6148" t="s">
        <v>828</v>
      </c>
      <c r="D6148" t="s">
        <v>829</v>
      </c>
      <c r="E6148" t="s">
        <v>13093</v>
      </c>
      <c r="F6148">
        <v>0</v>
      </c>
      <c r="G6148">
        <v>0</v>
      </c>
      <c r="H6148">
        <v>0</v>
      </c>
      <c r="I6148">
        <v>0</v>
      </c>
      <c r="J6148">
        <v>51.95</v>
      </c>
      <c r="K6148">
        <v>63.9</v>
      </c>
      <c r="L6148">
        <v>0</v>
      </c>
      <c r="M6148" t="s">
        <v>13094</v>
      </c>
      <c r="O6148">
        <v>6971608445422</v>
      </c>
      <c r="P6148" t="s">
        <v>856</v>
      </c>
      <c r="Q6148">
        <v>38.97</v>
      </c>
      <c r="R6148">
        <v>36.369999999999997</v>
      </c>
      <c r="S6148">
        <v>44.73</v>
      </c>
      <c r="T6148">
        <v>43.29</v>
      </c>
      <c r="U6148">
        <v>53.25</v>
      </c>
      <c r="V6148">
        <v>0</v>
      </c>
      <c r="W6148" t="s">
        <v>833</v>
      </c>
    </row>
    <row r="6149" spans="1:24" x14ac:dyDescent="0.25">
      <c r="A6149">
        <v>720400</v>
      </c>
      <c r="B6149">
        <v>1</v>
      </c>
      <c r="C6149" t="s">
        <v>6645</v>
      </c>
      <c r="D6149" t="s">
        <v>829</v>
      </c>
      <c r="E6149" t="s">
        <v>13095</v>
      </c>
      <c r="F6149">
        <v>0</v>
      </c>
      <c r="G6149">
        <v>0</v>
      </c>
      <c r="H6149">
        <v>0</v>
      </c>
      <c r="I6149">
        <v>0</v>
      </c>
      <c r="J6149">
        <v>240.57</v>
      </c>
      <c r="K6149">
        <v>295.89999999999998</v>
      </c>
      <c r="L6149">
        <v>0</v>
      </c>
      <c r="M6149" t="s">
        <v>13096</v>
      </c>
      <c r="O6149">
        <v>3032167204004</v>
      </c>
      <c r="P6149" t="s">
        <v>347</v>
      </c>
      <c r="Q6149">
        <v>200.65</v>
      </c>
      <c r="R6149">
        <v>193.89</v>
      </c>
      <c r="S6149">
        <v>238.48</v>
      </c>
      <c r="T6149">
        <v>209.06</v>
      </c>
      <c r="U6149">
        <v>257.14</v>
      </c>
      <c r="V6149">
        <v>0</v>
      </c>
    </row>
    <row r="6150" spans="1:24" x14ac:dyDescent="0.25">
      <c r="A6150" t="s">
        <v>13097</v>
      </c>
      <c r="C6150" t="s">
        <v>828</v>
      </c>
      <c r="D6150" t="s">
        <v>3638</v>
      </c>
      <c r="E6150" t="s">
        <v>13098</v>
      </c>
      <c r="F6150">
        <v>0</v>
      </c>
      <c r="G6150">
        <v>0</v>
      </c>
      <c r="H6150">
        <v>0</v>
      </c>
      <c r="I6150">
        <v>0</v>
      </c>
      <c r="J6150">
        <v>7600.81</v>
      </c>
      <c r="K6150">
        <v>9349</v>
      </c>
      <c r="L6150">
        <v>0</v>
      </c>
      <c r="M6150" t="s">
        <v>6723</v>
      </c>
      <c r="O6150">
        <v>8715839081862</v>
      </c>
      <c r="P6150" t="s">
        <v>4865</v>
      </c>
      <c r="Q6150">
        <v>5950.97</v>
      </c>
      <c r="R6150">
        <v>5733.3</v>
      </c>
      <c r="S6150">
        <v>7051.96</v>
      </c>
      <c r="T6150">
        <v>6609.41</v>
      </c>
      <c r="U6150">
        <v>8129.57</v>
      </c>
      <c r="V6150">
        <v>0</v>
      </c>
      <c r="W6150" t="s">
        <v>4831</v>
      </c>
      <c r="X6150">
        <v>10</v>
      </c>
    </row>
    <row r="6151" spans="1:24" x14ac:dyDescent="0.25">
      <c r="A6151">
        <v>827208</v>
      </c>
      <c r="C6151" t="s">
        <v>6645</v>
      </c>
      <c r="D6151" t="s">
        <v>829</v>
      </c>
      <c r="E6151" t="s">
        <v>13099</v>
      </c>
      <c r="F6151">
        <v>0</v>
      </c>
      <c r="G6151">
        <v>0</v>
      </c>
      <c r="H6151">
        <v>0</v>
      </c>
      <c r="I6151">
        <v>0</v>
      </c>
      <c r="J6151">
        <v>145.53</v>
      </c>
      <c r="K6151">
        <v>179</v>
      </c>
      <c r="L6151">
        <v>0</v>
      </c>
      <c r="M6151" t="s">
        <v>7312</v>
      </c>
      <c r="N6151">
        <v>818695</v>
      </c>
      <c r="O6151">
        <v>4001167827208</v>
      </c>
      <c r="P6151" t="s">
        <v>6820</v>
      </c>
      <c r="Q6151">
        <v>123.56</v>
      </c>
      <c r="R6151">
        <v>119.44</v>
      </c>
      <c r="S6151">
        <v>146.91</v>
      </c>
      <c r="T6151">
        <v>129.94</v>
      </c>
      <c r="U6151">
        <v>159.82</v>
      </c>
      <c r="V6151">
        <v>0</v>
      </c>
    </row>
    <row r="6152" spans="1:24" x14ac:dyDescent="0.25">
      <c r="A6152">
        <v>207</v>
      </c>
      <c r="C6152" t="s">
        <v>828</v>
      </c>
      <c r="D6152" t="s">
        <v>3638</v>
      </c>
      <c r="E6152" t="s">
        <v>13100</v>
      </c>
      <c r="F6152">
        <v>0</v>
      </c>
      <c r="G6152">
        <v>0</v>
      </c>
      <c r="H6152">
        <v>0</v>
      </c>
      <c r="I6152">
        <v>0</v>
      </c>
      <c r="J6152">
        <v>730.89</v>
      </c>
      <c r="K6152">
        <v>899</v>
      </c>
      <c r="L6152">
        <v>0</v>
      </c>
      <c r="M6152" t="s">
        <v>4773</v>
      </c>
      <c r="O6152">
        <v>716053826480</v>
      </c>
      <c r="P6152" t="s">
        <v>4774</v>
      </c>
      <c r="Q6152">
        <v>730.89</v>
      </c>
      <c r="R6152">
        <v>730.89</v>
      </c>
      <c r="S6152">
        <v>899</v>
      </c>
      <c r="T6152">
        <v>730.89</v>
      </c>
      <c r="U6152">
        <v>899</v>
      </c>
      <c r="V6152">
        <v>0</v>
      </c>
    </row>
    <row r="6153" spans="1:24" x14ac:dyDescent="0.25">
      <c r="A6153" t="s">
        <v>13101</v>
      </c>
      <c r="C6153" t="s">
        <v>828</v>
      </c>
      <c r="D6153" t="s">
        <v>829</v>
      </c>
      <c r="E6153" t="s">
        <v>13102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0</v>
      </c>
      <c r="M6153" t="s">
        <v>13103</v>
      </c>
      <c r="P6153" t="s">
        <v>7441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</row>
    <row r="6154" spans="1:24" x14ac:dyDescent="0.25">
      <c r="A6154">
        <v>50998</v>
      </c>
      <c r="B6154">
        <v>3</v>
      </c>
      <c r="C6154" t="s">
        <v>828</v>
      </c>
      <c r="D6154" t="s">
        <v>829</v>
      </c>
      <c r="E6154" t="s">
        <v>13104</v>
      </c>
      <c r="F6154">
        <v>0</v>
      </c>
      <c r="G6154">
        <v>0</v>
      </c>
      <c r="H6154">
        <v>0</v>
      </c>
      <c r="I6154">
        <v>0</v>
      </c>
      <c r="J6154">
        <v>243.09</v>
      </c>
      <c r="K6154">
        <v>299</v>
      </c>
      <c r="L6154">
        <v>0</v>
      </c>
      <c r="M6154" t="s">
        <v>13105</v>
      </c>
      <c r="O6154">
        <v>6934510509989</v>
      </c>
      <c r="P6154" t="s">
        <v>856</v>
      </c>
      <c r="Q6154">
        <v>182.32</v>
      </c>
      <c r="R6154">
        <v>170.16</v>
      </c>
      <c r="S6154">
        <v>209.3</v>
      </c>
      <c r="T6154">
        <v>211.38</v>
      </c>
      <c r="U6154">
        <v>260</v>
      </c>
      <c r="V6154">
        <v>0</v>
      </c>
      <c r="W6154" t="s">
        <v>833</v>
      </c>
    </row>
    <row r="6155" spans="1:24" x14ac:dyDescent="0.25">
      <c r="A6155" t="s">
        <v>13106</v>
      </c>
      <c r="C6155" t="s">
        <v>6645</v>
      </c>
      <c r="D6155" t="s">
        <v>829</v>
      </c>
      <c r="E6155" t="s">
        <v>13107</v>
      </c>
      <c r="F6155">
        <v>0</v>
      </c>
      <c r="G6155">
        <v>0</v>
      </c>
      <c r="H6155">
        <v>0</v>
      </c>
      <c r="I6155">
        <v>0</v>
      </c>
      <c r="J6155">
        <v>44.72</v>
      </c>
      <c r="K6155">
        <v>55</v>
      </c>
      <c r="L6155">
        <v>0</v>
      </c>
      <c r="M6155" t="s">
        <v>13108</v>
      </c>
      <c r="O6155">
        <v>4001167827000</v>
      </c>
      <c r="P6155" t="s">
        <v>6820</v>
      </c>
      <c r="Q6155">
        <v>36.47</v>
      </c>
      <c r="R6155">
        <v>35.24</v>
      </c>
      <c r="S6155">
        <v>43.35</v>
      </c>
      <c r="T6155">
        <v>38.24</v>
      </c>
      <c r="U6155">
        <v>47.04</v>
      </c>
      <c r="V6155">
        <v>0</v>
      </c>
    </row>
    <row r="6156" spans="1:24" x14ac:dyDescent="0.25">
      <c r="A6156">
        <v>12523</v>
      </c>
      <c r="B6156">
        <v>1</v>
      </c>
      <c r="C6156" t="s">
        <v>828</v>
      </c>
      <c r="D6156" t="s">
        <v>829</v>
      </c>
      <c r="E6156" t="s">
        <v>13109</v>
      </c>
      <c r="F6156">
        <v>0</v>
      </c>
      <c r="G6156">
        <v>0</v>
      </c>
      <c r="H6156">
        <v>0</v>
      </c>
      <c r="I6156">
        <v>0</v>
      </c>
      <c r="J6156">
        <v>348.78</v>
      </c>
      <c r="K6156">
        <v>429</v>
      </c>
      <c r="L6156">
        <v>0</v>
      </c>
      <c r="M6156" t="s">
        <v>5847</v>
      </c>
      <c r="O6156">
        <v>8411845016323</v>
      </c>
      <c r="P6156" t="s">
        <v>2864</v>
      </c>
      <c r="Q6156">
        <v>268.77999999999997</v>
      </c>
      <c r="R6156">
        <v>259.06</v>
      </c>
      <c r="S6156">
        <v>318.64</v>
      </c>
      <c r="T6156">
        <v>311.41000000000003</v>
      </c>
      <c r="U6156">
        <v>383.04</v>
      </c>
      <c r="V6156">
        <v>0</v>
      </c>
      <c r="W6156" t="s">
        <v>2865</v>
      </c>
    </row>
    <row r="6157" spans="1:24" x14ac:dyDescent="0.25">
      <c r="A6157">
        <v>19123</v>
      </c>
      <c r="C6157" t="s">
        <v>6645</v>
      </c>
      <c r="D6157" t="s">
        <v>829</v>
      </c>
      <c r="E6157" t="s">
        <v>13110</v>
      </c>
      <c r="F6157">
        <v>0</v>
      </c>
      <c r="G6157">
        <v>0</v>
      </c>
      <c r="H6157">
        <v>0</v>
      </c>
      <c r="I6157">
        <v>0</v>
      </c>
      <c r="J6157">
        <v>158.54</v>
      </c>
      <c r="K6157">
        <v>195</v>
      </c>
      <c r="L6157">
        <v>0</v>
      </c>
      <c r="M6157" t="s">
        <v>13111</v>
      </c>
      <c r="O6157">
        <v>8410964191232</v>
      </c>
      <c r="P6157" t="s">
        <v>7</v>
      </c>
      <c r="Q6157">
        <v>129.97</v>
      </c>
      <c r="R6157">
        <v>122.14</v>
      </c>
      <c r="S6157">
        <v>150.22999999999999</v>
      </c>
      <c r="T6157">
        <v>138.88</v>
      </c>
      <c r="U6157">
        <v>170.82</v>
      </c>
      <c r="V6157">
        <v>0</v>
      </c>
    </row>
    <row r="6158" spans="1:24" x14ac:dyDescent="0.25">
      <c r="A6158" t="s">
        <v>13112</v>
      </c>
      <c r="B6158">
        <v>6</v>
      </c>
      <c r="C6158" t="s">
        <v>6645</v>
      </c>
      <c r="D6158" t="s">
        <v>829</v>
      </c>
      <c r="E6158" t="s">
        <v>13113</v>
      </c>
      <c r="F6158">
        <v>0</v>
      </c>
      <c r="G6158">
        <v>0</v>
      </c>
      <c r="H6158">
        <v>0</v>
      </c>
      <c r="I6158">
        <v>0</v>
      </c>
      <c r="J6158">
        <v>25.61</v>
      </c>
      <c r="K6158">
        <v>31.5</v>
      </c>
      <c r="L6158">
        <v>0</v>
      </c>
      <c r="M6158" t="s">
        <v>11099</v>
      </c>
      <c r="O6158">
        <v>5904326944473</v>
      </c>
      <c r="P6158" t="s">
        <v>3433</v>
      </c>
      <c r="Q6158">
        <v>20.22</v>
      </c>
      <c r="R6158">
        <v>19.54</v>
      </c>
      <c r="S6158">
        <v>24.03</v>
      </c>
      <c r="T6158">
        <v>22.27</v>
      </c>
      <c r="U6158">
        <v>27.39</v>
      </c>
      <c r="V6158">
        <v>0</v>
      </c>
    </row>
    <row r="6159" spans="1:24" x14ac:dyDescent="0.25">
      <c r="A6159">
        <v>255</v>
      </c>
      <c r="C6159" t="s">
        <v>828</v>
      </c>
      <c r="D6159" t="s">
        <v>3638</v>
      </c>
      <c r="E6159" t="s">
        <v>13114</v>
      </c>
      <c r="F6159">
        <v>0</v>
      </c>
      <c r="G6159">
        <v>0</v>
      </c>
      <c r="H6159">
        <v>0</v>
      </c>
      <c r="I6159">
        <v>0</v>
      </c>
      <c r="J6159">
        <v>165.85</v>
      </c>
      <c r="K6159">
        <v>204</v>
      </c>
      <c r="L6159">
        <v>0</v>
      </c>
      <c r="M6159" t="s">
        <v>11024</v>
      </c>
      <c r="O6159">
        <v>716053827586</v>
      </c>
      <c r="P6159" t="s">
        <v>4774</v>
      </c>
      <c r="Q6159">
        <v>138.79</v>
      </c>
      <c r="R6159">
        <v>131.16</v>
      </c>
      <c r="S6159">
        <v>161.33000000000001</v>
      </c>
      <c r="T6159">
        <v>146.25</v>
      </c>
      <c r="U6159">
        <v>179.89</v>
      </c>
      <c r="V6159">
        <v>0</v>
      </c>
    </row>
    <row r="6160" spans="1:24" x14ac:dyDescent="0.25">
      <c r="A6160">
        <v>42745</v>
      </c>
      <c r="B6160">
        <v>6</v>
      </c>
      <c r="C6160" t="s">
        <v>828</v>
      </c>
      <c r="D6160" t="s">
        <v>829</v>
      </c>
      <c r="E6160" t="s">
        <v>13115</v>
      </c>
      <c r="F6160">
        <v>0</v>
      </c>
      <c r="G6160">
        <v>0</v>
      </c>
      <c r="H6160">
        <v>0</v>
      </c>
      <c r="I6160">
        <v>0</v>
      </c>
      <c r="J6160">
        <v>113.01</v>
      </c>
      <c r="K6160">
        <v>139</v>
      </c>
      <c r="L6160">
        <v>0</v>
      </c>
      <c r="M6160" t="s">
        <v>1591</v>
      </c>
      <c r="N6160" t="s">
        <v>13116</v>
      </c>
      <c r="O6160">
        <v>5904326942745</v>
      </c>
      <c r="P6160" t="s">
        <v>1181</v>
      </c>
      <c r="Q6160">
        <v>84.76</v>
      </c>
      <c r="R6160">
        <v>79.11</v>
      </c>
      <c r="S6160">
        <v>97.3</v>
      </c>
      <c r="T6160">
        <v>94.17</v>
      </c>
      <c r="U6160">
        <v>115.83</v>
      </c>
      <c r="V6160">
        <v>0</v>
      </c>
      <c r="W6160" t="s">
        <v>833</v>
      </c>
    </row>
    <row r="6161" spans="1:23" x14ac:dyDescent="0.25">
      <c r="A6161">
        <v>77912</v>
      </c>
      <c r="B6161">
        <v>14</v>
      </c>
      <c r="C6161" t="s">
        <v>828</v>
      </c>
      <c r="D6161" t="s">
        <v>829</v>
      </c>
      <c r="E6161" t="s">
        <v>13117</v>
      </c>
      <c r="F6161">
        <v>0</v>
      </c>
      <c r="G6161">
        <v>0</v>
      </c>
      <c r="H6161">
        <v>0</v>
      </c>
      <c r="I6161">
        <v>0</v>
      </c>
      <c r="J6161">
        <v>19.43</v>
      </c>
      <c r="K6161">
        <v>23.9</v>
      </c>
      <c r="L6161">
        <v>0</v>
      </c>
      <c r="M6161" t="s">
        <v>8976</v>
      </c>
      <c r="O6161">
        <v>4810344077912</v>
      </c>
      <c r="P6161" t="s">
        <v>4825</v>
      </c>
      <c r="Q6161">
        <v>15.14</v>
      </c>
      <c r="R6161">
        <v>15.14</v>
      </c>
      <c r="S6161">
        <v>18.62</v>
      </c>
      <c r="T6161">
        <v>15.14</v>
      </c>
      <c r="U6161">
        <v>18.62</v>
      </c>
      <c r="V6161">
        <v>0</v>
      </c>
      <c r="W6161" t="s">
        <v>4826</v>
      </c>
    </row>
    <row r="6162" spans="1:23" x14ac:dyDescent="0.25">
      <c r="A6162">
        <v>36803</v>
      </c>
      <c r="B6162">
        <v>4</v>
      </c>
      <c r="C6162" t="s">
        <v>828</v>
      </c>
      <c r="D6162" t="s">
        <v>829</v>
      </c>
      <c r="E6162" t="s">
        <v>13118</v>
      </c>
      <c r="F6162">
        <v>0</v>
      </c>
      <c r="G6162">
        <v>0</v>
      </c>
      <c r="H6162">
        <v>0</v>
      </c>
      <c r="I6162">
        <v>0</v>
      </c>
      <c r="J6162">
        <v>78.459999999999994</v>
      </c>
      <c r="K6162">
        <v>96.5</v>
      </c>
      <c r="L6162">
        <v>0</v>
      </c>
      <c r="M6162" t="s">
        <v>13119</v>
      </c>
      <c r="O6162">
        <v>4810344036803</v>
      </c>
      <c r="P6162" t="s">
        <v>4825</v>
      </c>
      <c r="Q6162">
        <v>62.22</v>
      </c>
      <c r="R6162">
        <v>60</v>
      </c>
      <c r="S6162">
        <v>73.8</v>
      </c>
      <c r="T6162">
        <v>68.22</v>
      </c>
      <c r="U6162">
        <v>83.91</v>
      </c>
      <c r="V6162">
        <v>0</v>
      </c>
      <c r="W6162" t="s">
        <v>4826</v>
      </c>
    </row>
    <row r="6163" spans="1:23" x14ac:dyDescent="0.25">
      <c r="A6163">
        <v>59522</v>
      </c>
      <c r="C6163" t="s">
        <v>828</v>
      </c>
      <c r="D6163" t="s">
        <v>829</v>
      </c>
      <c r="E6163" t="s">
        <v>13120</v>
      </c>
      <c r="F6163">
        <v>0</v>
      </c>
      <c r="G6163">
        <v>0</v>
      </c>
      <c r="H6163">
        <v>0</v>
      </c>
      <c r="I6163">
        <v>0</v>
      </c>
      <c r="J6163">
        <v>31.71</v>
      </c>
      <c r="K6163">
        <v>39</v>
      </c>
      <c r="L6163">
        <v>0</v>
      </c>
      <c r="M6163" t="s">
        <v>6661</v>
      </c>
      <c r="O6163">
        <v>4006149595229</v>
      </c>
      <c r="P6163" t="s">
        <v>4245</v>
      </c>
      <c r="Q6163">
        <v>25.29</v>
      </c>
      <c r="R6163">
        <v>23.49</v>
      </c>
      <c r="S6163">
        <v>28.89</v>
      </c>
      <c r="T6163">
        <v>28.31</v>
      </c>
      <c r="U6163">
        <v>34.82</v>
      </c>
      <c r="V6163">
        <v>0</v>
      </c>
    </row>
    <row r="6164" spans="1:23" x14ac:dyDescent="0.25">
      <c r="A6164" t="s">
        <v>13121</v>
      </c>
      <c r="B6164">
        <v>6</v>
      </c>
      <c r="C6164" t="s">
        <v>6645</v>
      </c>
      <c r="D6164" t="s">
        <v>829</v>
      </c>
      <c r="E6164" t="s">
        <v>13122</v>
      </c>
      <c r="F6164">
        <v>0</v>
      </c>
      <c r="G6164">
        <v>0</v>
      </c>
      <c r="H6164">
        <v>0</v>
      </c>
      <c r="I6164">
        <v>0</v>
      </c>
      <c r="J6164">
        <v>28.37</v>
      </c>
      <c r="K6164">
        <v>34.9</v>
      </c>
      <c r="L6164">
        <v>0</v>
      </c>
      <c r="M6164" t="s">
        <v>13123</v>
      </c>
      <c r="O6164">
        <v>2106592507830</v>
      </c>
      <c r="P6164" t="s">
        <v>3433</v>
      </c>
      <c r="Q6164">
        <v>22.18</v>
      </c>
      <c r="R6164">
        <v>21.42</v>
      </c>
      <c r="S6164">
        <v>26.35</v>
      </c>
      <c r="T6164">
        <v>24.8</v>
      </c>
      <c r="U6164">
        <v>30.5</v>
      </c>
      <c r="V6164">
        <v>0</v>
      </c>
    </row>
    <row r="6165" spans="1:23" x14ac:dyDescent="0.25">
      <c r="A6165">
        <v>720102</v>
      </c>
      <c r="C6165" t="s">
        <v>6645</v>
      </c>
      <c r="D6165" t="s">
        <v>829</v>
      </c>
      <c r="E6165" t="s">
        <v>13124</v>
      </c>
      <c r="F6165">
        <v>0</v>
      </c>
      <c r="G6165">
        <v>0</v>
      </c>
      <c r="H6165">
        <v>0</v>
      </c>
      <c r="I6165">
        <v>0</v>
      </c>
      <c r="J6165">
        <v>324.39</v>
      </c>
      <c r="K6165">
        <v>399</v>
      </c>
      <c r="L6165">
        <v>0</v>
      </c>
      <c r="M6165" t="s">
        <v>6750</v>
      </c>
      <c r="O6165">
        <v>3032167201027</v>
      </c>
      <c r="P6165" t="s">
        <v>347</v>
      </c>
      <c r="Q6165">
        <v>281.23</v>
      </c>
      <c r="R6165">
        <v>270.60000000000002</v>
      </c>
      <c r="S6165">
        <v>332.84</v>
      </c>
      <c r="T6165">
        <v>294.95</v>
      </c>
      <c r="U6165">
        <v>362.79</v>
      </c>
      <c r="V6165">
        <v>0</v>
      </c>
    </row>
    <row r="6166" spans="1:23" x14ac:dyDescent="0.25">
      <c r="A6166" t="s">
        <v>13125</v>
      </c>
      <c r="B6166">
        <v>4</v>
      </c>
      <c r="C6166" t="s">
        <v>828</v>
      </c>
      <c r="D6166" t="s">
        <v>829</v>
      </c>
      <c r="E6166" t="s">
        <v>13126</v>
      </c>
      <c r="F6166">
        <v>0</v>
      </c>
      <c r="G6166">
        <v>0</v>
      </c>
      <c r="H6166">
        <v>0</v>
      </c>
      <c r="I6166">
        <v>0</v>
      </c>
      <c r="J6166">
        <v>161.79</v>
      </c>
      <c r="K6166">
        <v>199</v>
      </c>
      <c r="L6166">
        <v>0</v>
      </c>
      <c r="M6166" t="s">
        <v>13127</v>
      </c>
      <c r="O6166">
        <v>6972633374756</v>
      </c>
      <c r="P6166" t="s">
        <v>170</v>
      </c>
      <c r="Q6166">
        <v>121.34</v>
      </c>
      <c r="R6166">
        <v>113.25</v>
      </c>
      <c r="S6166">
        <v>139.30000000000001</v>
      </c>
      <c r="T6166">
        <v>134.82</v>
      </c>
      <c r="U6166">
        <v>165.83</v>
      </c>
      <c r="V6166">
        <v>0</v>
      </c>
      <c r="W6166" t="s">
        <v>833</v>
      </c>
    </row>
    <row r="6167" spans="1:23" x14ac:dyDescent="0.25">
      <c r="A6167">
        <v>350220</v>
      </c>
      <c r="B6167">
        <v>1</v>
      </c>
      <c r="C6167" t="s">
        <v>6645</v>
      </c>
      <c r="D6167" t="s">
        <v>829</v>
      </c>
      <c r="E6167" t="s">
        <v>13128</v>
      </c>
      <c r="F6167">
        <v>0</v>
      </c>
      <c r="G6167">
        <v>0</v>
      </c>
      <c r="H6167">
        <v>0</v>
      </c>
      <c r="I6167">
        <v>0</v>
      </c>
      <c r="J6167">
        <v>178.05</v>
      </c>
      <c r="K6167">
        <v>219</v>
      </c>
      <c r="L6167">
        <v>179</v>
      </c>
      <c r="M6167" t="s">
        <v>8452</v>
      </c>
      <c r="O6167">
        <v>3032163502203</v>
      </c>
      <c r="P6167" t="s">
        <v>347</v>
      </c>
      <c r="Q6167">
        <v>138.02000000000001</v>
      </c>
      <c r="R6167">
        <v>136.51</v>
      </c>
      <c r="S6167">
        <v>167.91</v>
      </c>
      <c r="T6167">
        <v>141.16</v>
      </c>
      <c r="U6167">
        <v>173.63</v>
      </c>
      <c r="V6167">
        <v>145.53</v>
      </c>
    </row>
    <row r="6168" spans="1:23" x14ac:dyDescent="0.25">
      <c r="A6168" t="s">
        <v>13129</v>
      </c>
      <c r="B6168">
        <v>12</v>
      </c>
      <c r="C6168" t="s">
        <v>828</v>
      </c>
      <c r="D6168" t="s">
        <v>829</v>
      </c>
      <c r="E6168" t="s">
        <v>13130</v>
      </c>
      <c r="F6168">
        <v>0</v>
      </c>
      <c r="G6168">
        <v>0</v>
      </c>
      <c r="H6168">
        <v>0</v>
      </c>
      <c r="I6168">
        <v>0</v>
      </c>
      <c r="J6168">
        <v>40.57</v>
      </c>
      <c r="K6168">
        <v>49.9</v>
      </c>
      <c r="L6168">
        <v>0</v>
      </c>
      <c r="M6168" t="s">
        <v>3705</v>
      </c>
      <c r="O6168">
        <v>6970090046124</v>
      </c>
      <c r="P6168" t="s">
        <v>170</v>
      </c>
      <c r="Q6168">
        <v>29.78</v>
      </c>
      <c r="R6168">
        <v>27.07</v>
      </c>
      <c r="S6168">
        <v>33.299999999999997</v>
      </c>
      <c r="T6168">
        <v>33.799999999999997</v>
      </c>
      <c r="U6168">
        <v>41.58</v>
      </c>
      <c r="V6168">
        <v>0</v>
      </c>
      <c r="W6168" t="s">
        <v>833</v>
      </c>
    </row>
    <row r="6169" spans="1:23" x14ac:dyDescent="0.25">
      <c r="A6169" t="s">
        <v>13131</v>
      </c>
      <c r="C6169" t="s">
        <v>828</v>
      </c>
      <c r="D6169" t="s">
        <v>829</v>
      </c>
      <c r="E6169" t="s">
        <v>13132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 t="s">
        <v>5961</v>
      </c>
      <c r="P6169" t="s">
        <v>3094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 t="s">
        <v>833</v>
      </c>
    </row>
    <row r="6170" spans="1:23" x14ac:dyDescent="0.25">
      <c r="A6170">
        <v>562498</v>
      </c>
      <c r="C6170" t="s">
        <v>6645</v>
      </c>
      <c r="D6170" t="s">
        <v>829</v>
      </c>
      <c r="E6170" t="s">
        <v>13133</v>
      </c>
      <c r="F6170">
        <v>0</v>
      </c>
      <c r="G6170">
        <v>0</v>
      </c>
      <c r="H6170">
        <v>0</v>
      </c>
      <c r="I6170">
        <v>0</v>
      </c>
      <c r="J6170">
        <v>161.79</v>
      </c>
      <c r="K6170">
        <v>199</v>
      </c>
      <c r="L6170">
        <v>0</v>
      </c>
      <c r="M6170" t="s">
        <v>13134</v>
      </c>
      <c r="O6170">
        <v>35051562498</v>
      </c>
      <c r="P6170" t="s">
        <v>5356</v>
      </c>
      <c r="Q6170">
        <v>126.69</v>
      </c>
      <c r="R6170">
        <v>119.24</v>
      </c>
      <c r="S6170">
        <v>146.66999999999999</v>
      </c>
      <c r="T6170">
        <v>140.68</v>
      </c>
      <c r="U6170">
        <v>173.04</v>
      </c>
      <c r="V6170">
        <v>0</v>
      </c>
    </row>
    <row r="6171" spans="1:23" x14ac:dyDescent="0.25">
      <c r="A6171" t="s">
        <v>13135</v>
      </c>
      <c r="B6171">
        <v>2</v>
      </c>
      <c r="C6171" t="s">
        <v>6645</v>
      </c>
      <c r="D6171" t="s">
        <v>829</v>
      </c>
      <c r="E6171" t="s">
        <v>13136</v>
      </c>
      <c r="F6171">
        <v>0</v>
      </c>
      <c r="G6171">
        <v>0</v>
      </c>
      <c r="H6171">
        <v>0</v>
      </c>
      <c r="I6171">
        <v>0</v>
      </c>
      <c r="J6171">
        <v>103.25</v>
      </c>
      <c r="K6171">
        <v>127</v>
      </c>
      <c r="L6171">
        <v>0</v>
      </c>
      <c r="M6171" t="s">
        <v>6731</v>
      </c>
      <c r="O6171">
        <v>50743642197</v>
      </c>
      <c r="P6171" t="s">
        <v>3491</v>
      </c>
      <c r="Q6171">
        <v>84.85</v>
      </c>
      <c r="R6171">
        <v>81.99</v>
      </c>
      <c r="S6171">
        <v>100.85</v>
      </c>
      <c r="T6171">
        <v>89.78</v>
      </c>
      <c r="U6171">
        <v>110.43</v>
      </c>
      <c r="V6171">
        <v>0</v>
      </c>
    </row>
    <row r="6172" spans="1:23" x14ac:dyDescent="0.25">
      <c r="A6172" t="s">
        <v>13137</v>
      </c>
      <c r="C6172" t="s">
        <v>828</v>
      </c>
      <c r="D6172" t="s">
        <v>829</v>
      </c>
      <c r="E6172" t="s">
        <v>13138</v>
      </c>
      <c r="F6172">
        <v>0</v>
      </c>
      <c r="G6172">
        <v>0</v>
      </c>
      <c r="H6172">
        <v>0</v>
      </c>
      <c r="I6172">
        <v>0</v>
      </c>
      <c r="J6172">
        <v>963.41</v>
      </c>
      <c r="K6172">
        <v>1185</v>
      </c>
      <c r="L6172">
        <v>0</v>
      </c>
      <c r="M6172" t="s">
        <v>13139</v>
      </c>
      <c r="P6172" t="s">
        <v>4865</v>
      </c>
      <c r="Q6172">
        <v>785.62</v>
      </c>
      <c r="R6172">
        <v>758.53</v>
      </c>
      <c r="S6172">
        <v>932.99</v>
      </c>
      <c r="T6172">
        <v>873.11</v>
      </c>
      <c r="U6172">
        <v>1073.92</v>
      </c>
      <c r="V6172">
        <v>0</v>
      </c>
      <c r="W6172" t="s">
        <v>4831</v>
      </c>
    </row>
    <row r="6173" spans="1:23" x14ac:dyDescent="0.25">
      <c r="A6173" t="s">
        <v>13140</v>
      </c>
      <c r="C6173" t="s">
        <v>6645</v>
      </c>
      <c r="D6173" t="s">
        <v>829</v>
      </c>
      <c r="E6173" t="s">
        <v>13141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P6173" t="s">
        <v>6690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</row>
    <row r="6174" spans="1:23" x14ac:dyDescent="0.25">
      <c r="A6174">
        <v>444</v>
      </c>
      <c r="C6174" t="s">
        <v>828</v>
      </c>
      <c r="D6174" t="s">
        <v>3638</v>
      </c>
      <c r="E6174" t="s">
        <v>13142</v>
      </c>
      <c r="F6174">
        <v>0</v>
      </c>
      <c r="G6174">
        <v>0</v>
      </c>
      <c r="H6174">
        <v>0</v>
      </c>
      <c r="I6174">
        <v>0</v>
      </c>
      <c r="J6174">
        <v>1364.23</v>
      </c>
      <c r="K6174">
        <v>1678</v>
      </c>
      <c r="L6174">
        <v>1624.98</v>
      </c>
      <c r="O6174">
        <v>716053833044</v>
      </c>
      <c r="P6174" t="s">
        <v>4774</v>
      </c>
      <c r="Q6174">
        <v>1071.94</v>
      </c>
      <c r="R6174">
        <v>1035.07</v>
      </c>
      <c r="S6174">
        <v>1273.1400000000001</v>
      </c>
      <c r="T6174">
        <v>1126.29</v>
      </c>
      <c r="U6174">
        <v>1385.34</v>
      </c>
      <c r="V6174">
        <v>1321.12</v>
      </c>
    </row>
    <row r="6175" spans="1:23" x14ac:dyDescent="0.25">
      <c r="A6175" t="s">
        <v>13143</v>
      </c>
      <c r="B6175">
        <v>36</v>
      </c>
      <c r="C6175" t="s">
        <v>6645</v>
      </c>
      <c r="D6175" t="s">
        <v>829</v>
      </c>
      <c r="E6175" t="s">
        <v>2501</v>
      </c>
      <c r="F6175">
        <v>0</v>
      </c>
      <c r="G6175">
        <v>0</v>
      </c>
      <c r="H6175">
        <v>0</v>
      </c>
      <c r="I6175">
        <v>0</v>
      </c>
      <c r="J6175">
        <v>35.69</v>
      </c>
      <c r="K6175">
        <v>43.9</v>
      </c>
      <c r="L6175">
        <v>34.9</v>
      </c>
      <c r="M6175" t="s">
        <v>10681</v>
      </c>
      <c r="N6175" t="s">
        <v>2503</v>
      </c>
      <c r="O6175">
        <v>2104326940854</v>
      </c>
      <c r="P6175" t="s">
        <v>6670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28.37</v>
      </c>
      <c r="W6175" t="s">
        <v>833</v>
      </c>
    </row>
    <row r="6176" spans="1:23" x14ac:dyDescent="0.25">
      <c r="A6176" t="s">
        <v>13144</v>
      </c>
      <c r="B6176">
        <v>6</v>
      </c>
      <c r="C6176" t="s">
        <v>6645</v>
      </c>
      <c r="D6176" t="s">
        <v>829</v>
      </c>
      <c r="E6176" t="s">
        <v>13145</v>
      </c>
      <c r="F6176">
        <v>0</v>
      </c>
      <c r="G6176">
        <v>0</v>
      </c>
      <c r="H6176">
        <v>0</v>
      </c>
      <c r="I6176">
        <v>0</v>
      </c>
      <c r="J6176">
        <v>88.62</v>
      </c>
      <c r="K6176">
        <v>109</v>
      </c>
      <c r="L6176">
        <v>89.9</v>
      </c>
      <c r="M6176" t="s">
        <v>6221</v>
      </c>
      <c r="O6176">
        <v>2132162203437</v>
      </c>
      <c r="P6176" t="s">
        <v>6670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73.09</v>
      </c>
    </row>
    <row r="6177" spans="1:23" x14ac:dyDescent="0.25">
      <c r="A6177" t="s">
        <v>13146</v>
      </c>
      <c r="C6177" t="s">
        <v>828</v>
      </c>
      <c r="D6177" t="s">
        <v>829</v>
      </c>
      <c r="E6177" t="s">
        <v>13147</v>
      </c>
      <c r="F6177">
        <v>0</v>
      </c>
      <c r="G6177">
        <v>0</v>
      </c>
      <c r="H6177">
        <v>0</v>
      </c>
      <c r="I6177">
        <v>0</v>
      </c>
      <c r="J6177">
        <v>13.74</v>
      </c>
      <c r="K6177">
        <v>16.899999999999999</v>
      </c>
      <c r="L6177">
        <v>0</v>
      </c>
      <c r="M6177" t="s">
        <v>9389</v>
      </c>
      <c r="O6177">
        <v>2110344051144</v>
      </c>
      <c r="P6177" t="s">
        <v>4825</v>
      </c>
      <c r="Q6177">
        <v>10.8</v>
      </c>
      <c r="R6177">
        <v>10.42</v>
      </c>
      <c r="S6177">
        <v>12.82</v>
      </c>
      <c r="T6177">
        <v>11.95</v>
      </c>
      <c r="U6177">
        <v>14.7</v>
      </c>
      <c r="V6177">
        <v>0</v>
      </c>
      <c r="W6177" t="s">
        <v>4826</v>
      </c>
    </row>
    <row r="6178" spans="1:23" x14ac:dyDescent="0.25">
      <c r="A6178">
        <v>72561</v>
      </c>
      <c r="C6178" t="s">
        <v>828</v>
      </c>
      <c r="D6178" t="s">
        <v>829</v>
      </c>
      <c r="E6178" t="s">
        <v>13148</v>
      </c>
      <c r="F6178">
        <v>0</v>
      </c>
      <c r="G6178">
        <v>0</v>
      </c>
      <c r="H6178">
        <v>0</v>
      </c>
      <c r="I6178">
        <v>0</v>
      </c>
      <c r="J6178">
        <v>60.16</v>
      </c>
      <c r="K6178">
        <v>74</v>
      </c>
      <c r="L6178">
        <v>0</v>
      </c>
      <c r="M6178" t="s">
        <v>13149</v>
      </c>
      <c r="O6178">
        <v>4006149725619</v>
      </c>
      <c r="P6178" t="s">
        <v>4245</v>
      </c>
      <c r="Q6178">
        <v>54.72</v>
      </c>
      <c r="R6178">
        <v>53.53</v>
      </c>
      <c r="S6178">
        <v>65.84</v>
      </c>
      <c r="T6178">
        <v>55.97</v>
      </c>
      <c r="U6178">
        <v>68.84</v>
      </c>
      <c r="V6178">
        <v>0</v>
      </c>
    </row>
    <row r="6179" spans="1:23" x14ac:dyDescent="0.25">
      <c r="A6179">
        <v>51862</v>
      </c>
      <c r="C6179" t="s">
        <v>828</v>
      </c>
      <c r="D6179" t="s">
        <v>829</v>
      </c>
      <c r="E6179" t="s">
        <v>13150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N6179" t="s">
        <v>2563</v>
      </c>
      <c r="O6179">
        <v>5906280651862</v>
      </c>
      <c r="P6179" t="s">
        <v>859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</row>
    <row r="6180" spans="1:23" x14ac:dyDescent="0.25">
      <c r="A6180">
        <v>523</v>
      </c>
      <c r="C6180" t="s">
        <v>828</v>
      </c>
      <c r="D6180" t="s">
        <v>3638</v>
      </c>
      <c r="E6180" t="s">
        <v>13151</v>
      </c>
      <c r="F6180">
        <v>0</v>
      </c>
      <c r="G6180">
        <v>0</v>
      </c>
      <c r="H6180">
        <v>0</v>
      </c>
      <c r="I6180">
        <v>0</v>
      </c>
      <c r="J6180">
        <v>178.05</v>
      </c>
      <c r="K6180">
        <v>219</v>
      </c>
      <c r="L6180">
        <v>199</v>
      </c>
      <c r="O6180">
        <v>716053833969</v>
      </c>
      <c r="P6180" t="s">
        <v>4774</v>
      </c>
      <c r="Q6180">
        <v>161.79</v>
      </c>
      <c r="R6180">
        <v>161.79</v>
      </c>
      <c r="S6180">
        <v>199</v>
      </c>
      <c r="T6180">
        <v>161.79</v>
      </c>
      <c r="U6180">
        <v>199</v>
      </c>
      <c r="V6180">
        <v>161.79</v>
      </c>
    </row>
    <row r="6181" spans="1:23" x14ac:dyDescent="0.25">
      <c r="A6181">
        <v>420218</v>
      </c>
      <c r="C6181" t="s">
        <v>6645</v>
      </c>
      <c r="D6181" t="s">
        <v>829</v>
      </c>
      <c r="E6181" t="s">
        <v>13152</v>
      </c>
      <c r="F6181">
        <v>0</v>
      </c>
      <c r="G6181">
        <v>0</v>
      </c>
      <c r="H6181">
        <v>0</v>
      </c>
      <c r="I6181">
        <v>0</v>
      </c>
      <c r="J6181">
        <v>145.53</v>
      </c>
      <c r="K6181">
        <v>179</v>
      </c>
      <c r="L6181">
        <v>0</v>
      </c>
      <c r="M6181" t="s">
        <v>6750</v>
      </c>
      <c r="N6181">
        <v>7600028014</v>
      </c>
      <c r="O6181">
        <v>3032164202188</v>
      </c>
      <c r="P6181" t="s">
        <v>347</v>
      </c>
      <c r="Q6181">
        <v>124.26</v>
      </c>
      <c r="R6181">
        <v>120.96</v>
      </c>
      <c r="S6181">
        <v>148.78</v>
      </c>
      <c r="T6181">
        <v>129.94</v>
      </c>
      <c r="U6181">
        <v>159.82</v>
      </c>
      <c r="V6181">
        <v>0</v>
      </c>
    </row>
    <row r="6182" spans="1:23" x14ac:dyDescent="0.25">
      <c r="A6182">
        <v>310576</v>
      </c>
      <c r="C6182" t="s">
        <v>6645</v>
      </c>
      <c r="D6182" t="s">
        <v>829</v>
      </c>
      <c r="E6182" t="s">
        <v>13153</v>
      </c>
      <c r="F6182">
        <v>0</v>
      </c>
      <c r="G6182">
        <v>0</v>
      </c>
      <c r="H6182">
        <v>0</v>
      </c>
      <c r="I6182">
        <v>0</v>
      </c>
      <c r="J6182">
        <v>47.89</v>
      </c>
      <c r="K6182">
        <v>58.9</v>
      </c>
      <c r="L6182">
        <v>0</v>
      </c>
      <c r="M6182" t="s">
        <v>13154</v>
      </c>
      <c r="O6182">
        <v>3032163105763</v>
      </c>
      <c r="P6182" t="s">
        <v>347</v>
      </c>
      <c r="Q6182">
        <v>41.66</v>
      </c>
      <c r="R6182">
        <v>40.729999999999997</v>
      </c>
      <c r="S6182">
        <v>50.1</v>
      </c>
      <c r="T6182">
        <v>42.75</v>
      </c>
      <c r="U6182">
        <v>52.58</v>
      </c>
      <c r="V6182">
        <v>0</v>
      </c>
    </row>
    <row r="6183" spans="1:23" x14ac:dyDescent="0.25">
      <c r="A6183">
        <v>56825</v>
      </c>
      <c r="B6183">
        <v>1</v>
      </c>
      <c r="C6183" t="s">
        <v>828</v>
      </c>
      <c r="D6183" t="s">
        <v>829</v>
      </c>
      <c r="E6183" t="s">
        <v>13155</v>
      </c>
      <c r="F6183">
        <v>0</v>
      </c>
      <c r="G6183">
        <v>0</v>
      </c>
      <c r="H6183">
        <v>0</v>
      </c>
      <c r="I6183">
        <v>0</v>
      </c>
      <c r="J6183">
        <v>134.07</v>
      </c>
      <c r="K6183">
        <v>164.9</v>
      </c>
      <c r="L6183">
        <v>0</v>
      </c>
      <c r="M6183" t="s">
        <v>6844</v>
      </c>
      <c r="O6183">
        <v>4810344056825</v>
      </c>
      <c r="P6183" t="s">
        <v>4825</v>
      </c>
      <c r="Q6183">
        <v>106.62</v>
      </c>
      <c r="R6183">
        <v>102.81</v>
      </c>
      <c r="S6183">
        <v>126.46</v>
      </c>
      <c r="T6183">
        <v>116.58</v>
      </c>
      <c r="U6183">
        <v>143.38999999999999</v>
      </c>
      <c r="V6183">
        <v>0</v>
      </c>
      <c r="W6183" t="s">
        <v>4826</v>
      </c>
    </row>
    <row r="6184" spans="1:23" x14ac:dyDescent="0.25">
      <c r="A6184" s="10">
        <v>6343210000</v>
      </c>
      <c r="C6184" t="s">
        <v>6645</v>
      </c>
      <c r="D6184" t="s">
        <v>829</v>
      </c>
      <c r="E6184" t="s">
        <v>13156</v>
      </c>
      <c r="F6184">
        <v>0</v>
      </c>
      <c r="G6184">
        <v>0</v>
      </c>
      <c r="H6184">
        <v>0</v>
      </c>
      <c r="I6184">
        <v>0</v>
      </c>
      <c r="J6184">
        <v>243.09</v>
      </c>
      <c r="K6184">
        <v>299</v>
      </c>
      <c r="L6184">
        <v>0</v>
      </c>
      <c r="M6184" t="s">
        <v>7597</v>
      </c>
      <c r="N6184" s="10">
        <v>6343210000</v>
      </c>
      <c r="O6184">
        <v>50743634321</v>
      </c>
      <c r="P6184" t="s">
        <v>3491</v>
      </c>
      <c r="Q6184">
        <v>236.76</v>
      </c>
      <c r="R6184">
        <v>229.12</v>
      </c>
      <c r="S6184">
        <v>281.82</v>
      </c>
      <c r="T6184">
        <v>236.76</v>
      </c>
      <c r="U6184">
        <v>291.20999999999998</v>
      </c>
      <c r="V6184">
        <v>0</v>
      </c>
    </row>
    <row r="6185" spans="1:23" x14ac:dyDescent="0.25">
      <c r="A6185">
        <v>5733333</v>
      </c>
      <c r="B6185">
        <v>6</v>
      </c>
      <c r="C6185" t="s">
        <v>828</v>
      </c>
      <c r="D6185" t="s">
        <v>829</v>
      </c>
      <c r="E6185" t="s">
        <v>13157</v>
      </c>
      <c r="F6185">
        <v>0</v>
      </c>
      <c r="G6185">
        <v>0</v>
      </c>
      <c r="H6185">
        <v>0</v>
      </c>
      <c r="I6185">
        <v>0</v>
      </c>
      <c r="J6185">
        <v>60.08</v>
      </c>
      <c r="K6185">
        <v>73.900000000000006</v>
      </c>
      <c r="L6185">
        <v>0</v>
      </c>
      <c r="M6185" t="s">
        <v>7015</v>
      </c>
      <c r="O6185">
        <v>4006592040185</v>
      </c>
      <c r="P6185" t="s">
        <v>3433</v>
      </c>
      <c r="Q6185">
        <v>43.96</v>
      </c>
      <c r="R6185">
        <v>42.99</v>
      </c>
      <c r="S6185">
        <v>52.88</v>
      </c>
      <c r="T6185">
        <v>46.02</v>
      </c>
      <c r="U6185">
        <v>56.6</v>
      </c>
      <c r="V6185">
        <v>0</v>
      </c>
      <c r="W6185" t="s">
        <v>833</v>
      </c>
    </row>
    <row r="6186" spans="1:23" x14ac:dyDescent="0.25">
      <c r="A6186" t="s">
        <v>13158</v>
      </c>
      <c r="C6186" t="s">
        <v>828</v>
      </c>
      <c r="D6186" t="s">
        <v>829</v>
      </c>
      <c r="E6186" t="s">
        <v>13159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P6186" t="s">
        <v>3094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 t="s">
        <v>833</v>
      </c>
    </row>
    <row r="6187" spans="1:23" x14ac:dyDescent="0.25">
      <c r="A6187" t="s">
        <v>13160</v>
      </c>
      <c r="B6187">
        <v>12</v>
      </c>
      <c r="C6187" t="s">
        <v>828</v>
      </c>
      <c r="D6187" t="s">
        <v>829</v>
      </c>
      <c r="E6187" t="s">
        <v>13161</v>
      </c>
      <c r="F6187">
        <v>0</v>
      </c>
      <c r="G6187">
        <v>0</v>
      </c>
      <c r="H6187">
        <v>0</v>
      </c>
      <c r="I6187">
        <v>0</v>
      </c>
      <c r="J6187">
        <v>42.28</v>
      </c>
      <c r="K6187">
        <v>52</v>
      </c>
      <c r="L6187">
        <v>42</v>
      </c>
      <c r="M6187" t="s">
        <v>3324</v>
      </c>
      <c r="O6187">
        <v>6927049006074</v>
      </c>
      <c r="P6187" t="s">
        <v>902</v>
      </c>
      <c r="Q6187">
        <v>25.61</v>
      </c>
      <c r="R6187">
        <v>23.9</v>
      </c>
      <c r="S6187">
        <v>29.4</v>
      </c>
      <c r="T6187">
        <v>29.69</v>
      </c>
      <c r="U6187">
        <v>36.520000000000003</v>
      </c>
      <c r="V6187">
        <v>34.15</v>
      </c>
      <c r="W6187" t="s">
        <v>833</v>
      </c>
    </row>
    <row r="6188" spans="1:23" x14ac:dyDescent="0.25">
      <c r="A6188">
        <v>474</v>
      </c>
      <c r="C6188" t="s">
        <v>828</v>
      </c>
      <c r="D6188" t="s">
        <v>3638</v>
      </c>
      <c r="E6188" t="s">
        <v>13162</v>
      </c>
      <c r="F6188">
        <v>0</v>
      </c>
      <c r="G6188">
        <v>0</v>
      </c>
      <c r="H6188">
        <v>0</v>
      </c>
      <c r="I6188">
        <v>0</v>
      </c>
      <c r="J6188">
        <v>1145.53</v>
      </c>
      <c r="K6188">
        <v>1409</v>
      </c>
      <c r="L6188">
        <v>0</v>
      </c>
      <c r="O6188">
        <v>716053833341</v>
      </c>
      <c r="P6188" t="s">
        <v>4774</v>
      </c>
      <c r="Q6188">
        <v>886.09</v>
      </c>
      <c r="R6188">
        <v>853.67</v>
      </c>
      <c r="S6188">
        <v>1050.01</v>
      </c>
      <c r="T6188">
        <v>996.11</v>
      </c>
      <c r="U6188">
        <v>1225.22</v>
      </c>
      <c r="V6188">
        <v>0</v>
      </c>
    </row>
    <row r="6189" spans="1:23" x14ac:dyDescent="0.25">
      <c r="A6189">
        <v>58409</v>
      </c>
      <c r="B6189">
        <v>1</v>
      </c>
      <c r="C6189" t="s">
        <v>828</v>
      </c>
      <c r="D6189" t="s">
        <v>829</v>
      </c>
      <c r="E6189" t="s">
        <v>13163</v>
      </c>
      <c r="F6189">
        <v>0</v>
      </c>
      <c r="G6189">
        <v>0</v>
      </c>
      <c r="H6189">
        <v>0</v>
      </c>
      <c r="I6189">
        <v>0</v>
      </c>
      <c r="J6189">
        <v>98.78</v>
      </c>
      <c r="K6189">
        <v>121.5</v>
      </c>
      <c r="L6189">
        <v>0</v>
      </c>
      <c r="M6189" t="s">
        <v>6435</v>
      </c>
      <c r="O6189">
        <v>4810344058409</v>
      </c>
      <c r="P6189" t="s">
        <v>4825</v>
      </c>
      <c r="Q6189">
        <v>78.58</v>
      </c>
      <c r="R6189">
        <v>75.77</v>
      </c>
      <c r="S6189">
        <v>93.2</v>
      </c>
      <c r="T6189">
        <v>85.89</v>
      </c>
      <c r="U6189">
        <v>105.65</v>
      </c>
      <c r="V6189">
        <v>0</v>
      </c>
      <c r="W6189" t="s">
        <v>4826</v>
      </c>
    </row>
    <row r="6190" spans="1:23" x14ac:dyDescent="0.25">
      <c r="A6190">
        <v>43025</v>
      </c>
      <c r="B6190">
        <v>36</v>
      </c>
      <c r="C6190" t="s">
        <v>828</v>
      </c>
      <c r="D6190" t="s">
        <v>829</v>
      </c>
      <c r="E6190" t="s">
        <v>13164</v>
      </c>
      <c r="F6190">
        <v>0</v>
      </c>
      <c r="G6190">
        <v>0</v>
      </c>
      <c r="H6190">
        <v>0</v>
      </c>
      <c r="I6190">
        <v>0</v>
      </c>
      <c r="J6190">
        <v>47.97</v>
      </c>
      <c r="K6190">
        <v>59</v>
      </c>
      <c r="L6190">
        <v>0</v>
      </c>
      <c r="M6190" t="s">
        <v>13165</v>
      </c>
      <c r="N6190" t="s">
        <v>13166</v>
      </c>
      <c r="O6190">
        <v>5904326943025</v>
      </c>
      <c r="P6190" t="s">
        <v>853</v>
      </c>
      <c r="Q6190">
        <v>35.979999999999997</v>
      </c>
      <c r="R6190">
        <v>33.58</v>
      </c>
      <c r="S6190">
        <v>41.3</v>
      </c>
      <c r="T6190">
        <v>41.71</v>
      </c>
      <c r="U6190">
        <v>51.3</v>
      </c>
      <c r="V6190">
        <v>0</v>
      </c>
      <c r="W6190" t="s">
        <v>833</v>
      </c>
    </row>
    <row r="6191" spans="1:23" x14ac:dyDescent="0.25">
      <c r="A6191" t="s">
        <v>13167</v>
      </c>
      <c r="C6191" t="s">
        <v>828</v>
      </c>
      <c r="D6191" t="s">
        <v>829</v>
      </c>
      <c r="E6191" t="s">
        <v>13168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P6191" t="s">
        <v>6969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</row>
    <row r="6192" spans="1:23" x14ac:dyDescent="0.25">
      <c r="A6192">
        <v>52111</v>
      </c>
      <c r="C6192" t="s">
        <v>828</v>
      </c>
      <c r="D6192" t="s">
        <v>829</v>
      </c>
      <c r="E6192" t="s">
        <v>13169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N6192" t="s">
        <v>13170</v>
      </c>
      <c r="O6192">
        <v>5906280652111</v>
      </c>
      <c r="P6192" t="s">
        <v>853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</row>
    <row r="6193" spans="1:23" x14ac:dyDescent="0.25">
      <c r="A6193">
        <v>3809002</v>
      </c>
      <c r="C6193" t="s">
        <v>6645</v>
      </c>
      <c r="D6193" t="s">
        <v>829</v>
      </c>
      <c r="E6193" t="s">
        <v>13171</v>
      </c>
      <c r="F6193">
        <v>0</v>
      </c>
      <c r="G6193">
        <v>0</v>
      </c>
      <c r="H6193">
        <v>0</v>
      </c>
      <c r="I6193">
        <v>0</v>
      </c>
      <c r="J6193">
        <v>80.489999999999995</v>
      </c>
      <c r="K6193">
        <v>99</v>
      </c>
      <c r="L6193">
        <v>0</v>
      </c>
      <c r="M6193" t="s">
        <v>13172</v>
      </c>
      <c r="N6193">
        <v>105113064</v>
      </c>
      <c r="O6193">
        <v>4006333038884</v>
      </c>
      <c r="P6193" t="s">
        <v>4541</v>
      </c>
      <c r="Q6193">
        <v>63.95</v>
      </c>
      <c r="R6193">
        <v>61.8</v>
      </c>
      <c r="S6193">
        <v>76.010000000000005</v>
      </c>
      <c r="T6193">
        <v>67.069999999999993</v>
      </c>
      <c r="U6193">
        <v>82.5</v>
      </c>
      <c r="V6193">
        <v>0</v>
      </c>
    </row>
    <row r="6194" spans="1:23" x14ac:dyDescent="0.25">
      <c r="A6194">
        <v>10498</v>
      </c>
      <c r="B6194">
        <v>1</v>
      </c>
      <c r="C6194" t="s">
        <v>828</v>
      </c>
      <c r="D6194" t="s">
        <v>829</v>
      </c>
      <c r="E6194" t="s">
        <v>10895</v>
      </c>
      <c r="F6194">
        <v>0</v>
      </c>
      <c r="G6194">
        <v>0</v>
      </c>
      <c r="H6194">
        <v>0</v>
      </c>
      <c r="I6194">
        <v>0</v>
      </c>
      <c r="J6194">
        <v>373.17</v>
      </c>
      <c r="K6194">
        <v>459</v>
      </c>
      <c r="L6194">
        <v>0</v>
      </c>
      <c r="M6194" t="s">
        <v>6661</v>
      </c>
      <c r="O6194">
        <v>5907442104981</v>
      </c>
      <c r="P6194" t="s">
        <v>3325</v>
      </c>
      <c r="Q6194">
        <v>314.63</v>
      </c>
      <c r="R6194">
        <v>303.52999999999997</v>
      </c>
      <c r="S6194">
        <v>373.34</v>
      </c>
      <c r="T6194">
        <v>333.19</v>
      </c>
      <c r="U6194">
        <v>409.82</v>
      </c>
      <c r="V6194">
        <v>0</v>
      </c>
      <c r="W6194" t="s">
        <v>3326</v>
      </c>
    </row>
    <row r="6195" spans="1:23" x14ac:dyDescent="0.25">
      <c r="A6195" t="s">
        <v>13173</v>
      </c>
      <c r="C6195" t="s">
        <v>6645</v>
      </c>
      <c r="D6195" t="s">
        <v>3638</v>
      </c>
      <c r="E6195" t="s">
        <v>13174</v>
      </c>
      <c r="F6195">
        <v>0</v>
      </c>
      <c r="G6195">
        <v>0</v>
      </c>
      <c r="H6195">
        <v>0</v>
      </c>
      <c r="I6195">
        <v>0</v>
      </c>
      <c r="J6195">
        <v>2380.4899999999998</v>
      </c>
      <c r="K6195">
        <v>2928</v>
      </c>
      <c r="L6195">
        <v>0</v>
      </c>
      <c r="M6195" t="s">
        <v>13175</v>
      </c>
      <c r="N6195" t="s">
        <v>13173</v>
      </c>
      <c r="O6195">
        <v>8715839052480</v>
      </c>
      <c r="P6195" t="s">
        <v>4865</v>
      </c>
      <c r="Q6195">
        <v>1865.05</v>
      </c>
      <c r="R6195">
        <v>1782.16</v>
      </c>
      <c r="S6195">
        <v>2192.06</v>
      </c>
      <c r="T6195">
        <v>2163.86</v>
      </c>
      <c r="U6195">
        <v>2661.55</v>
      </c>
      <c r="V6195">
        <v>0</v>
      </c>
    </row>
    <row r="6196" spans="1:23" x14ac:dyDescent="0.25">
      <c r="A6196">
        <v>721004</v>
      </c>
      <c r="B6196">
        <v>1</v>
      </c>
      <c r="C6196" t="s">
        <v>6645</v>
      </c>
      <c r="D6196" t="s">
        <v>829</v>
      </c>
      <c r="E6196" t="s">
        <v>13176</v>
      </c>
      <c r="F6196">
        <v>0</v>
      </c>
      <c r="G6196">
        <v>0</v>
      </c>
      <c r="H6196">
        <v>0</v>
      </c>
      <c r="I6196">
        <v>0</v>
      </c>
      <c r="J6196">
        <v>238.21</v>
      </c>
      <c r="K6196">
        <v>293</v>
      </c>
      <c r="L6196">
        <v>0</v>
      </c>
      <c r="M6196" t="s">
        <v>5140</v>
      </c>
      <c r="O6196">
        <v>3032167210043</v>
      </c>
      <c r="P6196" t="s">
        <v>347</v>
      </c>
      <c r="Q6196">
        <v>186.75</v>
      </c>
      <c r="R6196">
        <v>182.65</v>
      </c>
      <c r="S6196">
        <v>224.66</v>
      </c>
      <c r="T6196">
        <v>195.54</v>
      </c>
      <c r="U6196">
        <v>240.51</v>
      </c>
      <c r="V6196">
        <v>0</v>
      </c>
      <c r="W6196" t="s">
        <v>2890</v>
      </c>
    </row>
    <row r="6197" spans="1:23" x14ac:dyDescent="0.25">
      <c r="A6197" t="s">
        <v>13177</v>
      </c>
      <c r="B6197">
        <v>1</v>
      </c>
      <c r="C6197" t="s">
        <v>6645</v>
      </c>
      <c r="D6197" t="s">
        <v>829</v>
      </c>
      <c r="E6197" t="s">
        <v>6244</v>
      </c>
      <c r="F6197">
        <v>0</v>
      </c>
      <c r="G6197">
        <v>0</v>
      </c>
      <c r="H6197">
        <v>0</v>
      </c>
      <c r="I6197">
        <v>0</v>
      </c>
      <c r="J6197">
        <v>153.66</v>
      </c>
      <c r="K6197">
        <v>189</v>
      </c>
      <c r="L6197">
        <v>149</v>
      </c>
      <c r="M6197" t="s">
        <v>6221</v>
      </c>
      <c r="N6197" t="s">
        <v>6246</v>
      </c>
      <c r="O6197">
        <v>2104326941585</v>
      </c>
      <c r="P6197" t="s">
        <v>6670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121.14</v>
      </c>
      <c r="W6197" t="s">
        <v>833</v>
      </c>
    </row>
    <row r="6198" spans="1:23" x14ac:dyDescent="0.25">
      <c r="A6198">
        <v>50813</v>
      </c>
      <c r="B6198">
        <v>36</v>
      </c>
      <c r="C6198" t="s">
        <v>828</v>
      </c>
      <c r="D6198" t="s">
        <v>829</v>
      </c>
      <c r="E6198" t="s">
        <v>13178</v>
      </c>
      <c r="F6198">
        <v>0</v>
      </c>
      <c r="G6198">
        <v>0</v>
      </c>
      <c r="H6198">
        <v>0</v>
      </c>
      <c r="I6198">
        <v>0</v>
      </c>
      <c r="J6198">
        <v>17.07</v>
      </c>
      <c r="K6198">
        <v>21</v>
      </c>
      <c r="L6198">
        <v>0</v>
      </c>
      <c r="M6198" t="s">
        <v>6731</v>
      </c>
      <c r="O6198">
        <v>6934510508135</v>
      </c>
      <c r="P6198" t="s">
        <v>856</v>
      </c>
      <c r="Q6198">
        <v>13.74</v>
      </c>
      <c r="R6198">
        <v>13.33</v>
      </c>
      <c r="S6198">
        <v>16.399999999999999</v>
      </c>
      <c r="T6198">
        <v>14.68</v>
      </c>
      <c r="U6198">
        <v>18.059999999999999</v>
      </c>
      <c r="V6198">
        <v>0</v>
      </c>
      <c r="W6198" t="s">
        <v>833</v>
      </c>
    </row>
    <row r="6199" spans="1:23" x14ac:dyDescent="0.25">
      <c r="A6199" t="s">
        <v>13179</v>
      </c>
      <c r="B6199">
        <v>24</v>
      </c>
      <c r="C6199" t="s">
        <v>828</v>
      </c>
      <c r="D6199" t="s">
        <v>829</v>
      </c>
      <c r="E6199" t="s">
        <v>13180</v>
      </c>
      <c r="F6199">
        <v>0</v>
      </c>
      <c r="G6199">
        <v>0</v>
      </c>
      <c r="H6199">
        <v>0</v>
      </c>
      <c r="I6199">
        <v>0</v>
      </c>
      <c r="J6199">
        <v>28.46</v>
      </c>
      <c r="K6199">
        <v>35</v>
      </c>
      <c r="L6199">
        <v>0</v>
      </c>
      <c r="M6199" t="s">
        <v>13181</v>
      </c>
      <c r="O6199">
        <v>6970090045783</v>
      </c>
      <c r="P6199" t="s">
        <v>170</v>
      </c>
      <c r="Q6199">
        <v>21.34</v>
      </c>
      <c r="R6199">
        <v>19.920000000000002</v>
      </c>
      <c r="S6199">
        <v>24.5</v>
      </c>
      <c r="T6199">
        <v>23.72</v>
      </c>
      <c r="U6199">
        <v>29.17</v>
      </c>
      <c r="V6199">
        <v>0</v>
      </c>
      <c r="W6199" t="s">
        <v>833</v>
      </c>
    </row>
    <row r="6200" spans="1:23" x14ac:dyDescent="0.25">
      <c r="A6200">
        <v>3308388</v>
      </c>
      <c r="B6200">
        <v>6</v>
      </c>
      <c r="C6200" t="s">
        <v>828</v>
      </c>
      <c r="D6200" t="s">
        <v>829</v>
      </c>
      <c r="E6200" t="s">
        <v>13182</v>
      </c>
      <c r="F6200">
        <v>0</v>
      </c>
      <c r="G6200">
        <v>0</v>
      </c>
      <c r="H6200">
        <v>0</v>
      </c>
      <c r="I6200">
        <v>0</v>
      </c>
      <c r="J6200">
        <v>104.8</v>
      </c>
      <c r="K6200">
        <v>128.9</v>
      </c>
      <c r="L6200">
        <v>113.9</v>
      </c>
      <c r="M6200" t="s">
        <v>13183</v>
      </c>
      <c r="O6200">
        <v>4006333074370</v>
      </c>
      <c r="P6200" t="s">
        <v>4541</v>
      </c>
      <c r="Q6200">
        <v>73.48</v>
      </c>
      <c r="R6200">
        <v>71.87</v>
      </c>
      <c r="S6200">
        <v>88.4</v>
      </c>
      <c r="T6200">
        <v>76.94</v>
      </c>
      <c r="U6200">
        <v>94.64</v>
      </c>
      <c r="V6200">
        <v>92.6</v>
      </c>
      <c r="W6200" t="s">
        <v>833</v>
      </c>
    </row>
    <row r="6201" spans="1:23" x14ac:dyDescent="0.25">
      <c r="A6201">
        <v>43827</v>
      </c>
      <c r="B6201">
        <v>36</v>
      </c>
      <c r="C6201" t="s">
        <v>828</v>
      </c>
      <c r="D6201" t="s">
        <v>829</v>
      </c>
      <c r="E6201" t="s">
        <v>13184</v>
      </c>
      <c r="F6201">
        <v>0</v>
      </c>
      <c r="G6201">
        <v>0</v>
      </c>
      <c r="H6201">
        <v>0</v>
      </c>
      <c r="I6201">
        <v>0</v>
      </c>
      <c r="J6201">
        <v>32.51</v>
      </c>
      <c r="K6201">
        <v>39.99</v>
      </c>
      <c r="L6201">
        <v>34.9</v>
      </c>
      <c r="M6201" t="s">
        <v>2829</v>
      </c>
      <c r="N6201" t="s">
        <v>13185</v>
      </c>
      <c r="O6201">
        <v>5904326943827</v>
      </c>
      <c r="P6201" t="s">
        <v>977</v>
      </c>
      <c r="Q6201">
        <v>22.48</v>
      </c>
      <c r="R6201">
        <v>21.64</v>
      </c>
      <c r="S6201">
        <v>26.62</v>
      </c>
      <c r="T6201">
        <v>23.71</v>
      </c>
      <c r="U6201">
        <v>29.16</v>
      </c>
      <c r="V6201">
        <v>28.37</v>
      </c>
      <c r="W6201" t="s">
        <v>833</v>
      </c>
    </row>
    <row r="6202" spans="1:23" x14ac:dyDescent="0.25">
      <c r="A6202" t="s">
        <v>13186</v>
      </c>
      <c r="B6202">
        <v>24</v>
      </c>
      <c r="C6202" t="s">
        <v>6645</v>
      </c>
      <c r="D6202" t="s">
        <v>829</v>
      </c>
      <c r="E6202" t="s">
        <v>1614</v>
      </c>
      <c r="F6202">
        <v>0</v>
      </c>
      <c r="G6202">
        <v>0</v>
      </c>
      <c r="H6202">
        <v>0</v>
      </c>
      <c r="I6202">
        <v>0</v>
      </c>
      <c r="J6202">
        <v>48.77</v>
      </c>
      <c r="K6202">
        <v>59.99</v>
      </c>
      <c r="L6202">
        <v>34.99</v>
      </c>
      <c r="M6202" t="s">
        <v>13187</v>
      </c>
      <c r="N6202" t="s">
        <v>1616</v>
      </c>
      <c r="O6202">
        <v>2204326940066</v>
      </c>
      <c r="P6202" t="s">
        <v>6670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28.45</v>
      </c>
      <c r="W6202" t="s">
        <v>833</v>
      </c>
    </row>
    <row r="6203" spans="1:23" x14ac:dyDescent="0.25">
      <c r="A6203">
        <v>6721</v>
      </c>
      <c r="B6203">
        <v>1</v>
      </c>
      <c r="C6203" t="s">
        <v>828</v>
      </c>
      <c r="D6203" t="s">
        <v>829</v>
      </c>
      <c r="E6203" t="s">
        <v>13188</v>
      </c>
      <c r="F6203">
        <v>0</v>
      </c>
      <c r="G6203">
        <v>0</v>
      </c>
      <c r="H6203">
        <v>0</v>
      </c>
      <c r="I6203">
        <v>0</v>
      </c>
      <c r="J6203">
        <v>146.26</v>
      </c>
      <c r="K6203">
        <v>179.9</v>
      </c>
      <c r="L6203">
        <v>0</v>
      </c>
      <c r="M6203" t="s">
        <v>6780</v>
      </c>
      <c r="O6203">
        <v>4009847067210</v>
      </c>
      <c r="P6203" t="s">
        <v>6482</v>
      </c>
      <c r="Q6203">
        <v>119.98</v>
      </c>
      <c r="R6203">
        <v>115.74</v>
      </c>
      <c r="S6203">
        <v>142.36000000000001</v>
      </c>
      <c r="T6203">
        <v>130.01</v>
      </c>
      <c r="U6203">
        <v>159.91</v>
      </c>
      <c r="V6203">
        <v>0</v>
      </c>
      <c r="W6203" t="s">
        <v>833</v>
      </c>
    </row>
    <row r="6204" spans="1:23" x14ac:dyDescent="0.25">
      <c r="A6204" t="s">
        <v>13189</v>
      </c>
      <c r="C6204" t="s">
        <v>6645</v>
      </c>
      <c r="D6204" t="s">
        <v>829</v>
      </c>
      <c r="E6204" t="s">
        <v>13190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P6204" t="s">
        <v>6690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</row>
    <row r="6205" spans="1:23" x14ac:dyDescent="0.25">
      <c r="A6205" t="s">
        <v>13191</v>
      </c>
      <c r="C6205" t="s">
        <v>6645</v>
      </c>
      <c r="D6205" t="s">
        <v>829</v>
      </c>
      <c r="E6205" t="s">
        <v>1689</v>
      </c>
      <c r="F6205">
        <v>0</v>
      </c>
      <c r="G6205">
        <v>0</v>
      </c>
      <c r="H6205">
        <v>0</v>
      </c>
      <c r="I6205">
        <v>0</v>
      </c>
      <c r="J6205">
        <v>77.239999999999995</v>
      </c>
      <c r="K6205">
        <v>95</v>
      </c>
      <c r="L6205">
        <v>79</v>
      </c>
      <c r="M6205" t="s">
        <v>13192</v>
      </c>
      <c r="N6205" t="s">
        <v>1691</v>
      </c>
      <c r="O6205">
        <v>2104326942827</v>
      </c>
      <c r="P6205" t="s">
        <v>6670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64.23</v>
      </c>
      <c r="W6205" t="s">
        <v>833</v>
      </c>
    </row>
    <row r="6206" spans="1:23" x14ac:dyDescent="0.25">
      <c r="A6206">
        <v>68668</v>
      </c>
      <c r="B6206">
        <v>4</v>
      </c>
      <c r="C6206" t="s">
        <v>828</v>
      </c>
      <c r="D6206" t="s">
        <v>829</v>
      </c>
      <c r="E6206" t="s">
        <v>13193</v>
      </c>
      <c r="F6206">
        <v>0</v>
      </c>
      <c r="G6206">
        <v>0</v>
      </c>
      <c r="H6206">
        <v>0</v>
      </c>
      <c r="I6206">
        <v>0</v>
      </c>
      <c r="J6206">
        <v>14.55</v>
      </c>
      <c r="K6206">
        <v>17.899999999999999</v>
      </c>
      <c r="L6206">
        <v>0</v>
      </c>
      <c r="M6206" t="s">
        <v>7064</v>
      </c>
      <c r="O6206">
        <v>4810344068668</v>
      </c>
      <c r="P6206" t="s">
        <v>4825</v>
      </c>
      <c r="Q6206">
        <v>11.33</v>
      </c>
      <c r="R6206">
        <v>11.33</v>
      </c>
      <c r="S6206">
        <v>13.94</v>
      </c>
      <c r="T6206">
        <v>11.33</v>
      </c>
      <c r="U6206">
        <v>13.94</v>
      </c>
      <c r="V6206">
        <v>0</v>
      </c>
      <c r="W6206" t="s">
        <v>4826</v>
      </c>
    </row>
    <row r="6207" spans="1:23" x14ac:dyDescent="0.25">
      <c r="A6207">
        <v>329</v>
      </c>
      <c r="C6207" t="s">
        <v>828</v>
      </c>
      <c r="D6207" t="s">
        <v>3638</v>
      </c>
      <c r="E6207" t="s">
        <v>13194</v>
      </c>
      <c r="F6207">
        <v>0</v>
      </c>
      <c r="G6207">
        <v>0</v>
      </c>
      <c r="H6207">
        <v>0</v>
      </c>
      <c r="I6207">
        <v>0</v>
      </c>
      <c r="J6207">
        <v>88.61</v>
      </c>
      <c r="K6207">
        <v>108.99</v>
      </c>
      <c r="L6207">
        <v>99</v>
      </c>
      <c r="O6207">
        <v>716053831774</v>
      </c>
      <c r="P6207" t="s">
        <v>4774</v>
      </c>
      <c r="Q6207">
        <v>62.72</v>
      </c>
      <c r="R6207">
        <v>60.51</v>
      </c>
      <c r="S6207">
        <v>74.430000000000007</v>
      </c>
      <c r="T6207">
        <v>69.22</v>
      </c>
      <c r="U6207">
        <v>85.14</v>
      </c>
      <c r="V6207">
        <v>80.489999999999995</v>
      </c>
    </row>
    <row r="6208" spans="1:23" x14ac:dyDescent="0.25">
      <c r="A6208" t="s">
        <v>13195</v>
      </c>
      <c r="C6208" t="s">
        <v>6645</v>
      </c>
      <c r="D6208" t="s">
        <v>829</v>
      </c>
      <c r="E6208" t="s">
        <v>13196</v>
      </c>
      <c r="F6208">
        <v>0</v>
      </c>
      <c r="G6208">
        <v>0</v>
      </c>
      <c r="H6208">
        <v>0</v>
      </c>
      <c r="I6208">
        <v>0</v>
      </c>
      <c r="J6208">
        <v>47.97</v>
      </c>
      <c r="K6208">
        <v>59</v>
      </c>
      <c r="L6208">
        <v>0</v>
      </c>
      <c r="M6208" t="s">
        <v>11276</v>
      </c>
      <c r="O6208">
        <v>35051566052</v>
      </c>
      <c r="P6208" t="s">
        <v>5356</v>
      </c>
      <c r="Q6208">
        <v>35.450000000000003</v>
      </c>
      <c r="R6208">
        <v>34.26</v>
      </c>
      <c r="S6208">
        <v>42.14</v>
      </c>
      <c r="T6208">
        <v>41.77</v>
      </c>
      <c r="U6208">
        <v>51.38</v>
      </c>
      <c r="V6208">
        <v>0</v>
      </c>
    </row>
    <row r="6209" spans="1:23" x14ac:dyDescent="0.25">
      <c r="A6209" t="s">
        <v>13197</v>
      </c>
      <c r="B6209">
        <v>48</v>
      </c>
      <c r="C6209" t="s">
        <v>6645</v>
      </c>
      <c r="D6209" t="s">
        <v>829</v>
      </c>
      <c r="E6209" t="s">
        <v>13198</v>
      </c>
      <c r="F6209">
        <v>0</v>
      </c>
      <c r="G6209">
        <v>0</v>
      </c>
      <c r="H6209">
        <v>0</v>
      </c>
      <c r="I6209">
        <v>0</v>
      </c>
      <c r="J6209">
        <v>38.94</v>
      </c>
      <c r="K6209">
        <v>47.9</v>
      </c>
      <c r="L6209">
        <v>42</v>
      </c>
      <c r="M6209" t="s">
        <v>13199</v>
      </c>
      <c r="N6209">
        <v>105113064</v>
      </c>
      <c r="O6209">
        <v>2152351012237</v>
      </c>
      <c r="P6209" t="s">
        <v>6670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34.15</v>
      </c>
      <c r="W6209" t="s">
        <v>833</v>
      </c>
    </row>
    <row r="6210" spans="1:23" x14ac:dyDescent="0.25">
      <c r="A6210" t="s">
        <v>13200</v>
      </c>
      <c r="C6210" t="s">
        <v>828</v>
      </c>
      <c r="D6210" t="s">
        <v>829</v>
      </c>
      <c r="E6210" t="s">
        <v>13201</v>
      </c>
      <c r="F6210">
        <v>0</v>
      </c>
      <c r="G6210">
        <v>0</v>
      </c>
      <c r="H6210">
        <v>0</v>
      </c>
      <c r="I6210">
        <v>0</v>
      </c>
      <c r="J6210">
        <v>161.79</v>
      </c>
      <c r="K6210">
        <v>199</v>
      </c>
      <c r="L6210">
        <v>0</v>
      </c>
      <c r="M6210" t="s">
        <v>5847</v>
      </c>
      <c r="O6210">
        <v>8715839064421</v>
      </c>
      <c r="P6210" t="s">
        <v>5422</v>
      </c>
      <c r="Q6210">
        <v>133.61000000000001</v>
      </c>
      <c r="R6210">
        <v>128.88999999999999</v>
      </c>
      <c r="S6210">
        <v>158.53</v>
      </c>
      <c r="T6210">
        <v>144.46</v>
      </c>
      <c r="U6210">
        <v>177.68</v>
      </c>
      <c r="V6210">
        <v>0</v>
      </c>
    </row>
    <row r="6211" spans="1:23" x14ac:dyDescent="0.25">
      <c r="A6211" t="s">
        <v>13202</v>
      </c>
      <c r="C6211" t="s">
        <v>828</v>
      </c>
      <c r="D6211" t="s">
        <v>829</v>
      </c>
      <c r="E6211" t="s">
        <v>13203</v>
      </c>
      <c r="F6211">
        <v>0</v>
      </c>
      <c r="G6211">
        <v>0</v>
      </c>
      <c r="H6211">
        <v>0</v>
      </c>
      <c r="I6211">
        <v>0</v>
      </c>
      <c r="J6211">
        <v>23.58</v>
      </c>
      <c r="K6211">
        <v>29</v>
      </c>
      <c r="L6211">
        <v>0</v>
      </c>
      <c r="M6211" t="s">
        <v>7327</v>
      </c>
      <c r="O6211">
        <v>716053827142</v>
      </c>
      <c r="P6211" t="s">
        <v>3325</v>
      </c>
      <c r="Q6211">
        <v>14.75</v>
      </c>
      <c r="R6211">
        <v>14.21</v>
      </c>
      <c r="S6211">
        <v>17.48</v>
      </c>
      <c r="T6211">
        <v>21.05</v>
      </c>
      <c r="U6211">
        <v>25.89</v>
      </c>
      <c r="V6211">
        <v>0</v>
      </c>
      <c r="W6211" t="s">
        <v>3326</v>
      </c>
    </row>
    <row r="6212" spans="1:23" x14ac:dyDescent="0.25">
      <c r="A6212" t="s">
        <v>13204</v>
      </c>
      <c r="B6212">
        <v>1</v>
      </c>
      <c r="C6212" t="s">
        <v>828</v>
      </c>
      <c r="D6212" t="s">
        <v>829</v>
      </c>
      <c r="E6212" t="s">
        <v>13205</v>
      </c>
      <c r="F6212">
        <v>0</v>
      </c>
      <c r="G6212">
        <v>0</v>
      </c>
      <c r="H6212">
        <v>0</v>
      </c>
      <c r="I6212">
        <v>0</v>
      </c>
      <c r="J6212">
        <v>2438.21</v>
      </c>
      <c r="K6212">
        <v>2999</v>
      </c>
      <c r="L6212">
        <v>2299</v>
      </c>
      <c r="M6212" t="s">
        <v>2972</v>
      </c>
      <c r="O6212">
        <v>6955920004475</v>
      </c>
      <c r="P6212" t="s">
        <v>3094</v>
      </c>
      <c r="Q6212">
        <v>1503.99</v>
      </c>
      <c r="R6212">
        <v>1451.22</v>
      </c>
      <c r="S6212">
        <v>1785</v>
      </c>
      <c r="T6212">
        <v>1580.62</v>
      </c>
      <c r="U6212">
        <v>1944.16</v>
      </c>
      <c r="V6212">
        <v>1869.11</v>
      </c>
      <c r="W6212" t="s">
        <v>833</v>
      </c>
    </row>
    <row r="6213" spans="1:23" x14ac:dyDescent="0.25">
      <c r="A6213">
        <v>223</v>
      </c>
      <c r="C6213" t="s">
        <v>828</v>
      </c>
      <c r="D6213" t="s">
        <v>3638</v>
      </c>
      <c r="E6213" t="s">
        <v>13206</v>
      </c>
      <c r="F6213">
        <v>0</v>
      </c>
      <c r="G6213">
        <v>0</v>
      </c>
      <c r="H6213">
        <v>0</v>
      </c>
      <c r="I6213">
        <v>0</v>
      </c>
      <c r="J6213">
        <v>1180.49</v>
      </c>
      <c r="K6213">
        <v>1452</v>
      </c>
      <c r="L6213">
        <v>1379.4</v>
      </c>
      <c r="M6213" t="s">
        <v>4773</v>
      </c>
      <c r="O6213">
        <v>716053826909</v>
      </c>
      <c r="P6213" t="s">
        <v>4774</v>
      </c>
      <c r="Q6213">
        <v>929.79</v>
      </c>
      <c r="R6213">
        <v>953.94</v>
      </c>
      <c r="S6213">
        <v>1173.3499999999999</v>
      </c>
      <c r="T6213">
        <v>1056.6099999999999</v>
      </c>
      <c r="U6213">
        <v>1299.6300000000001</v>
      </c>
      <c r="V6213">
        <v>1121.46</v>
      </c>
    </row>
    <row r="6214" spans="1:23" x14ac:dyDescent="0.25">
      <c r="A6214" t="s">
        <v>13207</v>
      </c>
      <c r="B6214">
        <v>24</v>
      </c>
      <c r="C6214" t="s">
        <v>6645</v>
      </c>
      <c r="D6214" t="s">
        <v>829</v>
      </c>
      <c r="E6214" t="s">
        <v>13208</v>
      </c>
      <c r="F6214">
        <v>0</v>
      </c>
      <c r="G6214">
        <v>0</v>
      </c>
      <c r="H6214">
        <v>0</v>
      </c>
      <c r="I6214">
        <v>0</v>
      </c>
      <c r="J6214">
        <v>34.07</v>
      </c>
      <c r="K6214">
        <v>41.9</v>
      </c>
      <c r="L6214">
        <v>23</v>
      </c>
      <c r="M6214" t="s">
        <v>9442</v>
      </c>
      <c r="O6214">
        <v>2535051562668</v>
      </c>
      <c r="P6214" t="s">
        <v>6010</v>
      </c>
      <c r="Q6214">
        <v>18.88</v>
      </c>
      <c r="R6214">
        <v>18.88</v>
      </c>
      <c r="S6214">
        <v>23.22</v>
      </c>
      <c r="T6214">
        <v>18.88</v>
      </c>
      <c r="U6214">
        <v>23.22</v>
      </c>
      <c r="V6214">
        <v>18.7</v>
      </c>
    </row>
    <row r="6215" spans="1:23" x14ac:dyDescent="0.25">
      <c r="A6215" t="s">
        <v>13209</v>
      </c>
      <c r="C6215" t="s">
        <v>6645</v>
      </c>
      <c r="D6215" t="s">
        <v>829</v>
      </c>
      <c r="E6215" t="s">
        <v>5922</v>
      </c>
      <c r="F6215">
        <v>0</v>
      </c>
      <c r="G6215">
        <v>0</v>
      </c>
      <c r="H6215">
        <v>0</v>
      </c>
      <c r="I6215">
        <v>0</v>
      </c>
      <c r="J6215">
        <v>860.98</v>
      </c>
      <c r="K6215">
        <v>1059</v>
      </c>
      <c r="L6215">
        <v>0</v>
      </c>
      <c r="M6215" t="s">
        <v>13210</v>
      </c>
      <c r="P6215" t="s">
        <v>106</v>
      </c>
      <c r="Q6215">
        <v>671.37</v>
      </c>
      <c r="R6215">
        <v>646.79999999999995</v>
      </c>
      <c r="S6215">
        <v>795.56</v>
      </c>
      <c r="T6215">
        <v>748.67</v>
      </c>
      <c r="U6215">
        <v>920.87</v>
      </c>
      <c r="V6215">
        <v>0</v>
      </c>
    </row>
    <row r="6216" spans="1:23" x14ac:dyDescent="0.25">
      <c r="A6216">
        <v>50864</v>
      </c>
      <c r="B6216">
        <v>6</v>
      </c>
      <c r="C6216" t="s">
        <v>6645</v>
      </c>
      <c r="D6216" t="s">
        <v>829</v>
      </c>
      <c r="E6216" t="s">
        <v>13211</v>
      </c>
      <c r="F6216">
        <v>0</v>
      </c>
      <c r="G6216">
        <v>0</v>
      </c>
      <c r="H6216">
        <v>0</v>
      </c>
      <c r="I6216">
        <v>0</v>
      </c>
      <c r="J6216">
        <v>72.36</v>
      </c>
      <c r="K6216">
        <v>89</v>
      </c>
      <c r="L6216">
        <v>0</v>
      </c>
      <c r="M6216" t="s">
        <v>13212</v>
      </c>
      <c r="O6216">
        <v>6934510508647</v>
      </c>
      <c r="P6216" t="s">
        <v>856</v>
      </c>
      <c r="Q6216">
        <v>54.27</v>
      </c>
      <c r="R6216">
        <v>50.65</v>
      </c>
      <c r="S6216">
        <v>62.3</v>
      </c>
      <c r="T6216">
        <v>62.92</v>
      </c>
      <c r="U6216">
        <v>77.39</v>
      </c>
      <c r="V6216">
        <v>0</v>
      </c>
      <c r="W6216" t="s">
        <v>833</v>
      </c>
    </row>
    <row r="6217" spans="1:23" x14ac:dyDescent="0.25">
      <c r="A6217">
        <v>5733348</v>
      </c>
      <c r="B6217">
        <v>12</v>
      </c>
      <c r="C6217" t="s">
        <v>828</v>
      </c>
      <c r="D6217" t="s">
        <v>829</v>
      </c>
      <c r="E6217" t="s">
        <v>13213</v>
      </c>
      <c r="F6217">
        <v>0</v>
      </c>
      <c r="G6217">
        <v>0</v>
      </c>
      <c r="H6217">
        <v>0</v>
      </c>
      <c r="I6217">
        <v>0</v>
      </c>
      <c r="J6217">
        <v>21.87</v>
      </c>
      <c r="K6217">
        <v>26.9</v>
      </c>
      <c r="L6217">
        <v>0</v>
      </c>
      <c r="M6217" t="s">
        <v>7015</v>
      </c>
      <c r="O6217">
        <v>4006592040390</v>
      </c>
      <c r="P6217" t="s">
        <v>3433</v>
      </c>
      <c r="Q6217">
        <v>15.93</v>
      </c>
      <c r="R6217">
        <v>15.58</v>
      </c>
      <c r="S6217">
        <v>19.16</v>
      </c>
      <c r="T6217">
        <v>16.68</v>
      </c>
      <c r="U6217">
        <v>20.52</v>
      </c>
      <c r="V6217">
        <v>0</v>
      </c>
      <c r="W6217" t="s">
        <v>833</v>
      </c>
    </row>
    <row r="6218" spans="1:23" x14ac:dyDescent="0.25">
      <c r="A6218">
        <v>30319</v>
      </c>
      <c r="B6218">
        <v>48</v>
      </c>
      <c r="C6218" t="s">
        <v>828</v>
      </c>
      <c r="D6218" t="s">
        <v>829</v>
      </c>
      <c r="E6218" t="s">
        <v>13214</v>
      </c>
      <c r="F6218">
        <v>0</v>
      </c>
      <c r="G6218">
        <v>0</v>
      </c>
      <c r="H6218">
        <v>0</v>
      </c>
      <c r="I6218">
        <v>0</v>
      </c>
      <c r="J6218">
        <v>28.45</v>
      </c>
      <c r="K6218">
        <v>34.99</v>
      </c>
      <c r="L6218">
        <v>0</v>
      </c>
      <c r="M6218" t="s">
        <v>13215</v>
      </c>
      <c r="N6218" t="s">
        <v>13216</v>
      </c>
      <c r="O6218">
        <v>716053830319</v>
      </c>
      <c r="P6218" t="s">
        <v>977</v>
      </c>
      <c r="Q6218">
        <v>16.46</v>
      </c>
      <c r="R6218">
        <v>15.36</v>
      </c>
      <c r="S6218">
        <v>18.89</v>
      </c>
      <c r="T6218">
        <v>19.079999999999998</v>
      </c>
      <c r="U6218">
        <v>23.47</v>
      </c>
      <c r="V6218">
        <v>0</v>
      </c>
      <c r="W6218" t="s">
        <v>833</v>
      </c>
    </row>
    <row r="6219" spans="1:23" x14ac:dyDescent="0.25">
      <c r="A6219">
        <v>46187</v>
      </c>
      <c r="B6219">
        <v>48</v>
      </c>
      <c r="C6219" t="s">
        <v>828</v>
      </c>
      <c r="D6219" t="s">
        <v>829</v>
      </c>
      <c r="E6219" t="s">
        <v>13217</v>
      </c>
      <c r="F6219">
        <v>0</v>
      </c>
      <c r="G6219">
        <v>0</v>
      </c>
      <c r="H6219">
        <v>0</v>
      </c>
      <c r="I6219">
        <v>0</v>
      </c>
      <c r="J6219">
        <v>20.32</v>
      </c>
      <c r="K6219">
        <v>24.99</v>
      </c>
      <c r="L6219">
        <v>0</v>
      </c>
      <c r="M6219" t="s">
        <v>13218</v>
      </c>
      <c r="N6219" t="s">
        <v>13219</v>
      </c>
      <c r="O6219">
        <v>5904326946187</v>
      </c>
      <c r="P6219" t="s">
        <v>853</v>
      </c>
      <c r="Q6219">
        <v>15.24</v>
      </c>
      <c r="R6219">
        <v>14.22</v>
      </c>
      <c r="S6219">
        <v>17.489999999999998</v>
      </c>
      <c r="T6219">
        <v>16.93</v>
      </c>
      <c r="U6219">
        <v>20.82</v>
      </c>
      <c r="V6219">
        <v>0</v>
      </c>
      <c r="W6219" t="s">
        <v>833</v>
      </c>
    </row>
    <row r="6220" spans="1:23" x14ac:dyDescent="0.25">
      <c r="A6220">
        <v>2702</v>
      </c>
      <c r="B6220">
        <v>6</v>
      </c>
      <c r="C6220" t="s">
        <v>6645</v>
      </c>
      <c r="D6220" t="s">
        <v>829</v>
      </c>
      <c r="E6220" t="s">
        <v>13220</v>
      </c>
      <c r="F6220">
        <v>0</v>
      </c>
      <c r="G6220">
        <v>0</v>
      </c>
      <c r="H6220">
        <v>0</v>
      </c>
      <c r="I6220">
        <v>0</v>
      </c>
      <c r="J6220">
        <v>60.89</v>
      </c>
      <c r="K6220">
        <v>74.900000000000006</v>
      </c>
      <c r="L6220">
        <v>0</v>
      </c>
      <c r="M6220" t="s">
        <v>7437</v>
      </c>
      <c r="O6220">
        <v>4009847027023</v>
      </c>
      <c r="P6220" t="s">
        <v>6482</v>
      </c>
      <c r="Q6220">
        <v>49.3</v>
      </c>
      <c r="R6220">
        <v>47.58</v>
      </c>
      <c r="S6220">
        <v>58.52</v>
      </c>
      <c r="T6220">
        <v>51.8</v>
      </c>
      <c r="U6220">
        <v>63.71</v>
      </c>
      <c r="V6220">
        <v>0</v>
      </c>
      <c r="W6220" t="s">
        <v>833</v>
      </c>
    </row>
    <row r="6221" spans="1:23" x14ac:dyDescent="0.25">
      <c r="A6221" t="s">
        <v>13221</v>
      </c>
      <c r="B6221">
        <v>12</v>
      </c>
      <c r="C6221" t="s">
        <v>6645</v>
      </c>
      <c r="D6221" t="s">
        <v>829</v>
      </c>
      <c r="E6221" t="s">
        <v>13222</v>
      </c>
      <c r="F6221">
        <v>0</v>
      </c>
      <c r="G6221">
        <v>0</v>
      </c>
      <c r="H6221">
        <v>0</v>
      </c>
      <c r="I6221">
        <v>0</v>
      </c>
      <c r="J6221">
        <v>60.08</v>
      </c>
      <c r="K6221">
        <v>73.900000000000006</v>
      </c>
      <c r="L6221">
        <v>59.9</v>
      </c>
      <c r="M6221" t="s">
        <v>13223</v>
      </c>
      <c r="O6221">
        <v>2167452061572</v>
      </c>
      <c r="P6221" t="s">
        <v>6670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48.7</v>
      </c>
    </row>
    <row r="6222" spans="1:23" x14ac:dyDescent="0.25">
      <c r="A6222" t="s">
        <v>13224</v>
      </c>
      <c r="B6222">
        <v>6</v>
      </c>
      <c r="C6222" t="s">
        <v>6645</v>
      </c>
      <c r="D6222" t="s">
        <v>829</v>
      </c>
      <c r="E6222" t="s">
        <v>9353</v>
      </c>
      <c r="F6222">
        <v>0</v>
      </c>
      <c r="G6222">
        <v>0</v>
      </c>
      <c r="H6222">
        <v>0</v>
      </c>
      <c r="I6222">
        <v>0</v>
      </c>
      <c r="J6222">
        <v>31.3</v>
      </c>
      <c r="K6222">
        <v>38.5</v>
      </c>
      <c r="L6222">
        <v>25</v>
      </c>
      <c r="M6222" t="s">
        <v>13225</v>
      </c>
      <c r="O6222">
        <v>2110344042227</v>
      </c>
      <c r="P6222" t="s">
        <v>6670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20.329999999999998</v>
      </c>
    </row>
    <row r="6223" spans="1:23" x14ac:dyDescent="0.25">
      <c r="A6223">
        <v>50957</v>
      </c>
      <c r="B6223">
        <v>2</v>
      </c>
      <c r="C6223" t="s">
        <v>828</v>
      </c>
      <c r="D6223" t="s">
        <v>829</v>
      </c>
      <c r="E6223" t="s">
        <v>13226</v>
      </c>
      <c r="F6223">
        <v>0</v>
      </c>
      <c r="G6223">
        <v>0</v>
      </c>
      <c r="H6223">
        <v>0</v>
      </c>
      <c r="I6223">
        <v>0</v>
      </c>
      <c r="J6223">
        <v>283.74</v>
      </c>
      <c r="K6223">
        <v>349</v>
      </c>
      <c r="L6223">
        <v>0</v>
      </c>
      <c r="M6223" t="s">
        <v>6835</v>
      </c>
      <c r="O6223">
        <v>6934510509576</v>
      </c>
      <c r="P6223" t="s">
        <v>856</v>
      </c>
      <c r="Q6223">
        <v>227.07</v>
      </c>
      <c r="R6223">
        <v>198.62</v>
      </c>
      <c r="S6223">
        <v>244.3</v>
      </c>
      <c r="T6223">
        <v>246.72</v>
      </c>
      <c r="U6223">
        <v>303.47000000000003</v>
      </c>
      <c r="V6223">
        <v>0</v>
      </c>
      <c r="W6223" t="s">
        <v>833</v>
      </c>
    </row>
    <row r="6224" spans="1:23" x14ac:dyDescent="0.25">
      <c r="A6224" t="s">
        <v>13227</v>
      </c>
      <c r="C6224" t="s">
        <v>6645</v>
      </c>
      <c r="D6224" t="s">
        <v>829</v>
      </c>
      <c r="E6224" t="s">
        <v>13228</v>
      </c>
      <c r="F6224">
        <v>0</v>
      </c>
      <c r="G6224">
        <v>0</v>
      </c>
      <c r="H6224">
        <v>0</v>
      </c>
      <c r="I6224">
        <v>0</v>
      </c>
      <c r="J6224">
        <v>56.83</v>
      </c>
      <c r="K6224">
        <v>69.900000000000006</v>
      </c>
      <c r="L6224">
        <v>0</v>
      </c>
      <c r="M6224" t="s">
        <v>13229</v>
      </c>
      <c r="O6224">
        <v>2132162114047</v>
      </c>
      <c r="P6224" t="s">
        <v>347</v>
      </c>
      <c r="Q6224">
        <v>46.36</v>
      </c>
      <c r="R6224">
        <v>44.45</v>
      </c>
      <c r="S6224">
        <v>54.67</v>
      </c>
      <c r="T6224">
        <v>50.74</v>
      </c>
      <c r="U6224">
        <v>62.41</v>
      </c>
      <c r="V6224">
        <v>0</v>
      </c>
    </row>
    <row r="6225" spans="1:23" x14ac:dyDescent="0.25">
      <c r="A6225">
        <v>830104</v>
      </c>
      <c r="B6225">
        <v>9</v>
      </c>
      <c r="C6225" t="s">
        <v>828</v>
      </c>
      <c r="D6225" t="s">
        <v>829</v>
      </c>
      <c r="E6225" t="s">
        <v>13230</v>
      </c>
      <c r="F6225">
        <v>0</v>
      </c>
      <c r="G6225">
        <v>0</v>
      </c>
      <c r="H6225">
        <v>0</v>
      </c>
      <c r="I6225">
        <v>0</v>
      </c>
      <c r="J6225">
        <v>56.1</v>
      </c>
      <c r="K6225">
        <v>69</v>
      </c>
      <c r="L6225">
        <v>0</v>
      </c>
      <c r="M6225" t="s">
        <v>13231</v>
      </c>
      <c r="O6225">
        <v>3032168301047</v>
      </c>
      <c r="P6225" t="s">
        <v>347</v>
      </c>
      <c r="Q6225">
        <v>42.62</v>
      </c>
      <c r="R6225">
        <v>41.68</v>
      </c>
      <c r="S6225">
        <v>51.27</v>
      </c>
      <c r="T6225">
        <v>44.62</v>
      </c>
      <c r="U6225">
        <v>54.88</v>
      </c>
      <c r="V6225">
        <v>0</v>
      </c>
      <c r="W6225" t="s">
        <v>2890</v>
      </c>
    </row>
    <row r="6226" spans="1:23" x14ac:dyDescent="0.25">
      <c r="A6226">
        <v>451</v>
      </c>
      <c r="C6226" t="s">
        <v>828</v>
      </c>
      <c r="D6226" t="s">
        <v>3638</v>
      </c>
      <c r="E6226" t="s">
        <v>13232</v>
      </c>
      <c r="F6226">
        <v>0</v>
      </c>
      <c r="G6226">
        <v>0</v>
      </c>
      <c r="H6226">
        <v>0</v>
      </c>
      <c r="I6226">
        <v>0</v>
      </c>
      <c r="J6226">
        <v>226.02</v>
      </c>
      <c r="K6226">
        <v>278</v>
      </c>
      <c r="L6226">
        <v>239</v>
      </c>
      <c r="O6226">
        <v>716053833112</v>
      </c>
      <c r="P6226" t="s">
        <v>4774</v>
      </c>
      <c r="Q6226">
        <v>173.52</v>
      </c>
      <c r="R6226">
        <v>167.53</v>
      </c>
      <c r="S6226">
        <v>206.06</v>
      </c>
      <c r="T6226">
        <v>185.82</v>
      </c>
      <c r="U6226">
        <v>228.56</v>
      </c>
      <c r="V6226">
        <v>194.31</v>
      </c>
    </row>
    <row r="6227" spans="1:23" x14ac:dyDescent="0.25">
      <c r="A6227" t="s">
        <v>13233</v>
      </c>
      <c r="C6227" t="s">
        <v>828</v>
      </c>
      <c r="D6227" t="s">
        <v>829</v>
      </c>
      <c r="E6227" t="s">
        <v>902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O6227">
        <v>6927049053856</v>
      </c>
      <c r="P6227" t="s">
        <v>902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 t="s">
        <v>833</v>
      </c>
    </row>
    <row r="6228" spans="1:23" x14ac:dyDescent="0.25">
      <c r="A6228">
        <v>50588</v>
      </c>
      <c r="B6228">
        <v>24</v>
      </c>
      <c r="C6228" t="s">
        <v>828</v>
      </c>
      <c r="D6228" t="s">
        <v>829</v>
      </c>
      <c r="E6228" t="s">
        <v>13234</v>
      </c>
      <c r="F6228">
        <v>0</v>
      </c>
      <c r="G6228">
        <v>0</v>
      </c>
      <c r="H6228">
        <v>0</v>
      </c>
      <c r="I6228">
        <v>0</v>
      </c>
      <c r="J6228">
        <v>43.01</v>
      </c>
      <c r="K6228">
        <v>52.9</v>
      </c>
      <c r="L6228">
        <v>0</v>
      </c>
      <c r="M6228" t="s">
        <v>6835</v>
      </c>
      <c r="O6228">
        <v>6934510505882</v>
      </c>
      <c r="P6228" t="s">
        <v>856</v>
      </c>
      <c r="Q6228">
        <v>32.26</v>
      </c>
      <c r="R6228">
        <v>30.11</v>
      </c>
      <c r="S6228">
        <v>37.03</v>
      </c>
      <c r="T6228">
        <v>37.4</v>
      </c>
      <c r="U6228">
        <v>46</v>
      </c>
      <c r="V6228">
        <v>0</v>
      </c>
      <c r="W6228" t="s">
        <v>833</v>
      </c>
    </row>
    <row r="6229" spans="1:23" x14ac:dyDescent="0.25">
      <c r="A6229">
        <v>833100</v>
      </c>
      <c r="B6229">
        <v>4</v>
      </c>
      <c r="C6229" t="s">
        <v>6645</v>
      </c>
      <c r="D6229" t="s">
        <v>829</v>
      </c>
      <c r="E6229" t="s">
        <v>13235</v>
      </c>
      <c r="F6229">
        <v>0</v>
      </c>
      <c r="G6229">
        <v>0</v>
      </c>
      <c r="H6229">
        <v>0</v>
      </c>
      <c r="I6229">
        <v>0</v>
      </c>
      <c r="J6229">
        <v>89.35</v>
      </c>
      <c r="K6229">
        <v>109.9</v>
      </c>
      <c r="L6229">
        <v>79.900000000000006</v>
      </c>
      <c r="M6229" t="s">
        <v>7134</v>
      </c>
      <c r="O6229">
        <v>4001167833100</v>
      </c>
      <c r="P6229" t="s">
        <v>6820</v>
      </c>
      <c r="Q6229">
        <v>60.68</v>
      </c>
      <c r="R6229">
        <v>60.68</v>
      </c>
      <c r="S6229">
        <v>74.64</v>
      </c>
      <c r="T6229">
        <v>60.68</v>
      </c>
      <c r="U6229">
        <v>74.64</v>
      </c>
      <c r="V6229">
        <v>64.959999999999994</v>
      </c>
    </row>
    <row r="6230" spans="1:23" x14ac:dyDescent="0.25">
      <c r="A6230" t="s">
        <v>13236</v>
      </c>
      <c r="B6230">
        <v>6</v>
      </c>
      <c r="C6230" t="s">
        <v>6645</v>
      </c>
      <c r="D6230" t="s">
        <v>829</v>
      </c>
      <c r="E6230" t="s">
        <v>13237</v>
      </c>
      <c r="F6230">
        <v>0</v>
      </c>
      <c r="G6230">
        <v>0</v>
      </c>
      <c r="H6230">
        <v>0</v>
      </c>
      <c r="I6230">
        <v>0</v>
      </c>
      <c r="J6230">
        <v>96.75</v>
      </c>
      <c r="K6230">
        <v>119</v>
      </c>
      <c r="L6230">
        <v>89</v>
      </c>
      <c r="M6230" t="s">
        <v>3324</v>
      </c>
      <c r="O6230">
        <v>50743651878</v>
      </c>
      <c r="P6230" t="s">
        <v>5356</v>
      </c>
      <c r="Q6230">
        <v>68.78</v>
      </c>
      <c r="R6230">
        <v>68.08</v>
      </c>
      <c r="S6230">
        <v>83.74</v>
      </c>
      <c r="T6230">
        <v>70.23</v>
      </c>
      <c r="U6230">
        <v>86.38</v>
      </c>
      <c r="V6230">
        <v>72.36</v>
      </c>
    </row>
    <row r="6231" spans="1:23" x14ac:dyDescent="0.25">
      <c r="A6231">
        <v>188001004001</v>
      </c>
      <c r="C6231" t="s">
        <v>828</v>
      </c>
      <c r="D6231" t="s">
        <v>829</v>
      </c>
      <c r="E6231" t="s">
        <v>13238</v>
      </c>
      <c r="F6231">
        <v>0</v>
      </c>
      <c r="G6231">
        <v>0</v>
      </c>
      <c r="H6231">
        <v>0</v>
      </c>
      <c r="I6231">
        <v>0</v>
      </c>
      <c r="J6231">
        <v>389.43</v>
      </c>
      <c r="K6231">
        <v>479</v>
      </c>
      <c r="L6231">
        <v>0</v>
      </c>
      <c r="M6231" t="s">
        <v>13239</v>
      </c>
      <c r="N6231" t="s">
        <v>13240</v>
      </c>
      <c r="O6231">
        <v>5413050017839</v>
      </c>
      <c r="P6231" t="s">
        <v>6786</v>
      </c>
      <c r="Q6231">
        <v>309.87</v>
      </c>
      <c r="R6231">
        <v>298.54000000000002</v>
      </c>
      <c r="S6231">
        <v>367.2</v>
      </c>
      <c r="T6231">
        <v>338.63</v>
      </c>
      <c r="U6231">
        <v>416.52</v>
      </c>
      <c r="V6231">
        <v>0</v>
      </c>
    </row>
    <row r="6232" spans="1:23" x14ac:dyDescent="0.25">
      <c r="A6232" t="s">
        <v>13241</v>
      </c>
      <c r="B6232">
        <v>1</v>
      </c>
      <c r="C6232" t="s">
        <v>6645</v>
      </c>
      <c r="D6232" t="s">
        <v>829</v>
      </c>
      <c r="E6232" t="s">
        <v>6636</v>
      </c>
      <c r="F6232">
        <v>0</v>
      </c>
      <c r="G6232">
        <v>0</v>
      </c>
      <c r="H6232">
        <v>0</v>
      </c>
      <c r="I6232">
        <v>0</v>
      </c>
      <c r="J6232">
        <v>486.99</v>
      </c>
      <c r="K6232">
        <v>599</v>
      </c>
      <c r="L6232">
        <v>379</v>
      </c>
      <c r="M6232" t="s">
        <v>13242</v>
      </c>
      <c r="N6232">
        <v>7297</v>
      </c>
      <c r="O6232">
        <v>2104326941424</v>
      </c>
      <c r="P6232" t="s">
        <v>6670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308.13</v>
      </c>
      <c r="W6232" t="s">
        <v>1510</v>
      </c>
    </row>
    <row r="6233" spans="1:23" x14ac:dyDescent="0.25">
      <c r="A6233">
        <v>52593</v>
      </c>
      <c r="C6233" t="s">
        <v>828</v>
      </c>
      <c r="D6233" t="s">
        <v>829</v>
      </c>
      <c r="E6233" t="s">
        <v>13243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0</v>
      </c>
      <c r="L6233">
        <v>0</v>
      </c>
      <c r="N6233" t="s">
        <v>13244</v>
      </c>
      <c r="O6233">
        <v>5906280652593</v>
      </c>
      <c r="P6233" t="s">
        <v>853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</row>
    <row r="6234" spans="1:23" x14ac:dyDescent="0.25">
      <c r="A6234">
        <v>9251746</v>
      </c>
      <c r="B6234">
        <v>6</v>
      </c>
      <c r="C6234" t="s">
        <v>828</v>
      </c>
      <c r="D6234" t="s">
        <v>829</v>
      </c>
      <c r="E6234" t="s">
        <v>13245</v>
      </c>
      <c r="F6234">
        <v>0</v>
      </c>
      <c r="G6234">
        <v>0</v>
      </c>
      <c r="H6234">
        <v>0</v>
      </c>
      <c r="I6234">
        <v>0</v>
      </c>
      <c r="J6234">
        <v>46.26</v>
      </c>
      <c r="K6234">
        <v>56.9</v>
      </c>
      <c r="L6234">
        <v>0</v>
      </c>
      <c r="M6234" t="s">
        <v>7597</v>
      </c>
      <c r="O6234">
        <v>4052351007227</v>
      </c>
      <c r="P6234" t="s">
        <v>3433</v>
      </c>
      <c r="Q6234">
        <v>41.97</v>
      </c>
      <c r="R6234">
        <v>41.03</v>
      </c>
      <c r="S6234">
        <v>50.47</v>
      </c>
      <c r="T6234">
        <v>42.94</v>
      </c>
      <c r="U6234">
        <v>52.82</v>
      </c>
      <c r="V6234">
        <v>0</v>
      </c>
      <c r="W6234" t="s">
        <v>833</v>
      </c>
    </row>
    <row r="6235" spans="1:23" x14ac:dyDescent="0.25">
      <c r="A6235">
        <v>434118</v>
      </c>
      <c r="C6235" t="s">
        <v>6645</v>
      </c>
      <c r="D6235" t="s">
        <v>829</v>
      </c>
      <c r="E6235" t="s">
        <v>13246</v>
      </c>
      <c r="F6235">
        <v>0</v>
      </c>
      <c r="G6235">
        <v>0</v>
      </c>
      <c r="H6235">
        <v>0</v>
      </c>
      <c r="I6235">
        <v>0</v>
      </c>
      <c r="J6235">
        <v>300</v>
      </c>
      <c r="K6235">
        <v>369</v>
      </c>
      <c r="L6235">
        <v>0</v>
      </c>
      <c r="M6235" t="s">
        <v>13247</v>
      </c>
      <c r="N6235">
        <v>7600434118</v>
      </c>
      <c r="O6235">
        <v>3032164341184</v>
      </c>
      <c r="P6235" t="s">
        <v>347</v>
      </c>
      <c r="Q6235">
        <v>279.14</v>
      </c>
      <c r="R6235">
        <v>276.17</v>
      </c>
      <c r="S6235">
        <v>339.69</v>
      </c>
      <c r="T6235">
        <v>279.14</v>
      </c>
      <c r="U6235">
        <v>343.34</v>
      </c>
      <c r="V6235">
        <v>0</v>
      </c>
    </row>
    <row r="6236" spans="1:23" x14ac:dyDescent="0.25">
      <c r="A6236" t="s">
        <v>13248</v>
      </c>
      <c r="B6236">
        <v>1</v>
      </c>
      <c r="C6236" t="s">
        <v>828</v>
      </c>
      <c r="D6236" t="s">
        <v>829</v>
      </c>
      <c r="E6236" t="s">
        <v>13249</v>
      </c>
      <c r="F6236">
        <v>0</v>
      </c>
      <c r="G6236">
        <v>0</v>
      </c>
      <c r="H6236">
        <v>0</v>
      </c>
      <c r="I6236">
        <v>0</v>
      </c>
      <c r="J6236">
        <v>1104.8800000000001</v>
      </c>
      <c r="K6236">
        <v>1359</v>
      </c>
      <c r="L6236">
        <v>0</v>
      </c>
      <c r="M6236" t="s">
        <v>13250</v>
      </c>
      <c r="O6236">
        <v>8715839066579</v>
      </c>
      <c r="P6236" t="s">
        <v>4865</v>
      </c>
      <c r="Q6236">
        <v>892.64</v>
      </c>
      <c r="R6236">
        <v>861.16</v>
      </c>
      <c r="S6236">
        <v>1059.23</v>
      </c>
      <c r="T6236">
        <v>938.42</v>
      </c>
      <c r="U6236">
        <v>1154.26</v>
      </c>
      <c r="V6236">
        <v>0</v>
      </c>
      <c r="W6236" t="s">
        <v>4831</v>
      </c>
    </row>
    <row r="6237" spans="1:23" x14ac:dyDescent="0.25">
      <c r="A6237" t="s">
        <v>13251</v>
      </c>
      <c r="B6237">
        <v>3</v>
      </c>
      <c r="C6237" t="s">
        <v>6645</v>
      </c>
      <c r="D6237" t="s">
        <v>829</v>
      </c>
      <c r="E6237" t="s">
        <v>13252</v>
      </c>
      <c r="F6237">
        <v>0</v>
      </c>
      <c r="G6237">
        <v>0</v>
      </c>
      <c r="H6237">
        <v>0</v>
      </c>
      <c r="I6237">
        <v>0</v>
      </c>
      <c r="J6237">
        <v>137.4</v>
      </c>
      <c r="K6237">
        <v>169</v>
      </c>
      <c r="L6237">
        <v>0</v>
      </c>
      <c r="M6237" t="s">
        <v>13253</v>
      </c>
      <c r="O6237">
        <v>2132168804003</v>
      </c>
      <c r="P6237" t="s">
        <v>347</v>
      </c>
      <c r="Q6237">
        <v>124.45</v>
      </c>
      <c r="R6237">
        <v>121.69</v>
      </c>
      <c r="S6237">
        <v>149.68</v>
      </c>
      <c r="T6237">
        <v>127.35</v>
      </c>
      <c r="U6237">
        <v>156.63999999999999</v>
      </c>
      <c r="V6237">
        <v>0</v>
      </c>
    </row>
    <row r="6238" spans="1:23" x14ac:dyDescent="0.25">
      <c r="A6238">
        <v>830208</v>
      </c>
      <c r="B6238">
        <v>20</v>
      </c>
      <c r="C6238" t="s">
        <v>828</v>
      </c>
      <c r="D6238" t="s">
        <v>829</v>
      </c>
      <c r="E6238" t="s">
        <v>13254</v>
      </c>
      <c r="F6238">
        <v>0</v>
      </c>
      <c r="G6238">
        <v>0</v>
      </c>
      <c r="H6238">
        <v>0</v>
      </c>
      <c r="I6238">
        <v>0</v>
      </c>
      <c r="J6238">
        <v>121.14</v>
      </c>
      <c r="K6238">
        <v>149</v>
      </c>
      <c r="L6238">
        <v>0</v>
      </c>
      <c r="M6238" t="s">
        <v>13255</v>
      </c>
      <c r="O6238">
        <v>3032168302082</v>
      </c>
      <c r="P6238" t="s">
        <v>347</v>
      </c>
      <c r="Q6238">
        <v>94.21</v>
      </c>
      <c r="R6238">
        <v>92.14</v>
      </c>
      <c r="S6238">
        <v>113.33</v>
      </c>
      <c r="T6238">
        <v>98.65</v>
      </c>
      <c r="U6238">
        <v>121.34</v>
      </c>
      <c r="V6238">
        <v>0</v>
      </c>
      <c r="W6238" t="s">
        <v>2890</v>
      </c>
    </row>
    <row r="6239" spans="1:23" x14ac:dyDescent="0.25">
      <c r="A6239">
        <v>1719</v>
      </c>
      <c r="B6239">
        <v>5</v>
      </c>
      <c r="C6239" t="s">
        <v>6645</v>
      </c>
      <c r="D6239" t="s">
        <v>829</v>
      </c>
      <c r="E6239" t="s">
        <v>13256</v>
      </c>
      <c r="F6239">
        <v>0</v>
      </c>
      <c r="G6239">
        <v>0</v>
      </c>
      <c r="H6239">
        <v>0</v>
      </c>
      <c r="I6239">
        <v>0</v>
      </c>
      <c r="J6239">
        <v>93.5</v>
      </c>
      <c r="K6239">
        <v>115</v>
      </c>
      <c r="L6239">
        <v>0</v>
      </c>
      <c r="M6239" t="s">
        <v>6796</v>
      </c>
      <c r="O6239">
        <v>3280250017196</v>
      </c>
      <c r="P6239" t="s">
        <v>3832</v>
      </c>
      <c r="Q6239">
        <v>66.23</v>
      </c>
      <c r="R6239">
        <v>61.81</v>
      </c>
      <c r="S6239">
        <v>76.03</v>
      </c>
      <c r="T6239">
        <v>77.27</v>
      </c>
      <c r="U6239">
        <v>95.04</v>
      </c>
      <c r="V6239">
        <v>0</v>
      </c>
      <c r="W6239" t="s">
        <v>2890</v>
      </c>
    </row>
    <row r="6240" spans="1:23" x14ac:dyDescent="0.25">
      <c r="A6240" t="s">
        <v>13257</v>
      </c>
      <c r="C6240" t="s">
        <v>828</v>
      </c>
      <c r="D6240" t="s">
        <v>829</v>
      </c>
      <c r="E6240" t="s">
        <v>8338</v>
      </c>
      <c r="F6240">
        <v>0</v>
      </c>
      <c r="G6240">
        <v>0</v>
      </c>
      <c r="H6240">
        <v>0</v>
      </c>
      <c r="I6240">
        <v>0</v>
      </c>
      <c r="J6240">
        <v>40.65</v>
      </c>
      <c r="K6240">
        <v>50</v>
      </c>
      <c r="L6240">
        <v>0</v>
      </c>
      <c r="M6240" t="s">
        <v>13258</v>
      </c>
      <c r="O6240">
        <v>2032168620965</v>
      </c>
      <c r="P6240" t="s">
        <v>882</v>
      </c>
      <c r="Q6240">
        <v>40.65</v>
      </c>
      <c r="R6240">
        <v>40.65</v>
      </c>
      <c r="S6240">
        <v>50</v>
      </c>
      <c r="T6240">
        <v>40.65</v>
      </c>
      <c r="U6240">
        <v>50</v>
      </c>
      <c r="V6240">
        <v>0</v>
      </c>
    </row>
    <row r="6241" spans="1:23" x14ac:dyDescent="0.25">
      <c r="A6241" t="s">
        <v>13259</v>
      </c>
      <c r="B6241">
        <v>24</v>
      </c>
      <c r="C6241" t="s">
        <v>828</v>
      </c>
      <c r="D6241" t="s">
        <v>829</v>
      </c>
      <c r="E6241" t="s">
        <v>13260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O6241">
        <v>6970090043499</v>
      </c>
      <c r="P6241" t="s">
        <v>170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 t="s">
        <v>833</v>
      </c>
    </row>
    <row r="6242" spans="1:23" x14ac:dyDescent="0.25">
      <c r="A6242">
        <v>72448634</v>
      </c>
      <c r="C6242" t="s">
        <v>6645</v>
      </c>
      <c r="D6242" t="s">
        <v>829</v>
      </c>
      <c r="E6242" t="s">
        <v>13261</v>
      </c>
      <c r="F6242">
        <v>0</v>
      </c>
      <c r="G6242">
        <v>0</v>
      </c>
      <c r="H6242">
        <v>0</v>
      </c>
      <c r="I6242">
        <v>0</v>
      </c>
      <c r="J6242">
        <v>9.76</v>
      </c>
      <c r="K6242">
        <v>12</v>
      </c>
      <c r="L6242">
        <v>0</v>
      </c>
      <c r="M6242" t="s">
        <v>13262</v>
      </c>
      <c r="N6242">
        <v>14163</v>
      </c>
      <c r="O6242">
        <v>5000394010369</v>
      </c>
      <c r="P6242" t="s">
        <v>13263</v>
      </c>
      <c r="Q6242">
        <v>7.98</v>
      </c>
      <c r="R6242">
        <v>7.61</v>
      </c>
      <c r="S6242">
        <v>9.36</v>
      </c>
      <c r="T6242">
        <v>8.82</v>
      </c>
      <c r="U6242">
        <v>10.85</v>
      </c>
      <c r="V6242">
        <v>0</v>
      </c>
    </row>
    <row r="6243" spans="1:23" x14ac:dyDescent="0.25">
      <c r="A6243" t="s">
        <v>13264</v>
      </c>
      <c r="B6243">
        <v>24</v>
      </c>
      <c r="C6243" t="s">
        <v>6645</v>
      </c>
      <c r="D6243" t="s">
        <v>829</v>
      </c>
      <c r="E6243" t="s">
        <v>13265</v>
      </c>
      <c r="F6243">
        <v>0</v>
      </c>
      <c r="G6243">
        <v>0</v>
      </c>
      <c r="H6243">
        <v>0</v>
      </c>
      <c r="I6243">
        <v>0</v>
      </c>
      <c r="J6243">
        <v>32.44</v>
      </c>
      <c r="K6243">
        <v>39.9</v>
      </c>
      <c r="L6243">
        <v>0</v>
      </c>
      <c r="M6243" t="s">
        <v>6731</v>
      </c>
      <c r="O6243">
        <v>6927049050855</v>
      </c>
      <c r="P6243" t="s">
        <v>902</v>
      </c>
      <c r="Q6243">
        <v>24.33</v>
      </c>
      <c r="R6243">
        <v>22.71</v>
      </c>
      <c r="S6243">
        <v>27.93</v>
      </c>
      <c r="T6243">
        <v>28.21</v>
      </c>
      <c r="U6243">
        <v>34.700000000000003</v>
      </c>
      <c r="V6243">
        <v>0</v>
      </c>
      <c r="W6243" t="s">
        <v>833</v>
      </c>
    </row>
    <row r="6244" spans="1:23" x14ac:dyDescent="0.25">
      <c r="A6244">
        <v>12144</v>
      </c>
      <c r="B6244">
        <v>6</v>
      </c>
      <c r="C6244" t="s">
        <v>828</v>
      </c>
      <c r="D6244" t="s">
        <v>829</v>
      </c>
      <c r="E6244" t="s">
        <v>13266</v>
      </c>
      <c r="F6244">
        <v>0</v>
      </c>
      <c r="G6244">
        <v>0</v>
      </c>
      <c r="H6244">
        <v>0</v>
      </c>
      <c r="I6244">
        <v>0</v>
      </c>
      <c r="J6244">
        <v>39.840000000000003</v>
      </c>
      <c r="K6244">
        <v>49</v>
      </c>
      <c r="L6244">
        <v>0</v>
      </c>
      <c r="M6244" t="s">
        <v>3324</v>
      </c>
      <c r="O6244">
        <v>5907442121445</v>
      </c>
      <c r="P6244" t="s">
        <v>3325</v>
      </c>
      <c r="Q6244">
        <v>31.69</v>
      </c>
      <c r="R6244">
        <v>29.71</v>
      </c>
      <c r="S6244">
        <v>36.54</v>
      </c>
      <c r="T6244">
        <v>34.64</v>
      </c>
      <c r="U6244">
        <v>42.61</v>
      </c>
      <c r="V6244">
        <v>0</v>
      </c>
      <c r="W6244" t="s">
        <v>3326</v>
      </c>
    </row>
    <row r="6245" spans="1:23" x14ac:dyDescent="0.25">
      <c r="A6245" t="s">
        <v>13267</v>
      </c>
      <c r="B6245">
        <v>8</v>
      </c>
      <c r="C6245" t="s">
        <v>828</v>
      </c>
      <c r="D6245" t="s">
        <v>829</v>
      </c>
      <c r="E6245" t="s">
        <v>13268</v>
      </c>
      <c r="F6245">
        <v>0</v>
      </c>
      <c r="G6245">
        <v>0</v>
      </c>
      <c r="H6245">
        <v>0</v>
      </c>
      <c r="I6245">
        <v>0</v>
      </c>
      <c r="J6245">
        <v>88.62</v>
      </c>
      <c r="K6245">
        <v>109</v>
      </c>
      <c r="L6245">
        <v>79.900000000000006</v>
      </c>
      <c r="M6245" t="s">
        <v>8149</v>
      </c>
      <c r="O6245">
        <v>35051573982</v>
      </c>
      <c r="P6245" t="s">
        <v>5356</v>
      </c>
      <c r="Q6245">
        <v>63.19</v>
      </c>
      <c r="R6245">
        <v>62.54</v>
      </c>
      <c r="S6245">
        <v>76.92</v>
      </c>
      <c r="T6245">
        <v>63.84</v>
      </c>
      <c r="U6245">
        <v>78.52</v>
      </c>
      <c r="V6245">
        <v>64.959999999999994</v>
      </c>
    </row>
    <row r="6246" spans="1:23" x14ac:dyDescent="0.25">
      <c r="A6246">
        <v>60949</v>
      </c>
      <c r="C6246" t="s">
        <v>6645</v>
      </c>
      <c r="D6246" t="s">
        <v>829</v>
      </c>
      <c r="E6246" t="s">
        <v>13269</v>
      </c>
      <c r="F6246">
        <v>0</v>
      </c>
      <c r="G6246">
        <v>0</v>
      </c>
      <c r="H6246">
        <v>0</v>
      </c>
      <c r="I6246">
        <v>0</v>
      </c>
      <c r="J6246">
        <v>23.58</v>
      </c>
      <c r="K6246">
        <v>29</v>
      </c>
      <c r="L6246">
        <v>0</v>
      </c>
      <c r="M6246" t="s">
        <v>6731</v>
      </c>
      <c r="O6246">
        <v>8005125609499</v>
      </c>
      <c r="P6246" t="s">
        <v>6662</v>
      </c>
      <c r="Q6246">
        <v>20.22</v>
      </c>
      <c r="R6246">
        <v>19.54</v>
      </c>
      <c r="S6246">
        <v>24.03</v>
      </c>
      <c r="T6246">
        <v>20.5</v>
      </c>
      <c r="U6246">
        <v>25.22</v>
      </c>
      <c r="V6246">
        <v>0</v>
      </c>
    </row>
    <row r="6247" spans="1:23" x14ac:dyDescent="0.25">
      <c r="A6247">
        <v>2603</v>
      </c>
      <c r="B6247">
        <v>6</v>
      </c>
      <c r="C6247" t="s">
        <v>828</v>
      </c>
      <c r="D6247" t="s">
        <v>829</v>
      </c>
      <c r="E6247" t="s">
        <v>13270</v>
      </c>
      <c r="F6247">
        <v>0</v>
      </c>
      <c r="G6247">
        <v>0</v>
      </c>
      <c r="H6247">
        <v>0</v>
      </c>
      <c r="I6247">
        <v>0</v>
      </c>
      <c r="J6247">
        <v>59.35</v>
      </c>
      <c r="K6247">
        <v>73</v>
      </c>
      <c r="L6247">
        <v>0</v>
      </c>
      <c r="M6247" t="s">
        <v>6768</v>
      </c>
      <c r="O6247">
        <v>3280250026037</v>
      </c>
      <c r="P6247" t="s">
        <v>3832</v>
      </c>
      <c r="Q6247">
        <v>42.49</v>
      </c>
      <c r="R6247">
        <v>40.74</v>
      </c>
      <c r="S6247">
        <v>50.11</v>
      </c>
      <c r="T6247">
        <v>51.61</v>
      </c>
      <c r="U6247">
        <v>63.48</v>
      </c>
      <c r="V6247">
        <v>0</v>
      </c>
      <c r="W6247" t="s">
        <v>2890</v>
      </c>
    </row>
    <row r="6248" spans="1:23" x14ac:dyDescent="0.25">
      <c r="A6248">
        <v>50062</v>
      </c>
      <c r="C6248" t="s">
        <v>6645</v>
      </c>
      <c r="D6248" t="s">
        <v>829</v>
      </c>
      <c r="E6248" t="s">
        <v>13271</v>
      </c>
      <c r="F6248">
        <v>0</v>
      </c>
      <c r="G6248">
        <v>0</v>
      </c>
      <c r="H6248">
        <v>0</v>
      </c>
      <c r="I6248">
        <v>0</v>
      </c>
      <c r="J6248">
        <v>51.14</v>
      </c>
      <c r="K6248">
        <v>62.9</v>
      </c>
      <c r="L6248">
        <v>0</v>
      </c>
      <c r="M6248" t="s">
        <v>6731</v>
      </c>
      <c r="O6248">
        <v>8005125500628</v>
      </c>
      <c r="P6248" t="s">
        <v>6662</v>
      </c>
      <c r="Q6248">
        <v>43.63</v>
      </c>
      <c r="R6248">
        <v>42.16</v>
      </c>
      <c r="S6248">
        <v>51.86</v>
      </c>
      <c r="T6248">
        <v>44.46</v>
      </c>
      <c r="U6248">
        <v>54.69</v>
      </c>
      <c r="V6248">
        <v>0</v>
      </c>
    </row>
    <row r="6249" spans="1:23" x14ac:dyDescent="0.25">
      <c r="A6249">
        <v>50</v>
      </c>
      <c r="C6249" t="s">
        <v>828</v>
      </c>
      <c r="D6249" t="s">
        <v>3638</v>
      </c>
      <c r="E6249" t="s">
        <v>13272</v>
      </c>
      <c r="F6249">
        <v>0</v>
      </c>
      <c r="G6249">
        <v>0</v>
      </c>
      <c r="H6249">
        <v>0</v>
      </c>
      <c r="I6249">
        <v>0</v>
      </c>
      <c r="J6249">
        <v>615.45000000000005</v>
      </c>
      <c r="K6249">
        <v>757</v>
      </c>
      <c r="L6249">
        <v>0</v>
      </c>
      <c r="M6249" t="s">
        <v>6664</v>
      </c>
      <c r="O6249">
        <v>716053824882</v>
      </c>
      <c r="P6249" t="s">
        <v>4774</v>
      </c>
      <c r="Q6249">
        <v>462.11</v>
      </c>
      <c r="R6249">
        <v>441.82</v>
      </c>
      <c r="S6249">
        <v>543.44000000000005</v>
      </c>
      <c r="T6249">
        <v>549.51</v>
      </c>
      <c r="U6249">
        <v>675.9</v>
      </c>
      <c r="V6249">
        <v>0</v>
      </c>
    </row>
    <row r="6250" spans="1:23" x14ac:dyDescent="0.25">
      <c r="A6250">
        <v>548</v>
      </c>
      <c r="C6250" t="s">
        <v>828</v>
      </c>
      <c r="D6250" t="s">
        <v>3638</v>
      </c>
      <c r="E6250" t="s">
        <v>13273</v>
      </c>
      <c r="F6250">
        <v>0</v>
      </c>
      <c r="G6250">
        <v>0</v>
      </c>
      <c r="H6250">
        <v>0</v>
      </c>
      <c r="I6250">
        <v>0</v>
      </c>
      <c r="J6250">
        <v>705.69</v>
      </c>
      <c r="K6250">
        <v>868</v>
      </c>
      <c r="L6250">
        <v>19.989999999999998</v>
      </c>
      <c r="O6250">
        <v>716053834218</v>
      </c>
      <c r="P6250" t="s">
        <v>4774</v>
      </c>
      <c r="Q6250">
        <v>538.11</v>
      </c>
      <c r="R6250">
        <v>526.13</v>
      </c>
      <c r="S6250">
        <v>647.14</v>
      </c>
      <c r="T6250">
        <v>562.62</v>
      </c>
      <c r="U6250">
        <v>692.02</v>
      </c>
      <c r="V6250">
        <v>16.25</v>
      </c>
    </row>
    <row r="6251" spans="1:23" x14ac:dyDescent="0.25">
      <c r="A6251">
        <v>182</v>
      </c>
      <c r="C6251" t="s">
        <v>828</v>
      </c>
      <c r="D6251" t="s">
        <v>3638</v>
      </c>
      <c r="E6251" t="s">
        <v>13274</v>
      </c>
      <c r="F6251">
        <v>0</v>
      </c>
      <c r="G6251">
        <v>0</v>
      </c>
      <c r="H6251">
        <v>0</v>
      </c>
      <c r="I6251">
        <v>0</v>
      </c>
      <c r="J6251">
        <v>299.19</v>
      </c>
      <c r="K6251">
        <v>368</v>
      </c>
      <c r="L6251">
        <v>0.01</v>
      </c>
      <c r="M6251" t="s">
        <v>6664</v>
      </c>
      <c r="O6251">
        <v>716053826206</v>
      </c>
      <c r="P6251" t="s">
        <v>4774</v>
      </c>
      <c r="Q6251">
        <v>270.25</v>
      </c>
      <c r="R6251">
        <v>266.79000000000002</v>
      </c>
      <c r="S6251">
        <v>328.15</v>
      </c>
      <c r="T6251">
        <v>270.25</v>
      </c>
      <c r="U6251">
        <v>332.41</v>
      </c>
      <c r="V6251">
        <v>0.01</v>
      </c>
    </row>
    <row r="6252" spans="1:23" x14ac:dyDescent="0.25">
      <c r="A6252">
        <v>8300</v>
      </c>
      <c r="B6252">
        <v>8</v>
      </c>
      <c r="C6252" t="s">
        <v>6645</v>
      </c>
      <c r="D6252" t="s">
        <v>829</v>
      </c>
      <c r="E6252" t="s">
        <v>13275</v>
      </c>
      <c r="F6252">
        <v>0</v>
      </c>
      <c r="G6252">
        <v>0</v>
      </c>
      <c r="H6252">
        <v>0</v>
      </c>
      <c r="I6252">
        <v>0</v>
      </c>
      <c r="J6252">
        <v>42.2</v>
      </c>
      <c r="K6252">
        <v>51.9</v>
      </c>
      <c r="L6252">
        <v>0</v>
      </c>
      <c r="M6252" t="s">
        <v>6958</v>
      </c>
      <c r="O6252">
        <v>4009847083005</v>
      </c>
      <c r="P6252" t="s">
        <v>6482</v>
      </c>
      <c r="Q6252">
        <v>33.32</v>
      </c>
      <c r="R6252">
        <v>32.14</v>
      </c>
      <c r="S6252">
        <v>39.53</v>
      </c>
      <c r="T6252">
        <v>36.69</v>
      </c>
      <c r="U6252">
        <v>45.13</v>
      </c>
      <c r="V6252">
        <v>0</v>
      </c>
      <c r="W6252" t="s">
        <v>833</v>
      </c>
    </row>
    <row r="6253" spans="1:23" x14ac:dyDescent="0.25">
      <c r="A6253">
        <v>28378</v>
      </c>
      <c r="B6253">
        <v>6</v>
      </c>
      <c r="C6253" t="s">
        <v>828</v>
      </c>
      <c r="D6253" t="s">
        <v>829</v>
      </c>
      <c r="E6253" t="s">
        <v>13276</v>
      </c>
      <c r="F6253">
        <v>0</v>
      </c>
      <c r="G6253">
        <v>0</v>
      </c>
      <c r="H6253">
        <v>0</v>
      </c>
      <c r="I6253">
        <v>0</v>
      </c>
      <c r="J6253">
        <v>56.1</v>
      </c>
      <c r="K6253">
        <v>69</v>
      </c>
      <c r="L6253">
        <v>59.99</v>
      </c>
      <c r="M6253" t="s">
        <v>13277</v>
      </c>
      <c r="N6253">
        <v>3484</v>
      </c>
      <c r="O6253">
        <v>716053828378</v>
      </c>
      <c r="P6253" t="s">
        <v>1649</v>
      </c>
      <c r="Q6253">
        <v>36.58</v>
      </c>
      <c r="R6253">
        <v>34.14</v>
      </c>
      <c r="S6253">
        <v>41.99</v>
      </c>
      <c r="T6253">
        <v>42.41</v>
      </c>
      <c r="U6253">
        <v>52.17</v>
      </c>
      <c r="V6253">
        <v>48.77</v>
      </c>
      <c r="W6253" t="s">
        <v>1510</v>
      </c>
    </row>
    <row r="6254" spans="1:23" x14ac:dyDescent="0.25">
      <c r="A6254">
        <v>5733201</v>
      </c>
      <c r="B6254">
        <v>24</v>
      </c>
      <c r="C6254" t="s">
        <v>6645</v>
      </c>
      <c r="D6254" t="s">
        <v>829</v>
      </c>
      <c r="E6254" t="s">
        <v>13278</v>
      </c>
      <c r="F6254">
        <v>0</v>
      </c>
      <c r="G6254">
        <v>0</v>
      </c>
      <c r="H6254">
        <v>0</v>
      </c>
      <c r="I6254">
        <v>0</v>
      </c>
      <c r="J6254">
        <v>30.89</v>
      </c>
      <c r="K6254">
        <v>38</v>
      </c>
      <c r="L6254">
        <v>0</v>
      </c>
      <c r="M6254" t="s">
        <v>6705</v>
      </c>
      <c r="O6254">
        <v>4006592017705</v>
      </c>
      <c r="P6254" t="s">
        <v>3433</v>
      </c>
      <c r="Q6254">
        <v>24.97</v>
      </c>
      <c r="R6254">
        <v>24.12</v>
      </c>
      <c r="S6254">
        <v>29.67</v>
      </c>
      <c r="T6254">
        <v>26.86</v>
      </c>
      <c r="U6254">
        <v>33.04</v>
      </c>
      <c r="V6254">
        <v>0</v>
      </c>
    </row>
    <row r="6255" spans="1:23" x14ac:dyDescent="0.25">
      <c r="A6255">
        <v>281</v>
      </c>
      <c r="C6255" t="s">
        <v>828</v>
      </c>
      <c r="D6255" t="s">
        <v>3638</v>
      </c>
      <c r="E6255" t="s">
        <v>13279</v>
      </c>
      <c r="F6255">
        <v>0</v>
      </c>
      <c r="G6255">
        <v>0</v>
      </c>
      <c r="H6255">
        <v>0</v>
      </c>
      <c r="I6255">
        <v>0</v>
      </c>
      <c r="J6255">
        <v>100.81</v>
      </c>
      <c r="K6255">
        <v>124</v>
      </c>
      <c r="L6255">
        <v>0</v>
      </c>
      <c r="M6255" t="s">
        <v>4773</v>
      </c>
      <c r="O6255">
        <v>716053827975</v>
      </c>
      <c r="P6255" t="s">
        <v>4774</v>
      </c>
      <c r="Q6255">
        <v>81.099999999999994</v>
      </c>
      <c r="R6255">
        <v>78.239999999999995</v>
      </c>
      <c r="S6255">
        <v>96.24</v>
      </c>
      <c r="T6255">
        <v>90</v>
      </c>
      <c r="U6255">
        <v>110.7</v>
      </c>
      <c r="V6255">
        <v>0</v>
      </c>
    </row>
    <row r="6256" spans="1:23" x14ac:dyDescent="0.25">
      <c r="A6256">
        <v>810908</v>
      </c>
      <c r="B6256">
        <v>12</v>
      </c>
      <c r="C6256" t="s">
        <v>6645</v>
      </c>
      <c r="D6256" t="s">
        <v>829</v>
      </c>
      <c r="E6256" t="s">
        <v>13280</v>
      </c>
      <c r="F6256">
        <v>0</v>
      </c>
      <c r="G6256">
        <v>0</v>
      </c>
      <c r="H6256">
        <v>0</v>
      </c>
      <c r="I6256">
        <v>0</v>
      </c>
      <c r="J6256">
        <v>23.58</v>
      </c>
      <c r="K6256">
        <v>29</v>
      </c>
      <c r="L6256">
        <v>0</v>
      </c>
      <c r="M6256" t="s">
        <v>13281</v>
      </c>
      <c r="N6256">
        <v>7600310263</v>
      </c>
      <c r="O6256">
        <v>3032168109087</v>
      </c>
      <c r="P6256" t="s">
        <v>347</v>
      </c>
      <c r="Q6256">
        <v>17.91</v>
      </c>
      <c r="R6256">
        <v>17.239999999999998</v>
      </c>
      <c r="S6256">
        <v>21.21</v>
      </c>
      <c r="T6256">
        <v>20.04</v>
      </c>
      <c r="U6256">
        <v>24.65</v>
      </c>
      <c r="V6256">
        <v>0</v>
      </c>
    </row>
    <row r="6257" spans="1:23" x14ac:dyDescent="0.25">
      <c r="A6257">
        <v>28569</v>
      </c>
      <c r="B6257">
        <v>1</v>
      </c>
      <c r="C6257" t="s">
        <v>828</v>
      </c>
      <c r="D6257" t="s">
        <v>829</v>
      </c>
      <c r="E6257" t="s">
        <v>13282</v>
      </c>
      <c r="F6257">
        <v>0</v>
      </c>
      <c r="G6257">
        <v>0</v>
      </c>
      <c r="H6257">
        <v>0</v>
      </c>
      <c r="I6257">
        <v>0</v>
      </c>
      <c r="J6257">
        <v>130.07</v>
      </c>
      <c r="K6257">
        <v>159.99</v>
      </c>
      <c r="L6257">
        <v>0</v>
      </c>
      <c r="M6257" t="s">
        <v>12890</v>
      </c>
      <c r="N6257">
        <v>6118</v>
      </c>
      <c r="O6257">
        <v>716053828569</v>
      </c>
      <c r="P6257" t="s">
        <v>1649</v>
      </c>
      <c r="Q6257">
        <v>97.55</v>
      </c>
      <c r="R6257">
        <v>91.05</v>
      </c>
      <c r="S6257">
        <v>111.99</v>
      </c>
      <c r="T6257">
        <v>108.4</v>
      </c>
      <c r="U6257">
        <v>133.33000000000001</v>
      </c>
      <c r="V6257">
        <v>0</v>
      </c>
      <c r="W6257" t="s">
        <v>1510</v>
      </c>
    </row>
    <row r="6258" spans="1:23" x14ac:dyDescent="0.25">
      <c r="A6258" t="s">
        <v>13283</v>
      </c>
      <c r="C6258" t="s">
        <v>828</v>
      </c>
      <c r="D6258" t="s">
        <v>829</v>
      </c>
      <c r="E6258" t="s">
        <v>13284</v>
      </c>
      <c r="F6258">
        <v>0</v>
      </c>
      <c r="G6258">
        <v>0</v>
      </c>
      <c r="H6258">
        <v>0</v>
      </c>
      <c r="I6258">
        <v>0</v>
      </c>
      <c r="J6258">
        <v>104.88</v>
      </c>
      <c r="K6258">
        <v>129</v>
      </c>
      <c r="L6258">
        <v>0</v>
      </c>
      <c r="M6258" t="s">
        <v>13285</v>
      </c>
      <c r="O6258">
        <v>6927049002984</v>
      </c>
      <c r="P6258" t="s">
        <v>902</v>
      </c>
      <c r="Q6258">
        <v>78.66</v>
      </c>
      <c r="R6258">
        <v>73.41</v>
      </c>
      <c r="S6258">
        <v>90.3</v>
      </c>
      <c r="T6258">
        <v>93.64</v>
      </c>
      <c r="U6258">
        <v>115.18</v>
      </c>
      <c r="V6258">
        <v>0</v>
      </c>
      <c r="W6258" t="s">
        <v>833</v>
      </c>
    </row>
    <row r="6259" spans="1:23" x14ac:dyDescent="0.25">
      <c r="A6259">
        <v>68705</v>
      </c>
      <c r="B6259">
        <v>4</v>
      </c>
      <c r="C6259" t="s">
        <v>828</v>
      </c>
      <c r="D6259" t="s">
        <v>829</v>
      </c>
      <c r="E6259" t="s">
        <v>13286</v>
      </c>
      <c r="F6259">
        <v>0</v>
      </c>
      <c r="G6259">
        <v>0</v>
      </c>
      <c r="H6259">
        <v>0</v>
      </c>
      <c r="I6259">
        <v>0</v>
      </c>
      <c r="J6259">
        <v>16.989999999999998</v>
      </c>
      <c r="K6259">
        <v>20.9</v>
      </c>
      <c r="L6259">
        <v>0</v>
      </c>
      <c r="M6259" t="s">
        <v>6435</v>
      </c>
      <c r="O6259">
        <v>4810344068705</v>
      </c>
      <c r="P6259" t="s">
        <v>4825</v>
      </c>
      <c r="Q6259">
        <v>13.28</v>
      </c>
      <c r="R6259">
        <v>12.81</v>
      </c>
      <c r="S6259">
        <v>15.76</v>
      </c>
      <c r="T6259">
        <v>14.77</v>
      </c>
      <c r="U6259">
        <v>18.170000000000002</v>
      </c>
      <c r="V6259">
        <v>0</v>
      </c>
      <c r="W6259" t="s">
        <v>4826</v>
      </c>
    </row>
    <row r="6260" spans="1:23" x14ac:dyDescent="0.25">
      <c r="A6260">
        <v>5890015</v>
      </c>
      <c r="B6260">
        <v>6</v>
      </c>
      <c r="C6260" t="s">
        <v>828</v>
      </c>
      <c r="D6260" t="s">
        <v>829</v>
      </c>
      <c r="E6260" t="s">
        <v>9953</v>
      </c>
      <c r="F6260">
        <v>0</v>
      </c>
      <c r="G6260">
        <v>0</v>
      </c>
      <c r="H6260">
        <v>0</v>
      </c>
      <c r="I6260">
        <v>0</v>
      </c>
      <c r="J6260">
        <v>52.76</v>
      </c>
      <c r="K6260">
        <v>64.900000000000006</v>
      </c>
      <c r="L6260">
        <v>55.89</v>
      </c>
      <c r="M6260" t="s">
        <v>13287</v>
      </c>
      <c r="O6260">
        <v>4006592080747</v>
      </c>
      <c r="P6260" t="s">
        <v>3433</v>
      </c>
      <c r="Q6260">
        <v>40.799999999999997</v>
      </c>
      <c r="R6260">
        <v>39.9</v>
      </c>
      <c r="S6260">
        <v>49.08</v>
      </c>
      <c r="T6260">
        <v>42.72</v>
      </c>
      <c r="U6260">
        <v>52.55</v>
      </c>
      <c r="V6260">
        <v>45.44</v>
      </c>
      <c r="W6260" t="s">
        <v>833</v>
      </c>
    </row>
    <row r="6261" spans="1:23" x14ac:dyDescent="0.25">
      <c r="A6261">
        <v>312102</v>
      </c>
      <c r="B6261">
        <v>3</v>
      </c>
      <c r="C6261" t="s">
        <v>828</v>
      </c>
      <c r="D6261" t="s">
        <v>829</v>
      </c>
      <c r="E6261" t="s">
        <v>13288</v>
      </c>
      <c r="F6261">
        <v>0</v>
      </c>
      <c r="G6261">
        <v>0</v>
      </c>
      <c r="H6261">
        <v>0</v>
      </c>
      <c r="I6261">
        <v>0</v>
      </c>
      <c r="J6261">
        <v>101.54</v>
      </c>
      <c r="K6261">
        <v>124.9</v>
      </c>
      <c r="L6261">
        <v>0</v>
      </c>
      <c r="M6261" t="s">
        <v>8386</v>
      </c>
      <c r="O6261">
        <v>3032163121022</v>
      </c>
      <c r="P6261" t="s">
        <v>347</v>
      </c>
      <c r="Q6261">
        <v>81.540000000000006</v>
      </c>
      <c r="R6261">
        <v>78.66</v>
      </c>
      <c r="S6261">
        <v>96.75</v>
      </c>
      <c r="T6261">
        <v>85.77</v>
      </c>
      <c r="U6261">
        <v>105.5</v>
      </c>
      <c r="V6261">
        <v>0</v>
      </c>
    </row>
    <row r="6262" spans="1:23" x14ac:dyDescent="0.25">
      <c r="A6262">
        <v>44611</v>
      </c>
      <c r="B6262">
        <v>24</v>
      </c>
      <c r="C6262" t="s">
        <v>828</v>
      </c>
      <c r="D6262" t="s">
        <v>829</v>
      </c>
      <c r="E6262" t="s">
        <v>13289</v>
      </c>
      <c r="F6262">
        <v>0</v>
      </c>
      <c r="G6262">
        <v>0</v>
      </c>
      <c r="H6262">
        <v>0</v>
      </c>
      <c r="I6262">
        <v>0</v>
      </c>
      <c r="J6262">
        <v>22.68</v>
      </c>
      <c r="K6262">
        <v>27.9</v>
      </c>
      <c r="L6262">
        <v>0</v>
      </c>
      <c r="M6262" t="s">
        <v>8528</v>
      </c>
      <c r="O6262">
        <v>6971608446115</v>
      </c>
      <c r="P6262" t="s">
        <v>856</v>
      </c>
      <c r="Q6262">
        <v>16.760000000000002</v>
      </c>
      <c r="R6262">
        <v>15.64</v>
      </c>
      <c r="S6262">
        <v>19.239999999999998</v>
      </c>
      <c r="T6262">
        <v>18.62</v>
      </c>
      <c r="U6262">
        <v>22.9</v>
      </c>
      <c r="V6262">
        <v>0</v>
      </c>
      <c r="W6262" t="s">
        <v>833</v>
      </c>
    </row>
    <row r="6263" spans="1:23" x14ac:dyDescent="0.25">
      <c r="A6263">
        <v>312300</v>
      </c>
      <c r="B6263">
        <v>1</v>
      </c>
      <c r="C6263" t="s">
        <v>828</v>
      </c>
      <c r="D6263" t="s">
        <v>829</v>
      </c>
      <c r="E6263" t="s">
        <v>13290</v>
      </c>
      <c r="F6263">
        <v>0</v>
      </c>
      <c r="G6263">
        <v>0</v>
      </c>
      <c r="H6263">
        <v>0</v>
      </c>
      <c r="I6263">
        <v>0</v>
      </c>
      <c r="J6263">
        <v>462.6</v>
      </c>
      <c r="K6263">
        <v>569</v>
      </c>
      <c r="L6263">
        <v>0</v>
      </c>
      <c r="M6263" t="s">
        <v>7888</v>
      </c>
      <c r="O6263">
        <v>3032163123002</v>
      </c>
      <c r="P6263" t="s">
        <v>347</v>
      </c>
      <c r="Q6263">
        <v>373.49</v>
      </c>
      <c r="R6263">
        <v>360.9</v>
      </c>
      <c r="S6263">
        <v>443.91</v>
      </c>
      <c r="T6263">
        <v>406.58</v>
      </c>
      <c r="U6263">
        <v>500.09</v>
      </c>
      <c r="V6263">
        <v>0</v>
      </c>
    </row>
    <row r="6264" spans="1:23" x14ac:dyDescent="0.25">
      <c r="A6264" t="s">
        <v>13291</v>
      </c>
      <c r="B6264">
        <v>6</v>
      </c>
      <c r="C6264" t="s">
        <v>6645</v>
      </c>
      <c r="D6264" t="s">
        <v>829</v>
      </c>
      <c r="E6264" t="s">
        <v>13292</v>
      </c>
      <c r="F6264">
        <v>0</v>
      </c>
      <c r="G6264">
        <v>0</v>
      </c>
      <c r="H6264">
        <v>0</v>
      </c>
      <c r="I6264">
        <v>0</v>
      </c>
      <c r="J6264">
        <v>36.590000000000003</v>
      </c>
      <c r="K6264">
        <v>45</v>
      </c>
      <c r="L6264">
        <v>0</v>
      </c>
      <c r="M6264" t="s">
        <v>13293</v>
      </c>
      <c r="O6264">
        <v>2032162111186</v>
      </c>
      <c r="P6264" t="s">
        <v>6670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</row>
    <row r="6265" spans="1:23" x14ac:dyDescent="0.25">
      <c r="A6265" t="s">
        <v>13294</v>
      </c>
      <c r="B6265">
        <v>2</v>
      </c>
      <c r="C6265" t="s">
        <v>6645</v>
      </c>
      <c r="D6265" t="s">
        <v>829</v>
      </c>
      <c r="E6265" t="s">
        <v>13295</v>
      </c>
      <c r="F6265">
        <v>0</v>
      </c>
      <c r="G6265">
        <v>0</v>
      </c>
      <c r="H6265">
        <v>0</v>
      </c>
      <c r="I6265">
        <v>0</v>
      </c>
      <c r="J6265">
        <v>96.75</v>
      </c>
      <c r="K6265">
        <v>119</v>
      </c>
      <c r="L6265">
        <v>0</v>
      </c>
      <c r="M6265" t="s">
        <v>6731</v>
      </c>
      <c r="O6265">
        <v>50743641527</v>
      </c>
      <c r="P6265" t="s">
        <v>3491</v>
      </c>
      <c r="Q6265">
        <v>80.95</v>
      </c>
      <c r="R6265">
        <v>78.22</v>
      </c>
      <c r="S6265">
        <v>96.21</v>
      </c>
      <c r="T6265">
        <v>84.12</v>
      </c>
      <c r="U6265">
        <v>103.47</v>
      </c>
      <c r="V6265">
        <v>0</v>
      </c>
    </row>
    <row r="6266" spans="1:23" x14ac:dyDescent="0.25">
      <c r="A6266">
        <v>513215</v>
      </c>
      <c r="B6266">
        <v>1</v>
      </c>
      <c r="C6266" t="s">
        <v>828</v>
      </c>
      <c r="D6266" t="s">
        <v>829</v>
      </c>
      <c r="E6266" t="s">
        <v>13296</v>
      </c>
      <c r="F6266">
        <v>0</v>
      </c>
      <c r="G6266">
        <v>0</v>
      </c>
      <c r="H6266">
        <v>0</v>
      </c>
      <c r="I6266">
        <v>0</v>
      </c>
      <c r="J6266">
        <v>1080.49</v>
      </c>
      <c r="K6266">
        <v>1329</v>
      </c>
      <c r="L6266">
        <v>0</v>
      </c>
      <c r="M6266" t="s">
        <v>6661</v>
      </c>
      <c r="O6266">
        <v>4006485513215</v>
      </c>
      <c r="P6266" t="s">
        <v>3235</v>
      </c>
      <c r="Q6266">
        <v>894.56</v>
      </c>
      <c r="R6266">
        <v>874.46</v>
      </c>
      <c r="S6266">
        <v>1075.5899999999999</v>
      </c>
      <c r="T6266">
        <v>929.22</v>
      </c>
      <c r="U6266">
        <v>1142.94</v>
      </c>
      <c r="V6266">
        <v>0</v>
      </c>
      <c r="W6266" t="s">
        <v>2221</v>
      </c>
    </row>
    <row r="6267" spans="1:23" x14ac:dyDescent="0.25">
      <c r="A6267" t="s">
        <v>13297</v>
      </c>
      <c r="C6267" t="s">
        <v>828</v>
      </c>
      <c r="D6267" t="s">
        <v>829</v>
      </c>
      <c r="E6267" t="s">
        <v>13298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P6267" t="s">
        <v>170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 t="s">
        <v>833</v>
      </c>
    </row>
    <row r="6268" spans="1:23" x14ac:dyDescent="0.25">
      <c r="A6268" t="s">
        <v>13299</v>
      </c>
      <c r="C6268" t="s">
        <v>828</v>
      </c>
      <c r="D6268" t="s">
        <v>829</v>
      </c>
      <c r="E6268" t="s">
        <v>13300</v>
      </c>
      <c r="F6268">
        <v>0</v>
      </c>
      <c r="G6268">
        <v>0</v>
      </c>
      <c r="H6268">
        <v>0</v>
      </c>
      <c r="I6268">
        <v>0</v>
      </c>
      <c r="J6268">
        <v>28.45</v>
      </c>
      <c r="K6268">
        <v>34.99</v>
      </c>
      <c r="L6268">
        <v>0</v>
      </c>
      <c r="M6268" t="s">
        <v>13301</v>
      </c>
      <c r="P6268" t="s">
        <v>3325</v>
      </c>
      <c r="Q6268">
        <v>23.17</v>
      </c>
      <c r="R6268">
        <v>22.35</v>
      </c>
      <c r="S6268">
        <v>27.49</v>
      </c>
      <c r="T6268">
        <v>25.4</v>
      </c>
      <c r="U6268">
        <v>31.24</v>
      </c>
      <c r="V6268">
        <v>0</v>
      </c>
      <c r="W6268" t="s">
        <v>3326</v>
      </c>
    </row>
    <row r="6269" spans="1:23" x14ac:dyDescent="0.25">
      <c r="A6269" t="s">
        <v>13302</v>
      </c>
      <c r="C6269" t="s">
        <v>828</v>
      </c>
      <c r="D6269" t="s">
        <v>829</v>
      </c>
      <c r="E6269" t="s">
        <v>13303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P6269" t="s">
        <v>6969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</row>
    <row r="6270" spans="1:23" x14ac:dyDescent="0.25">
      <c r="A6270" t="s">
        <v>13304</v>
      </c>
      <c r="B6270">
        <v>6</v>
      </c>
      <c r="C6270" t="s">
        <v>6645</v>
      </c>
      <c r="D6270" t="s">
        <v>829</v>
      </c>
      <c r="E6270" t="s">
        <v>13305</v>
      </c>
      <c r="F6270">
        <v>0</v>
      </c>
      <c r="G6270">
        <v>0</v>
      </c>
      <c r="H6270">
        <v>0</v>
      </c>
      <c r="I6270">
        <v>0</v>
      </c>
      <c r="J6270">
        <v>96.75</v>
      </c>
      <c r="K6270">
        <v>119</v>
      </c>
      <c r="L6270">
        <v>59</v>
      </c>
      <c r="M6270" t="s">
        <v>13306</v>
      </c>
      <c r="O6270">
        <v>2106592007712</v>
      </c>
      <c r="P6270" t="s">
        <v>6670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47.97</v>
      </c>
    </row>
    <row r="6271" spans="1:23" x14ac:dyDescent="0.25">
      <c r="A6271" t="s">
        <v>13307</v>
      </c>
      <c r="C6271" t="s">
        <v>828</v>
      </c>
      <c r="D6271" t="s">
        <v>829</v>
      </c>
      <c r="E6271" t="s">
        <v>13308</v>
      </c>
      <c r="F6271">
        <v>0</v>
      </c>
      <c r="G6271">
        <v>0</v>
      </c>
      <c r="H6271">
        <v>0</v>
      </c>
      <c r="I6271">
        <v>0</v>
      </c>
      <c r="J6271">
        <v>56.1</v>
      </c>
      <c r="K6271">
        <v>69</v>
      </c>
      <c r="L6271">
        <v>0</v>
      </c>
      <c r="M6271" t="s">
        <v>13309</v>
      </c>
      <c r="O6271">
        <v>6927049054129</v>
      </c>
      <c r="P6271" t="s">
        <v>2217</v>
      </c>
      <c r="Q6271">
        <v>42.07</v>
      </c>
      <c r="R6271">
        <v>39.270000000000003</v>
      </c>
      <c r="S6271">
        <v>48.3</v>
      </c>
      <c r="T6271">
        <v>46.75</v>
      </c>
      <c r="U6271">
        <v>57.5</v>
      </c>
      <c r="V6271">
        <v>0</v>
      </c>
    </row>
    <row r="6272" spans="1:23" x14ac:dyDescent="0.25">
      <c r="A6272">
        <v>107</v>
      </c>
      <c r="C6272" t="s">
        <v>828</v>
      </c>
      <c r="D6272" t="s">
        <v>3638</v>
      </c>
      <c r="E6272" t="s">
        <v>13310</v>
      </c>
      <c r="F6272">
        <v>0</v>
      </c>
      <c r="G6272">
        <v>0</v>
      </c>
      <c r="H6272">
        <v>0</v>
      </c>
      <c r="I6272">
        <v>0</v>
      </c>
      <c r="J6272">
        <v>127.8</v>
      </c>
      <c r="K6272">
        <v>157.19999999999999</v>
      </c>
      <c r="L6272">
        <v>0</v>
      </c>
      <c r="M6272" t="s">
        <v>6664</v>
      </c>
      <c r="O6272">
        <v>716053825452</v>
      </c>
      <c r="P6272" t="s">
        <v>4774</v>
      </c>
      <c r="Q6272">
        <v>82.43</v>
      </c>
      <c r="R6272">
        <v>80.209999999999994</v>
      </c>
      <c r="S6272">
        <v>98.66</v>
      </c>
      <c r="T6272">
        <v>85.8</v>
      </c>
      <c r="U6272">
        <v>105.53</v>
      </c>
      <c r="V6272">
        <v>0</v>
      </c>
    </row>
    <row r="6273" spans="1:23" x14ac:dyDescent="0.25">
      <c r="A6273" t="s">
        <v>13311</v>
      </c>
      <c r="B6273">
        <v>6</v>
      </c>
      <c r="C6273" t="s">
        <v>828</v>
      </c>
      <c r="D6273" t="s">
        <v>829</v>
      </c>
      <c r="E6273" t="s">
        <v>13312</v>
      </c>
      <c r="F6273">
        <v>0</v>
      </c>
      <c r="G6273">
        <v>0</v>
      </c>
      <c r="H6273">
        <v>0</v>
      </c>
      <c r="I6273">
        <v>0</v>
      </c>
      <c r="J6273">
        <v>24.39</v>
      </c>
      <c r="K6273">
        <v>30</v>
      </c>
      <c r="L6273">
        <v>24.9</v>
      </c>
      <c r="M6273" t="s">
        <v>6389</v>
      </c>
      <c r="O6273">
        <v>2152351029594</v>
      </c>
      <c r="P6273" t="s">
        <v>3433</v>
      </c>
      <c r="Q6273">
        <v>17.649999999999999</v>
      </c>
      <c r="R6273">
        <v>17.649999999999999</v>
      </c>
      <c r="S6273">
        <v>21.71</v>
      </c>
      <c r="T6273">
        <v>17.649999999999999</v>
      </c>
      <c r="U6273">
        <v>21.71</v>
      </c>
      <c r="V6273">
        <v>20.239999999999998</v>
      </c>
      <c r="W6273" t="s">
        <v>833</v>
      </c>
    </row>
    <row r="6274" spans="1:23" x14ac:dyDescent="0.25">
      <c r="A6274">
        <v>2</v>
      </c>
      <c r="C6274" t="s">
        <v>828</v>
      </c>
      <c r="D6274" t="s">
        <v>3638</v>
      </c>
      <c r="E6274" t="s">
        <v>13313</v>
      </c>
      <c r="F6274">
        <v>0</v>
      </c>
      <c r="G6274">
        <v>0</v>
      </c>
      <c r="H6274">
        <v>0</v>
      </c>
      <c r="I6274">
        <v>0</v>
      </c>
      <c r="J6274">
        <v>478.05</v>
      </c>
      <c r="K6274">
        <v>588</v>
      </c>
      <c r="L6274">
        <v>0</v>
      </c>
      <c r="M6274" t="s">
        <v>6664</v>
      </c>
      <c r="O6274">
        <v>716053824400</v>
      </c>
      <c r="P6274" t="s">
        <v>4774</v>
      </c>
      <c r="Q6274">
        <v>334.65</v>
      </c>
      <c r="R6274">
        <v>317.92</v>
      </c>
      <c r="S6274">
        <v>391.04</v>
      </c>
      <c r="T6274">
        <v>426.77</v>
      </c>
      <c r="U6274">
        <v>524.92999999999995</v>
      </c>
      <c r="V6274">
        <v>0</v>
      </c>
      <c r="W6274" t="s">
        <v>833</v>
      </c>
    </row>
    <row r="6275" spans="1:23" x14ac:dyDescent="0.25">
      <c r="A6275">
        <v>3735003</v>
      </c>
      <c r="B6275">
        <v>6</v>
      </c>
      <c r="C6275" t="s">
        <v>828</v>
      </c>
      <c r="D6275" t="s">
        <v>829</v>
      </c>
      <c r="E6275" t="s">
        <v>13314</v>
      </c>
      <c r="F6275">
        <v>0</v>
      </c>
      <c r="G6275">
        <v>0</v>
      </c>
      <c r="H6275">
        <v>0</v>
      </c>
      <c r="I6275">
        <v>0</v>
      </c>
      <c r="J6275">
        <v>98.29</v>
      </c>
      <c r="K6275">
        <v>120.9</v>
      </c>
      <c r="L6275">
        <v>0</v>
      </c>
      <c r="M6275" t="s">
        <v>13315</v>
      </c>
      <c r="O6275">
        <v>4006333080661</v>
      </c>
      <c r="P6275" t="s">
        <v>4541</v>
      </c>
      <c r="Q6275">
        <v>81.66</v>
      </c>
      <c r="R6275">
        <v>79.87</v>
      </c>
      <c r="S6275">
        <v>98.24</v>
      </c>
      <c r="T6275">
        <v>85.51</v>
      </c>
      <c r="U6275">
        <v>105.18</v>
      </c>
      <c r="V6275">
        <v>0</v>
      </c>
      <c r="W6275" t="s">
        <v>833</v>
      </c>
    </row>
    <row r="6276" spans="1:23" x14ac:dyDescent="0.25">
      <c r="A6276" t="s">
        <v>13316</v>
      </c>
      <c r="B6276">
        <v>1</v>
      </c>
      <c r="C6276" t="s">
        <v>828</v>
      </c>
      <c r="D6276" t="s">
        <v>829</v>
      </c>
      <c r="E6276" t="s">
        <v>13317</v>
      </c>
      <c r="F6276">
        <v>0</v>
      </c>
      <c r="G6276">
        <v>0</v>
      </c>
      <c r="H6276">
        <v>2</v>
      </c>
      <c r="I6276">
        <v>2</v>
      </c>
      <c r="J6276">
        <v>527.64</v>
      </c>
      <c r="K6276">
        <v>649</v>
      </c>
      <c r="L6276">
        <v>0</v>
      </c>
      <c r="M6276" t="s">
        <v>13318</v>
      </c>
      <c r="O6276">
        <v>6927049055935</v>
      </c>
      <c r="P6276" t="s">
        <v>902</v>
      </c>
      <c r="Q6276">
        <v>395.73</v>
      </c>
      <c r="R6276">
        <v>369.35</v>
      </c>
      <c r="S6276">
        <v>454.3</v>
      </c>
      <c r="T6276">
        <v>439.7</v>
      </c>
      <c r="U6276">
        <v>540.83000000000004</v>
      </c>
      <c r="V6276">
        <v>0</v>
      </c>
    </row>
    <row r="6277" spans="1:23" x14ac:dyDescent="0.25">
      <c r="A6277" t="s">
        <v>13319</v>
      </c>
      <c r="B6277">
        <v>12</v>
      </c>
      <c r="C6277" t="s">
        <v>6645</v>
      </c>
      <c r="D6277" t="s">
        <v>829</v>
      </c>
      <c r="E6277" t="s">
        <v>13320</v>
      </c>
      <c r="F6277">
        <v>0</v>
      </c>
      <c r="G6277">
        <v>0</v>
      </c>
      <c r="H6277">
        <v>0</v>
      </c>
      <c r="I6277">
        <v>0</v>
      </c>
      <c r="J6277">
        <v>73.09</v>
      </c>
      <c r="K6277">
        <v>89.9</v>
      </c>
      <c r="L6277">
        <v>74.92</v>
      </c>
      <c r="M6277" t="s">
        <v>5973</v>
      </c>
      <c r="N6277" t="s">
        <v>3906</v>
      </c>
      <c r="O6277">
        <v>2104326940304</v>
      </c>
      <c r="P6277" t="s">
        <v>6670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60.91</v>
      </c>
      <c r="W6277" t="s">
        <v>833</v>
      </c>
    </row>
    <row r="6278" spans="1:23" x14ac:dyDescent="0.25">
      <c r="A6278">
        <v>24667</v>
      </c>
      <c r="C6278" t="s">
        <v>6645</v>
      </c>
      <c r="D6278" t="s">
        <v>829</v>
      </c>
      <c r="E6278" t="s">
        <v>13321</v>
      </c>
      <c r="F6278">
        <v>0</v>
      </c>
      <c r="G6278">
        <v>0</v>
      </c>
      <c r="H6278">
        <v>0</v>
      </c>
      <c r="I6278">
        <v>0</v>
      </c>
      <c r="J6278">
        <v>381.3</v>
      </c>
      <c r="K6278">
        <v>469</v>
      </c>
      <c r="L6278">
        <v>414.31</v>
      </c>
      <c r="M6278" t="s">
        <v>13322</v>
      </c>
      <c r="N6278">
        <v>7600024667</v>
      </c>
      <c r="O6278">
        <v>3032160246674</v>
      </c>
      <c r="P6278" t="s">
        <v>347</v>
      </c>
      <c r="Q6278">
        <v>297.54000000000002</v>
      </c>
      <c r="R6278">
        <v>0</v>
      </c>
      <c r="S6278">
        <v>0</v>
      </c>
      <c r="T6278">
        <v>339.17</v>
      </c>
      <c r="U6278">
        <v>417.18</v>
      </c>
      <c r="V6278">
        <v>336.84</v>
      </c>
    </row>
    <row r="6279" spans="1:23" x14ac:dyDescent="0.25">
      <c r="A6279">
        <v>318230200</v>
      </c>
      <c r="C6279" t="s">
        <v>828</v>
      </c>
      <c r="D6279" t="s">
        <v>829</v>
      </c>
      <c r="E6279" t="s">
        <v>13323</v>
      </c>
      <c r="F6279">
        <v>0</v>
      </c>
      <c r="G6279">
        <v>0</v>
      </c>
      <c r="H6279">
        <v>0</v>
      </c>
      <c r="I6279">
        <v>0</v>
      </c>
      <c r="J6279">
        <v>145.53</v>
      </c>
      <c r="K6279">
        <v>179</v>
      </c>
      <c r="L6279">
        <v>0</v>
      </c>
      <c r="M6279" t="s">
        <v>13324</v>
      </c>
      <c r="P6279" t="s">
        <v>6950</v>
      </c>
      <c r="Q6279">
        <v>0</v>
      </c>
      <c r="R6279">
        <v>0</v>
      </c>
      <c r="S6279">
        <v>0</v>
      </c>
      <c r="T6279">
        <v>126.54</v>
      </c>
      <c r="U6279">
        <v>155.65</v>
      </c>
      <c r="V6279">
        <v>0</v>
      </c>
    </row>
    <row r="6280" spans="1:23" x14ac:dyDescent="0.25">
      <c r="A6280">
        <v>40581</v>
      </c>
      <c r="B6280">
        <v>48</v>
      </c>
      <c r="C6280" t="s">
        <v>828</v>
      </c>
      <c r="D6280" t="s">
        <v>829</v>
      </c>
      <c r="E6280" t="s">
        <v>13325</v>
      </c>
      <c r="F6280">
        <v>0</v>
      </c>
      <c r="G6280">
        <v>0</v>
      </c>
      <c r="H6280">
        <v>0</v>
      </c>
      <c r="I6280">
        <v>0</v>
      </c>
      <c r="J6280">
        <v>28.46</v>
      </c>
      <c r="K6280">
        <v>35</v>
      </c>
      <c r="L6280">
        <v>19.989999999999998</v>
      </c>
      <c r="M6280" t="s">
        <v>9040</v>
      </c>
      <c r="N6280" t="s">
        <v>13326</v>
      </c>
      <c r="O6280">
        <v>5904326940581</v>
      </c>
      <c r="P6280" t="s">
        <v>1181</v>
      </c>
      <c r="Q6280">
        <v>13.11</v>
      </c>
      <c r="R6280">
        <v>12.66</v>
      </c>
      <c r="S6280">
        <v>15.57</v>
      </c>
      <c r="T6280">
        <v>13.76</v>
      </c>
      <c r="U6280">
        <v>16.920000000000002</v>
      </c>
      <c r="V6280">
        <v>16.25</v>
      </c>
      <c r="W6280" t="s">
        <v>833</v>
      </c>
    </row>
    <row r="6281" spans="1:23" x14ac:dyDescent="0.25">
      <c r="A6281">
        <v>51992</v>
      </c>
      <c r="B6281">
        <v>48</v>
      </c>
      <c r="C6281" t="s">
        <v>828</v>
      </c>
      <c r="D6281" t="s">
        <v>829</v>
      </c>
      <c r="E6281" t="s">
        <v>13327</v>
      </c>
      <c r="F6281">
        <v>1</v>
      </c>
      <c r="G6281">
        <v>0</v>
      </c>
      <c r="H6281">
        <v>238</v>
      </c>
      <c r="I6281">
        <v>74</v>
      </c>
      <c r="J6281">
        <v>17.89</v>
      </c>
      <c r="K6281">
        <v>22</v>
      </c>
      <c r="L6281">
        <v>0</v>
      </c>
      <c r="M6281" t="s">
        <v>13328</v>
      </c>
      <c r="N6281" t="s">
        <v>13329</v>
      </c>
      <c r="O6281">
        <v>5906280651992</v>
      </c>
      <c r="P6281" t="s">
        <v>853</v>
      </c>
      <c r="Q6281">
        <v>13.41</v>
      </c>
      <c r="R6281">
        <v>12.52</v>
      </c>
      <c r="S6281">
        <v>15.4</v>
      </c>
      <c r="T6281">
        <v>14.9</v>
      </c>
      <c r="U6281">
        <v>18.329999999999998</v>
      </c>
      <c r="V6281">
        <v>0</v>
      </c>
    </row>
    <row r="6282" spans="1:23" x14ac:dyDescent="0.25">
      <c r="A6282">
        <v>3712023</v>
      </c>
      <c r="B6282">
        <v>12</v>
      </c>
      <c r="C6282" t="s">
        <v>828</v>
      </c>
      <c r="D6282" t="s">
        <v>829</v>
      </c>
      <c r="E6282" t="s">
        <v>13330</v>
      </c>
      <c r="F6282">
        <v>0</v>
      </c>
      <c r="G6282">
        <v>0</v>
      </c>
      <c r="H6282">
        <v>0</v>
      </c>
      <c r="I6282">
        <v>0</v>
      </c>
      <c r="J6282">
        <v>34.880000000000003</v>
      </c>
      <c r="K6282">
        <v>42.9</v>
      </c>
      <c r="L6282">
        <v>0</v>
      </c>
      <c r="M6282" t="s">
        <v>13331</v>
      </c>
      <c r="O6282">
        <v>4006333081583</v>
      </c>
      <c r="P6282" t="s">
        <v>4541</v>
      </c>
      <c r="Q6282">
        <v>26.9</v>
      </c>
      <c r="R6282">
        <v>26.31</v>
      </c>
      <c r="S6282">
        <v>32.36</v>
      </c>
      <c r="T6282">
        <v>28.16</v>
      </c>
      <c r="U6282">
        <v>34.64</v>
      </c>
      <c r="V6282">
        <v>0</v>
      </c>
      <c r="W6282" t="s">
        <v>833</v>
      </c>
    </row>
    <row r="6283" spans="1:23" x14ac:dyDescent="0.25">
      <c r="A6283" t="s">
        <v>13332</v>
      </c>
      <c r="C6283" t="s">
        <v>828</v>
      </c>
      <c r="D6283" t="s">
        <v>829</v>
      </c>
      <c r="E6283" t="s">
        <v>13333</v>
      </c>
      <c r="F6283">
        <v>0</v>
      </c>
      <c r="G6283">
        <v>0</v>
      </c>
      <c r="H6283">
        <v>0</v>
      </c>
      <c r="I6283">
        <v>0</v>
      </c>
      <c r="J6283">
        <v>1300</v>
      </c>
      <c r="K6283">
        <v>1599</v>
      </c>
      <c r="L6283">
        <v>0</v>
      </c>
      <c r="M6283" t="s">
        <v>13334</v>
      </c>
      <c r="O6283">
        <v>752113001312</v>
      </c>
      <c r="P6283" t="s">
        <v>97</v>
      </c>
      <c r="Q6283">
        <v>967.47</v>
      </c>
      <c r="R6283">
        <v>910</v>
      </c>
      <c r="S6283">
        <v>1119.3</v>
      </c>
      <c r="T6283">
        <v>1160.72</v>
      </c>
      <c r="U6283">
        <v>1427.68</v>
      </c>
      <c r="V6283">
        <v>0</v>
      </c>
    </row>
    <row r="6284" spans="1:23" x14ac:dyDescent="0.25">
      <c r="A6284">
        <v>44545</v>
      </c>
      <c r="B6284">
        <v>6</v>
      </c>
      <c r="C6284" t="s">
        <v>828</v>
      </c>
      <c r="D6284" t="s">
        <v>829</v>
      </c>
      <c r="E6284" t="s">
        <v>13335</v>
      </c>
      <c r="F6284">
        <v>0</v>
      </c>
      <c r="G6284">
        <v>0</v>
      </c>
      <c r="H6284">
        <v>0</v>
      </c>
      <c r="I6284">
        <v>0</v>
      </c>
      <c r="J6284">
        <v>113.01</v>
      </c>
      <c r="K6284">
        <v>139</v>
      </c>
      <c r="L6284">
        <v>0</v>
      </c>
      <c r="M6284" t="s">
        <v>9057</v>
      </c>
      <c r="O6284">
        <v>6971608445453</v>
      </c>
      <c r="P6284" t="s">
        <v>856</v>
      </c>
      <c r="Q6284">
        <v>84.76</v>
      </c>
      <c r="R6284">
        <v>79.11</v>
      </c>
      <c r="S6284">
        <v>97.3</v>
      </c>
      <c r="T6284">
        <v>98.27</v>
      </c>
      <c r="U6284">
        <v>120.87</v>
      </c>
      <c r="V6284">
        <v>0</v>
      </c>
      <c r="W6284" t="s">
        <v>833</v>
      </c>
    </row>
    <row r="6285" spans="1:23" x14ac:dyDescent="0.25">
      <c r="A6285">
        <v>9258282</v>
      </c>
      <c r="C6285" t="s">
        <v>6645</v>
      </c>
      <c r="D6285" t="s">
        <v>829</v>
      </c>
      <c r="E6285" t="s">
        <v>13336</v>
      </c>
      <c r="F6285">
        <v>0</v>
      </c>
      <c r="G6285">
        <v>0</v>
      </c>
      <c r="H6285">
        <v>0</v>
      </c>
      <c r="I6285">
        <v>0</v>
      </c>
      <c r="J6285">
        <v>169.92</v>
      </c>
      <c r="K6285">
        <v>209</v>
      </c>
      <c r="L6285">
        <v>0</v>
      </c>
      <c r="M6285" t="s">
        <v>13337</v>
      </c>
      <c r="O6285">
        <v>4052351013372</v>
      </c>
      <c r="P6285" t="s">
        <v>3433</v>
      </c>
      <c r="Q6285">
        <v>132.08000000000001</v>
      </c>
      <c r="R6285">
        <v>127.3</v>
      </c>
      <c r="S6285">
        <v>156.58000000000001</v>
      </c>
      <c r="T6285">
        <v>144.43</v>
      </c>
      <c r="U6285">
        <v>177.65</v>
      </c>
      <c r="V6285">
        <v>0</v>
      </c>
    </row>
    <row r="6286" spans="1:23" x14ac:dyDescent="0.25">
      <c r="A6286" t="s">
        <v>13338</v>
      </c>
      <c r="B6286">
        <v>12</v>
      </c>
      <c r="C6286" t="s">
        <v>6645</v>
      </c>
      <c r="D6286" t="s">
        <v>829</v>
      </c>
      <c r="E6286" t="s">
        <v>6526</v>
      </c>
      <c r="F6286">
        <v>0</v>
      </c>
      <c r="G6286">
        <v>0</v>
      </c>
      <c r="H6286">
        <v>0</v>
      </c>
      <c r="I6286">
        <v>0</v>
      </c>
      <c r="J6286">
        <v>105.68</v>
      </c>
      <c r="K6286">
        <v>129.99</v>
      </c>
      <c r="L6286">
        <v>69</v>
      </c>
      <c r="M6286" t="s">
        <v>13339</v>
      </c>
      <c r="N6286" t="s">
        <v>6528</v>
      </c>
      <c r="O6286">
        <v>2216053830015</v>
      </c>
      <c r="P6286" t="s">
        <v>6670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56.1</v>
      </c>
      <c r="W6286" t="s">
        <v>833</v>
      </c>
    </row>
    <row r="6287" spans="1:23" x14ac:dyDescent="0.25">
      <c r="A6287">
        <v>3745015</v>
      </c>
      <c r="B6287">
        <v>6</v>
      </c>
      <c r="C6287" t="s">
        <v>6645</v>
      </c>
      <c r="D6287" t="s">
        <v>829</v>
      </c>
      <c r="E6287" t="s">
        <v>13340</v>
      </c>
      <c r="F6287">
        <v>0</v>
      </c>
      <c r="G6287">
        <v>0</v>
      </c>
      <c r="H6287">
        <v>0</v>
      </c>
      <c r="I6287">
        <v>0</v>
      </c>
      <c r="J6287">
        <v>51.95</v>
      </c>
      <c r="K6287">
        <v>63.9</v>
      </c>
      <c r="L6287">
        <v>49</v>
      </c>
      <c r="M6287" t="s">
        <v>13341</v>
      </c>
      <c r="O6287">
        <v>4006333076169</v>
      </c>
      <c r="P6287" t="s">
        <v>4541</v>
      </c>
      <c r="Q6287">
        <v>35.86</v>
      </c>
      <c r="R6287">
        <v>33.78</v>
      </c>
      <c r="S6287">
        <v>41.55</v>
      </c>
      <c r="T6287">
        <v>38.81</v>
      </c>
      <c r="U6287">
        <v>47.74</v>
      </c>
      <c r="V6287">
        <v>39.840000000000003</v>
      </c>
    </row>
    <row r="6288" spans="1:23" x14ac:dyDescent="0.25">
      <c r="A6288">
        <v>30272</v>
      </c>
      <c r="B6288">
        <v>12</v>
      </c>
      <c r="C6288" t="s">
        <v>828</v>
      </c>
      <c r="D6288" t="s">
        <v>829</v>
      </c>
      <c r="E6288" t="s">
        <v>13342</v>
      </c>
      <c r="F6288">
        <v>0</v>
      </c>
      <c r="G6288">
        <v>0</v>
      </c>
      <c r="H6288">
        <v>0</v>
      </c>
      <c r="I6288">
        <v>0</v>
      </c>
      <c r="J6288">
        <v>72.36</v>
      </c>
      <c r="K6288">
        <v>89</v>
      </c>
      <c r="L6288">
        <v>0</v>
      </c>
      <c r="M6288" t="s">
        <v>3324</v>
      </c>
      <c r="N6288" t="s">
        <v>9735</v>
      </c>
      <c r="O6288">
        <v>716053830272</v>
      </c>
      <c r="P6288" t="s">
        <v>977</v>
      </c>
      <c r="Q6288">
        <v>55.99</v>
      </c>
      <c r="R6288">
        <v>52.33</v>
      </c>
      <c r="S6288">
        <v>64.37</v>
      </c>
      <c r="T6288">
        <v>62.23</v>
      </c>
      <c r="U6288">
        <v>76.540000000000006</v>
      </c>
      <c r="V6288">
        <v>0</v>
      </c>
      <c r="W6288" t="s">
        <v>833</v>
      </c>
    </row>
    <row r="6289" spans="1:23" x14ac:dyDescent="0.25">
      <c r="A6289">
        <v>391</v>
      </c>
      <c r="C6289" t="s">
        <v>828</v>
      </c>
      <c r="D6289" t="s">
        <v>3638</v>
      </c>
      <c r="E6289" t="s">
        <v>13343</v>
      </c>
      <c r="F6289">
        <v>0</v>
      </c>
      <c r="G6289">
        <v>0</v>
      </c>
      <c r="H6289">
        <v>0</v>
      </c>
      <c r="I6289">
        <v>0</v>
      </c>
      <c r="J6289">
        <v>85.36</v>
      </c>
      <c r="K6289">
        <v>104.99</v>
      </c>
      <c r="L6289">
        <v>0</v>
      </c>
      <c r="O6289">
        <v>716053832481</v>
      </c>
      <c r="P6289" t="s">
        <v>4774</v>
      </c>
      <c r="Q6289">
        <v>66.41</v>
      </c>
      <c r="R6289">
        <v>61.98</v>
      </c>
      <c r="S6289">
        <v>76.239999999999995</v>
      </c>
      <c r="T6289">
        <v>76.989999999999995</v>
      </c>
      <c r="U6289">
        <v>94.7</v>
      </c>
      <c r="V6289">
        <v>0</v>
      </c>
    </row>
    <row r="6290" spans="1:23" x14ac:dyDescent="0.25">
      <c r="A6290" t="s">
        <v>13344</v>
      </c>
      <c r="B6290">
        <v>3</v>
      </c>
      <c r="C6290" t="s">
        <v>6645</v>
      </c>
      <c r="D6290" t="s">
        <v>829</v>
      </c>
      <c r="E6290" t="s">
        <v>13345</v>
      </c>
      <c r="F6290">
        <v>0</v>
      </c>
      <c r="G6290">
        <v>0</v>
      </c>
      <c r="H6290">
        <v>0</v>
      </c>
      <c r="I6290">
        <v>0</v>
      </c>
      <c r="J6290">
        <v>186.18</v>
      </c>
      <c r="K6290">
        <v>229</v>
      </c>
      <c r="L6290">
        <v>169.99</v>
      </c>
      <c r="M6290" t="s">
        <v>13346</v>
      </c>
      <c r="O6290">
        <v>2110964019012</v>
      </c>
      <c r="P6290" t="s">
        <v>6670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138.19999999999999</v>
      </c>
      <c r="W6290" t="s">
        <v>2865</v>
      </c>
    </row>
    <row r="6291" spans="1:23" x14ac:dyDescent="0.25">
      <c r="A6291" t="s">
        <v>13347</v>
      </c>
      <c r="C6291" t="s">
        <v>6645</v>
      </c>
      <c r="D6291" t="s">
        <v>3638</v>
      </c>
      <c r="E6291" t="s">
        <v>13348</v>
      </c>
      <c r="F6291">
        <v>0</v>
      </c>
      <c r="G6291">
        <v>0</v>
      </c>
      <c r="H6291">
        <v>0</v>
      </c>
      <c r="I6291">
        <v>0</v>
      </c>
      <c r="J6291">
        <v>1096.75</v>
      </c>
      <c r="K6291">
        <v>1349</v>
      </c>
      <c r="L6291">
        <v>1383.01</v>
      </c>
      <c r="P6291" t="s">
        <v>6891</v>
      </c>
      <c r="Q6291">
        <v>993.22</v>
      </c>
      <c r="R6291">
        <v>0</v>
      </c>
      <c r="S6291">
        <v>0</v>
      </c>
      <c r="T6291">
        <v>1018.52</v>
      </c>
      <c r="U6291">
        <v>1252.78</v>
      </c>
      <c r="V6291">
        <v>1124.4000000000001</v>
      </c>
    </row>
    <row r="6292" spans="1:23" x14ac:dyDescent="0.25">
      <c r="A6292" t="s">
        <v>13349</v>
      </c>
      <c r="C6292" t="s">
        <v>828</v>
      </c>
      <c r="D6292" t="s">
        <v>3638</v>
      </c>
      <c r="E6292" t="s">
        <v>13350</v>
      </c>
      <c r="F6292">
        <v>0</v>
      </c>
      <c r="G6292">
        <v>0</v>
      </c>
      <c r="H6292">
        <v>0</v>
      </c>
      <c r="I6292">
        <v>0</v>
      </c>
      <c r="J6292">
        <v>17439.84</v>
      </c>
      <c r="K6292">
        <v>21451</v>
      </c>
      <c r="L6292">
        <v>0</v>
      </c>
      <c r="P6292" t="s">
        <v>3094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 t="s">
        <v>833</v>
      </c>
    </row>
    <row r="6293" spans="1:23" x14ac:dyDescent="0.25">
      <c r="A6293">
        <v>12333</v>
      </c>
      <c r="C6293" t="s">
        <v>828</v>
      </c>
      <c r="D6293" t="s">
        <v>829</v>
      </c>
      <c r="E6293" t="s">
        <v>13351</v>
      </c>
      <c r="F6293">
        <v>0</v>
      </c>
      <c r="G6293">
        <v>0</v>
      </c>
      <c r="H6293">
        <v>0</v>
      </c>
      <c r="I6293">
        <v>0</v>
      </c>
      <c r="J6293">
        <v>17.89</v>
      </c>
      <c r="K6293">
        <v>22</v>
      </c>
      <c r="L6293">
        <v>0</v>
      </c>
      <c r="M6293" t="s">
        <v>7786</v>
      </c>
      <c r="O6293">
        <v>5907442123333</v>
      </c>
      <c r="P6293" t="s">
        <v>3325</v>
      </c>
      <c r="Q6293">
        <v>13.83</v>
      </c>
      <c r="R6293">
        <v>13.26</v>
      </c>
      <c r="S6293">
        <v>16.309999999999999</v>
      </c>
      <c r="T6293">
        <v>15.55</v>
      </c>
      <c r="U6293">
        <v>19.13</v>
      </c>
      <c r="V6293">
        <v>0</v>
      </c>
      <c r="W6293" t="s">
        <v>3326</v>
      </c>
    </row>
    <row r="6294" spans="1:23" x14ac:dyDescent="0.25">
      <c r="A6294">
        <v>5730373</v>
      </c>
      <c r="B6294">
        <v>6</v>
      </c>
      <c r="C6294" t="s">
        <v>6645</v>
      </c>
      <c r="D6294" t="s">
        <v>829</v>
      </c>
      <c r="E6294" t="s">
        <v>13352</v>
      </c>
      <c r="F6294">
        <v>0</v>
      </c>
      <c r="G6294">
        <v>0</v>
      </c>
      <c r="H6294">
        <v>0</v>
      </c>
      <c r="I6294">
        <v>0</v>
      </c>
      <c r="J6294">
        <v>129.27000000000001</v>
      </c>
      <c r="K6294">
        <v>159</v>
      </c>
      <c r="L6294">
        <v>0</v>
      </c>
      <c r="M6294" t="s">
        <v>6661</v>
      </c>
      <c r="O6294">
        <v>4006592503734</v>
      </c>
      <c r="P6294" t="s">
        <v>3433</v>
      </c>
      <c r="Q6294">
        <v>109.72</v>
      </c>
      <c r="R6294">
        <v>106.07</v>
      </c>
      <c r="S6294">
        <v>130.47</v>
      </c>
      <c r="T6294">
        <v>115.41</v>
      </c>
      <c r="U6294">
        <v>141.96</v>
      </c>
      <c r="V6294">
        <v>0</v>
      </c>
    </row>
    <row r="6295" spans="1:23" x14ac:dyDescent="0.25">
      <c r="A6295" t="s">
        <v>13353</v>
      </c>
      <c r="C6295" t="s">
        <v>6645</v>
      </c>
      <c r="D6295" t="s">
        <v>3638</v>
      </c>
      <c r="E6295" t="s">
        <v>13354</v>
      </c>
      <c r="F6295">
        <v>0</v>
      </c>
      <c r="G6295">
        <v>0</v>
      </c>
      <c r="H6295">
        <v>0</v>
      </c>
      <c r="I6295">
        <v>0</v>
      </c>
      <c r="J6295">
        <v>3413.82</v>
      </c>
      <c r="K6295">
        <v>4199</v>
      </c>
      <c r="L6295">
        <v>0</v>
      </c>
      <c r="M6295" t="s">
        <v>13355</v>
      </c>
      <c r="O6295">
        <v>8715839067392</v>
      </c>
      <c r="P6295" t="s">
        <v>4865</v>
      </c>
      <c r="Q6295">
        <v>2748.29</v>
      </c>
      <c r="R6295">
        <v>2620.4699999999998</v>
      </c>
      <c r="S6295">
        <v>3223.18</v>
      </c>
      <c r="T6295">
        <v>3048.06</v>
      </c>
      <c r="U6295">
        <v>3749.11</v>
      </c>
      <c r="V6295">
        <v>0</v>
      </c>
    </row>
    <row r="6296" spans="1:23" x14ac:dyDescent="0.25">
      <c r="A6296" t="s">
        <v>13356</v>
      </c>
      <c r="C6296" t="s">
        <v>6645</v>
      </c>
      <c r="D6296" t="s">
        <v>829</v>
      </c>
      <c r="E6296" t="s">
        <v>13357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P6296" t="s">
        <v>6690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</row>
    <row r="6297" spans="1:23" x14ac:dyDescent="0.25">
      <c r="A6297">
        <v>442</v>
      </c>
      <c r="C6297" t="s">
        <v>828</v>
      </c>
      <c r="D6297" t="s">
        <v>3638</v>
      </c>
      <c r="E6297" t="s">
        <v>13358</v>
      </c>
      <c r="F6297">
        <v>0</v>
      </c>
      <c r="G6297">
        <v>0</v>
      </c>
      <c r="H6297">
        <v>0</v>
      </c>
      <c r="I6297">
        <v>0</v>
      </c>
      <c r="J6297">
        <v>1056.1099999999999</v>
      </c>
      <c r="K6297">
        <v>1299.02</v>
      </c>
      <c r="L6297">
        <v>1099.01</v>
      </c>
      <c r="O6297">
        <v>716053833020</v>
      </c>
      <c r="P6297" t="s">
        <v>4774</v>
      </c>
      <c r="Q6297">
        <v>764.22</v>
      </c>
      <c r="R6297">
        <v>747.23</v>
      </c>
      <c r="S6297">
        <v>919.09</v>
      </c>
      <c r="T6297">
        <v>781.99</v>
      </c>
      <c r="U6297">
        <v>961.85</v>
      </c>
      <c r="V6297">
        <v>893.5</v>
      </c>
    </row>
    <row r="6298" spans="1:23" x14ac:dyDescent="0.25">
      <c r="A6298" t="s">
        <v>13359</v>
      </c>
      <c r="B6298">
        <v>4</v>
      </c>
      <c r="C6298" t="s">
        <v>6645</v>
      </c>
      <c r="D6298" t="s">
        <v>829</v>
      </c>
      <c r="E6298" t="s">
        <v>13360</v>
      </c>
      <c r="F6298">
        <v>0</v>
      </c>
      <c r="G6298">
        <v>0</v>
      </c>
      <c r="H6298">
        <v>0</v>
      </c>
      <c r="I6298">
        <v>0</v>
      </c>
      <c r="J6298">
        <v>161.79</v>
      </c>
      <c r="K6298">
        <v>199</v>
      </c>
      <c r="L6298">
        <v>149</v>
      </c>
      <c r="M6298" t="s">
        <v>13361</v>
      </c>
      <c r="O6298">
        <v>2106333030610</v>
      </c>
      <c r="P6298" t="s">
        <v>6670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121.14</v>
      </c>
      <c r="W6298" t="s">
        <v>833</v>
      </c>
    </row>
    <row r="6299" spans="1:23" x14ac:dyDescent="0.25">
      <c r="A6299" t="s">
        <v>13362</v>
      </c>
      <c r="C6299" t="s">
        <v>6645</v>
      </c>
      <c r="D6299" t="s">
        <v>829</v>
      </c>
      <c r="E6299" t="s">
        <v>9591</v>
      </c>
      <c r="F6299">
        <v>0</v>
      </c>
      <c r="G6299">
        <v>0</v>
      </c>
      <c r="H6299">
        <v>0</v>
      </c>
      <c r="I6299">
        <v>0</v>
      </c>
      <c r="J6299">
        <v>218.7</v>
      </c>
      <c r="K6299">
        <v>269</v>
      </c>
      <c r="L6299">
        <v>0</v>
      </c>
      <c r="M6299" t="s">
        <v>6731</v>
      </c>
      <c r="O6299">
        <v>35051571391</v>
      </c>
      <c r="P6299" t="s">
        <v>5356</v>
      </c>
      <c r="Q6299">
        <v>178.68</v>
      </c>
      <c r="R6299">
        <v>175.11</v>
      </c>
      <c r="S6299">
        <v>215.39</v>
      </c>
      <c r="T6299">
        <v>188.08</v>
      </c>
      <c r="U6299">
        <v>231.34</v>
      </c>
      <c r="V6299">
        <v>0</v>
      </c>
    </row>
    <row r="6300" spans="1:23" x14ac:dyDescent="0.25">
      <c r="A6300" t="s">
        <v>13363</v>
      </c>
      <c r="B6300">
        <v>12</v>
      </c>
      <c r="C6300" t="s">
        <v>828</v>
      </c>
      <c r="D6300" t="s">
        <v>829</v>
      </c>
      <c r="E6300" t="s">
        <v>4178</v>
      </c>
      <c r="F6300">
        <v>3</v>
      </c>
      <c r="G6300">
        <v>0</v>
      </c>
      <c r="H6300">
        <v>4</v>
      </c>
      <c r="I6300">
        <v>1</v>
      </c>
      <c r="J6300">
        <v>137.4</v>
      </c>
      <c r="K6300">
        <v>169</v>
      </c>
      <c r="L6300">
        <v>145</v>
      </c>
      <c r="M6300" t="s">
        <v>3207</v>
      </c>
      <c r="O6300">
        <v>6972633373315</v>
      </c>
      <c r="P6300" t="s">
        <v>170</v>
      </c>
      <c r="Q6300">
        <v>88.41</v>
      </c>
      <c r="R6300">
        <v>82.52</v>
      </c>
      <c r="S6300">
        <v>101.5</v>
      </c>
      <c r="T6300">
        <v>98.24</v>
      </c>
      <c r="U6300">
        <v>120.83</v>
      </c>
      <c r="V6300">
        <v>117.89</v>
      </c>
      <c r="W6300" t="s">
        <v>833</v>
      </c>
    </row>
    <row r="6301" spans="1:23" x14ac:dyDescent="0.25">
      <c r="A6301">
        <v>741401</v>
      </c>
      <c r="B6301">
        <v>1</v>
      </c>
      <c r="C6301" t="s">
        <v>828</v>
      </c>
      <c r="D6301" t="s">
        <v>829</v>
      </c>
      <c r="E6301" t="s">
        <v>13364</v>
      </c>
      <c r="F6301">
        <v>0</v>
      </c>
      <c r="G6301">
        <v>0</v>
      </c>
      <c r="H6301">
        <v>0</v>
      </c>
      <c r="I6301">
        <v>0</v>
      </c>
      <c r="J6301">
        <v>259.35000000000002</v>
      </c>
      <c r="K6301">
        <v>319</v>
      </c>
      <c r="L6301">
        <v>0</v>
      </c>
      <c r="M6301" t="s">
        <v>13365</v>
      </c>
      <c r="O6301">
        <v>3032167414014</v>
      </c>
      <c r="P6301" t="s">
        <v>347</v>
      </c>
      <c r="Q6301">
        <v>208.14</v>
      </c>
      <c r="R6301">
        <v>201.12</v>
      </c>
      <c r="S6301">
        <v>247.38</v>
      </c>
      <c r="T6301">
        <v>225.52</v>
      </c>
      <c r="U6301">
        <v>277.39</v>
      </c>
      <c r="V6301">
        <v>0</v>
      </c>
      <c r="W6301" t="s">
        <v>2865</v>
      </c>
    </row>
    <row r="6302" spans="1:23" x14ac:dyDescent="0.25">
      <c r="A6302">
        <v>1504</v>
      </c>
      <c r="C6302" t="s">
        <v>828</v>
      </c>
      <c r="D6302" t="s">
        <v>829</v>
      </c>
      <c r="E6302" t="s">
        <v>13366</v>
      </c>
      <c r="F6302">
        <v>0</v>
      </c>
      <c r="G6302">
        <v>0</v>
      </c>
      <c r="H6302">
        <v>0</v>
      </c>
      <c r="I6302">
        <v>0</v>
      </c>
      <c r="J6302">
        <v>96.75</v>
      </c>
      <c r="K6302">
        <v>119</v>
      </c>
      <c r="L6302">
        <v>0</v>
      </c>
      <c r="M6302" t="s">
        <v>13367</v>
      </c>
      <c r="O6302">
        <v>7313400015042</v>
      </c>
      <c r="P6302" t="s">
        <v>2220</v>
      </c>
      <c r="Q6302">
        <v>78.83</v>
      </c>
      <c r="R6302">
        <v>76.11</v>
      </c>
      <c r="S6302">
        <v>93.62</v>
      </c>
      <c r="T6302">
        <v>83.42</v>
      </c>
      <c r="U6302">
        <v>102.61</v>
      </c>
      <c r="V6302">
        <v>0</v>
      </c>
      <c r="W6302" t="s">
        <v>2221</v>
      </c>
    </row>
    <row r="6303" spans="1:23" x14ac:dyDescent="0.25">
      <c r="A6303">
        <v>5733045</v>
      </c>
      <c r="B6303">
        <v>12</v>
      </c>
      <c r="C6303" t="s">
        <v>828</v>
      </c>
      <c r="D6303" t="s">
        <v>829</v>
      </c>
      <c r="E6303" t="s">
        <v>13368</v>
      </c>
      <c r="F6303">
        <v>0</v>
      </c>
      <c r="G6303">
        <v>0</v>
      </c>
      <c r="H6303">
        <v>0</v>
      </c>
      <c r="I6303">
        <v>0</v>
      </c>
      <c r="J6303">
        <v>61.71</v>
      </c>
      <c r="K6303">
        <v>75.900000000000006</v>
      </c>
      <c r="L6303">
        <v>0</v>
      </c>
      <c r="M6303" t="s">
        <v>5547</v>
      </c>
      <c r="N6303">
        <v>105730211</v>
      </c>
      <c r="O6303">
        <v>4052351018186</v>
      </c>
      <c r="P6303" t="s">
        <v>3433</v>
      </c>
      <c r="Q6303">
        <v>45.72</v>
      </c>
      <c r="R6303">
        <v>44.71</v>
      </c>
      <c r="S6303">
        <v>54.99</v>
      </c>
      <c r="T6303">
        <v>47.87</v>
      </c>
      <c r="U6303">
        <v>58.88</v>
      </c>
      <c r="V6303">
        <v>0</v>
      </c>
      <c r="W6303" t="s">
        <v>833</v>
      </c>
    </row>
    <row r="6304" spans="1:23" x14ac:dyDescent="0.25">
      <c r="A6304" t="s">
        <v>13369</v>
      </c>
      <c r="B6304">
        <v>48</v>
      </c>
      <c r="C6304" t="s">
        <v>6645</v>
      </c>
      <c r="D6304" t="s">
        <v>829</v>
      </c>
      <c r="E6304" t="s">
        <v>1454</v>
      </c>
      <c r="F6304">
        <v>0</v>
      </c>
      <c r="G6304">
        <v>0</v>
      </c>
      <c r="H6304">
        <v>0</v>
      </c>
      <c r="I6304">
        <v>0</v>
      </c>
      <c r="J6304">
        <v>44.71</v>
      </c>
      <c r="K6304">
        <v>54.99</v>
      </c>
      <c r="L6304">
        <v>27.5</v>
      </c>
      <c r="M6304" t="s">
        <v>13370</v>
      </c>
      <c r="N6304" t="s">
        <v>1456</v>
      </c>
      <c r="O6304">
        <v>2504326943181</v>
      </c>
      <c r="P6304" t="s">
        <v>6670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22.36</v>
      </c>
      <c r="W6304" t="s">
        <v>833</v>
      </c>
    </row>
    <row r="6305" spans="1:23" x14ac:dyDescent="0.25">
      <c r="A6305">
        <v>55252</v>
      </c>
      <c r="B6305">
        <v>12</v>
      </c>
      <c r="C6305" t="s">
        <v>828</v>
      </c>
      <c r="D6305" t="s">
        <v>829</v>
      </c>
      <c r="E6305" t="s">
        <v>13371</v>
      </c>
      <c r="F6305">
        <v>0</v>
      </c>
      <c r="G6305">
        <v>0</v>
      </c>
      <c r="H6305">
        <v>0</v>
      </c>
      <c r="I6305">
        <v>0</v>
      </c>
      <c r="J6305">
        <v>27.56</v>
      </c>
      <c r="K6305">
        <v>33.9</v>
      </c>
      <c r="L6305">
        <v>0</v>
      </c>
      <c r="M6305" t="s">
        <v>6677</v>
      </c>
      <c r="O6305">
        <v>6934510552527</v>
      </c>
      <c r="P6305" t="s">
        <v>856</v>
      </c>
      <c r="Q6305">
        <v>20.67</v>
      </c>
      <c r="R6305">
        <v>19.29</v>
      </c>
      <c r="S6305">
        <v>23.73</v>
      </c>
      <c r="T6305">
        <v>23.97</v>
      </c>
      <c r="U6305">
        <v>29.48</v>
      </c>
      <c r="V6305">
        <v>0</v>
      </c>
      <c r="W6305" t="s">
        <v>833</v>
      </c>
    </row>
    <row r="6306" spans="1:23" x14ac:dyDescent="0.25">
      <c r="A6306">
        <v>721003</v>
      </c>
      <c r="B6306">
        <v>1</v>
      </c>
      <c r="C6306" t="s">
        <v>6645</v>
      </c>
      <c r="D6306" t="s">
        <v>829</v>
      </c>
      <c r="E6306" t="s">
        <v>13372</v>
      </c>
      <c r="F6306">
        <v>0</v>
      </c>
      <c r="G6306">
        <v>0</v>
      </c>
      <c r="H6306">
        <v>0</v>
      </c>
      <c r="I6306">
        <v>0</v>
      </c>
      <c r="J6306">
        <v>161.79</v>
      </c>
      <c r="K6306">
        <v>199</v>
      </c>
      <c r="L6306">
        <v>0</v>
      </c>
      <c r="M6306" t="s">
        <v>13373</v>
      </c>
      <c r="O6306">
        <v>3032167210036</v>
      </c>
      <c r="P6306" t="s">
        <v>347</v>
      </c>
      <c r="Q6306">
        <v>132.19</v>
      </c>
      <c r="R6306">
        <v>129.54</v>
      </c>
      <c r="S6306">
        <v>159.34</v>
      </c>
      <c r="T6306">
        <v>139.13999999999999</v>
      </c>
      <c r="U6306">
        <v>171.14</v>
      </c>
      <c r="V6306">
        <v>0</v>
      </c>
    </row>
    <row r="6307" spans="1:23" x14ac:dyDescent="0.25">
      <c r="A6307" t="s">
        <v>13374</v>
      </c>
      <c r="B6307">
        <v>6</v>
      </c>
      <c r="C6307" t="s">
        <v>828</v>
      </c>
      <c r="D6307" t="s">
        <v>829</v>
      </c>
      <c r="E6307" t="s">
        <v>13375</v>
      </c>
      <c r="F6307">
        <v>0</v>
      </c>
      <c r="G6307">
        <v>0</v>
      </c>
      <c r="H6307">
        <v>0</v>
      </c>
      <c r="I6307">
        <v>0</v>
      </c>
      <c r="J6307">
        <v>89.35</v>
      </c>
      <c r="K6307">
        <v>109.9</v>
      </c>
      <c r="L6307">
        <v>99.9</v>
      </c>
      <c r="M6307" t="s">
        <v>13376</v>
      </c>
      <c r="O6307">
        <v>6970090042058</v>
      </c>
      <c r="P6307" t="s">
        <v>170</v>
      </c>
      <c r="Q6307">
        <v>60.92</v>
      </c>
      <c r="R6307">
        <v>56.85</v>
      </c>
      <c r="S6307">
        <v>69.930000000000007</v>
      </c>
      <c r="T6307">
        <v>67.680000000000007</v>
      </c>
      <c r="U6307">
        <v>83.25</v>
      </c>
      <c r="V6307">
        <v>81.22</v>
      </c>
      <c r="W6307" t="s">
        <v>833</v>
      </c>
    </row>
    <row r="6308" spans="1:23" x14ac:dyDescent="0.25">
      <c r="A6308">
        <v>12619</v>
      </c>
      <c r="B6308">
        <v>1</v>
      </c>
      <c r="C6308" t="s">
        <v>828</v>
      </c>
      <c r="D6308" t="s">
        <v>829</v>
      </c>
      <c r="E6308" t="s">
        <v>13377</v>
      </c>
      <c r="F6308">
        <v>0</v>
      </c>
      <c r="G6308">
        <v>0</v>
      </c>
      <c r="H6308">
        <v>0</v>
      </c>
      <c r="I6308">
        <v>0</v>
      </c>
      <c r="J6308">
        <v>348.7</v>
      </c>
      <c r="K6308">
        <v>428.9</v>
      </c>
      <c r="L6308">
        <v>0</v>
      </c>
      <c r="M6308" t="s">
        <v>7150</v>
      </c>
      <c r="O6308">
        <v>4006485012619</v>
      </c>
      <c r="P6308" t="s">
        <v>3235</v>
      </c>
      <c r="Q6308">
        <v>295.29000000000002</v>
      </c>
      <c r="R6308">
        <v>286.95</v>
      </c>
      <c r="S6308">
        <v>352.95</v>
      </c>
      <c r="T6308">
        <v>317.42</v>
      </c>
      <c r="U6308">
        <v>390.43</v>
      </c>
      <c r="V6308">
        <v>0</v>
      </c>
      <c r="W6308" t="s">
        <v>2221</v>
      </c>
    </row>
    <row r="6309" spans="1:23" x14ac:dyDescent="0.25">
      <c r="A6309" t="s">
        <v>13378</v>
      </c>
      <c r="B6309">
        <v>6</v>
      </c>
      <c r="C6309" t="s">
        <v>6645</v>
      </c>
      <c r="D6309" t="s">
        <v>829</v>
      </c>
      <c r="E6309" t="s">
        <v>9201</v>
      </c>
      <c r="F6309">
        <v>0</v>
      </c>
      <c r="G6309">
        <v>0</v>
      </c>
      <c r="H6309">
        <v>0</v>
      </c>
      <c r="I6309">
        <v>0</v>
      </c>
      <c r="J6309">
        <v>130</v>
      </c>
      <c r="K6309">
        <v>159.9</v>
      </c>
      <c r="L6309">
        <v>146.76</v>
      </c>
      <c r="M6309" t="s">
        <v>13379</v>
      </c>
      <c r="O6309">
        <v>2507766439590</v>
      </c>
      <c r="P6309" t="s">
        <v>6670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119.32</v>
      </c>
      <c r="W6309" t="s">
        <v>833</v>
      </c>
    </row>
    <row r="6310" spans="1:23" x14ac:dyDescent="0.25">
      <c r="A6310">
        <v>545</v>
      </c>
      <c r="C6310" t="s">
        <v>828</v>
      </c>
      <c r="D6310" t="s">
        <v>3638</v>
      </c>
      <c r="E6310" t="s">
        <v>13380</v>
      </c>
      <c r="F6310">
        <v>0</v>
      </c>
      <c r="G6310">
        <v>0</v>
      </c>
      <c r="H6310">
        <v>0</v>
      </c>
      <c r="I6310">
        <v>0</v>
      </c>
      <c r="J6310">
        <v>234.15</v>
      </c>
      <c r="K6310">
        <v>288</v>
      </c>
      <c r="L6310">
        <v>19.989999999999998</v>
      </c>
      <c r="O6310">
        <v>716053834188</v>
      </c>
      <c r="P6310" t="s">
        <v>4774</v>
      </c>
      <c r="Q6310">
        <v>192.96</v>
      </c>
      <c r="R6310">
        <v>188.56</v>
      </c>
      <c r="S6310">
        <v>231.93</v>
      </c>
      <c r="T6310">
        <v>201.22</v>
      </c>
      <c r="U6310">
        <v>247.5</v>
      </c>
      <c r="V6310">
        <v>16.25</v>
      </c>
    </row>
    <row r="6311" spans="1:23" x14ac:dyDescent="0.25">
      <c r="A6311" t="s">
        <v>13381</v>
      </c>
      <c r="B6311">
        <v>6</v>
      </c>
      <c r="C6311" t="s">
        <v>828</v>
      </c>
      <c r="D6311" t="s">
        <v>829</v>
      </c>
      <c r="E6311" t="s">
        <v>3568</v>
      </c>
      <c r="F6311">
        <v>0</v>
      </c>
      <c r="G6311">
        <v>0</v>
      </c>
      <c r="H6311">
        <v>0</v>
      </c>
      <c r="I6311">
        <v>0</v>
      </c>
      <c r="J6311">
        <v>59.34</v>
      </c>
      <c r="K6311">
        <v>72.989999999999995</v>
      </c>
      <c r="L6311">
        <v>49</v>
      </c>
      <c r="M6311" t="s">
        <v>13382</v>
      </c>
      <c r="O6311">
        <v>2227049001692</v>
      </c>
      <c r="P6311" t="s">
        <v>902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39.840000000000003</v>
      </c>
      <c r="W6311" t="s">
        <v>833</v>
      </c>
    </row>
    <row r="6312" spans="1:23" x14ac:dyDescent="0.25">
      <c r="A6312">
        <v>8</v>
      </c>
      <c r="C6312" t="s">
        <v>828</v>
      </c>
      <c r="D6312" t="s">
        <v>3638</v>
      </c>
      <c r="E6312" t="s">
        <v>13383</v>
      </c>
      <c r="F6312">
        <v>0</v>
      </c>
      <c r="G6312">
        <v>0</v>
      </c>
      <c r="H6312">
        <v>0</v>
      </c>
      <c r="I6312">
        <v>0</v>
      </c>
      <c r="J6312">
        <v>1160.1600000000001</v>
      </c>
      <c r="K6312">
        <v>1427</v>
      </c>
      <c r="L6312">
        <v>0</v>
      </c>
      <c r="M6312" t="s">
        <v>6664</v>
      </c>
      <c r="O6312">
        <v>716053824462</v>
      </c>
      <c r="P6312" t="s">
        <v>4774</v>
      </c>
      <c r="Q6312">
        <v>829.96</v>
      </c>
      <c r="R6312">
        <v>805.2</v>
      </c>
      <c r="S6312">
        <v>990.4</v>
      </c>
      <c r="T6312">
        <v>1035.9000000000001</v>
      </c>
      <c r="U6312">
        <v>1274.1600000000001</v>
      </c>
      <c r="V6312">
        <v>0</v>
      </c>
      <c r="W6312" t="s">
        <v>833</v>
      </c>
    </row>
    <row r="6313" spans="1:23" x14ac:dyDescent="0.25">
      <c r="A6313" t="s">
        <v>13384</v>
      </c>
      <c r="B6313">
        <v>1</v>
      </c>
      <c r="C6313" t="s">
        <v>828</v>
      </c>
      <c r="D6313" t="s">
        <v>829</v>
      </c>
      <c r="E6313" t="s">
        <v>13385</v>
      </c>
      <c r="F6313">
        <v>0</v>
      </c>
      <c r="G6313">
        <v>0</v>
      </c>
      <c r="H6313">
        <v>0</v>
      </c>
      <c r="I6313">
        <v>0</v>
      </c>
      <c r="J6313">
        <v>706.5</v>
      </c>
      <c r="K6313">
        <v>869</v>
      </c>
      <c r="L6313">
        <v>0</v>
      </c>
      <c r="M6313" t="s">
        <v>9328</v>
      </c>
      <c r="O6313">
        <v>8717973934899</v>
      </c>
      <c r="P6313" t="s">
        <v>106</v>
      </c>
      <c r="Q6313">
        <v>567.38</v>
      </c>
      <c r="R6313">
        <v>547.35</v>
      </c>
      <c r="S6313">
        <v>673.24</v>
      </c>
      <c r="T6313">
        <v>614.36</v>
      </c>
      <c r="U6313">
        <v>755.66</v>
      </c>
      <c r="V6313">
        <v>0</v>
      </c>
    </row>
    <row r="6314" spans="1:23" x14ac:dyDescent="0.25">
      <c r="A6314">
        <v>427</v>
      </c>
      <c r="C6314" t="s">
        <v>828</v>
      </c>
      <c r="D6314" t="s">
        <v>3638</v>
      </c>
      <c r="E6314" t="s">
        <v>7023</v>
      </c>
      <c r="F6314">
        <v>0</v>
      </c>
      <c r="G6314">
        <v>0</v>
      </c>
      <c r="H6314">
        <v>0</v>
      </c>
      <c r="I6314">
        <v>0</v>
      </c>
      <c r="J6314">
        <v>116.25</v>
      </c>
      <c r="K6314">
        <v>142.99</v>
      </c>
      <c r="L6314">
        <v>0</v>
      </c>
      <c r="O6314">
        <v>716053832870</v>
      </c>
      <c r="P6314" t="s">
        <v>4774</v>
      </c>
      <c r="Q6314">
        <v>87.44</v>
      </c>
      <c r="R6314">
        <v>81.61</v>
      </c>
      <c r="S6314">
        <v>100.38</v>
      </c>
      <c r="T6314">
        <v>101.37</v>
      </c>
      <c r="U6314">
        <v>124.69</v>
      </c>
      <c r="V6314">
        <v>0</v>
      </c>
    </row>
    <row r="6315" spans="1:23" x14ac:dyDescent="0.25">
      <c r="A6315">
        <v>753</v>
      </c>
      <c r="C6315" t="s">
        <v>828</v>
      </c>
      <c r="D6315" t="s">
        <v>829</v>
      </c>
      <c r="E6315" t="s">
        <v>6521</v>
      </c>
      <c r="F6315">
        <v>0</v>
      </c>
      <c r="G6315">
        <v>0</v>
      </c>
      <c r="H6315">
        <v>0</v>
      </c>
      <c r="I6315">
        <v>0</v>
      </c>
      <c r="J6315">
        <v>730.89</v>
      </c>
      <c r="K6315">
        <v>899</v>
      </c>
      <c r="L6315">
        <v>0</v>
      </c>
      <c r="M6315" t="s">
        <v>13386</v>
      </c>
      <c r="O6315">
        <v>8410964007533</v>
      </c>
      <c r="P6315" t="s">
        <v>7</v>
      </c>
      <c r="Q6315">
        <v>621.26</v>
      </c>
      <c r="R6315">
        <v>586.74</v>
      </c>
      <c r="S6315">
        <v>721.69</v>
      </c>
      <c r="T6315">
        <v>668.44</v>
      </c>
      <c r="U6315">
        <v>822.18</v>
      </c>
      <c r="V6315">
        <v>0</v>
      </c>
      <c r="W6315" t="s">
        <v>2865</v>
      </c>
    </row>
    <row r="6316" spans="1:23" x14ac:dyDescent="0.25">
      <c r="A6316" t="s">
        <v>13387</v>
      </c>
      <c r="B6316">
        <v>8</v>
      </c>
      <c r="C6316" t="s">
        <v>828</v>
      </c>
      <c r="D6316" t="s">
        <v>829</v>
      </c>
      <c r="E6316" t="s">
        <v>13388</v>
      </c>
      <c r="F6316">
        <v>0</v>
      </c>
      <c r="G6316">
        <v>0</v>
      </c>
      <c r="H6316">
        <v>0</v>
      </c>
      <c r="I6316">
        <v>0</v>
      </c>
      <c r="J6316">
        <v>64.959999999999994</v>
      </c>
      <c r="K6316">
        <v>79.900000000000006</v>
      </c>
      <c r="L6316">
        <v>0</v>
      </c>
      <c r="M6316" t="s">
        <v>3705</v>
      </c>
      <c r="O6316">
        <v>6972633370376</v>
      </c>
      <c r="P6316" t="s">
        <v>170</v>
      </c>
      <c r="Q6316">
        <v>48.72</v>
      </c>
      <c r="R6316">
        <v>45.47</v>
      </c>
      <c r="S6316">
        <v>55.93</v>
      </c>
      <c r="T6316">
        <v>54.13</v>
      </c>
      <c r="U6316">
        <v>66.58</v>
      </c>
      <c r="V6316">
        <v>0</v>
      </c>
      <c r="W6316" t="s">
        <v>833</v>
      </c>
    </row>
    <row r="6317" spans="1:23" x14ac:dyDescent="0.25">
      <c r="A6317">
        <v>45968</v>
      </c>
      <c r="B6317">
        <v>48</v>
      </c>
      <c r="C6317" t="s">
        <v>828</v>
      </c>
      <c r="D6317" t="s">
        <v>829</v>
      </c>
      <c r="E6317" t="s">
        <v>13389</v>
      </c>
      <c r="F6317">
        <v>0</v>
      </c>
      <c r="G6317">
        <v>0</v>
      </c>
      <c r="H6317">
        <v>0</v>
      </c>
      <c r="I6317">
        <v>0</v>
      </c>
      <c r="J6317">
        <v>16.18</v>
      </c>
      <c r="K6317">
        <v>19.899999999999999</v>
      </c>
      <c r="L6317">
        <v>0</v>
      </c>
      <c r="M6317" t="s">
        <v>12436</v>
      </c>
      <c r="N6317" t="s">
        <v>13390</v>
      </c>
      <c r="O6317">
        <v>5904326945968</v>
      </c>
      <c r="P6317" t="s">
        <v>909</v>
      </c>
      <c r="Q6317">
        <v>12.14</v>
      </c>
      <c r="R6317">
        <v>11.33</v>
      </c>
      <c r="S6317">
        <v>13.93</v>
      </c>
      <c r="T6317">
        <v>13.48</v>
      </c>
      <c r="U6317">
        <v>16.579999999999998</v>
      </c>
      <c r="V6317">
        <v>0</v>
      </c>
      <c r="W6317" t="s">
        <v>833</v>
      </c>
    </row>
    <row r="6318" spans="1:23" x14ac:dyDescent="0.25">
      <c r="A6318">
        <v>132</v>
      </c>
      <c r="C6318" t="s">
        <v>828</v>
      </c>
      <c r="D6318" t="s">
        <v>3638</v>
      </c>
      <c r="E6318" t="s">
        <v>13391</v>
      </c>
      <c r="F6318">
        <v>0</v>
      </c>
      <c r="G6318">
        <v>0</v>
      </c>
      <c r="H6318">
        <v>0</v>
      </c>
      <c r="I6318">
        <v>0</v>
      </c>
      <c r="J6318">
        <v>393.5</v>
      </c>
      <c r="K6318">
        <v>484</v>
      </c>
      <c r="L6318">
        <v>0</v>
      </c>
      <c r="M6318" t="s">
        <v>6664</v>
      </c>
      <c r="O6318">
        <v>716053825704</v>
      </c>
      <c r="P6318" t="s">
        <v>4774</v>
      </c>
      <c r="Q6318">
        <v>349.63</v>
      </c>
      <c r="R6318">
        <v>335.61</v>
      </c>
      <c r="S6318">
        <v>412.8</v>
      </c>
      <c r="T6318">
        <v>351.23</v>
      </c>
      <c r="U6318">
        <v>432.01</v>
      </c>
      <c r="V6318">
        <v>0</v>
      </c>
    </row>
    <row r="6319" spans="1:23" x14ac:dyDescent="0.25">
      <c r="A6319">
        <v>5893542</v>
      </c>
      <c r="B6319">
        <v>6</v>
      </c>
      <c r="C6319" t="s">
        <v>828</v>
      </c>
      <c r="D6319" t="s">
        <v>829</v>
      </c>
      <c r="E6319" t="s">
        <v>13392</v>
      </c>
      <c r="F6319">
        <v>0</v>
      </c>
      <c r="G6319">
        <v>0</v>
      </c>
      <c r="H6319">
        <v>0</v>
      </c>
      <c r="I6319">
        <v>0</v>
      </c>
      <c r="J6319">
        <v>121.14</v>
      </c>
      <c r="K6319">
        <v>149</v>
      </c>
      <c r="L6319">
        <v>0</v>
      </c>
      <c r="M6319" t="s">
        <v>7329</v>
      </c>
      <c r="O6319">
        <v>4006592070250</v>
      </c>
      <c r="P6319" t="s">
        <v>3433</v>
      </c>
      <c r="Q6319">
        <v>84.19</v>
      </c>
      <c r="R6319">
        <v>82.34</v>
      </c>
      <c r="S6319">
        <v>101.28</v>
      </c>
      <c r="T6319">
        <v>88.15</v>
      </c>
      <c r="U6319">
        <v>108.42</v>
      </c>
      <c r="V6319">
        <v>0</v>
      </c>
      <c r="W6319" t="s">
        <v>833</v>
      </c>
    </row>
    <row r="6320" spans="1:23" x14ac:dyDescent="0.25">
      <c r="A6320" t="s">
        <v>13393</v>
      </c>
      <c r="C6320" t="s">
        <v>828</v>
      </c>
      <c r="D6320" t="s">
        <v>829</v>
      </c>
      <c r="E6320" t="s">
        <v>13394</v>
      </c>
      <c r="F6320">
        <v>0</v>
      </c>
      <c r="G6320">
        <v>0</v>
      </c>
      <c r="H6320">
        <v>0</v>
      </c>
      <c r="I6320">
        <v>0</v>
      </c>
      <c r="J6320">
        <v>39.840000000000003</v>
      </c>
      <c r="K6320">
        <v>49</v>
      </c>
      <c r="L6320">
        <v>0</v>
      </c>
      <c r="M6320" t="s">
        <v>13395</v>
      </c>
      <c r="O6320">
        <v>4034510500367</v>
      </c>
      <c r="P6320" t="s">
        <v>1393</v>
      </c>
      <c r="Q6320">
        <v>39.840000000000003</v>
      </c>
      <c r="R6320">
        <v>39.840000000000003</v>
      </c>
      <c r="S6320">
        <v>49</v>
      </c>
      <c r="T6320">
        <v>39.840000000000003</v>
      </c>
      <c r="U6320">
        <v>49</v>
      </c>
      <c r="V6320">
        <v>0</v>
      </c>
    </row>
    <row r="6321" spans="1:24" x14ac:dyDescent="0.25">
      <c r="A6321" t="s">
        <v>13396</v>
      </c>
      <c r="C6321" t="s">
        <v>828</v>
      </c>
      <c r="D6321" t="s">
        <v>829</v>
      </c>
      <c r="E6321" t="s">
        <v>13397</v>
      </c>
      <c r="F6321">
        <v>0</v>
      </c>
      <c r="G6321">
        <v>0</v>
      </c>
      <c r="H6321">
        <v>0</v>
      </c>
      <c r="I6321">
        <v>0</v>
      </c>
      <c r="J6321">
        <v>28.46</v>
      </c>
      <c r="K6321">
        <v>35</v>
      </c>
      <c r="L6321">
        <v>0</v>
      </c>
      <c r="M6321" t="s">
        <v>13398</v>
      </c>
      <c r="O6321">
        <v>8715839027044</v>
      </c>
      <c r="P6321" t="s">
        <v>5422</v>
      </c>
      <c r="Q6321">
        <v>21.48</v>
      </c>
      <c r="R6321">
        <v>20.7</v>
      </c>
      <c r="S6321">
        <v>25.46</v>
      </c>
      <c r="T6321">
        <v>24.74</v>
      </c>
      <c r="U6321">
        <v>30.43</v>
      </c>
      <c r="V6321">
        <v>0</v>
      </c>
    </row>
    <row r="6322" spans="1:24" x14ac:dyDescent="0.25">
      <c r="A6322">
        <v>269</v>
      </c>
      <c r="C6322" t="s">
        <v>828</v>
      </c>
      <c r="D6322" t="s">
        <v>3638</v>
      </c>
      <c r="E6322" t="s">
        <v>13399</v>
      </c>
      <c r="F6322">
        <v>0</v>
      </c>
      <c r="G6322">
        <v>0</v>
      </c>
      <c r="H6322">
        <v>0</v>
      </c>
      <c r="I6322">
        <v>0</v>
      </c>
      <c r="J6322">
        <v>194.23</v>
      </c>
      <c r="K6322">
        <v>238.9</v>
      </c>
      <c r="L6322">
        <v>0</v>
      </c>
      <c r="M6322" t="s">
        <v>4773</v>
      </c>
      <c r="O6322">
        <v>716053827852</v>
      </c>
      <c r="P6322" t="s">
        <v>4774</v>
      </c>
      <c r="Q6322">
        <v>156.71</v>
      </c>
      <c r="R6322">
        <v>151.18</v>
      </c>
      <c r="S6322">
        <v>185.95</v>
      </c>
      <c r="T6322">
        <v>173.43</v>
      </c>
      <c r="U6322">
        <v>213.32</v>
      </c>
      <c r="V6322">
        <v>0</v>
      </c>
    </row>
    <row r="6323" spans="1:24" x14ac:dyDescent="0.25">
      <c r="A6323" t="s">
        <v>13400</v>
      </c>
      <c r="B6323">
        <v>1</v>
      </c>
      <c r="C6323" t="s">
        <v>828</v>
      </c>
      <c r="D6323" t="s">
        <v>829</v>
      </c>
      <c r="E6323" t="s">
        <v>13401</v>
      </c>
      <c r="F6323">
        <v>0</v>
      </c>
      <c r="G6323">
        <v>0</v>
      </c>
      <c r="H6323">
        <v>0</v>
      </c>
      <c r="I6323">
        <v>0</v>
      </c>
      <c r="J6323">
        <v>779.67</v>
      </c>
      <c r="K6323">
        <v>959</v>
      </c>
      <c r="L6323">
        <v>0</v>
      </c>
      <c r="M6323" t="s">
        <v>4646</v>
      </c>
      <c r="O6323">
        <v>6955920014870</v>
      </c>
      <c r="P6323" t="s">
        <v>3094</v>
      </c>
      <c r="Q6323">
        <v>584.76</v>
      </c>
      <c r="R6323">
        <v>545.77</v>
      </c>
      <c r="S6323">
        <v>671.3</v>
      </c>
      <c r="T6323">
        <v>649.73</v>
      </c>
      <c r="U6323">
        <v>799.17</v>
      </c>
      <c r="V6323">
        <v>0</v>
      </c>
      <c r="W6323" t="s">
        <v>833</v>
      </c>
    </row>
    <row r="6324" spans="1:24" x14ac:dyDescent="0.25">
      <c r="A6324">
        <v>720523</v>
      </c>
      <c r="B6324">
        <v>3</v>
      </c>
      <c r="C6324" t="s">
        <v>6645</v>
      </c>
      <c r="D6324" t="s">
        <v>829</v>
      </c>
      <c r="E6324" t="s">
        <v>13402</v>
      </c>
      <c r="F6324">
        <v>0</v>
      </c>
      <c r="G6324">
        <v>0</v>
      </c>
      <c r="H6324">
        <v>0</v>
      </c>
      <c r="I6324">
        <v>0</v>
      </c>
      <c r="J6324">
        <v>96.75</v>
      </c>
      <c r="K6324">
        <v>119</v>
      </c>
      <c r="L6324">
        <v>0</v>
      </c>
      <c r="M6324" t="s">
        <v>13403</v>
      </c>
      <c r="O6324">
        <v>3032167205230</v>
      </c>
      <c r="P6324" t="s">
        <v>347</v>
      </c>
      <c r="Q6324">
        <v>79.400000000000006</v>
      </c>
      <c r="R6324">
        <v>76.72</v>
      </c>
      <c r="S6324">
        <v>94.37</v>
      </c>
      <c r="T6324">
        <v>84.13</v>
      </c>
      <c r="U6324">
        <v>103.48</v>
      </c>
      <c r="V6324">
        <v>0</v>
      </c>
    </row>
    <row r="6325" spans="1:24" x14ac:dyDescent="0.25">
      <c r="A6325">
        <v>5890001</v>
      </c>
      <c r="B6325">
        <v>6</v>
      </c>
      <c r="C6325" t="s">
        <v>828</v>
      </c>
      <c r="D6325" t="s">
        <v>829</v>
      </c>
      <c r="E6325" t="s">
        <v>13404</v>
      </c>
      <c r="F6325">
        <v>0</v>
      </c>
      <c r="G6325">
        <v>0</v>
      </c>
      <c r="H6325">
        <v>0</v>
      </c>
      <c r="I6325">
        <v>0</v>
      </c>
      <c r="J6325">
        <v>116.99</v>
      </c>
      <c r="K6325">
        <v>143.9</v>
      </c>
      <c r="L6325">
        <v>0</v>
      </c>
      <c r="M6325" t="s">
        <v>8369</v>
      </c>
      <c r="O6325">
        <v>4006592080365</v>
      </c>
      <c r="P6325" t="s">
        <v>3433</v>
      </c>
      <c r="Q6325">
        <v>97.27</v>
      </c>
      <c r="R6325">
        <v>95.13</v>
      </c>
      <c r="S6325">
        <v>117.01</v>
      </c>
      <c r="T6325">
        <v>101.85</v>
      </c>
      <c r="U6325">
        <v>125.28</v>
      </c>
      <c r="V6325">
        <v>0</v>
      </c>
      <c r="W6325" t="s">
        <v>833</v>
      </c>
    </row>
    <row r="6326" spans="1:24" x14ac:dyDescent="0.25">
      <c r="A6326" t="s">
        <v>13405</v>
      </c>
      <c r="C6326" t="s">
        <v>828</v>
      </c>
      <c r="D6326" t="s">
        <v>3638</v>
      </c>
      <c r="E6326" t="s">
        <v>13406</v>
      </c>
      <c r="F6326">
        <v>0</v>
      </c>
      <c r="G6326">
        <v>0</v>
      </c>
      <c r="H6326">
        <v>0</v>
      </c>
      <c r="I6326">
        <v>0</v>
      </c>
      <c r="J6326">
        <v>11901.63</v>
      </c>
      <c r="K6326">
        <v>14639</v>
      </c>
      <c r="L6326">
        <v>0</v>
      </c>
      <c r="M6326" t="s">
        <v>13407</v>
      </c>
      <c r="O6326">
        <v>8715839076189</v>
      </c>
      <c r="P6326" t="s">
        <v>4865</v>
      </c>
      <c r="Q6326">
        <v>9545.09</v>
      </c>
      <c r="R6326">
        <v>9208.2000000000007</v>
      </c>
      <c r="S6326">
        <v>11326.09</v>
      </c>
      <c r="T6326">
        <v>10355.86</v>
      </c>
      <c r="U6326">
        <v>12737.71</v>
      </c>
      <c r="V6326">
        <v>0</v>
      </c>
      <c r="W6326" t="s">
        <v>4831</v>
      </c>
      <c r="X6326">
        <v>10</v>
      </c>
    </row>
    <row r="6327" spans="1:24" x14ac:dyDescent="0.25">
      <c r="A6327" t="s">
        <v>13408</v>
      </c>
      <c r="B6327">
        <v>1</v>
      </c>
      <c r="C6327" t="s">
        <v>828</v>
      </c>
      <c r="D6327" t="s">
        <v>829</v>
      </c>
      <c r="E6327" t="s">
        <v>13409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 t="s">
        <v>13410</v>
      </c>
      <c r="O6327">
        <v>8717973931928</v>
      </c>
      <c r="P6327" t="s">
        <v>106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</row>
    <row r="6328" spans="1:24" x14ac:dyDescent="0.25">
      <c r="A6328" t="s">
        <v>13411</v>
      </c>
      <c r="B6328">
        <v>1</v>
      </c>
      <c r="C6328" t="s">
        <v>828</v>
      </c>
      <c r="D6328" t="s">
        <v>829</v>
      </c>
      <c r="E6328" t="s">
        <v>13412</v>
      </c>
      <c r="F6328">
        <v>0</v>
      </c>
      <c r="G6328">
        <v>0</v>
      </c>
      <c r="H6328">
        <v>3</v>
      </c>
      <c r="I6328">
        <v>2</v>
      </c>
      <c r="J6328">
        <v>649.59</v>
      </c>
      <c r="K6328">
        <v>799</v>
      </c>
      <c r="L6328">
        <v>699</v>
      </c>
      <c r="M6328" t="s">
        <v>13413</v>
      </c>
      <c r="O6328">
        <v>6927049001161</v>
      </c>
      <c r="P6328" t="s">
        <v>902</v>
      </c>
      <c r="Q6328">
        <v>444.21</v>
      </c>
      <c r="R6328">
        <v>413.22</v>
      </c>
      <c r="S6328">
        <v>508.26</v>
      </c>
      <c r="T6328">
        <v>480.23</v>
      </c>
      <c r="U6328">
        <v>590.67999999999995</v>
      </c>
      <c r="V6328">
        <v>568.29</v>
      </c>
      <c r="W6328" t="s">
        <v>833</v>
      </c>
    </row>
    <row r="6329" spans="1:24" x14ac:dyDescent="0.25">
      <c r="A6329">
        <v>50653</v>
      </c>
      <c r="C6329" t="s">
        <v>6645</v>
      </c>
      <c r="D6329" t="s">
        <v>829</v>
      </c>
      <c r="E6329" t="s">
        <v>13414</v>
      </c>
      <c r="F6329">
        <v>0</v>
      </c>
      <c r="G6329">
        <v>0</v>
      </c>
      <c r="H6329">
        <v>0</v>
      </c>
      <c r="I6329">
        <v>0</v>
      </c>
      <c r="J6329">
        <v>39.020000000000003</v>
      </c>
      <c r="K6329">
        <v>48</v>
      </c>
      <c r="L6329">
        <v>0</v>
      </c>
      <c r="M6329" t="s">
        <v>6731</v>
      </c>
      <c r="O6329">
        <v>8005125506538</v>
      </c>
      <c r="P6329" t="s">
        <v>6662</v>
      </c>
      <c r="Q6329">
        <v>31.17</v>
      </c>
      <c r="R6329">
        <v>30.13</v>
      </c>
      <c r="S6329">
        <v>37.06</v>
      </c>
      <c r="T6329">
        <v>33.94</v>
      </c>
      <c r="U6329">
        <v>41.74</v>
      </c>
      <c r="V6329">
        <v>0</v>
      </c>
    </row>
    <row r="6330" spans="1:24" x14ac:dyDescent="0.25">
      <c r="A6330" t="s">
        <v>13415</v>
      </c>
      <c r="B6330">
        <v>1</v>
      </c>
      <c r="C6330" t="s">
        <v>6645</v>
      </c>
      <c r="D6330" t="s">
        <v>829</v>
      </c>
      <c r="E6330" t="s">
        <v>3799</v>
      </c>
      <c r="F6330">
        <v>0</v>
      </c>
      <c r="G6330">
        <v>0</v>
      </c>
      <c r="H6330">
        <v>0</v>
      </c>
      <c r="I6330">
        <v>0</v>
      </c>
      <c r="J6330">
        <v>104.88</v>
      </c>
      <c r="K6330">
        <v>129</v>
      </c>
      <c r="L6330">
        <v>112.9</v>
      </c>
      <c r="M6330" t="s">
        <v>13416</v>
      </c>
      <c r="N6330">
        <v>6199</v>
      </c>
      <c r="O6330">
        <v>2116053828596</v>
      </c>
      <c r="P6330" t="s">
        <v>6670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91.79</v>
      </c>
      <c r="W6330" t="s">
        <v>1510</v>
      </c>
    </row>
    <row r="6331" spans="1:24" x14ac:dyDescent="0.25">
      <c r="A6331">
        <v>3837018</v>
      </c>
      <c r="B6331">
        <v>6</v>
      </c>
      <c r="C6331" t="s">
        <v>828</v>
      </c>
      <c r="D6331" t="s">
        <v>829</v>
      </c>
      <c r="E6331" t="s">
        <v>13417</v>
      </c>
      <c r="F6331">
        <v>0</v>
      </c>
      <c r="G6331">
        <v>0</v>
      </c>
      <c r="H6331">
        <v>0</v>
      </c>
      <c r="I6331">
        <v>0</v>
      </c>
      <c r="J6331">
        <v>80.489999999999995</v>
      </c>
      <c r="K6331">
        <v>99</v>
      </c>
      <c r="L6331">
        <v>0</v>
      </c>
      <c r="M6331" t="s">
        <v>13418</v>
      </c>
      <c r="O6331">
        <v>4006333075346</v>
      </c>
      <c r="P6331" t="s">
        <v>4541</v>
      </c>
      <c r="Q6331">
        <v>63.76</v>
      </c>
      <c r="R6331">
        <v>61.59</v>
      </c>
      <c r="S6331">
        <v>75.760000000000005</v>
      </c>
      <c r="T6331">
        <v>69.489999999999995</v>
      </c>
      <c r="U6331">
        <v>85.47</v>
      </c>
      <c r="V6331">
        <v>0</v>
      </c>
      <c r="W6331" t="s">
        <v>833</v>
      </c>
    </row>
    <row r="6332" spans="1:24" x14ac:dyDescent="0.25">
      <c r="A6332">
        <v>296</v>
      </c>
      <c r="C6332" t="s">
        <v>828</v>
      </c>
      <c r="D6332" t="s">
        <v>3638</v>
      </c>
      <c r="E6332" t="s">
        <v>13419</v>
      </c>
      <c r="F6332">
        <v>0</v>
      </c>
      <c r="G6332">
        <v>0</v>
      </c>
      <c r="H6332">
        <v>0</v>
      </c>
      <c r="I6332">
        <v>0</v>
      </c>
      <c r="J6332">
        <v>492.67</v>
      </c>
      <c r="K6332">
        <v>605.98</v>
      </c>
      <c r="L6332">
        <v>0</v>
      </c>
      <c r="M6332" t="s">
        <v>4773</v>
      </c>
      <c r="O6332">
        <v>716053828217</v>
      </c>
      <c r="P6332" t="s">
        <v>4774</v>
      </c>
      <c r="Q6332">
        <v>411.13</v>
      </c>
      <c r="R6332">
        <v>396.9</v>
      </c>
      <c r="S6332">
        <v>488.19</v>
      </c>
      <c r="T6332">
        <v>440.75</v>
      </c>
      <c r="U6332">
        <v>542.12</v>
      </c>
      <c r="V6332">
        <v>0</v>
      </c>
    </row>
    <row r="6333" spans="1:24" x14ac:dyDescent="0.25">
      <c r="A6333">
        <v>58583</v>
      </c>
      <c r="B6333">
        <v>12</v>
      </c>
      <c r="C6333" t="s">
        <v>828</v>
      </c>
      <c r="D6333" t="s">
        <v>829</v>
      </c>
      <c r="E6333" t="s">
        <v>13420</v>
      </c>
      <c r="F6333">
        <v>0</v>
      </c>
      <c r="G6333">
        <v>0</v>
      </c>
      <c r="H6333">
        <v>0</v>
      </c>
      <c r="I6333">
        <v>0</v>
      </c>
      <c r="J6333">
        <v>46.26</v>
      </c>
      <c r="K6333">
        <v>56.9</v>
      </c>
      <c r="L6333">
        <v>0</v>
      </c>
      <c r="M6333" t="s">
        <v>6835</v>
      </c>
      <c r="O6333">
        <v>6934510585839</v>
      </c>
      <c r="P6333" t="s">
        <v>856</v>
      </c>
      <c r="Q6333">
        <v>35.65</v>
      </c>
      <c r="R6333">
        <v>33.82</v>
      </c>
      <c r="S6333">
        <v>41.6</v>
      </c>
      <c r="T6333">
        <v>39.79</v>
      </c>
      <c r="U6333">
        <v>48.94</v>
      </c>
      <c r="V6333">
        <v>0</v>
      </c>
      <c r="W6333" t="s">
        <v>833</v>
      </c>
    </row>
    <row r="6334" spans="1:24" x14ac:dyDescent="0.25">
      <c r="A6334" t="s">
        <v>13421</v>
      </c>
      <c r="B6334">
        <v>2</v>
      </c>
      <c r="C6334" t="s">
        <v>828</v>
      </c>
      <c r="D6334" t="s">
        <v>829</v>
      </c>
      <c r="E6334" t="s">
        <v>13422</v>
      </c>
      <c r="F6334">
        <v>0</v>
      </c>
      <c r="G6334">
        <v>0</v>
      </c>
      <c r="H6334">
        <v>0</v>
      </c>
      <c r="I6334">
        <v>0</v>
      </c>
      <c r="J6334">
        <v>81.290000000000006</v>
      </c>
      <c r="K6334">
        <v>99.99</v>
      </c>
      <c r="L6334">
        <v>69.900000000000006</v>
      </c>
      <c r="M6334" t="s">
        <v>6731</v>
      </c>
      <c r="O6334">
        <v>50743644467</v>
      </c>
      <c r="P6334" t="s">
        <v>3491</v>
      </c>
      <c r="Q6334">
        <v>45.46</v>
      </c>
      <c r="R6334">
        <v>45.46</v>
      </c>
      <c r="S6334">
        <v>55.92</v>
      </c>
      <c r="T6334">
        <v>45.46</v>
      </c>
      <c r="U6334">
        <v>55.92</v>
      </c>
      <c r="V6334">
        <v>56.83</v>
      </c>
    </row>
    <row r="6335" spans="1:24" x14ac:dyDescent="0.25">
      <c r="A6335" t="s">
        <v>13423</v>
      </c>
      <c r="C6335" t="s">
        <v>6645</v>
      </c>
      <c r="D6335" t="s">
        <v>829</v>
      </c>
      <c r="E6335" t="s">
        <v>13424</v>
      </c>
      <c r="F6335">
        <v>0</v>
      </c>
      <c r="G6335">
        <v>0</v>
      </c>
      <c r="H6335">
        <v>0</v>
      </c>
      <c r="I6335">
        <v>0</v>
      </c>
      <c r="J6335">
        <v>1145.53</v>
      </c>
      <c r="K6335">
        <v>1409</v>
      </c>
      <c r="L6335">
        <v>1199.9000000000001</v>
      </c>
      <c r="M6335" t="s">
        <v>13425</v>
      </c>
      <c r="N6335" t="s">
        <v>5694</v>
      </c>
      <c r="O6335">
        <v>2116201010231</v>
      </c>
      <c r="P6335" t="s">
        <v>6670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975.53</v>
      </c>
      <c r="W6335" t="s">
        <v>2890</v>
      </c>
    </row>
    <row r="6336" spans="1:24" x14ac:dyDescent="0.25">
      <c r="A6336">
        <v>50523</v>
      </c>
      <c r="C6336" t="s">
        <v>6645</v>
      </c>
      <c r="D6336" t="s">
        <v>829</v>
      </c>
      <c r="E6336" t="s">
        <v>13426</v>
      </c>
      <c r="F6336">
        <v>0</v>
      </c>
      <c r="G6336">
        <v>0</v>
      </c>
      <c r="H6336">
        <v>0</v>
      </c>
      <c r="I6336">
        <v>0</v>
      </c>
      <c r="J6336">
        <v>161.79</v>
      </c>
      <c r="K6336">
        <v>199</v>
      </c>
      <c r="L6336">
        <v>0</v>
      </c>
      <c r="M6336" t="s">
        <v>6731</v>
      </c>
      <c r="O6336">
        <v>8005125505234</v>
      </c>
      <c r="P6336" t="s">
        <v>6662</v>
      </c>
      <c r="Q6336">
        <v>137.93</v>
      </c>
      <c r="R6336">
        <v>133.33000000000001</v>
      </c>
      <c r="S6336">
        <v>164</v>
      </c>
      <c r="T6336">
        <v>140.68</v>
      </c>
      <c r="U6336">
        <v>173.04</v>
      </c>
      <c r="V6336">
        <v>0</v>
      </c>
    </row>
    <row r="6337" spans="1:23" x14ac:dyDescent="0.25">
      <c r="A6337">
        <v>30296</v>
      </c>
      <c r="B6337">
        <v>12</v>
      </c>
      <c r="C6337" t="s">
        <v>828</v>
      </c>
      <c r="D6337" t="s">
        <v>829</v>
      </c>
      <c r="E6337" t="s">
        <v>13427</v>
      </c>
      <c r="F6337">
        <v>0</v>
      </c>
      <c r="G6337">
        <v>0</v>
      </c>
      <c r="H6337">
        <v>0</v>
      </c>
      <c r="I6337">
        <v>0</v>
      </c>
      <c r="J6337">
        <v>101.62</v>
      </c>
      <c r="K6337">
        <v>124.99</v>
      </c>
      <c r="L6337">
        <v>0</v>
      </c>
      <c r="M6337" t="s">
        <v>7937</v>
      </c>
      <c r="N6337" t="s">
        <v>13428</v>
      </c>
      <c r="O6337">
        <v>716053830296</v>
      </c>
      <c r="P6337" t="s">
        <v>977</v>
      </c>
      <c r="Q6337">
        <v>76.209999999999994</v>
      </c>
      <c r="R6337">
        <v>71.13</v>
      </c>
      <c r="S6337">
        <v>87.49</v>
      </c>
      <c r="T6337">
        <v>88.37</v>
      </c>
      <c r="U6337">
        <v>108.69</v>
      </c>
      <c r="V6337">
        <v>0</v>
      </c>
      <c r="W6337" t="s">
        <v>833</v>
      </c>
    </row>
    <row r="6338" spans="1:23" x14ac:dyDescent="0.25">
      <c r="A6338" t="s">
        <v>13429</v>
      </c>
      <c r="C6338" t="s">
        <v>828</v>
      </c>
      <c r="D6338" t="s">
        <v>829</v>
      </c>
      <c r="E6338" t="s">
        <v>13430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O6338">
        <v>6955920004444</v>
      </c>
      <c r="P6338" t="s">
        <v>3094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 t="s">
        <v>833</v>
      </c>
    </row>
    <row r="6339" spans="1:23" x14ac:dyDescent="0.25">
      <c r="A6339">
        <v>44061</v>
      </c>
      <c r="B6339">
        <v>36</v>
      </c>
      <c r="C6339" t="s">
        <v>828</v>
      </c>
      <c r="D6339" t="s">
        <v>829</v>
      </c>
      <c r="E6339" t="s">
        <v>13431</v>
      </c>
      <c r="F6339">
        <v>1</v>
      </c>
      <c r="G6339">
        <v>0</v>
      </c>
      <c r="H6339">
        <v>55</v>
      </c>
      <c r="I6339">
        <v>18</v>
      </c>
      <c r="J6339">
        <v>32.44</v>
      </c>
      <c r="K6339">
        <v>39.9</v>
      </c>
      <c r="L6339">
        <v>0</v>
      </c>
      <c r="M6339" t="s">
        <v>1303</v>
      </c>
      <c r="O6339">
        <v>6971608440618</v>
      </c>
      <c r="P6339" t="s">
        <v>856</v>
      </c>
      <c r="Q6339">
        <v>22.37</v>
      </c>
      <c r="R6339">
        <v>20.73</v>
      </c>
      <c r="S6339">
        <v>25.5</v>
      </c>
      <c r="T6339">
        <v>25</v>
      </c>
      <c r="U6339">
        <v>30.75</v>
      </c>
      <c r="V6339">
        <v>0</v>
      </c>
      <c r="W6339" t="s">
        <v>833</v>
      </c>
    </row>
    <row r="6340" spans="1:23" x14ac:dyDescent="0.25">
      <c r="A6340">
        <v>115</v>
      </c>
      <c r="C6340" t="s">
        <v>828</v>
      </c>
      <c r="D6340" t="s">
        <v>3638</v>
      </c>
      <c r="E6340" t="s">
        <v>13432</v>
      </c>
      <c r="F6340">
        <v>0</v>
      </c>
      <c r="G6340">
        <v>0</v>
      </c>
      <c r="H6340">
        <v>0</v>
      </c>
      <c r="I6340">
        <v>0</v>
      </c>
      <c r="J6340">
        <v>95.94</v>
      </c>
      <c r="K6340">
        <v>118.01</v>
      </c>
      <c r="L6340">
        <v>0</v>
      </c>
      <c r="M6340" t="s">
        <v>6664</v>
      </c>
      <c r="O6340">
        <v>716053825537</v>
      </c>
      <c r="P6340" t="s">
        <v>4774</v>
      </c>
      <c r="Q6340">
        <v>69.959999999999994</v>
      </c>
      <c r="R6340">
        <v>65.77</v>
      </c>
      <c r="S6340">
        <v>80.900000000000006</v>
      </c>
      <c r="T6340">
        <v>85.65</v>
      </c>
      <c r="U6340">
        <v>105.35</v>
      </c>
      <c r="V6340">
        <v>0</v>
      </c>
      <c r="W6340" t="s">
        <v>833</v>
      </c>
    </row>
    <row r="6341" spans="1:23" x14ac:dyDescent="0.25">
      <c r="A6341" t="s">
        <v>13433</v>
      </c>
      <c r="B6341">
        <v>12</v>
      </c>
      <c r="C6341" t="s">
        <v>6645</v>
      </c>
      <c r="D6341" t="s">
        <v>829</v>
      </c>
      <c r="E6341" t="s">
        <v>2040</v>
      </c>
      <c r="F6341">
        <v>0</v>
      </c>
      <c r="G6341">
        <v>0</v>
      </c>
      <c r="H6341">
        <v>0</v>
      </c>
      <c r="I6341">
        <v>0</v>
      </c>
      <c r="J6341">
        <v>32.520000000000003</v>
      </c>
      <c r="K6341">
        <v>40</v>
      </c>
      <c r="L6341">
        <v>34.9</v>
      </c>
      <c r="M6341" t="s">
        <v>13434</v>
      </c>
      <c r="O6341">
        <v>2134510509611</v>
      </c>
      <c r="P6341" t="s">
        <v>6670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28.37</v>
      </c>
      <c r="W6341" t="s">
        <v>833</v>
      </c>
    </row>
    <row r="6342" spans="1:23" x14ac:dyDescent="0.25">
      <c r="A6342" t="s">
        <v>13435</v>
      </c>
      <c r="C6342" t="s">
        <v>828</v>
      </c>
      <c r="D6342" t="s">
        <v>3638</v>
      </c>
      <c r="E6342" t="s">
        <v>13436</v>
      </c>
      <c r="F6342">
        <v>0</v>
      </c>
      <c r="G6342">
        <v>0</v>
      </c>
      <c r="H6342">
        <v>0</v>
      </c>
      <c r="I6342">
        <v>0</v>
      </c>
      <c r="J6342">
        <v>7446.34</v>
      </c>
      <c r="K6342">
        <v>9159</v>
      </c>
      <c r="L6342">
        <v>0</v>
      </c>
      <c r="M6342" t="s">
        <v>13437</v>
      </c>
      <c r="O6342">
        <v>8715839081770</v>
      </c>
      <c r="P6342" t="s">
        <v>4865</v>
      </c>
      <c r="Q6342">
        <v>5838.59</v>
      </c>
      <c r="R6342">
        <v>5625.03</v>
      </c>
      <c r="S6342">
        <v>6918.79</v>
      </c>
      <c r="T6342">
        <v>6475.08</v>
      </c>
      <c r="U6342">
        <v>7964.35</v>
      </c>
      <c r="V6342">
        <v>0</v>
      </c>
      <c r="W6342" t="s">
        <v>4831</v>
      </c>
    </row>
    <row r="6343" spans="1:23" x14ac:dyDescent="0.25">
      <c r="A6343" t="s">
        <v>13438</v>
      </c>
      <c r="C6343" t="s">
        <v>6645</v>
      </c>
      <c r="D6343" t="s">
        <v>829</v>
      </c>
      <c r="E6343" t="s">
        <v>13439</v>
      </c>
      <c r="F6343">
        <v>0</v>
      </c>
      <c r="G6343">
        <v>0</v>
      </c>
      <c r="H6343">
        <v>0</v>
      </c>
      <c r="I6343">
        <v>0</v>
      </c>
      <c r="J6343">
        <v>308.13</v>
      </c>
      <c r="K6343">
        <v>379</v>
      </c>
      <c r="L6343">
        <v>0</v>
      </c>
      <c r="M6343" t="s">
        <v>5999</v>
      </c>
      <c r="N6343" s="10">
        <v>61206000000</v>
      </c>
      <c r="O6343">
        <v>50743631573</v>
      </c>
      <c r="P6343" t="s">
        <v>3491</v>
      </c>
      <c r="Q6343">
        <v>265.86</v>
      </c>
      <c r="R6343">
        <v>258.56</v>
      </c>
      <c r="S6343">
        <v>318.02999999999997</v>
      </c>
      <c r="T6343">
        <v>275.12</v>
      </c>
      <c r="U6343">
        <v>338.4</v>
      </c>
      <c r="V6343">
        <v>0</v>
      </c>
    </row>
    <row r="6344" spans="1:23" x14ac:dyDescent="0.25">
      <c r="A6344">
        <v>170621</v>
      </c>
      <c r="B6344">
        <v>1</v>
      </c>
      <c r="C6344" t="s">
        <v>828</v>
      </c>
      <c r="D6344" t="s">
        <v>829</v>
      </c>
      <c r="E6344" t="s">
        <v>13440</v>
      </c>
      <c r="F6344">
        <v>0</v>
      </c>
      <c r="G6344">
        <v>0</v>
      </c>
      <c r="H6344">
        <v>0</v>
      </c>
      <c r="I6344">
        <v>0</v>
      </c>
      <c r="J6344">
        <v>1121.1400000000001</v>
      </c>
      <c r="K6344">
        <v>1379</v>
      </c>
      <c r="L6344">
        <v>0</v>
      </c>
      <c r="M6344" t="s">
        <v>10004</v>
      </c>
      <c r="N6344" s="10">
        <v>1.70621E+18</v>
      </c>
      <c r="O6344">
        <v>50743170621</v>
      </c>
      <c r="P6344" t="s">
        <v>3491</v>
      </c>
      <c r="Q6344">
        <v>898.13</v>
      </c>
      <c r="R6344">
        <v>867.52</v>
      </c>
      <c r="S6344">
        <v>1067.05</v>
      </c>
      <c r="T6344">
        <v>974.9</v>
      </c>
      <c r="U6344">
        <v>1199.1300000000001</v>
      </c>
      <c r="V6344">
        <v>0</v>
      </c>
    </row>
    <row r="6345" spans="1:23" x14ac:dyDescent="0.25">
      <c r="A6345" t="s">
        <v>13441</v>
      </c>
      <c r="C6345" t="s">
        <v>6645</v>
      </c>
      <c r="D6345" t="s">
        <v>3638</v>
      </c>
      <c r="E6345" t="s">
        <v>13442</v>
      </c>
      <c r="F6345">
        <v>0</v>
      </c>
      <c r="G6345">
        <v>0</v>
      </c>
      <c r="H6345">
        <v>0</v>
      </c>
      <c r="I6345">
        <v>0</v>
      </c>
      <c r="J6345">
        <v>272.36</v>
      </c>
      <c r="K6345">
        <v>335</v>
      </c>
      <c r="L6345">
        <v>336.23</v>
      </c>
      <c r="P6345" t="s">
        <v>3235</v>
      </c>
      <c r="Q6345">
        <v>241.47</v>
      </c>
      <c r="R6345">
        <v>291.58</v>
      </c>
      <c r="S6345">
        <v>358.64</v>
      </c>
      <c r="T6345">
        <v>272.36</v>
      </c>
      <c r="U6345">
        <v>335</v>
      </c>
      <c r="V6345">
        <v>273.36</v>
      </c>
    </row>
    <row r="6346" spans="1:23" x14ac:dyDescent="0.25">
      <c r="A6346" t="s">
        <v>13443</v>
      </c>
      <c r="B6346">
        <v>2</v>
      </c>
      <c r="C6346" t="s">
        <v>828</v>
      </c>
      <c r="D6346" t="s">
        <v>829</v>
      </c>
      <c r="E6346" t="s">
        <v>13444</v>
      </c>
      <c r="F6346">
        <v>0</v>
      </c>
      <c r="G6346">
        <v>0</v>
      </c>
      <c r="H6346">
        <v>0</v>
      </c>
      <c r="I6346">
        <v>0</v>
      </c>
      <c r="J6346">
        <v>234.96</v>
      </c>
      <c r="K6346">
        <v>289</v>
      </c>
      <c r="L6346">
        <v>249</v>
      </c>
      <c r="M6346" t="s">
        <v>13445</v>
      </c>
      <c r="O6346">
        <v>6927049021763</v>
      </c>
      <c r="P6346" t="s">
        <v>902</v>
      </c>
      <c r="Q6346">
        <v>151.83000000000001</v>
      </c>
      <c r="R6346">
        <v>141.71</v>
      </c>
      <c r="S6346">
        <v>174.3</v>
      </c>
      <c r="T6346">
        <v>168.7</v>
      </c>
      <c r="U6346">
        <v>207.5</v>
      </c>
      <c r="V6346">
        <v>202.44</v>
      </c>
    </row>
    <row r="6347" spans="1:23" x14ac:dyDescent="0.25">
      <c r="A6347">
        <v>49386</v>
      </c>
      <c r="C6347" t="s">
        <v>828</v>
      </c>
      <c r="D6347" t="s">
        <v>829</v>
      </c>
      <c r="E6347" t="s">
        <v>13446</v>
      </c>
      <c r="F6347">
        <v>0</v>
      </c>
      <c r="G6347">
        <v>0</v>
      </c>
      <c r="H6347">
        <v>0</v>
      </c>
      <c r="I6347">
        <v>0</v>
      </c>
      <c r="J6347">
        <v>20.239999999999998</v>
      </c>
      <c r="K6347">
        <v>24.9</v>
      </c>
      <c r="L6347">
        <v>0</v>
      </c>
      <c r="M6347" t="s">
        <v>13447</v>
      </c>
      <c r="N6347" t="s">
        <v>13448</v>
      </c>
      <c r="O6347">
        <v>5904326949386</v>
      </c>
      <c r="P6347" t="s">
        <v>909</v>
      </c>
      <c r="Q6347">
        <v>15.19</v>
      </c>
      <c r="R6347">
        <v>14.17</v>
      </c>
      <c r="S6347">
        <v>17.43</v>
      </c>
      <c r="T6347">
        <v>16.87</v>
      </c>
      <c r="U6347">
        <v>20.75</v>
      </c>
      <c r="V6347">
        <v>0</v>
      </c>
    </row>
    <row r="6348" spans="1:23" x14ac:dyDescent="0.25">
      <c r="A6348">
        <v>3712001</v>
      </c>
      <c r="B6348">
        <v>6</v>
      </c>
      <c r="C6348" t="s">
        <v>828</v>
      </c>
      <c r="D6348" t="s">
        <v>829</v>
      </c>
      <c r="E6348" t="s">
        <v>13449</v>
      </c>
      <c r="F6348">
        <v>0</v>
      </c>
      <c r="G6348">
        <v>0</v>
      </c>
      <c r="H6348">
        <v>0</v>
      </c>
      <c r="I6348">
        <v>0</v>
      </c>
      <c r="J6348">
        <v>47.07</v>
      </c>
      <c r="K6348">
        <v>57.9</v>
      </c>
      <c r="L6348">
        <v>0</v>
      </c>
      <c r="M6348" t="s">
        <v>9577</v>
      </c>
      <c r="O6348">
        <v>3467452068823</v>
      </c>
      <c r="P6348" t="s">
        <v>6850</v>
      </c>
      <c r="Q6348">
        <v>34.6</v>
      </c>
      <c r="R6348">
        <v>33.840000000000003</v>
      </c>
      <c r="S6348">
        <v>41.62</v>
      </c>
      <c r="T6348">
        <v>36.22</v>
      </c>
      <c r="U6348">
        <v>44.55</v>
      </c>
      <c r="V6348">
        <v>0</v>
      </c>
    </row>
    <row r="6349" spans="1:23" x14ac:dyDescent="0.25">
      <c r="A6349">
        <v>3306000</v>
      </c>
      <c r="B6349">
        <v>4</v>
      </c>
      <c r="C6349" t="s">
        <v>828</v>
      </c>
      <c r="D6349" t="s">
        <v>829</v>
      </c>
      <c r="E6349" t="s">
        <v>13450</v>
      </c>
      <c r="F6349">
        <v>0</v>
      </c>
      <c r="G6349">
        <v>0</v>
      </c>
      <c r="H6349">
        <v>0</v>
      </c>
      <c r="I6349">
        <v>0</v>
      </c>
      <c r="J6349">
        <v>73.09</v>
      </c>
      <c r="K6349">
        <v>89.9</v>
      </c>
      <c r="L6349">
        <v>0</v>
      </c>
      <c r="M6349" t="s">
        <v>7047</v>
      </c>
      <c r="O6349">
        <v>4006333049873</v>
      </c>
      <c r="P6349" t="s">
        <v>4541</v>
      </c>
      <c r="Q6349">
        <v>61.67</v>
      </c>
      <c r="R6349">
        <v>59.6</v>
      </c>
      <c r="S6349">
        <v>73.31</v>
      </c>
      <c r="T6349">
        <v>66.3</v>
      </c>
      <c r="U6349">
        <v>81.55</v>
      </c>
      <c r="V6349">
        <v>0</v>
      </c>
      <c r="W6349" t="s">
        <v>833</v>
      </c>
    </row>
    <row r="6350" spans="1:23" x14ac:dyDescent="0.25">
      <c r="A6350" t="s">
        <v>13451</v>
      </c>
      <c r="B6350">
        <v>12</v>
      </c>
      <c r="C6350" t="s">
        <v>828</v>
      </c>
      <c r="D6350" t="s">
        <v>829</v>
      </c>
      <c r="E6350" t="s">
        <v>13452</v>
      </c>
      <c r="F6350">
        <v>0</v>
      </c>
      <c r="G6350">
        <v>0</v>
      </c>
      <c r="H6350">
        <v>0</v>
      </c>
      <c r="I6350">
        <v>0</v>
      </c>
      <c r="J6350">
        <v>17.89</v>
      </c>
      <c r="K6350">
        <v>22</v>
      </c>
      <c r="L6350">
        <v>0</v>
      </c>
      <c r="M6350" t="s">
        <v>10125</v>
      </c>
      <c r="O6350">
        <v>4814723008818</v>
      </c>
      <c r="P6350" t="s">
        <v>4825</v>
      </c>
      <c r="Q6350">
        <v>14.07</v>
      </c>
      <c r="R6350">
        <v>13.57</v>
      </c>
      <c r="S6350">
        <v>16.690000000000001</v>
      </c>
      <c r="T6350">
        <v>15.55</v>
      </c>
      <c r="U6350">
        <v>19.13</v>
      </c>
      <c r="V6350">
        <v>0</v>
      </c>
      <c r="W6350" t="s">
        <v>4826</v>
      </c>
    </row>
    <row r="6351" spans="1:23" x14ac:dyDescent="0.25">
      <c r="A6351">
        <v>184</v>
      </c>
      <c r="C6351" t="s">
        <v>828</v>
      </c>
      <c r="D6351" t="s">
        <v>3638</v>
      </c>
      <c r="E6351" t="s">
        <v>13453</v>
      </c>
      <c r="F6351">
        <v>0</v>
      </c>
      <c r="G6351">
        <v>0</v>
      </c>
      <c r="H6351">
        <v>0</v>
      </c>
      <c r="I6351">
        <v>0</v>
      </c>
      <c r="J6351">
        <v>1126.83</v>
      </c>
      <c r="K6351">
        <v>1386</v>
      </c>
      <c r="L6351">
        <v>0</v>
      </c>
      <c r="M6351" t="s">
        <v>6664</v>
      </c>
      <c r="O6351">
        <v>716053826220</v>
      </c>
      <c r="P6351" t="s">
        <v>4774</v>
      </c>
      <c r="Q6351">
        <v>859.84</v>
      </c>
      <c r="R6351">
        <v>822.03</v>
      </c>
      <c r="S6351">
        <v>1011.1</v>
      </c>
      <c r="T6351">
        <v>1006.09</v>
      </c>
      <c r="U6351">
        <v>1237.49</v>
      </c>
      <c r="V6351">
        <v>0</v>
      </c>
    </row>
    <row r="6352" spans="1:23" x14ac:dyDescent="0.25">
      <c r="A6352" t="s">
        <v>13454</v>
      </c>
      <c r="C6352" t="s">
        <v>6645</v>
      </c>
      <c r="D6352" t="s">
        <v>3638</v>
      </c>
      <c r="E6352" t="s">
        <v>5622</v>
      </c>
      <c r="F6352">
        <v>0</v>
      </c>
      <c r="G6352">
        <v>0</v>
      </c>
      <c r="H6352">
        <v>0</v>
      </c>
      <c r="I6352">
        <v>0</v>
      </c>
      <c r="J6352">
        <v>4877.24</v>
      </c>
      <c r="K6352">
        <v>5999</v>
      </c>
      <c r="L6352">
        <v>0</v>
      </c>
      <c r="M6352" t="s">
        <v>13455</v>
      </c>
      <c r="P6352" t="s">
        <v>3094</v>
      </c>
      <c r="Q6352">
        <v>3657.93</v>
      </c>
      <c r="R6352">
        <v>3414.07</v>
      </c>
      <c r="S6352">
        <v>4199.3</v>
      </c>
      <c r="T6352">
        <v>4241.07</v>
      </c>
      <c r="U6352">
        <v>5216.5200000000004</v>
      </c>
      <c r="V6352">
        <v>0</v>
      </c>
      <c r="W6352" t="s">
        <v>833</v>
      </c>
    </row>
    <row r="6353" spans="1:23" x14ac:dyDescent="0.25">
      <c r="A6353">
        <v>13533</v>
      </c>
      <c r="B6353">
        <v>1</v>
      </c>
      <c r="C6353" t="s">
        <v>828</v>
      </c>
      <c r="D6353" t="s">
        <v>829</v>
      </c>
      <c r="E6353" t="s">
        <v>13456</v>
      </c>
      <c r="F6353">
        <v>1</v>
      </c>
      <c r="G6353">
        <v>0</v>
      </c>
      <c r="H6353">
        <v>2</v>
      </c>
      <c r="I6353">
        <v>2</v>
      </c>
      <c r="J6353">
        <v>1950.41</v>
      </c>
      <c r="K6353">
        <v>2399</v>
      </c>
      <c r="L6353">
        <v>0</v>
      </c>
      <c r="M6353" t="s">
        <v>13457</v>
      </c>
      <c r="O6353">
        <v>8411845021938</v>
      </c>
      <c r="P6353" t="s">
        <v>2864</v>
      </c>
      <c r="Q6353">
        <v>1509.36</v>
      </c>
      <c r="R6353">
        <v>1452.76</v>
      </c>
      <c r="S6353">
        <v>1786.89</v>
      </c>
      <c r="T6353">
        <v>1696.01</v>
      </c>
      <c r="U6353">
        <v>2086.09</v>
      </c>
      <c r="V6353">
        <v>0</v>
      </c>
      <c r="W6353" t="s">
        <v>2865</v>
      </c>
    </row>
    <row r="6354" spans="1:23" x14ac:dyDescent="0.25">
      <c r="A6354" t="s">
        <v>13458</v>
      </c>
      <c r="C6354" t="s">
        <v>828</v>
      </c>
      <c r="D6354" t="s">
        <v>3638</v>
      </c>
      <c r="E6354" t="s">
        <v>13459</v>
      </c>
      <c r="F6354">
        <v>0</v>
      </c>
      <c r="G6354">
        <v>0</v>
      </c>
      <c r="H6354">
        <v>0</v>
      </c>
      <c r="I6354">
        <v>0</v>
      </c>
      <c r="J6354">
        <v>974.8</v>
      </c>
      <c r="K6354">
        <v>1199</v>
      </c>
      <c r="L6354">
        <v>0</v>
      </c>
      <c r="M6354" t="s">
        <v>6071</v>
      </c>
      <c r="O6354">
        <v>8715839045222</v>
      </c>
      <c r="P6354" t="s">
        <v>4865</v>
      </c>
      <c r="Q6354">
        <v>785.62</v>
      </c>
      <c r="R6354">
        <v>758.53</v>
      </c>
      <c r="S6354">
        <v>932.99</v>
      </c>
      <c r="T6354">
        <v>838.33</v>
      </c>
      <c r="U6354">
        <v>1031.1400000000001</v>
      </c>
      <c r="V6354">
        <v>0</v>
      </c>
      <c r="W6354" t="s">
        <v>4831</v>
      </c>
    </row>
    <row r="6355" spans="1:23" x14ac:dyDescent="0.25">
      <c r="A6355" t="s">
        <v>13460</v>
      </c>
      <c r="C6355" t="s">
        <v>828</v>
      </c>
      <c r="D6355" t="s">
        <v>829</v>
      </c>
      <c r="E6355" t="s">
        <v>13461</v>
      </c>
      <c r="F6355">
        <v>0</v>
      </c>
      <c r="G6355">
        <v>0</v>
      </c>
      <c r="H6355">
        <v>0</v>
      </c>
      <c r="I6355">
        <v>0</v>
      </c>
      <c r="J6355">
        <v>0.01</v>
      </c>
      <c r="K6355">
        <v>0.01</v>
      </c>
      <c r="L6355">
        <v>0</v>
      </c>
      <c r="M6355" t="s">
        <v>11853</v>
      </c>
      <c r="O6355">
        <v>3107766438201</v>
      </c>
      <c r="P6355" t="s">
        <v>1393</v>
      </c>
      <c r="Q6355">
        <v>0</v>
      </c>
      <c r="R6355">
        <v>0</v>
      </c>
      <c r="S6355">
        <v>0</v>
      </c>
      <c r="T6355">
        <v>0.01</v>
      </c>
      <c r="U6355">
        <v>0.01</v>
      </c>
      <c r="V6355">
        <v>0</v>
      </c>
    </row>
    <row r="6356" spans="1:23" x14ac:dyDescent="0.25">
      <c r="A6356">
        <v>44603</v>
      </c>
      <c r="B6356">
        <v>24</v>
      </c>
      <c r="C6356" t="s">
        <v>828</v>
      </c>
      <c r="D6356" t="s">
        <v>829</v>
      </c>
      <c r="E6356" t="s">
        <v>13462</v>
      </c>
      <c r="F6356">
        <v>0</v>
      </c>
      <c r="G6356">
        <v>0</v>
      </c>
      <c r="H6356">
        <v>0</v>
      </c>
      <c r="I6356">
        <v>0</v>
      </c>
      <c r="J6356">
        <v>20.32</v>
      </c>
      <c r="K6356">
        <v>24.99</v>
      </c>
      <c r="L6356">
        <v>0</v>
      </c>
      <c r="M6356" t="s">
        <v>5238</v>
      </c>
      <c r="O6356">
        <v>6971608446030</v>
      </c>
      <c r="P6356" t="s">
        <v>856</v>
      </c>
      <c r="Q6356">
        <v>15.24</v>
      </c>
      <c r="R6356">
        <v>14.22</v>
      </c>
      <c r="S6356">
        <v>17.489999999999998</v>
      </c>
      <c r="T6356">
        <v>16.940000000000001</v>
      </c>
      <c r="U6356">
        <v>20.83</v>
      </c>
      <c r="V6356">
        <v>0</v>
      </c>
      <c r="W6356" t="s">
        <v>833</v>
      </c>
    </row>
    <row r="6357" spans="1:23" x14ac:dyDescent="0.25">
      <c r="A6357">
        <v>558378</v>
      </c>
      <c r="C6357" t="s">
        <v>6645</v>
      </c>
      <c r="D6357" t="s">
        <v>829</v>
      </c>
      <c r="E6357" t="s">
        <v>13463</v>
      </c>
      <c r="F6357">
        <v>0</v>
      </c>
      <c r="G6357">
        <v>0</v>
      </c>
      <c r="H6357">
        <v>0</v>
      </c>
      <c r="I6357">
        <v>0</v>
      </c>
      <c r="J6357">
        <v>137.4</v>
      </c>
      <c r="K6357">
        <v>169</v>
      </c>
      <c r="L6357">
        <v>0</v>
      </c>
      <c r="M6357" t="s">
        <v>13464</v>
      </c>
      <c r="O6357">
        <v>35051558378</v>
      </c>
      <c r="P6357" t="s">
        <v>5356</v>
      </c>
      <c r="Q6357">
        <v>110.19</v>
      </c>
      <c r="R6357">
        <v>106.47</v>
      </c>
      <c r="S6357">
        <v>130.96</v>
      </c>
      <c r="T6357">
        <v>115.56</v>
      </c>
      <c r="U6357">
        <v>142.13999999999999</v>
      </c>
      <c r="V6357">
        <v>0</v>
      </c>
    </row>
    <row r="6358" spans="1:23" x14ac:dyDescent="0.25">
      <c r="A6358" t="s">
        <v>13465</v>
      </c>
      <c r="C6358" t="s">
        <v>6645</v>
      </c>
      <c r="D6358" t="s">
        <v>829</v>
      </c>
      <c r="E6358" t="s">
        <v>13466</v>
      </c>
      <c r="F6358">
        <v>0</v>
      </c>
      <c r="G6358">
        <v>0</v>
      </c>
      <c r="H6358">
        <v>0</v>
      </c>
      <c r="I6358">
        <v>0</v>
      </c>
      <c r="J6358">
        <v>1625.2</v>
      </c>
      <c r="K6358">
        <v>1999</v>
      </c>
      <c r="L6358">
        <v>0</v>
      </c>
      <c r="O6358">
        <v>875257264150</v>
      </c>
      <c r="P6358" t="s">
        <v>7667</v>
      </c>
      <c r="Q6358">
        <v>1438.21</v>
      </c>
      <c r="R6358">
        <v>1381.3</v>
      </c>
      <c r="S6358">
        <v>1699</v>
      </c>
      <c r="T6358">
        <v>1451.07</v>
      </c>
      <c r="U6358">
        <v>1784.82</v>
      </c>
      <c r="V6358">
        <v>0</v>
      </c>
    </row>
    <row r="6359" spans="1:23" x14ac:dyDescent="0.25">
      <c r="A6359" t="s">
        <v>13467</v>
      </c>
      <c r="C6359" t="s">
        <v>828</v>
      </c>
      <c r="D6359" t="s">
        <v>829</v>
      </c>
      <c r="E6359" t="s">
        <v>13468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 t="s">
        <v>13469</v>
      </c>
      <c r="O6359">
        <v>2352113200111</v>
      </c>
      <c r="P6359" t="s">
        <v>97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</row>
    <row r="6360" spans="1:23" x14ac:dyDescent="0.25">
      <c r="A6360" t="s">
        <v>13470</v>
      </c>
      <c r="C6360" t="s">
        <v>828</v>
      </c>
      <c r="D6360" t="s">
        <v>829</v>
      </c>
      <c r="E6360" t="s">
        <v>13471</v>
      </c>
      <c r="F6360">
        <v>0</v>
      </c>
      <c r="G6360">
        <v>0</v>
      </c>
      <c r="H6360">
        <v>0</v>
      </c>
      <c r="I6360">
        <v>0</v>
      </c>
      <c r="J6360">
        <v>2356.91</v>
      </c>
      <c r="K6360">
        <v>2899</v>
      </c>
      <c r="L6360">
        <v>0</v>
      </c>
      <c r="M6360" t="s">
        <v>13472</v>
      </c>
      <c r="O6360">
        <v>8715839071665</v>
      </c>
      <c r="P6360" t="s">
        <v>4865</v>
      </c>
      <c r="Q6360">
        <v>1849.23</v>
      </c>
      <c r="R6360">
        <v>1781.57</v>
      </c>
      <c r="S6360">
        <v>2191.33</v>
      </c>
      <c r="T6360">
        <v>2049.4899999999998</v>
      </c>
      <c r="U6360">
        <v>2520.87</v>
      </c>
      <c r="V6360">
        <v>0</v>
      </c>
    </row>
    <row r="6361" spans="1:23" x14ac:dyDescent="0.25">
      <c r="A6361">
        <v>310300</v>
      </c>
      <c r="C6361" t="s">
        <v>6645</v>
      </c>
      <c r="D6361" t="s">
        <v>829</v>
      </c>
      <c r="E6361" t="s">
        <v>13473</v>
      </c>
      <c r="F6361">
        <v>0</v>
      </c>
      <c r="G6361">
        <v>0</v>
      </c>
      <c r="H6361">
        <v>0</v>
      </c>
      <c r="I6361">
        <v>0</v>
      </c>
      <c r="J6361">
        <v>784.55</v>
      </c>
      <c r="K6361">
        <v>965</v>
      </c>
      <c r="L6361">
        <v>0</v>
      </c>
      <c r="M6361" t="s">
        <v>13474</v>
      </c>
      <c r="N6361">
        <v>7600310247</v>
      </c>
      <c r="O6361">
        <v>3032163103004</v>
      </c>
      <c r="P6361" t="s">
        <v>347</v>
      </c>
      <c r="Q6361">
        <v>676.28</v>
      </c>
      <c r="R6361">
        <v>653.73</v>
      </c>
      <c r="S6361">
        <v>804.09</v>
      </c>
      <c r="T6361">
        <v>700.5</v>
      </c>
      <c r="U6361">
        <v>861.61</v>
      </c>
      <c r="V6361">
        <v>0</v>
      </c>
    </row>
    <row r="6362" spans="1:23" x14ac:dyDescent="0.25">
      <c r="A6362" t="s">
        <v>13475</v>
      </c>
      <c r="B6362">
        <v>48</v>
      </c>
      <c r="C6362" t="s">
        <v>6645</v>
      </c>
      <c r="D6362" t="s">
        <v>829</v>
      </c>
      <c r="E6362" t="s">
        <v>1454</v>
      </c>
      <c r="F6362">
        <v>0</v>
      </c>
      <c r="G6362">
        <v>0</v>
      </c>
      <c r="H6362">
        <v>0</v>
      </c>
      <c r="I6362">
        <v>0</v>
      </c>
      <c r="J6362">
        <v>44.71</v>
      </c>
      <c r="K6362">
        <v>54.99</v>
      </c>
      <c r="L6362">
        <v>34.9</v>
      </c>
      <c r="M6362" t="s">
        <v>13476</v>
      </c>
      <c r="N6362" t="s">
        <v>1456</v>
      </c>
      <c r="O6362">
        <v>2104326943183</v>
      </c>
      <c r="P6362" t="s">
        <v>6670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28.37</v>
      </c>
      <c r="W6362" t="s">
        <v>833</v>
      </c>
    </row>
    <row r="6363" spans="1:23" x14ac:dyDescent="0.25">
      <c r="A6363" s="10">
        <v>625954000</v>
      </c>
      <c r="B6363">
        <v>1</v>
      </c>
      <c r="C6363" t="s">
        <v>6645</v>
      </c>
      <c r="D6363" t="s">
        <v>829</v>
      </c>
      <c r="E6363" t="s">
        <v>13477</v>
      </c>
      <c r="F6363">
        <v>0</v>
      </c>
      <c r="G6363">
        <v>0</v>
      </c>
      <c r="H6363">
        <v>0</v>
      </c>
      <c r="I6363">
        <v>0</v>
      </c>
      <c r="J6363">
        <v>1739.02</v>
      </c>
      <c r="K6363">
        <v>2139</v>
      </c>
      <c r="L6363">
        <v>0</v>
      </c>
      <c r="M6363" t="s">
        <v>13478</v>
      </c>
      <c r="O6363">
        <v>50743625954</v>
      </c>
      <c r="P6363" t="s">
        <v>3491</v>
      </c>
      <c r="Q6363">
        <v>1514.45</v>
      </c>
      <c r="R6363">
        <v>1472.86</v>
      </c>
      <c r="S6363">
        <v>1811.62</v>
      </c>
      <c r="T6363">
        <v>1550.94</v>
      </c>
      <c r="U6363">
        <v>1907.66</v>
      </c>
      <c r="V6363">
        <v>0</v>
      </c>
    </row>
    <row r="6364" spans="1:23" x14ac:dyDescent="0.25">
      <c r="A6364" t="s">
        <v>13479</v>
      </c>
      <c r="C6364" t="s">
        <v>828</v>
      </c>
      <c r="D6364" t="s">
        <v>829</v>
      </c>
      <c r="E6364" t="s">
        <v>13480</v>
      </c>
      <c r="F6364">
        <v>0</v>
      </c>
      <c r="G6364">
        <v>0</v>
      </c>
      <c r="H6364">
        <v>0</v>
      </c>
      <c r="I6364">
        <v>0</v>
      </c>
      <c r="J6364">
        <v>2356.91</v>
      </c>
      <c r="K6364">
        <v>2899</v>
      </c>
      <c r="L6364">
        <v>0</v>
      </c>
      <c r="M6364" t="s">
        <v>13481</v>
      </c>
      <c r="O6364">
        <v>6955920025319</v>
      </c>
      <c r="P6364" t="s">
        <v>3094</v>
      </c>
      <c r="Q6364">
        <v>1767.68</v>
      </c>
      <c r="R6364">
        <v>1649.84</v>
      </c>
      <c r="S6364">
        <v>2029.3</v>
      </c>
      <c r="T6364">
        <v>1964.09</v>
      </c>
      <c r="U6364">
        <v>2415.83</v>
      </c>
      <c r="V6364">
        <v>0</v>
      </c>
    </row>
    <row r="6365" spans="1:23" x14ac:dyDescent="0.25">
      <c r="A6365" t="s">
        <v>13482</v>
      </c>
      <c r="C6365" t="s">
        <v>6645</v>
      </c>
      <c r="D6365" t="s">
        <v>829</v>
      </c>
      <c r="E6365" t="s">
        <v>13483</v>
      </c>
      <c r="F6365">
        <v>0</v>
      </c>
      <c r="G6365">
        <v>0</v>
      </c>
      <c r="H6365">
        <v>0</v>
      </c>
      <c r="I6365">
        <v>0</v>
      </c>
      <c r="J6365">
        <v>104.88</v>
      </c>
      <c r="K6365">
        <v>129</v>
      </c>
      <c r="L6365">
        <v>0</v>
      </c>
      <c r="M6365" t="s">
        <v>7246</v>
      </c>
      <c r="O6365">
        <v>35051565154</v>
      </c>
      <c r="P6365" t="s">
        <v>5356</v>
      </c>
      <c r="Q6365">
        <v>90.83</v>
      </c>
      <c r="R6365">
        <v>88.86</v>
      </c>
      <c r="S6365">
        <v>109.3</v>
      </c>
      <c r="T6365">
        <v>91.2</v>
      </c>
      <c r="U6365">
        <v>112.18</v>
      </c>
      <c r="V6365">
        <v>0</v>
      </c>
    </row>
    <row r="6366" spans="1:23" x14ac:dyDescent="0.25">
      <c r="A6366">
        <v>8700</v>
      </c>
      <c r="B6366">
        <v>7</v>
      </c>
      <c r="C6366" t="s">
        <v>6645</v>
      </c>
      <c r="D6366" t="s">
        <v>829</v>
      </c>
      <c r="E6366" t="s">
        <v>13484</v>
      </c>
      <c r="F6366">
        <v>0</v>
      </c>
      <c r="G6366">
        <v>0</v>
      </c>
      <c r="H6366">
        <v>0</v>
      </c>
      <c r="I6366">
        <v>0</v>
      </c>
      <c r="J6366">
        <v>64.959999999999994</v>
      </c>
      <c r="K6366">
        <v>79.900000000000006</v>
      </c>
      <c r="L6366">
        <v>0</v>
      </c>
      <c r="M6366" t="s">
        <v>6997</v>
      </c>
      <c r="O6366">
        <v>4009847087003</v>
      </c>
      <c r="P6366" t="s">
        <v>6482</v>
      </c>
      <c r="Q6366">
        <v>54.2</v>
      </c>
      <c r="R6366">
        <v>52.28</v>
      </c>
      <c r="S6366">
        <v>64.3</v>
      </c>
      <c r="T6366">
        <v>57.99</v>
      </c>
      <c r="U6366">
        <v>71.33</v>
      </c>
      <c r="V6366">
        <v>0</v>
      </c>
      <c r="W6366" t="s">
        <v>833</v>
      </c>
    </row>
    <row r="6367" spans="1:23" x14ac:dyDescent="0.25">
      <c r="A6367" t="s">
        <v>13485</v>
      </c>
      <c r="B6367">
        <v>8</v>
      </c>
      <c r="C6367" t="s">
        <v>828</v>
      </c>
      <c r="D6367" t="s">
        <v>829</v>
      </c>
      <c r="E6367" t="s">
        <v>13486</v>
      </c>
      <c r="F6367">
        <v>0</v>
      </c>
      <c r="G6367">
        <v>0</v>
      </c>
      <c r="H6367">
        <v>0</v>
      </c>
      <c r="I6367">
        <v>0</v>
      </c>
      <c r="J6367">
        <v>22.68</v>
      </c>
      <c r="K6367">
        <v>27.9</v>
      </c>
      <c r="L6367">
        <v>0</v>
      </c>
      <c r="M6367" t="s">
        <v>6652</v>
      </c>
      <c r="O6367">
        <v>716053827104</v>
      </c>
      <c r="P6367" t="s">
        <v>3325</v>
      </c>
      <c r="Q6367">
        <v>17.72</v>
      </c>
      <c r="R6367">
        <v>17.07</v>
      </c>
      <c r="S6367">
        <v>21</v>
      </c>
      <c r="T6367">
        <v>19.5</v>
      </c>
      <c r="U6367">
        <v>23.99</v>
      </c>
      <c r="V6367">
        <v>0</v>
      </c>
      <c r="W6367" t="s">
        <v>3326</v>
      </c>
    </row>
    <row r="6368" spans="1:23" x14ac:dyDescent="0.25">
      <c r="A6368">
        <v>721404</v>
      </c>
      <c r="B6368">
        <v>2</v>
      </c>
      <c r="C6368" t="s">
        <v>828</v>
      </c>
      <c r="D6368" t="s">
        <v>829</v>
      </c>
      <c r="E6368" t="s">
        <v>13487</v>
      </c>
      <c r="F6368">
        <v>0</v>
      </c>
      <c r="G6368">
        <v>0</v>
      </c>
      <c r="H6368">
        <v>0</v>
      </c>
      <c r="I6368">
        <v>0</v>
      </c>
      <c r="J6368">
        <v>178.05</v>
      </c>
      <c r="K6368">
        <v>219</v>
      </c>
      <c r="L6368">
        <v>0</v>
      </c>
      <c r="M6368" t="s">
        <v>13488</v>
      </c>
      <c r="O6368">
        <v>3032167214041</v>
      </c>
      <c r="P6368" t="s">
        <v>347</v>
      </c>
      <c r="Q6368">
        <v>144.21</v>
      </c>
      <c r="R6368">
        <v>139.35</v>
      </c>
      <c r="S6368">
        <v>171.4</v>
      </c>
      <c r="T6368">
        <v>156.99</v>
      </c>
      <c r="U6368">
        <v>193.1</v>
      </c>
      <c r="V6368">
        <v>0</v>
      </c>
      <c r="W6368" t="s">
        <v>2865</v>
      </c>
    </row>
    <row r="6369" spans="1:23" x14ac:dyDescent="0.25">
      <c r="A6369">
        <v>56413</v>
      </c>
      <c r="C6369" t="s">
        <v>828</v>
      </c>
      <c r="D6369" t="s">
        <v>829</v>
      </c>
      <c r="E6369" t="s">
        <v>13489</v>
      </c>
      <c r="F6369">
        <v>0</v>
      </c>
      <c r="G6369">
        <v>0</v>
      </c>
      <c r="H6369">
        <v>0</v>
      </c>
      <c r="I6369">
        <v>0</v>
      </c>
      <c r="J6369">
        <v>308.13</v>
      </c>
      <c r="K6369">
        <v>379</v>
      </c>
      <c r="L6369">
        <v>0</v>
      </c>
      <c r="M6369" t="s">
        <v>2926</v>
      </c>
      <c r="O6369">
        <v>4004943564137</v>
      </c>
      <c r="P6369" t="s">
        <v>2220</v>
      </c>
      <c r="Q6369">
        <v>238.25</v>
      </c>
      <c r="R6369">
        <v>229.53</v>
      </c>
      <c r="S6369">
        <v>282.32</v>
      </c>
      <c r="T6369">
        <v>267.94</v>
      </c>
      <c r="U6369">
        <v>329.57</v>
      </c>
      <c r="V6369">
        <v>0</v>
      </c>
    </row>
    <row r="6370" spans="1:23" x14ac:dyDescent="0.25">
      <c r="A6370">
        <v>275</v>
      </c>
      <c r="C6370" t="s">
        <v>828</v>
      </c>
      <c r="D6370" t="s">
        <v>3638</v>
      </c>
      <c r="E6370" t="s">
        <v>13490</v>
      </c>
      <c r="F6370">
        <v>0</v>
      </c>
      <c r="G6370">
        <v>0</v>
      </c>
      <c r="H6370">
        <v>0</v>
      </c>
      <c r="I6370">
        <v>0</v>
      </c>
      <c r="J6370">
        <v>129.27000000000001</v>
      </c>
      <c r="K6370">
        <v>159</v>
      </c>
      <c r="L6370">
        <v>0</v>
      </c>
      <c r="M6370" t="s">
        <v>4773</v>
      </c>
      <c r="O6370">
        <v>716053827913</v>
      </c>
      <c r="P6370" t="s">
        <v>4774</v>
      </c>
      <c r="Q6370">
        <v>82.28</v>
      </c>
      <c r="R6370">
        <v>78.41</v>
      </c>
      <c r="S6370">
        <v>96.44</v>
      </c>
      <c r="T6370">
        <v>114.32</v>
      </c>
      <c r="U6370">
        <v>140.61000000000001</v>
      </c>
      <c r="V6370">
        <v>0</v>
      </c>
    </row>
    <row r="6371" spans="1:23" x14ac:dyDescent="0.25">
      <c r="A6371" t="s">
        <v>13491</v>
      </c>
      <c r="C6371" t="s">
        <v>6645</v>
      </c>
      <c r="D6371" t="s">
        <v>829</v>
      </c>
      <c r="E6371" t="s">
        <v>13492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  <c r="L6371">
        <v>0</v>
      </c>
      <c r="P6371" t="s">
        <v>6690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</row>
    <row r="6372" spans="1:23" x14ac:dyDescent="0.25">
      <c r="A6372" t="s">
        <v>13493</v>
      </c>
      <c r="B6372">
        <v>48</v>
      </c>
      <c r="C6372" t="s">
        <v>828</v>
      </c>
      <c r="D6372" t="s">
        <v>829</v>
      </c>
      <c r="E6372" t="s">
        <v>13494</v>
      </c>
      <c r="F6372">
        <v>0</v>
      </c>
      <c r="G6372">
        <v>0</v>
      </c>
      <c r="H6372">
        <v>0</v>
      </c>
      <c r="I6372">
        <v>0</v>
      </c>
      <c r="J6372">
        <v>16.18</v>
      </c>
      <c r="K6372">
        <v>19.899999999999999</v>
      </c>
      <c r="L6372">
        <v>0</v>
      </c>
      <c r="M6372" t="s">
        <v>6661</v>
      </c>
      <c r="O6372">
        <v>6927049002014</v>
      </c>
      <c r="P6372" t="s">
        <v>902</v>
      </c>
      <c r="Q6372">
        <v>12.14</v>
      </c>
      <c r="R6372">
        <v>11.45</v>
      </c>
      <c r="S6372">
        <v>14.08</v>
      </c>
      <c r="T6372">
        <v>14.45</v>
      </c>
      <c r="U6372">
        <v>17.77</v>
      </c>
      <c r="V6372">
        <v>0</v>
      </c>
      <c r="W6372" t="s">
        <v>833</v>
      </c>
    </row>
    <row r="6373" spans="1:23" x14ac:dyDescent="0.25">
      <c r="A6373" t="s">
        <v>13495</v>
      </c>
      <c r="C6373" t="s">
        <v>828</v>
      </c>
      <c r="D6373" t="s">
        <v>829</v>
      </c>
      <c r="E6373" t="s">
        <v>13496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 t="s">
        <v>6894</v>
      </c>
      <c r="O6373">
        <v>2233538413396</v>
      </c>
      <c r="P6373" t="s">
        <v>4830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</row>
    <row r="6374" spans="1:23" x14ac:dyDescent="0.25">
      <c r="A6374" t="s">
        <v>13497</v>
      </c>
      <c r="B6374">
        <v>1</v>
      </c>
      <c r="C6374" t="s">
        <v>828</v>
      </c>
      <c r="D6374" t="s">
        <v>829</v>
      </c>
      <c r="E6374" t="s">
        <v>13498</v>
      </c>
      <c r="F6374">
        <v>0</v>
      </c>
      <c r="G6374">
        <v>0</v>
      </c>
      <c r="H6374">
        <v>0</v>
      </c>
      <c r="I6374">
        <v>0</v>
      </c>
      <c r="J6374">
        <v>535.77</v>
      </c>
      <c r="K6374">
        <v>659</v>
      </c>
      <c r="L6374">
        <v>599</v>
      </c>
      <c r="M6374" t="s">
        <v>13499</v>
      </c>
      <c r="O6374">
        <v>6927049055522</v>
      </c>
      <c r="P6374" t="s">
        <v>902</v>
      </c>
      <c r="Q6374">
        <v>365.24</v>
      </c>
      <c r="R6374">
        <v>340.89</v>
      </c>
      <c r="S6374">
        <v>419.3</v>
      </c>
      <c r="T6374">
        <v>389.59</v>
      </c>
      <c r="U6374">
        <v>479.2</v>
      </c>
      <c r="V6374">
        <v>486.99</v>
      </c>
      <c r="W6374" t="s">
        <v>833</v>
      </c>
    </row>
    <row r="6375" spans="1:23" x14ac:dyDescent="0.25">
      <c r="A6375">
        <v>810200</v>
      </c>
      <c r="B6375">
        <v>1</v>
      </c>
      <c r="C6375" t="s">
        <v>828</v>
      </c>
      <c r="D6375" t="s">
        <v>829</v>
      </c>
      <c r="E6375" t="s">
        <v>13500</v>
      </c>
      <c r="F6375">
        <v>0</v>
      </c>
      <c r="G6375">
        <v>0</v>
      </c>
      <c r="H6375">
        <v>0</v>
      </c>
      <c r="I6375">
        <v>0</v>
      </c>
      <c r="J6375">
        <v>1039.8399999999999</v>
      </c>
      <c r="K6375">
        <v>1279</v>
      </c>
      <c r="L6375">
        <v>1240.6300000000001</v>
      </c>
      <c r="M6375" t="s">
        <v>13501</v>
      </c>
      <c r="O6375">
        <v>3032168102002</v>
      </c>
      <c r="P6375" t="s">
        <v>347</v>
      </c>
      <c r="Q6375">
        <v>869.31</v>
      </c>
      <c r="R6375">
        <v>815.43</v>
      </c>
      <c r="S6375">
        <v>1002.98</v>
      </c>
      <c r="T6375">
        <v>904.2</v>
      </c>
      <c r="U6375">
        <v>1112.17</v>
      </c>
      <c r="V6375">
        <v>1008.64</v>
      </c>
    </row>
    <row r="6376" spans="1:23" x14ac:dyDescent="0.25">
      <c r="A6376" t="s">
        <v>13502</v>
      </c>
      <c r="C6376" t="s">
        <v>6645</v>
      </c>
      <c r="D6376" t="s">
        <v>829</v>
      </c>
      <c r="E6376" t="s">
        <v>13503</v>
      </c>
      <c r="F6376">
        <v>0</v>
      </c>
      <c r="G6376">
        <v>0</v>
      </c>
      <c r="H6376">
        <v>0</v>
      </c>
      <c r="I6376">
        <v>0</v>
      </c>
      <c r="J6376">
        <v>56.83</v>
      </c>
      <c r="K6376">
        <v>69.900000000000006</v>
      </c>
      <c r="L6376">
        <v>20</v>
      </c>
      <c r="M6376" t="s">
        <v>13504</v>
      </c>
      <c r="O6376">
        <v>2006333057740</v>
      </c>
      <c r="P6376" t="s">
        <v>6670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16.260000000000002</v>
      </c>
    </row>
    <row r="6377" spans="1:23" x14ac:dyDescent="0.25">
      <c r="A6377">
        <v>52210</v>
      </c>
      <c r="C6377" t="s">
        <v>828</v>
      </c>
      <c r="D6377" t="s">
        <v>829</v>
      </c>
      <c r="E6377" t="s">
        <v>13505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N6377" t="s">
        <v>13506</v>
      </c>
      <c r="O6377">
        <v>5906280652210</v>
      </c>
      <c r="P6377" t="s">
        <v>853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</row>
    <row r="6378" spans="1:23" x14ac:dyDescent="0.25">
      <c r="A6378">
        <v>420103</v>
      </c>
      <c r="B6378">
        <v>2</v>
      </c>
      <c r="C6378" t="s">
        <v>828</v>
      </c>
      <c r="D6378" t="s">
        <v>829</v>
      </c>
      <c r="E6378" t="s">
        <v>8559</v>
      </c>
      <c r="F6378">
        <v>0</v>
      </c>
      <c r="G6378">
        <v>0</v>
      </c>
      <c r="H6378">
        <v>0</v>
      </c>
      <c r="I6378">
        <v>0</v>
      </c>
      <c r="J6378">
        <v>292.60000000000002</v>
      </c>
      <c r="K6378">
        <v>359.9</v>
      </c>
      <c r="L6378">
        <v>0</v>
      </c>
      <c r="M6378" t="s">
        <v>13507</v>
      </c>
      <c r="O6378">
        <v>3032164201037</v>
      </c>
      <c r="P6378" t="s">
        <v>347</v>
      </c>
      <c r="Q6378">
        <v>224.27</v>
      </c>
      <c r="R6378">
        <v>219.34</v>
      </c>
      <c r="S6378">
        <v>269.79000000000002</v>
      </c>
      <c r="T6378">
        <v>234.83</v>
      </c>
      <c r="U6378">
        <v>288.83999999999997</v>
      </c>
      <c r="V6378">
        <v>0</v>
      </c>
      <c r="W6378" t="s">
        <v>2890</v>
      </c>
    </row>
    <row r="6379" spans="1:23" x14ac:dyDescent="0.25">
      <c r="A6379" t="s">
        <v>13508</v>
      </c>
      <c r="B6379">
        <v>4</v>
      </c>
      <c r="C6379" t="s">
        <v>6645</v>
      </c>
      <c r="D6379" t="s">
        <v>829</v>
      </c>
      <c r="E6379" t="s">
        <v>13509</v>
      </c>
      <c r="F6379">
        <v>0</v>
      </c>
      <c r="G6379">
        <v>0</v>
      </c>
      <c r="H6379">
        <v>0</v>
      </c>
      <c r="I6379">
        <v>0</v>
      </c>
      <c r="J6379">
        <v>56.83</v>
      </c>
      <c r="K6379">
        <v>69.900000000000006</v>
      </c>
      <c r="L6379">
        <v>55.9</v>
      </c>
      <c r="M6379" t="s">
        <v>7588</v>
      </c>
      <c r="O6379">
        <v>50743656675</v>
      </c>
      <c r="P6379" t="s">
        <v>3491</v>
      </c>
      <c r="Q6379">
        <v>43.22</v>
      </c>
      <c r="R6379">
        <v>42.75</v>
      </c>
      <c r="S6379">
        <v>52.58</v>
      </c>
      <c r="T6379">
        <v>44.19</v>
      </c>
      <c r="U6379">
        <v>54.35</v>
      </c>
      <c r="V6379">
        <v>45.45</v>
      </c>
    </row>
    <row r="6380" spans="1:23" x14ac:dyDescent="0.25">
      <c r="A6380">
        <v>50828</v>
      </c>
      <c r="B6380">
        <v>2</v>
      </c>
      <c r="C6380" t="s">
        <v>828</v>
      </c>
      <c r="D6380" t="s">
        <v>829</v>
      </c>
      <c r="E6380" t="s">
        <v>13510</v>
      </c>
      <c r="F6380">
        <v>0</v>
      </c>
      <c r="G6380">
        <v>0</v>
      </c>
      <c r="H6380">
        <v>0</v>
      </c>
      <c r="I6380">
        <v>0</v>
      </c>
      <c r="J6380">
        <v>186.18</v>
      </c>
      <c r="K6380">
        <v>229</v>
      </c>
      <c r="L6380">
        <v>0</v>
      </c>
      <c r="M6380" t="s">
        <v>3324</v>
      </c>
      <c r="O6380">
        <v>6934510508289</v>
      </c>
      <c r="P6380" t="s">
        <v>856</v>
      </c>
      <c r="Q6380">
        <v>139.63</v>
      </c>
      <c r="R6380">
        <v>130.33000000000001</v>
      </c>
      <c r="S6380">
        <v>160.30000000000001</v>
      </c>
      <c r="T6380">
        <v>161.88999999999999</v>
      </c>
      <c r="U6380">
        <v>199.13</v>
      </c>
      <c r="V6380">
        <v>0</v>
      </c>
      <c r="W6380" t="s">
        <v>833</v>
      </c>
    </row>
    <row r="6381" spans="1:23" x14ac:dyDescent="0.25">
      <c r="A6381" t="s">
        <v>13511</v>
      </c>
      <c r="B6381">
        <v>16</v>
      </c>
      <c r="C6381" t="s">
        <v>6645</v>
      </c>
      <c r="D6381" t="s">
        <v>829</v>
      </c>
      <c r="E6381" t="s">
        <v>13512</v>
      </c>
      <c r="F6381">
        <v>0</v>
      </c>
      <c r="G6381">
        <v>0</v>
      </c>
      <c r="H6381">
        <v>0</v>
      </c>
      <c r="I6381">
        <v>0</v>
      </c>
      <c r="J6381">
        <v>36.5</v>
      </c>
      <c r="K6381">
        <v>44.9</v>
      </c>
      <c r="L6381">
        <v>0</v>
      </c>
      <c r="M6381" t="s">
        <v>6731</v>
      </c>
      <c r="O6381">
        <v>6970090046537</v>
      </c>
      <c r="P6381" t="s">
        <v>170</v>
      </c>
      <c r="Q6381">
        <v>28.17</v>
      </c>
      <c r="R6381">
        <v>26.56</v>
      </c>
      <c r="S6381">
        <v>32.67</v>
      </c>
      <c r="T6381">
        <v>31.4</v>
      </c>
      <c r="U6381">
        <v>38.619999999999997</v>
      </c>
      <c r="V6381">
        <v>0</v>
      </c>
      <c r="W6381" t="s">
        <v>833</v>
      </c>
    </row>
    <row r="6382" spans="1:23" x14ac:dyDescent="0.25">
      <c r="A6382" t="s">
        <v>13513</v>
      </c>
      <c r="B6382">
        <v>2</v>
      </c>
      <c r="C6382" t="s">
        <v>6645</v>
      </c>
      <c r="D6382" t="s">
        <v>829</v>
      </c>
      <c r="E6382" t="s">
        <v>9836</v>
      </c>
      <c r="F6382">
        <v>0</v>
      </c>
      <c r="G6382">
        <v>0</v>
      </c>
      <c r="H6382">
        <v>0</v>
      </c>
      <c r="I6382">
        <v>0</v>
      </c>
      <c r="J6382">
        <v>129.27000000000001</v>
      </c>
      <c r="K6382">
        <v>159</v>
      </c>
      <c r="L6382">
        <v>89</v>
      </c>
      <c r="M6382" t="s">
        <v>13514</v>
      </c>
      <c r="O6382">
        <v>2135051569881</v>
      </c>
      <c r="P6382" t="s">
        <v>6670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72.36</v>
      </c>
    </row>
    <row r="6383" spans="1:23" x14ac:dyDescent="0.25">
      <c r="A6383">
        <v>231</v>
      </c>
      <c r="C6383" t="s">
        <v>828</v>
      </c>
      <c r="D6383" t="s">
        <v>3638</v>
      </c>
      <c r="E6383" t="s">
        <v>13515</v>
      </c>
      <c r="F6383">
        <v>0</v>
      </c>
      <c r="G6383">
        <v>0</v>
      </c>
      <c r="H6383">
        <v>0</v>
      </c>
      <c r="I6383">
        <v>0</v>
      </c>
      <c r="J6383">
        <v>491.87</v>
      </c>
      <c r="K6383">
        <v>605</v>
      </c>
      <c r="L6383">
        <v>0</v>
      </c>
      <c r="M6383" t="s">
        <v>4773</v>
      </c>
      <c r="O6383">
        <v>716053827180</v>
      </c>
      <c r="P6383" t="s">
        <v>4774</v>
      </c>
      <c r="Q6383">
        <v>410.89</v>
      </c>
      <c r="R6383">
        <v>391.36</v>
      </c>
      <c r="S6383">
        <v>481.37</v>
      </c>
      <c r="T6383">
        <v>437.81</v>
      </c>
      <c r="U6383">
        <v>538.51</v>
      </c>
      <c r="V6383">
        <v>0</v>
      </c>
    </row>
    <row r="6384" spans="1:23" x14ac:dyDescent="0.25">
      <c r="A6384">
        <v>565123</v>
      </c>
      <c r="C6384" t="s">
        <v>6645</v>
      </c>
      <c r="D6384" t="s">
        <v>829</v>
      </c>
      <c r="E6384" t="s">
        <v>13516</v>
      </c>
      <c r="F6384">
        <v>0</v>
      </c>
      <c r="G6384">
        <v>0</v>
      </c>
      <c r="H6384">
        <v>0</v>
      </c>
      <c r="I6384">
        <v>0</v>
      </c>
      <c r="J6384">
        <v>121.14</v>
      </c>
      <c r="K6384">
        <v>149</v>
      </c>
      <c r="L6384">
        <v>0</v>
      </c>
      <c r="M6384" t="s">
        <v>9994</v>
      </c>
      <c r="O6384">
        <v>35051565123</v>
      </c>
      <c r="P6384" t="s">
        <v>5356</v>
      </c>
      <c r="Q6384">
        <v>108.96</v>
      </c>
      <c r="R6384">
        <v>106.59</v>
      </c>
      <c r="S6384">
        <v>131.11000000000001</v>
      </c>
      <c r="T6384">
        <v>110.18</v>
      </c>
      <c r="U6384">
        <v>135.52000000000001</v>
      </c>
      <c r="V6384">
        <v>0</v>
      </c>
    </row>
    <row r="6385" spans="1:23" x14ac:dyDescent="0.25">
      <c r="A6385" t="s">
        <v>13517</v>
      </c>
      <c r="B6385">
        <v>8</v>
      </c>
      <c r="C6385" t="s">
        <v>6645</v>
      </c>
      <c r="D6385" t="s">
        <v>829</v>
      </c>
      <c r="E6385" t="s">
        <v>13518</v>
      </c>
      <c r="F6385">
        <v>0</v>
      </c>
      <c r="G6385">
        <v>0</v>
      </c>
      <c r="H6385">
        <v>0</v>
      </c>
      <c r="I6385">
        <v>0</v>
      </c>
      <c r="J6385">
        <v>64.23</v>
      </c>
      <c r="K6385">
        <v>79</v>
      </c>
      <c r="L6385">
        <v>59</v>
      </c>
      <c r="M6385" t="s">
        <v>6425</v>
      </c>
      <c r="O6385">
        <v>2650515701107</v>
      </c>
      <c r="P6385" t="s">
        <v>5356</v>
      </c>
      <c r="Q6385">
        <v>45.47</v>
      </c>
      <c r="R6385">
        <v>44.99</v>
      </c>
      <c r="S6385">
        <v>55.34</v>
      </c>
      <c r="T6385">
        <v>45.97</v>
      </c>
      <c r="U6385">
        <v>56.54</v>
      </c>
      <c r="V6385">
        <v>47.97</v>
      </c>
    </row>
    <row r="6386" spans="1:23" x14ac:dyDescent="0.25">
      <c r="A6386">
        <v>1106008</v>
      </c>
      <c r="B6386">
        <v>12</v>
      </c>
      <c r="C6386" t="s">
        <v>828</v>
      </c>
      <c r="D6386" t="s">
        <v>829</v>
      </c>
      <c r="E6386" t="s">
        <v>13519</v>
      </c>
      <c r="F6386">
        <v>0</v>
      </c>
      <c r="G6386">
        <v>0</v>
      </c>
      <c r="H6386">
        <v>0</v>
      </c>
      <c r="I6386">
        <v>0</v>
      </c>
      <c r="J6386">
        <v>182.85</v>
      </c>
      <c r="K6386">
        <v>224.9</v>
      </c>
      <c r="L6386">
        <v>0</v>
      </c>
      <c r="M6386" t="s">
        <v>9900</v>
      </c>
      <c r="O6386">
        <v>4006333076312</v>
      </c>
      <c r="P6386" t="s">
        <v>4541</v>
      </c>
      <c r="Q6386">
        <v>138.15</v>
      </c>
      <c r="R6386">
        <v>135.11000000000001</v>
      </c>
      <c r="S6386">
        <v>166.19</v>
      </c>
      <c r="T6386">
        <v>144.65</v>
      </c>
      <c r="U6386">
        <v>177.92</v>
      </c>
      <c r="V6386">
        <v>0</v>
      </c>
      <c r="W6386" t="s">
        <v>833</v>
      </c>
    </row>
    <row r="6387" spans="1:23" x14ac:dyDescent="0.25">
      <c r="A6387">
        <v>43757</v>
      </c>
      <c r="B6387">
        <v>1</v>
      </c>
      <c r="C6387" t="s">
        <v>828</v>
      </c>
      <c r="D6387" t="s">
        <v>829</v>
      </c>
      <c r="E6387" t="s">
        <v>13520</v>
      </c>
      <c r="F6387">
        <v>0</v>
      </c>
      <c r="G6387">
        <v>0</v>
      </c>
      <c r="H6387">
        <v>0</v>
      </c>
      <c r="I6387">
        <v>0</v>
      </c>
      <c r="J6387">
        <v>173.58</v>
      </c>
      <c r="K6387">
        <v>213.5</v>
      </c>
      <c r="L6387">
        <v>0</v>
      </c>
      <c r="M6387" t="s">
        <v>10861</v>
      </c>
      <c r="O6387">
        <v>4810344043757</v>
      </c>
      <c r="P6387" t="s">
        <v>4825</v>
      </c>
      <c r="Q6387">
        <v>132.16</v>
      </c>
      <c r="R6387">
        <v>127.2</v>
      </c>
      <c r="S6387">
        <v>156.46</v>
      </c>
      <c r="T6387">
        <v>147.54</v>
      </c>
      <c r="U6387">
        <v>181.48</v>
      </c>
      <c r="V6387">
        <v>0</v>
      </c>
      <c r="W6387" t="s">
        <v>4826</v>
      </c>
    </row>
    <row r="6388" spans="1:23" x14ac:dyDescent="0.25">
      <c r="A6388">
        <v>202</v>
      </c>
      <c r="C6388" t="s">
        <v>828</v>
      </c>
      <c r="D6388" t="s">
        <v>3638</v>
      </c>
      <c r="E6388" t="s">
        <v>13521</v>
      </c>
      <c r="F6388">
        <v>0</v>
      </c>
      <c r="G6388">
        <v>0</v>
      </c>
      <c r="H6388">
        <v>0</v>
      </c>
      <c r="I6388">
        <v>0</v>
      </c>
      <c r="J6388">
        <v>931.71</v>
      </c>
      <c r="K6388">
        <v>1146</v>
      </c>
      <c r="L6388">
        <v>0</v>
      </c>
      <c r="M6388" t="s">
        <v>7546</v>
      </c>
      <c r="O6388">
        <v>716053826404</v>
      </c>
      <c r="P6388" t="s">
        <v>4774</v>
      </c>
      <c r="Q6388">
        <v>682.43</v>
      </c>
      <c r="R6388">
        <v>652.94000000000005</v>
      </c>
      <c r="S6388">
        <v>803.12</v>
      </c>
      <c r="T6388">
        <v>831.88</v>
      </c>
      <c r="U6388">
        <v>1023.21</v>
      </c>
      <c r="V6388">
        <v>0</v>
      </c>
    </row>
    <row r="6389" spans="1:23" x14ac:dyDescent="0.25">
      <c r="A6389" t="s">
        <v>13522</v>
      </c>
      <c r="C6389" t="s">
        <v>6645</v>
      </c>
      <c r="D6389" t="s">
        <v>3638</v>
      </c>
      <c r="E6389" t="s">
        <v>13523</v>
      </c>
      <c r="F6389">
        <v>0</v>
      </c>
      <c r="G6389">
        <v>0</v>
      </c>
      <c r="H6389">
        <v>0</v>
      </c>
      <c r="I6389">
        <v>0</v>
      </c>
      <c r="J6389">
        <v>1503.25</v>
      </c>
      <c r="K6389">
        <v>1849</v>
      </c>
      <c r="L6389">
        <v>2003.06</v>
      </c>
      <c r="P6389" t="s">
        <v>6891</v>
      </c>
      <c r="Q6389">
        <v>1438.5</v>
      </c>
      <c r="R6389">
        <v>1503.25</v>
      </c>
      <c r="S6389">
        <v>1849</v>
      </c>
      <c r="T6389">
        <v>1475.15</v>
      </c>
      <c r="U6389">
        <v>1814.43</v>
      </c>
      <c r="V6389">
        <v>1628.5</v>
      </c>
    </row>
    <row r="6390" spans="1:23" x14ac:dyDescent="0.25">
      <c r="A6390" t="s">
        <v>13524</v>
      </c>
      <c r="B6390">
        <v>24</v>
      </c>
      <c r="C6390" t="s">
        <v>6645</v>
      </c>
      <c r="D6390" t="s">
        <v>829</v>
      </c>
      <c r="E6390" t="s">
        <v>7227</v>
      </c>
      <c r="F6390">
        <v>0</v>
      </c>
      <c r="G6390">
        <v>0</v>
      </c>
      <c r="H6390">
        <v>0</v>
      </c>
      <c r="I6390">
        <v>0</v>
      </c>
      <c r="J6390">
        <v>52.85</v>
      </c>
      <c r="K6390">
        <v>65</v>
      </c>
      <c r="L6390">
        <v>35.9</v>
      </c>
      <c r="M6390" t="s">
        <v>13525</v>
      </c>
      <c r="O6390">
        <v>2170090042575</v>
      </c>
      <c r="P6390" t="s">
        <v>6670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29.19</v>
      </c>
      <c r="W6390" t="s">
        <v>833</v>
      </c>
    </row>
    <row r="6391" spans="1:23" x14ac:dyDescent="0.25">
      <c r="A6391" t="s">
        <v>13526</v>
      </c>
      <c r="B6391">
        <v>6</v>
      </c>
      <c r="C6391" t="s">
        <v>6645</v>
      </c>
      <c r="D6391" t="s">
        <v>829</v>
      </c>
      <c r="E6391" t="s">
        <v>13527</v>
      </c>
      <c r="F6391">
        <v>0</v>
      </c>
      <c r="G6391">
        <v>0</v>
      </c>
      <c r="H6391">
        <v>0</v>
      </c>
      <c r="I6391">
        <v>0</v>
      </c>
      <c r="J6391">
        <v>23.5</v>
      </c>
      <c r="K6391">
        <v>28.9</v>
      </c>
      <c r="L6391">
        <v>0</v>
      </c>
      <c r="M6391" t="s">
        <v>13528</v>
      </c>
      <c r="N6391" t="s">
        <v>4501</v>
      </c>
      <c r="O6391">
        <v>50743648830</v>
      </c>
      <c r="P6391" t="s">
        <v>3491</v>
      </c>
      <c r="Q6391">
        <v>18.54</v>
      </c>
      <c r="R6391">
        <v>17.899999999999999</v>
      </c>
      <c r="S6391">
        <v>22.02</v>
      </c>
      <c r="T6391">
        <v>20.43</v>
      </c>
      <c r="U6391">
        <v>25.13</v>
      </c>
      <c r="V6391">
        <v>0</v>
      </c>
    </row>
    <row r="6392" spans="1:23" x14ac:dyDescent="0.25">
      <c r="A6392">
        <v>59893</v>
      </c>
      <c r="B6392">
        <v>6</v>
      </c>
      <c r="C6392" t="s">
        <v>828</v>
      </c>
      <c r="D6392" t="s">
        <v>829</v>
      </c>
      <c r="E6392" t="s">
        <v>13529</v>
      </c>
      <c r="F6392">
        <v>0</v>
      </c>
      <c r="G6392">
        <v>0</v>
      </c>
      <c r="H6392">
        <v>0</v>
      </c>
      <c r="I6392">
        <v>0</v>
      </c>
      <c r="J6392">
        <v>97.48</v>
      </c>
      <c r="K6392">
        <v>119.9</v>
      </c>
      <c r="L6392">
        <v>0</v>
      </c>
      <c r="M6392" t="s">
        <v>7755</v>
      </c>
      <c r="O6392">
        <v>6934510598938</v>
      </c>
      <c r="P6392" t="s">
        <v>856</v>
      </c>
      <c r="Q6392">
        <v>73.11</v>
      </c>
      <c r="R6392">
        <v>68.239999999999995</v>
      </c>
      <c r="S6392">
        <v>83.93</v>
      </c>
      <c r="T6392">
        <v>81.239999999999995</v>
      </c>
      <c r="U6392">
        <v>99.92</v>
      </c>
      <c r="V6392">
        <v>0</v>
      </c>
      <c r="W6392" t="s">
        <v>833</v>
      </c>
    </row>
    <row r="6393" spans="1:23" x14ac:dyDescent="0.25">
      <c r="A6393" t="s">
        <v>13530</v>
      </c>
      <c r="B6393">
        <v>18</v>
      </c>
      <c r="C6393" t="s">
        <v>828</v>
      </c>
      <c r="D6393" t="s">
        <v>3638</v>
      </c>
      <c r="E6393" t="s">
        <v>13531</v>
      </c>
      <c r="F6393">
        <v>0</v>
      </c>
      <c r="G6393">
        <v>0</v>
      </c>
      <c r="H6393">
        <v>0</v>
      </c>
      <c r="I6393">
        <v>0</v>
      </c>
      <c r="J6393">
        <v>292</v>
      </c>
      <c r="K6393">
        <v>359.16</v>
      </c>
      <c r="L6393">
        <v>312.02999999999997</v>
      </c>
      <c r="M6393" t="s">
        <v>11251</v>
      </c>
      <c r="N6393" t="s">
        <v>11252</v>
      </c>
      <c r="O6393">
        <v>2204326945757</v>
      </c>
      <c r="P6393" t="s">
        <v>4774</v>
      </c>
      <c r="Q6393">
        <v>159.36000000000001</v>
      </c>
      <c r="R6393">
        <v>159.36000000000001</v>
      </c>
      <c r="S6393">
        <v>196.01</v>
      </c>
      <c r="T6393">
        <v>159.36000000000001</v>
      </c>
      <c r="U6393">
        <v>196.01</v>
      </c>
      <c r="V6393">
        <v>253.68</v>
      </c>
      <c r="W6393" t="s">
        <v>833</v>
      </c>
    </row>
    <row r="6394" spans="1:23" x14ac:dyDescent="0.25">
      <c r="A6394">
        <v>6492</v>
      </c>
      <c r="B6394">
        <v>1</v>
      </c>
      <c r="C6394" t="s">
        <v>828</v>
      </c>
      <c r="D6394" t="s">
        <v>829</v>
      </c>
      <c r="E6394" t="s">
        <v>13532</v>
      </c>
      <c r="F6394">
        <v>0</v>
      </c>
      <c r="G6394">
        <v>0</v>
      </c>
      <c r="H6394">
        <v>0</v>
      </c>
      <c r="I6394">
        <v>0</v>
      </c>
      <c r="J6394">
        <v>1576.42</v>
      </c>
      <c r="K6394">
        <v>1939</v>
      </c>
      <c r="L6394">
        <v>0</v>
      </c>
      <c r="M6394" t="s">
        <v>13533</v>
      </c>
      <c r="O6394">
        <v>8410964064925</v>
      </c>
      <c r="P6394" t="s">
        <v>7</v>
      </c>
      <c r="Q6394">
        <v>1220.02</v>
      </c>
      <c r="R6394">
        <v>1174.28</v>
      </c>
      <c r="S6394">
        <v>1444.36</v>
      </c>
      <c r="T6394">
        <v>1370.8</v>
      </c>
      <c r="U6394">
        <v>1686.09</v>
      </c>
      <c r="V6394">
        <v>0</v>
      </c>
      <c r="W6394" t="s">
        <v>2865</v>
      </c>
    </row>
    <row r="6395" spans="1:23" x14ac:dyDescent="0.25">
      <c r="A6395">
        <v>3342008</v>
      </c>
      <c r="B6395">
        <v>36</v>
      </c>
      <c r="C6395" t="s">
        <v>828</v>
      </c>
      <c r="D6395" t="s">
        <v>829</v>
      </c>
      <c r="E6395" t="s">
        <v>13534</v>
      </c>
      <c r="F6395">
        <v>0</v>
      </c>
      <c r="G6395">
        <v>0</v>
      </c>
      <c r="H6395">
        <v>0</v>
      </c>
      <c r="I6395">
        <v>0</v>
      </c>
      <c r="J6395">
        <v>25.12</v>
      </c>
      <c r="K6395">
        <v>30.9</v>
      </c>
      <c r="L6395">
        <v>0</v>
      </c>
      <c r="M6395" t="s">
        <v>7015</v>
      </c>
      <c r="O6395">
        <v>4006333054662</v>
      </c>
      <c r="P6395" t="s">
        <v>4541</v>
      </c>
      <c r="Q6395">
        <v>18.34</v>
      </c>
      <c r="R6395">
        <v>17.93</v>
      </c>
      <c r="S6395">
        <v>22.05</v>
      </c>
      <c r="T6395">
        <v>19.2</v>
      </c>
      <c r="U6395">
        <v>23.62</v>
      </c>
      <c r="V6395">
        <v>0</v>
      </c>
      <c r="W6395" t="s">
        <v>833</v>
      </c>
    </row>
    <row r="6396" spans="1:23" x14ac:dyDescent="0.25">
      <c r="A6396">
        <v>862134</v>
      </c>
      <c r="B6396">
        <v>12</v>
      </c>
      <c r="C6396" t="s">
        <v>828</v>
      </c>
      <c r="D6396" t="s">
        <v>829</v>
      </c>
      <c r="E6396" t="s">
        <v>13535</v>
      </c>
      <c r="F6396">
        <v>0</v>
      </c>
      <c r="G6396">
        <v>0</v>
      </c>
      <c r="H6396">
        <v>0</v>
      </c>
      <c r="I6396">
        <v>0</v>
      </c>
      <c r="J6396">
        <v>21.54</v>
      </c>
      <c r="K6396">
        <v>26.5</v>
      </c>
      <c r="L6396">
        <v>0</v>
      </c>
      <c r="M6396" t="s">
        <v>13536</v>
      </c>
      <c r="O6396">
        <v>3032168621343</v>
      </c>
      <c r="P6396" t="s">
        <v>347</v>
      </c>
      <c r="Q6396">
        <v>17.010000000000002</v>
      </c>
      <c r="R6396">
        <v>16.440000000000001</v>
      </c>
      <c r="S6396">
        <v>20.22</v>
      </c>
      <c r="T6396">
        <v>18.73</v>
      </c>
      <c r="U6396">
        <v>23.04</v>
      </c>
      <c r="V6396">
        <v>0</v>
      </c>
      <c r="W6396" t="s">
        <v>2890</v>
      </c>
    </row>
    <row r="6397" spans="1:23" x14ac:dyDescent="0.25">
      <c r="A6397" t="s">
        <v>13537</v>
      </c>
      <c r="C6397" t="s">
        <v>6645</v>
      </c>
      <c r="D6397" t="s">
        <v>829</v>
      </c>
      <c r="E6397" t="s">
        <v>13538</v>
      </c>
      <c r="F6397">
        <v>0</v>
      </c>
      <c r="G6397">
        <v>0</v>
      </c>
      <c r="H6397">
        <v>0</v>
      </c>
      <c r="I6397">
        <v>0</v>
      </c>
      <c r="J6397">
        <v>0</v>
      </c>
      <c r="K6397">
        <v>0</v>
      </c>
      <c r="L6397">
        <v>0</v>
      </c>
      <c r="P6397" t="s">
        <v>6690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</row>
    <row r="6398" spans="1:23" x14ac:dyDescent="0.25">
      <c r="A6398">
        <v>7362</v>
      </c>
      <c r="B6398">
        <v>6</v>
      </c>
      <c r="C6398" t="s">
        <v>6645</v>
      </c>
      <c r="D6398" t="s">
        <v>829</v>
      </c>
      <c r="E6398" t="s">
        <v>13539</v>
      </c>
      <c r="F6398">
        <v>0</v>
      </c>
      <c r="G6398">
        <v>0</v>
      </c>
      <c r="H6398">
        <v>0</v>
      </c>
      <c r="I6398">
        <v>0</v>
      </c>
      <c r="J6398">
        <v>56.1</v>
      </c>
      <c r="K6398">
        <v>69</v>
      </c>
      <c r="L6398">
        <v>0</v>
      </c>
      <c r="M6398" t="s">
        <v>7289</v>
      </c>
      <c r="N6398" t="s">
        <v>6797</v>
      </c>
      <c r="O6398">
        <v>3280250073628</v>
      </c>
      <c r="P6398" t="s">
        <v>3832</v>
      </c>
      <c r="Q6398">
        <v>40.71</v>
      </c>
      <c r="R6398">
        <v>38</v>
      </c>
      <c r="S6398">
        <v>46.74</v>
      </c>
      <c r="T6398">
        <v>48.78</v>
      </c>
      <c r="U6398">
        <v>60</v>
      </c>
      <c r="V6398">
        <v>0</v>
      </c>
      <c r="W6398" t="s">
        <v>2890</v>
      </c>
    </row>
    <row r="6399" spans="1:23" x14ac:dyDescent="0.25">
      <c r="A6399">
        <v>59235</v>
      </c>
      <c r="B6399">
        <v>12</v>
      </c>
      <c r="C6399" t="s">
        <v>6645</v>
      </c>
      <c r="D6399" t="s">
        <v>829</v>
      </c>
      <c r="E6399" t="s">
        <v>13540</v>
      </c>
      <c r="F6399">
        <v>0</v>
      </c>
      <c r="G6399">
        <v>0</v>
      </c>
      <c r="H6399">
        <v>0</v>
      </c>
      <c r="I6399">
        <v>0</v>
      </c>
      <c r="J6399">
        <v>60.89</v>
      </c>
      <c r="K6399">
        <v>74.900000000000006</v>
      </c>
      <c r="L6399">
        <v>0</v>
      </c>
      <c r="M6399" t="s">
        <v>9057</v>
      </c>
      <c r="O6399">
        <v>6934510592356</v>
      </c>
      <c r="P6399" t="s">
        <v>856</v>
      </c>
      <c r="Q6399">
        <v>47.03</v>
      </c>
      <c r="R6399">
        <v>44.96</v>
      </c>
      <c r="S6399">
        <v>55.3</v>
      </c>
      <c r="T6399">
        <v>52.37</v>
      </c>
      <c r="U6399">
        <v>64.42</v>
      </c>
      <c r="V6399">
        <v>0</v>
      </c>
      <c r="W6399" t="s">
        <v>833</v>
      </c>
    </row>
    <row r="6400" spans="1:23" x14ac:dyDescent="0.25">
      <c r="A6400" t="s">
        <v>13541</v>
      </c>
      <c r="B6400">
        <v>48</v>
      </c>
      <c r="C6400" t="s">
        <v>828</v>
      </c>
      <c r="D6400" t="s">
        <v>3638</v>
      </c>
      <c r="E6400" t="s">
        <v>13542</v>
      </c>
      <c r="F6400">
        <v>0</v>
      </c>
      <c r="G6400">
        <v>0</v>
      </c>
      <c r="H6400">
        <v>0</v>
      </c>
      <c r="I6400">
        <v>0</v>
      </c>
      <c r="J6400">
        <v>389.28</v>
      </c>
      <c r="K6400">
        <v>478.81</v>
      </c>
      <c r="L6400">
        <v>358.82</v>
      </c>
      <c r="M6400" t="s">
        <v>3981</v>
      </c>
      <c r="N6400" t="s">
        <v>3982</v>
      </c>
      <c r="O6400">
        <v>2206280650876</v>
      </c>
      <c r="P6400" t="s">
        <v>4774</v>
      </c>
      <c r="Q6400">
        <v>235.8</v>
      </c>
      <c r="R6400">
        <v>227.64</v>
      </c>
      <c r="S6400">
        <v>280</v>
      </c>
      <c r="T6400">
        <v>247.68</v>
      </c>
      <c r="U6400">
        <v>304.64999999999998</v>
      </c>
      <c r="V6400">
        <v>291.72000000000003</v>
      </c>
      <c r="W6400" t="s">
        <v>833</v>
      </c>
    </row>
    <row r="6401" spans="1:23" x14ac:dyDescent="0.25">
      <c r="A6401" t="s">
        <v>13543</v>
      </c>
      <c r="B6401">
        <v>24</v>
      </c>
      <c r="C6401" t="s">
        <v>6645</v>
      </c>
      <c r="D6401" t="s">
        <v>829</v>
      </c>
      <c r="E6401" t="s">
        <v>13544</v>
      </c>
      <c r="F6401">
        <v>0</v>
      </c>
      <c r="G6401">
        <v>0</v>
      </c>
      <c r="H6401">
        <v>0</v>
      </c>
      <c r="I6401">
        <v>0</v>
      </c>
      <c r="J6401">
        <v>56.9</v>
      </c>
      <c r="K6401">
        <v>69.989999999999995</v>
      </c>
      <c r="L6401">
        <v>54.99</v>
      </c>
      <c r="M6401" t="s">
        <v>13545</v>
      </c>
      <c r="N6401" t="s">
        <v>8256</v>
      </c>
      <c r="O6401">
        <v>2116053830551</v>
      </c>
      <c r="P6401" t="s">
        <v>6670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44.71</v>
      </c>
      <c r="W6401" t="s">
        <v>833</v>
      </c>
    </row>
    <row r="6402" spans="1:23" x14ac:dyDescent="0.25">
      <c r="A6402">
        <v>360108</v>
      </c>
      <c r="B6402">
        <v>6</v>
      </c>
      <c r="C6402" t="s">
        <v>828</v>
      </c>
      <c r="D6402" t="s">
        <v>829</v>
      </c>
      <c r="E6402" t="s">
        <v>13546</v>
      </c>
      <c r="F6402">
        <v>0</v>
      </c>
      <c r="G6402">
        <v>0</v>
      </c>
      <c r="H6402">
        <v>0</v>
      </c>
      <c r="I6402">
        <v>0</v>
      </c>
      <c r="J6402">
        <v>36.590000000000003</v>
      </c>
      <c r="K6402">
        <v>45</v>
      </c>
      <c r="L6402">
        <v>0</v>
      </c>
      <c r="M6402" t="s">
        <v>13547</v>
      </c>
      <c r="O6402">
        <v>3032163601081</v>
      </c>
      <c r="P6402" t="s">
        <v>347</v>
      </c>
      <c r="Q6402">
        <v>30.59</v>
      </c>
      <c r="R6402">
        <v>29.98</v>
      </c>
      <c r="S6402">
        <v>36.869999999999997</v>
      </c>
      <c r="T6402">
        <v>32.200000000000003</v>
      </c>
      <c r="U6402">
        <v>39.6</v>
      </c>
      <c r="V6402">
        <v>0</v>
      </c>
    </row>
    <row r="6403" spans="1:23" x14ac:dyDescent="0.25">
      <c r="A6403" t="s">
        <v>13548</v>
      </c>
      <c r="B6403">
        <v>6</v>
      </c>
      <c r="C6403" t="s">
        <v>6645</v>
      </c>
      <c r="D6403" t="s">
        <v>829</v>
      </c>
      <c r="E6403" t="s">
        <v>7079</v>
      </c>
      <c r="F6403">
        <v>0</v>
      </c>
      <c r="G6403">
        <v>0</v>
      </c>
      <c r="H6403">
        <v>0</v>
      </c>
      <c r="I6403">
        <v>0</v>
      </c>
      <c r="J6403">
        <v>72.36</v>
      </c>
      <c r="K6403">
        <v>89</v>
      </c>
      <c r="L6403">
        <v>59.47</v>
      </c>
      <c r="M6403" t="s">
        <v>13549</v>
      </c>
      <c r="O6403">
        <v>2203046043040</v>
      </c>
      <c r="P6403" t="s">
        <v>6670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48.35</v>
      </c>
    </row>
    <row r="6404" spans="1:23" x14ac:dyDescent="0.25">
      <c r="A6404">
        <v>6775</v>
      </c>
      <c r="B6404">
        <v>1</v>
      </c>
      <c r="C6404" t="s">
        <v>828</v>
      </c>
      <c r="D6404" t="s">
        <v>829</v>
      </c>
      <c r="E6404" t="s">
        <v>13550</v>
      </c>
      <c r="F6404">
        <v>0</v>
      </c>
      <c r="G6404">
        <v>0</v>
      </c>
      <c r="H6404">
        <v>0</v>
      </c>
      <c r="I6404">
        <v>0</v>
      </c>
      <c r="J6404">
        <v>755.28</v>
      </c>
      <c r="K6404">
        <v>929</v>
      </c>
      <c r="L6404">
        <v>0</v>
      </c>
      <c r="M6404" t="s">
        <v>13551</v>
      </c>
      <c r="O6404">
        <v>8410964067759</v>
      </c>
      <c r="P6404" t="s">
        <v>7</v>
      </c>
      <c r="Q6404">
        <v>586.1</v>
      </c>
      <c r="R6404">
        <v>564.13</v>
      </c>
      <c r="S6404">
        <v>693.88</v>
      </c>
      <c r="T6404">
        <v>656.77</v>
      </c>
      <c r="U6404">
        <v>807.83</v>
      </c>
      <c r="V6404">
        <v>0</v>
      </c>
      <c r="W6404" t="s">
        <v>2865</v>
      </c>
    </row>
    <row r="6405" spans="1:23" x14ac:dyDescent="0.25">
      <c r="A6405">
        <v>29108</v>
      </c>
      <c r="C6405" t="s">
        <v>828</v>
      </c>
      <c r="D6405" t="s">
        <v>829</v>
      </c>
      <c r="E6405" t="s">
        <v>13552</v>
      </c>
      <c r="F6405">
        <v>0</v>
      </c>
      <c r="G6405">
        <v>0</v>
      </c>
      <c r="H6405">
        <v>0</v>
      </c>
      <c r="I6405">
        <v>0</v>
      </c>
      <c r="J6405">
        <v>97.48</v>
      </c>
      <c r="K6405">
        <v>119.9</v>
      </c>
      <c r="L6405">
        <v>0</v>
      </c>
      <c r="M6405" t="s">
        <v>6731</v>
      </c>
      <c r="N6405" t="s">
        <v>13553</v>
      </c>
      <c r="O6405">
        <v>716053829108</v>
      </c>
      <c r="P6405" t="s">
        <v>977</v>
      </c>
      <c r="Q6405">
        <v>73.11</v>
      </c>
      <c r="R6405">
        <v>68.239999999999995</v>
      </c>
      <c r="S6405">
        <v>83.93</v>
      </c>
      <c r="T6405">
        <v>84.76</v>
      </c>
      <c r="U6405">
        <v>104.26</v>
      </c>
      <c r="V6405">
        <v>0</v>
      </c>
      <c r="W6405" t="s">
        <v>833</v>
      </c>
    </row>
    <row r="6406" spans="1:23" x14ac:dyDescent="0.25">
      <c r="A6406">
        <v>37381</v>
      </c>
      <c r="B6406">
        <v>4</v>
      </c>
      <c r="C6406" t="s">
        <v>828</v>
      </c>
      <c r="D6406" t="s">
        <v>829</v>
      </c>
      <c r="E6406" t="s">
        <v>6568</v>
      </c>
      <c r="F6406">
        <v>0</v>
      </c>
      <c r="G6406">
        <v>0</v>
      </c>
      <c r="H6406">
        <v>0</v>
      </c>
      <c r="I6406">
        <v>0</v>
      </c>
      <c r="J6406">
        <v>64.23</v>
      </c>
      <c r="K6406">
        <v>79</v>
      </c>
      <c r="L6406">
        <v>0</v>
      </c>
      <c r="M6406" t="s">
        <v>13554</v>
      </c>
      <c r="O6406">
        <v>4810344037381</v>
      </c>
      <c r="P6406" t="s">
        <v>4825</v>
      </c>
      <c r="Q6406">
        <v>51.05</v>
      </c>
      <c r="R6406">
        <v>51.05</v>
      </c>
      <c r="S6406">
        <v>62.79</v>
      </c>
      <c r="T6406">
        <v>51.05</v>
      </c>
      <c r="U6406">
        <v>62.79</v>
      </c>
      <c r="V6406">
        <v>0</v>
      </c>
      <c r="W6406" t="s">
        <v>4826</v>
      </c>
    </row>
    <row r="6407" spans="1:23" x14ac:dyDescent="0.25">
      <c r="A6407" t="s">
        <v>13555</v>
      </c>
      <c r="B6407">
        <v>12</v>
      </c>
      <c r="C6407" t="s">
        <v>6645</v>
      </c>
      <c r="D6407" t="s">
        <v>829</v>
      </c>
      <c r="E6407" t="s">
        <v>9375</v>
      </c>
      <c r="F6407">
        <v>0</v>
      </c>
      <c r="G6407">
        <v>0</v>
      </c>
      <c r="H6407">
        <v>0</v>
      </c>
      <c r="I6407">
        <v>0</v>
      </c>
      <c r="J6407">
        <v>75.53</v>
      </c>
      <c r="K6407">
        <v>92.9</v>
      </c>
      <c r="L6407">
        <v>69</v>
      </c>
      <c r="M6407" t="s">
        <v>13556</v>
      </c>
      <c r="O6407">
        <v>2106592976568</v>
      </c>
      <c r="P6407" t="s">
        <v>6670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56.1</v>
      </c>
      <c r="W6407" t="s">
        <v>833</v>
      </c>
    </row>
    <row r="6408" spans="1:23" x14ac:dyDescent="0.25">
      <c r="A6408">
        <v>51444</v>
      </c>
      <c r="B6408">
        <v>48</v>
      </c>
      <c r="C6408" t="s">
        <v>6645</v>
      </c>
      <c r="D6408" t="s">
        <v>829</v>
      </c>
      <c r="E6408" t="s">
        <v>13557</v>
      </c>
      <c r="F6408">
        <v>0</v>
      </c>
      <c r="G6408">
        <v>0</v>
      </c>
      <c r="H6408">
        <v>0</v>
      </c>
      <c r="I6408">
        <v>0</v>
      </c>
      <c r="J6408">
        <v>16.18</v>
      </c>
      <c r="K6408">
        <v>19.899999999999999</v>
      </c>
      <c r="L6408">
        <v>0</v>
      </c>
      <c r="M6408" t="s">
        <v>6677</v>
      </c>
      <c r="O6408">
        <v>6934510514440</v>
      </c>
      <c r="P6408" t="s">
        <v>856</v>
      </c>
      <c r="Q6408">
        <v>12.14</v>
      </c>
      <c r="R6408">
        <v>11.33</v>
      </c>
      <c r="S6408">
        <v>13.93</v>
      </c>
      <c r="T6408">
        <v>14.07</v>
      </c>
      <c r="U6408">
        <v>17.3</v>
      </c>
      <c r="V6408">
        <v>0</v>
      </c>
      <c r="W6408" t="s">
        <v>833</v>
      </c>
    </row>
    <row r="6409" spans="1:23" x14ac:dyDescent="0.25">
      <c r="A6409" t="s">
        <v>13558</v>
      </c>
      <c r="B6409">
        <v>6</v>
      </c>
      <c r="C6409" t="s">
        <v>828</v>
      </c>
      <c r="D6409" t="s">
        <v>829</v>
      </c>
      <c r="E6409" t="s">
        <v>13559</v>
      </c>
      <c r="F6409">
        <v>0</v>
      </c>
      <c r="G6409">
        <v>0</v>
      </c>
      <c r="H6409">
        <v>0</v>
      </c>
      <c r="I6409">
        <v>0</v>
      </c>
      <c r="J6409">
        <v>72.36</v>
      </c>
      <c r="K6409">
        <v>89</v>
      </c>
      <c r="L6409">
        <v>79</v>
      </c>
      <c r="M6409" t="s">
        <v>13560</v>
      </c>
      <c r="O6409">
        <v>6927049021374</v>
      </c>
      <c r="P6409" t="s">
        <v>902</v>
      </c>
      <c r="Q6409">
        <v>50.27</v>
      </c>
      <c r="R6409">
        <v>48.54</v>
      </c>
      <c r="S6409">
        <v>59.7</v>
      </c>
      <c r="T6409">
        <v>53.52</v>
      </c>
      <c r="U6409">
        <v>65.83</v>
      </c>
      <c r="V6409">
        <v>64.23</v>
      </c>
      <c r="W6409" t="s">
        <v>833</v>
      </c>
    </row>
    <row r="6410" spans="1:23" x14ac:dyDescent="0.25">
      <c r="A6410" t="s">
        <v>13561</v>
      </c>
      <c r="C6410" t="s">
        <v>6645</v>
      </c>
      <c r="D6410" t="s">
        <v>829</v>
      </c>
      <c r="E6410" t="s">
        <v>13562</v>
      </c>
      <c r="F6410">
        <v>0</v>
      </c>
      <c r="G6410">
        <v>0</v>
      </c>
      <c r="H6410">
        <v>0</v>
      </c>
      <c r="I6410">
        <v>0</v>
      </c>
      <c r="J6410">
        <v>16.18</v>
      </c>
      <c r="K6410">
        <v>19.899999999999999</v>
      </c>
      <c r="L6410">
        <v>0</v>
      </c>
      <c r="M6410" t="s">
        <v>8436</v>
      </c>
      <c r="O6410">
        <v>2535051554427</v>
      </c>
      <c r="P6410" t="s">
        <v>6010</v>
      </c>
      <c r="Q6410">
        <v>13.54</v>
      </c>
      <c r="R6410">
        <v>13.13</v>
      </c>
      <c r="S6410">
        <v>16.149999999999999</v>
      </c>
      <c r="T6410">
        <v>14.24</v>
      </c>
      <c r="U6410">
        <v>17.52</v>
      </c>
      <c r="V6410">
        <v>0</v>
      </c>
    </row>
    <row r="6411" spans="1:23" x14ac:dyDescent="0.25">
      <c r="A6411" t="s">
        <v>13563</v>
      </c>
      <c r="B6411">
        <v>4</v>
      </c>
      <c r="C6411" t="s">
        <v>828</v>
      </c>
      <c r="D6411" t="s">
        <v>829</v>
      </c>
      <c r="E6411" t="s">
        <v>13564</v>
      </c>
      <c r="F6411">
        <v>0</v>
      </c>
      <c r="G6411">
        <v>0</v>
      </c>
      <c r="H6411">
        <v>0</v>
      </c>
      <c r="I6411">
        <v>0</v>
      </c>
      <c r="J6411">
        <v>365.04</v>
      </c>
      <c r="K6411">
        <v>449</v>
      </c>
      <c r="L6411">
        <v>379</v>
      </c>
      <c r="M6411" t="s">
        <v>11995</v>
      </c>
      <c r="O6411">
        <v>6955920003911</v>
      </c>
      <c r="P6411" t="s">
        <v>3094</v>
      </c>
      <c r="Q6411">
        <v>231.1</v>
      </c>
      <c r="R6411">
        <v>215.69</v>
      </c>
      <c r="S6411">
        <v>265.3</v>
      </c>
      <c r="T6411">
        <v>267.94</v>
      </c>
      <c r="U6411">
        <v>329.57</v>
      </c>
      <c r="V6411">
        <v>308.13</v>
      </c>
      <c r="W6411" t="s">
        <v>833</v>
      </c>
    </row>
    <row r="6412" spans="1:23" x14ac:dyDescent="0.25">
      <c r="A6412">
        <v>433</v>
      </c>
      <c r="C6412" t="s">
        <v>828</v>
      </c>
      <c r="D6412" t="s">
        <v>3638</v>
      </c>
      <c r="E6412" t="s">
        <v>13565</v>
      </c>
      <c r="F6412">
        <v>0</v>
      </c>
      <c r="G6412">
        <v>0</v>
      </c>
      <c r="H6412">
        <v>0</v>
      </c>
      <c r="I6412">
        <v>0</v>
      </c>
      <c r="J6412">
        <v>174.8</v>
      </c>
      <c r="K6412">
        <v>215</v>
      </c>
      <c r="L6412">
        <v>165</v>
      </c>
      <c r="O6412">
        <v>716053832931</v>
      </c>
      <c r="P6412" t="s">
        <v>4774</v>
      </c>
      <c r="Q6412">
        <v>115.56</v>
      </c>
      <c r="R6412">
        <v>111.31</v>
      </c>
      <c r="S6412">
        <v>136.91</v>
      </c>
      <c r="T6412">
        <v>132.9</v>
      </c>
      <c r="U6412">
        <v>163.47</v>
      </c>
      <c r="V6412">
        <v>134.15</v>
      </c>
    </row>
    <row r="6413" spans="1:23" x14ac:dyDescent="0.25">
      <c r="A6413">
        <v>507935884</v>
      </c>
      <c r="C6413" t="s">
        <v>6645</v>
      </c>
      <c r="D6413" t="s">
        <v>829</v>
      </c>
      <c r="E6413" t="s">
        <v>13566</v>
      </c>
      <c r="F6413">
        <v>0</v>
      </c>
      <c r="G6413">
        <v>0</v>
      </c>
      <c r="H6413">
        <v>0</v>
      </c>
      <c r="I6413">
        <v>0</v>
      </c>
      <c r="J6413">
        <v>191.06</v>
      </c>
      <c r="K6413">
        <v>235</v>
      </c>
      <c r="L6413">
        <v>243.54</v>
      </c>
      <c r="O6413">
        <v>8058664016631</v>
      </c>
      <c r="P6413" t="s">
        <v>6891</v>
      </c>
      <c r="Q6413">
        <v>174.9</v>
      </c>
      <c r="R6413">
        <v>0</v>
      </c>
      <c r="S6413">
        <v>0</v>
      </c>
      <c r="T6413">
        <v>183.33</v>
      </c>
      <c r="U6413">
        <v>225.5</v>
      </c>
      <c r="V6413">
        <v>198</v>
      </c>
    </row>
    <row r="6414" spans="1:23" x14ac:dyDescent="0.25">
      <c r="A6414">
        <v>30357</v>
      </c>
      <c r="C6414" t="s">
        <v>828</v>
      </c>
      <c r="D6414" t="s">
        <v>829</v>
      </c>
      <c r="E6414" t="s">
        <v>13567</v>
      </c>
      <c r="F6414">
        <v>0</v>
      </c>
      <c r="G6414">
        <v>0</v>
      </c>
      <c r="H6414">
        <v>0</v>
      </c>
      <c r="I6414">
        <v>0</v>
      </c>
      <c r="J6414">
        <v>56.1</v>
      </c>
      <c r="K6414">
        <v>69</v>
      </c>
      <c r="L6414">
        <v>0</v>
      </c>
      <c r="M6414" t="s">
        <v>3324</v>
      </c>
      <c r="N6414" t="s">
        <v>13568</v>
      </c>
      <c r="O6414">
        <v>716053830357</v>
      </c>
      <c r="P6414" t="s">
        <v>977</v>
      </c>
      <c r="Q6414">
        <v>42.07</v>
      </c>
      <c r="R6414">
        <v>39.270000000000003</v>
      </c>
      <c r="S6414">
        <v>48.3</v>
      </c>
      <c r="T6414">
        <v>48.78</v>
      </c>
      <c r="U6414">
        <v>60</v>
      </c>
      <c r="V6414">
        <v>0</v>
      </c>
      <c r="W6414" t="s">
        <v>833</v>
      </c>
    </row>
    <row r="6415" spans="1:23" x14ac:dyDescent="0.25">
      <c r="A6415">
        <v>133001007005</v>
      </c>
      <c r="C6415" t="s">
        <v>828</v>
      </c>
      <c r="D6415" t="s">
        <v>829</v>
      </c>
      <c r="E6415" t="s">
        <v>10386</v>
      </c>
      <c r="F6415">
        <v>0</v>
      </c>
      <c r="G6415">
        <v>0</v>
      </c>
      <c r="H6415">
        <v>0</v>
      </c>
      <c r="I6415">
        <v>0</v>
      </c>
      <c r="J6415">
        <v>129.27000000000001</v>
      </c>
      <c r="K6415">
        <v>159</v>
      </c>
      <c r="L6415">
        <v>0</v>
      </c>
      <c r="M6415" t="s">
        <v>13569</v>
      </c>
      <c r="N6415" t="s">
        <v>13570</v>
      </c>
      <c r="O6415">
        <v>5413050011608</v>
      </c>
      <c r="P6415" t="s">
        <v>6786</v>
      </c>
      <c r="Q6415">
        <v>103.66</v>
      </c>
      <c r="R6415">
        <v>100</v>
      </c>
      <c r="S6415">
        <v>123</v>
      </c>
      <c r="T6415">
        <v>115.41</v>
      </c>
      <c r="U6415">
        <v>141.96</v>
      </c>
      <c r="V6415">
        <v>0</v>
      </c>
    </row>
    <row r="6416" spans="1:23" x14ac:dyDescent="0.25">
      <c r="A6416" t="s">
        <v>947</v>
      </c>
      <c r="B6416">
        <v>12</v>
      </c>
      <c r="C6416" t="s">
        <v>828</v>
      </c>
      <c r="D6416" t="s">
        <v>829</v>
      </c>
      <c r="E6416" t="s">
        <v>13571</v>
      </c>
      <c r="F6416">
        <v>0</v>
      </c>
      <c r="G6416">
        <v>0</v>
      </c>
      <c r="H6416">
        <v>0</v>
      </c>
      <c r="I6416">
        <v>0</v>
      </c>
      <c r="J6416">
        <v>64.959999999999994</v>
      </c>
      <c r="K6416">
        <v>79.900000000000006</v>
      </c>
      <c r="L6416">
        <v>0</v>
      </c>
      <c r="M6416" t="s">
        <v>13572</v>
      </c>
      <c r="O6416">
        <v>6972633370437</v>
      </c>
      <c r="P6416" t="s">
        <v>170</v>
      </c>
      <c r="Q6416">
        <v>48.72</v>
      </c>
      <c r="R6416">
        <v>45.47</v>
      </c>
      <c r="S6416">
        <v>55.93</v>
      </c>
      <c r="T6416">
        <v>54.14</v>
      </c>
      <c r="U6416">
        <v>66.59</v>
      </c>
      <c r="V6416">
        <v>0</v>
      </c>
      <c r="W6416" t="s">
        <v>833</v>
      </c>
    </row>
    <row r="6417" spans="1:23" x14ac:dyDescent="0.25">
      <c r="A6417">
        <v>646126</v>
      </c>
      <c r="B6417">
        <v>4</v>
      </c>
      <c r="C6417" t="s">
        <v>828</v>
      </c>
      <c r="D6417" t="s">
        <v>829</v>
      </c>
      <c r="E6417" t="s">
        <v>13573</v>
      </c>
      <c r="F6417">
        <v>0</v>
      </c>
      <c r="G6417">
        <v>0</v>
      </c>
      <c r="H6417">
        <v>0</v>
      </c>
      <c r="I6417">
        <v>0</v>
      </c>
      <c r="J6417">
        <v>43.09</v>
      </c>
      <c r="K6417">
        <v>53</v>
      </c>
      <c r="L6417">
        <v>0</v>
      </c>
      <c r="M6417" t="s">
        <v>13574</v>
      </c>
      <c r="O6417">
        <v>50743646126</v>
      </c>
      <c r="P6417" t="s">
        <v>3491</v>
      </c>
      <c r="Q6417">
        <v>35.44</v>
      </c>
      <c r="R6417">
        <v>34.229999999999997</v>
      </c>
      <c r="S6417">
        <v>42.1</v>
      </c>
      <c r="T6417">
        <v>37.46</v>
      </c>
      <c r="U6417">
        <v>46.08</v>
      </c>
      <c r="V6417">
        <v>0</v>
      </c>
    </row>
    <row r="6418" spans="1:23" x14ac:dyDescent="0.25">
      <c r="A6418" t="s">
        <v>13575</v>
      </c>
      <c r="B6418">
        <v>1</v>
      </c>
      <c r="C6418" t="s">
        <v>828</v>
      </c>
      <c r="D6418" t="s">
        <v>829</v>
      </c>
      <c r="E6418" t="s">
        <v>13576</v>
      </c>
      <c r="F6418">
        <v>0</v>
      </c>
      <c r="G6418">
        <v>0</v>
      </c>
      <c r="H6418">
        <v>0</v>
      </c>
      <c r="I6418">
        <v>0</v>
      </c>
      <c r="J6418">
        <v>3495.12</v>
      </c>
      <c r="K6418">
        <v>4299</v>
      </c>
      <c r="L6418">
        <v>0</v>
      </c>
      <c r="M6418" t="s">
        <v>4092</v>
      </c>
      <c r="O6418">
        <v>6955920018540</v>
      </c>
      <c r="P6418" t="s">
        <v>3094</v>
      </c>
      <c r="Q6418">
        <v>2621.34</v>
      </c>
      <c r="R6418">
        <v>2446.59</v>
      </c>
      <c r="S6418">
        <v>3009.3</v>
      </c>
      <c r="T6418">
        <v>2912.6</v>
      </c>
      <c r="U6418">
        <v>3582.5</v>
      </c>
      <c r="V6418">
        <v>0</v>
      </c>
    </row>
    <row r="6419" spans="1:23" x14ac:dyDescent="0.25">
      <c r="A6419" t="s">
        <v>13577</v>
      </c>
      <c r="C6419" t="s">
        <v>828</v>
      </c>
      <c r="D6419" t="s">
        <v>829</v>
      </c>
      <c r="E6419" t="s">
        <v>13578</v>
      </c>
      <c r="F6419">
        <v>0</v>
      </c>
      <c r="G6419">
        <v>0</v>
      </c>
      <c r="H6419">
        <v>0</v>
      </c>
      <c r="I6419">
        <v>0</v>
      </c>
      <c r="J6419">
        <v>81.290000000000006</v>
      </c>
      <c r="K6419">
        <v>99.99</v>
      </c>
      <c r="L6419">
        <v>0</v>
      </c>
      <c r="M6419" t="s">
        <v>13579</v>
      </c>
      <c r="O6419">
        <v>2555954107773</v>
      </c>
      <c r="P6419" t="s">
        <v>882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</row>
    <row r="6420" spans="1:23" x14ac:dyDescent="0.25">
      <c r="A6420">
        <v>145200</v>
      </c>
      <c r="C6420" t="s">
        <v>6645</v>
      </c>
      <c r="D6420" t="s">
        <v>829</v>
      </c>
      <c r="E6420" t="s">
        <v>13580</v>
      </c>
      <c r="F6420">
        <v>0</v>
      </c>
      <c r="G6420">
        <v>0</v>
      </c>
      <c r="H6420">
        <v>0</v>
      </c>
      <c r="I6420">
        <v>0</v>
      </c>
      <c r="J6420">
        <v>357.64</v>
      </c>
      <c r="K6420">
        <v>439.9</v>
      </c>
      <c r="L6420">
        <v>435.08</v>
      </c>
      <c r="M6420" t="s">
        <v>13581</v>
      </c>
      <c r="N6420">
        <v>7600145200</v>
      </c>
      <c r="O6420">
        <v>3032161452005</v>
      </c>
      <c r="P6420" t="s">
        <v>347</v>
      </c>
      <c r="Q6420">
        <v>312.45999999999998</v>
      </c>
      <c r="R6420">
        <v>0</v>
      </c>
      <c r="S6420">
        <v>0</v>
      </c>
      <c r="T6420">
        <v>356.17</v>
      </c>
      <c r="U6420">
        <v>438.09</v>
      </c>
      <c r="V6420">
        <v>353.72</v>
      </c>
    </row>
    <row r="6421" spans="1:23" x14ac:dyDescent="0.25">
      <c r="A6421">
        <v>50071</v>
      </c>
      <c r="C6421" t="s">
        <v>6645</v>
      </c>
      <c r="D6421" t="s">
        <v>829</v>
      </c>
      <c r="E6421" t="s">
        <v>10962</v>
      </c>
      <c r="F6421">
        <v>0</v>
      </c>
      <c r="G6421">
        <v>0</v>
      </c>
      <c r="H6421">
        <v>0</v>
      </c>
      <c r="I6421">
        <v>0</v>
      </c>
      <c r="J6421">
        <v>37.32</v>
      </c>
      <c r="K6421">
        <v>45.9</v>
      </c>
      <c r="L6421">
        <v>0</v>
      </c>
      <c r="M6421" t="s">
        <v>6731</v>
      </c>
      <c r="O6421">
        <v>8005125500710</v>
      </c>
      <c r="P6421" t="s">
        <v>6662</v>
      </c>
      <c r="Q6421">
        <v>30.76</v>
      </c>
      <c r="R6421">
        <v>29.72</v>
      </c>
      <c r="S6421">
        <v>36.56</v>
      </c>
      <c r="T6421">
        <v>32.450000000000003</v>
      </c>
      <c r="U6421">
        <v>39.909999999999997</v>
      </c>
      <c r="V6421">
        <v>0</v>
      </c>
    </row>
    <row r="6422" spans="1:23" x14ac:dyDescent="0.25">
      <c r="A6422">
        <v>50108</v>
      </c>
      <c r="C6422" t="s">
        <v>6645</v>
      </c>
      <c r="D6422" t="s">
        <v>829</v>
      </c>
      <c r="E6422" t="s">
        <v>13582</v>
      </c>
      <c r="F6422">
        <v>0</v>
      </c>
      <c r="G6422">
        <v>0</v>
      </c>
      <c r="H6422">
        <v>0</v>
      </c>
      <c r="I6422">
        <v>0</v>
      </c>
      <c r="J6422">
        <v>89.35</v>
      </c>
      <c r="K6422">
        <v>109.9</v>
      </c>
      <c r="L6422">
        <v>0</v>
      </c>
      <c r="M6422" t="s">
        <v>6731</v>
      </c>
      <c r="O6422">
        <v>8005125501083</v>
      </c>
      <c r="P6422" t="s">
        <v>6662</v>
      </c>
      <c r="Q6422">
        <v>76.319999999999993</v>
      </c>
      <c r="R6422">
        <v>74.61</v>
      </c>
      <c r="S6422">
        <v>91.77</v>
      </c>
      <c r="T6422">
        <v>77.69</v>
      </c>
      <c r="U6422">
        <v>95.56</v>
      </c>
      <c r="V6422">
        <v>0</v>
      </c>
    </row>
    <row r="6423" spans="1:23" x14ac:dyDescent="0.25">
      <c r="A6423" t="s">
        <v>13583</v>
      </c>
      <c r="C6423" t="s">
        <v>828</v>
      </c>
      <c r="D6423" t="s">
        <v>829</v>
      </c>
      <c r="E6423" t="s">
        <v>13584</v>
      </c>
      <c r="F6423">
        <v>0</v>
      </c>
      <c r="G6423">
        <v>0</v>
      </c>
      <c r="H6423">
        <v>0</v>
      </c>
      <c r="I6423">
        <v>0</v>
      </c>
      <c r="J6423">
        <v>893.5</v>
      </c>
      <c r="K6423">
        <v>1099</v>
      </c>
      <c r="L6423">
        <v>0</v>
      </c>
      <c r="M6423" t="s">
        <v>7406</v>
      </c>
      <c r="O6423">
        <v>8715839076424</v>
      </c>
      <c r="P6423" t="s">
        <v>4865</v>
      </c>
      <c r="Q6423">
        <v>670.12</v>
      </c>
      <c r="R6423">
        <v>625.45000000000005</v>
      </c>
      <c r="S6423">
        <v>769.3</v>
      </c>
      <c r="T6423">
        <v>776.95</v>
      </c>
      <c r="U6423">
        <v>955.65</v>
      </c>
      <c r="V6423">
        <v>0</v>
      </c>
      <c r="W6423" t="s">
        <v>4831</v>
      </c>
    </row>
    <row r="6424" spans="1:23" x14ac:dyDescent="0.25">
      <c r="A6424">
        <v>827185</v>
      </c>
      <c r="C6424" t="s">
        <v>6645</v>
      </c>
      <c r="D6424" t="s">
        <v>829</v>
      </c>
      <c r="E6424" t="s">
        <v>13585</v>
      </c>
      <c r="F6424">
        <v>0</v>
      </c>
      <c r="G6424">
        <v>0</v>
      </c>
      <c r="H6424">
        <v>0</v>
      </c>
      <c r="I6424">
        <v>0</v>
      </c>
      <c r="J6424">
        <v>194.31</v>
      </c>
      <c r="K6424">
        <v>239</v>
      </c>
      <c r="L6424">
        <v>0</v>
      </c>
      <c r="M6424" t="s">
        <v>5999</v>
      </c>
      <c r="O6424">
        <v>4001167827185</v>
      </c>
      <c r="P6424" t="s">
        <v>6820</v>
      </c>
      <c r="Q6424">
        <v>178.25</v>
      </c>
      <c r="R6424">
        <v>168.34</v>
      </c>
      <c r="S6424">
        <v>207.06</v>
      </c>
      <c r="T6424">
        <v>173.17</v>
      </c>
      <c r="U6424">
        <v>213</v>
      </c>
      <c r="V6424">
        <v>0</v>
      </c>
    </row>
    <row r="6425" spans="1:23" x14ac:dyDescent="0.25">
      <c r="A6425">
        <v>52579</v>
      </c>
      <c r="C6425" t="s">
        <v>828</v>
      </c>
      <c r="D6425" t="s">
        <v>829</v>
      </c>
      <c r="E6425" t="s">
        <v>13586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N6425" t="s">
        <v>13587</v>
      </c>
      <c r="O6425">
        <v>5906280652579</v>
      </c>
      <c r="P6425" t="s">
        <v>853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</row>
    <row r="6426" spans="1:23" x14ac:dyDescent="0.25">
      <c r="A6426" t="s">
        <v>13588</v>
      </c>
      <c r="B6426">
        <v>2</v>
      </c>
      <c r="C6426" t="s">
        <v>828</v>
      </c>
      <c r="D6426" t="s">
        <v>829</v>
      </c>
      <c r="E6426" t="s">
        <v>5948</v>
      </c>
      <c r="F6426">
        <v>0</v>
      </c>
      <c r="G6426">
        <v>0</v>
      </c>
      <c r="H6426">
        <v>0</v>
      </c>
      <c r="I6426">
        <v>0</v>
      </c>
      <c r="J6426">
        <v>1950.41</v>
      </c>
      <c r="K6426">
        <v>2399</v>
      </c>
      <c r="L6426">
        <v>1999</v>
      </c>
      <c r="M6426" t="s">
        <v>13589</v>
      </c>
      <c r="O6426">
        <v>6927049054587</v>
      </c>
      <c r="P6426" t="s">
        <v>2217</v>
      </c>
      <c r="Q6426">
        <v>1218.9000000000001</v>
      </c>
      <c r="R6426">
        <v>1137.6400000000001</v>
      </c>
      <c r="S6426">
        <v>1399.3</v>
      </c>
      <c r="T6426">
        <v>1354.33</v>
      </c>
      <c r="U6426">
        <v>1665.83</v>
      </c>
      <c r="V6426">
        <v>1625.2</v>
      </c>
      <c r="W6426" t="s">
        <v>833</v>
      </c>
    </row>
    <row r="6427" spans="1:23" x14ac:dyDescent="0.25">
      <c r="A6427" t="s">
        <v>13590</v>
      </c>
      <c r="B6427">
        <v>1</v>
      </c>
      <c r="C6427" t="s">
        <v>828</v>
      </c>
      <c r="D6427" t="s">
        <v>829</v>
      </c>
      <c r="E6427" t="s">
        <v>13591</v>
      </c>
      <c r="F6427">
        <v>0</v>
      </c>
      <c r="G6427">
        <v>0</v>
      </c>
      <c r="H6427">
        <v>0</v>
      </c>
      <c r="I6427">
        <v>0</v>
      </c>
      <c r="J6427">
        <v>1755.28</v>
      </c>
      <c r="K6427">
        <v>2159</v>
      </c>
      <c r="L6427">
        <v>1895</v>
      </c>
      <c r="M6427" t="s">
        <v>12763</v>
      </c>
      <c r="N6427" t="s">
        <v>13590</v>
      </c>
      <c r="O6427">
        <v>8005475349458</v>
      </c>
      <c r="P6427" t="s">
        <v>8511</v>
      </c>
      <c r="Q6427">
        <v>1398.39</v>
      </c>
      <c r="R6427">
        <v>1351.78</v>
      </c>
      <c r="S6427">
        <v>1662.69</v>
      </c>
      <c r="T6427">
        <v>1483.66</v>
      </c>
      <c r="U6427">
        <v>1824.9</v>
      </c>
      <c r="V6427">
        <v>1540.65</v>
      </c>
      <c r="W6427" t="s">
        <v>8512</v>
      </c>
    </row>
    <row r="6428" spans="1:23" x14ac:dyDescent="0.25">
      <c r="A6428" t="s">
        <v>13592</v>
      </c>
      <c r="C6428" t="s">
        <v>828</v>
      </c>
      <c r="D6428" t="s">
        <v>829</v>
      </c>
      <c r="E6428" t="s">
        <v>13593</v>
      </c>
      <c r="F6428">
        <v>0</v>
      </c>
      <c r="G6428">
        <v>0</v>
      </c>
      <c r="H6428">
        <v>0</v>
      </c>
      <c r="I6428">
        <v>0</v>
      </c>
      <c r="J6428">
        <v>0.01</v>
      </c>
      <c r="K6428">
        <v>0.01</v>
      </c>
      <c r="L6428">
        <v>0</v>
      </c>
      <c r="M6428" t="s">
        <v>13594</v>
      </c>
      <c r="P6428" t="s">
        <v>1393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</row>
    <row r="6429" spans="1:23" x14ac:dyDescent="0.25">
      <c r="A6429" t="s">
        <v>13595</v>
      </c>
      <c r="C6429" t="s">
        <v>828</v>
      </c>
      <c r="D6429" t="s">
        <v>829</v>
      </c>
      <c r="E6429" t="s">
        <v>8345</v>
      </c>
      <c r="F6429">
        <v>0</v>
      </c>
      <c r="G6429">
        <v>0</v>
      </c>
      <c r="H6429">
        <v>0</v>
      </c>
      <c r="I6429">
        <v>0</v>
      </c>
      <c r="J6429">
        <v>38048.78</v>
      </c>
      <c r="K6429">
        <v>46800</v>
      </c>
      <c r="L6429">
        <v>0</v>
      </c>
      <c r="P6429" t="s">
        <v>6466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</row>
    <row r="6430" spans="1:23" x14ac:dyDescent="0.25">
      <c r="A6430" t="s">
        <v>13596</v>
      </c>
      <c r="C6430" t="s">
        <v>828</v>
      </c>
      <c r="D6430" t="s">
        <v>829</v>
      </c>
      <c r="E6430" t="s">
        <v>13597</v>
      </c>
      <c r="F6430">
        <v>0</v>
      </c>
      <c r="G6430">
        <v>0</v>
      </c>
      <c r="H6430">
        <v>0</v>
      </c>
      <c r="I6430">
        <v>0</v>
      </c>
      <c r="J6430">
        <v>137.4</v>
      </c>
      <c r="K6430">
        <v>169</v>
      </c>
      <c r="L6430">
        <v>0</v>
      </c>
      <c r="M6430" t="s">
        <v>13598</v>
      </c>
      <c r="O6430">
        <v>3016207204070</v>
      </c>
      <c r="P6430" t="s">
        <v>299</v>
      </c>
      <c r="Q6430">
        <v>101.94</v>
      </c>
      <c r="R6430">
        <v>98.21</v>
      </c>
      <c r="S6430">
        <v>120.8</v>
      </c>
      <c r="T6430">
        <v>119.48</v>
      </c>
      <c r="U6430">
        <v>146.96</v>
      </c>
      <c r="V6430">
        <v>0</v>
      </c>
      <c r="W6430" t="s">
        <v>2890</v>
      </c>
    </row>
    <row r="6431" spans="1:23" x14ac:dyDescent="0.25">
      <c r="A6431">
        <v>410202</v>
      </c>
      <c r="C6431" t="s">
        <v>6645</v>
      </c>
      <c r="D6431" t="s">
        <v>829</v>
      </c>
      <c r="E6431" t="s">
        <v>13599</v>
      </c>
      <c r="F6431">
        <v>0</v>
      </c>
      <c r="G6431">
        <v>0</v>
      </c>
      <c r="H6431">
        <v>0</v>
      </c>
      <c r="I6431">
        <v>0</v>
      </c>
      <c r="J6431">
        <v>243.09</v>
      </c>
      <c r="K6431">
        <v>299</v>
      </c>
      <c r="L6431">
        <v>0</v>
      </c>
      <c r="M6431" t="s">
        <v>6750</v>
      </c>
      <c r="O6431">
        <v>3032164102020</v>
      </c>
      <c r="P6431" t="s">
        <v>347</v>
      </c>
      <c r="Q6431">
        <v>208.7</v>
      </c>
      <c r="R6431">
        <v>200.81</v>
      </c>
      <c r="S6431">
        <v>247</v>
      </c>
      <c r="T6431">
        <v>218.88</v>
      </c>
      <c r="U6431">
        <v>269.22000000000003</v>
      </c>
      <c r="V6431">
        <v>0</v>
      </c>
    </row>
    <row r="6432" spans="1:23" x14ac:dyDescent="0.25">
      <c r="A6432" t="s">
        <v>13600</v>
      </c>
      <c r="C6432" t="s">
        <v>6645</v>
      </c>
      <c r="D6432" t="s">
        <v>3638</v>
      </c>
      <c r="E6432" t="s">
        <v>13601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496</v>
      </c>
      <c r="P6432" t="s">
        <v>6891</v>
      </c>
      <c r="Q6432">
        <v>356.2</v>
      </c>
      <c r="R6432">
        <v>430.13</v>
      </c>
      <c r="S6432">
        <v>529.05999999999995</v>
      </c>
      <c r="T6432">
        <v>386.24</v>
      </c>
      <c r="U6432">
        <v>475.08</v>
      </c>
      <c r="V6432">
        <v>403.25</v>
      </c>
    </row>
    <row r="6433" spans="1:23" x14ac:dyDescent="0.25">
      <c r="A6433">
        <v>51450</v>
      </c>
      <c r="B6433">
        <v>24</v>
      </c>
      <c r="C6433" t="s">
        <v>6645</v>
      </c>
      <c r="D6433" t="s">
        <v>829</v>
      </c>
      <c r="E6433" t="s">
        <v>13602</v>
      </c>
      <c r="F6433">
        <v>0</v>
      </c>
      <c r="G6433">
        <v>0</v>
      </c>
      <c r="H6433">
        <v>0</v>
      </c>
      <c r="I6433">
        <v>0</v>
      </c>
      <c r="J6433">
        <v>23.58</v>
      </c>
      <c r="K6433">
        <v>29</v>
      </c>
      <c r="L6433">
        <v>0</v>
      </c>
      <c r="M6433" t="s">
        <v>9057</v>
      </c>
      <c r="O6433">
        <v>6934510514501</v>
      </c>
      <c r="P6433" t="s">
        <v>856</v>
      </c>
      <c r="Q6433">
        <v>17.68</v>
      </c>
      <c r="R6433">
        <v>16.5</v>
      </c>
      <c r="S6433">
        <v>20.3</v>
      </c>
      <c r="T6433">
        <v>20.5</v>
      </c>
      <c r="U6433">
        <v>25.22</v>
      </c>
      <c r="V6433">
        <v>0</v>
      </c>
      <c r="W6433" t="s">
        <v>833</v>
      </c>
    </row>
    <row r="6434" spans="1:23" x14ac:dyDescent="0.25">
      <c r="A6434">
        <v>60774</v>
      </c>
      <c r="C6434" t="s">
        <v>6645</v>
      </c>
      <c r="D6434" t="s">
        <v>829</v>
      </c>
      <c r="E6434" t="s">
        <v>13603</v>
      </c>
      <c r="F6434">
        <v>0</v>
      </c>
      <c r="G6434">
        <v>0</v>
      </c>
      <c r="H6434">
        <v>0</v>
      </c>
      <c r="I6434">
        <v>0</v>
      </c>
      <c r="J6434">
        <v>35.69</v>
      </c>
      <c r="K6434">
        <v>43.9</v>
      </c>
      <c r="L6434">
        <v>0</v>
      </c>
      <c r="M6434" t="s">
        <v>6731</v>
      </c>
      <c r="O6434">
        <v>8005125607747</v>
      </c>
      <c r="P6434" t="s">
        <v>6662</v>
      </c>
      <c r="Q6434">
        <v>30.4</v>
      </c>
      <c r="R6434">
        <v>29.39</v>
      </c>
      <c r="S6434">
        <v>36.15</v>
      </c>
      <c r="T6434">
        <v>31.03</v>
      </c>
      <c r="U6434">
        <v>38.17</v>
      </c>
      <c r="V6434">
        <v>0</v>
      </c>
    </row>
    <row r="6435" spans="1:23" x14ac:dyDescent="0.25">
      <c r="A6435" t="s">
        <v>13604</v>
      </c>
      <c r="B6435">
        <v>1</v>
      </c>
      <c r="C6435" t="s">
        <v>828</v>
      </c>
      <c r="D6435" t="s">
        <v>829</v>
      </c>
      <c r="E6435" t="s">
        <v>13605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O6435">
        <v>6955920090966</v>
      </c>
      <c r="P6435" t="s">
        <v>3094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 t="s">
        <v>833</v>
      </c>
    </row>
    <row r="6436" spans="1:23" x14ac:dyDescent="0.25">
      <c r="A6436" t="s">
        <v>13606</v>
      </c>
      <c r="B6436">
        <v>6</v>
      </c>
      <c r="C6436" t="s">
        <v>6645</v>
      </c>
      <c r="D6436" t="s">
        <v>829</v>
      </c>
      <c r="E6436" t="s">
        <v>6346</v>
      </c>
      <c r="F6436">
        <v>0</v>
      </c>
      <c r="G6436">
        <v>0</v>
      </c>
      <c r="H6436">
        <v>0</v>
      </c>
      <c r="I6436">
        <v>0</v>
      </c>
      <c r="J6436">
        <v>161.79</v>
      </c>
      <c r="K6436">
        <v>199</v>
      </c>
      <c r="L6436">
        <v>119.99</v>
      </c>
      <c r="M6436" t="s">
        <v>13607</v>
      </c>
      <c r="N6436" t="s">
        <v>6348</v>
      </c>
      <c r="O6436">
        <v>2216053830169</v>
      </c>
      <c r="P6436" t="s">
        <v>6670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97.55</v>
      </c>
      <c r="W6436" t="s">
        <v>833</v>
      </c>
    </row>
    <row r="6437" spans="1:23" x14ac:dyDescent="0.25">
      <c r="A6437">
        <v>28361</v>
      </c>
      <c r="B6437">
        <v>6</v>
      </c>
      <c r="C6437" t="s">
        <v>828</v>
      </c>
      <c r="D6437" t="s">
        <v>829</v>
      </c>
      <c r="E6437" t="s">
        <v>13608</v>
      </c>
      <c r="F6437">
        <v>0</v>
      </c>
      <c r="G6437">
        <v>0</v>
      </c>
      <c r="H6437">
        <v>0</v>
      </c>
      <c r="I6437">
        <v>0</v>
      </c>
      <c r="J6437">
        <v>39.840000000000003</v>
      </c>
      <c r="K6437">
        <v>49</v>
      </c>
      <c r="L6437">
        <v>0</v>
      </c>
      <c r="M6437" t="s">
        <v>10849</v>
      </c>
      <c r="N6437">
        <v>3472</v>
      </c>
      <c r="O6437">
        <v>716053828361</v>
      </c>
      <c r="P6437" t="s">
        <v>1649</v>
      </c>
      <c r="Q6437">
        <v>27.89</v>
      </c>
      <c r="R6437">
        <v>27.05</v>
      </c>
      <c r="S6437">
        <v>33.270000000000003</v>
      </c>
      <c r="T6437">
        <v>34.64</v>
      </c>
      <c r="U6437">
        <v>42.61</v>
      </c>
      <c r="V6437">
        <v>0</v>
      </c>
      <c r="W6437" t="s">
        <v>1510</v>
      </c>
    </row>
    <row r="6438" spans="1:23" x14ac:dyDescent="0.25">
      <c r="A6438" t="s">
        <v>13609</v>
      </c>
      <c r="C6438" t="s">
        <v>828</v>
      </c>
      <c r="D6438" t="s">
        <v>829</v>
      </c>
      <c r="E6438" t="s">
        <v>13610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 t="s">
        <v>6219</v>
      </c>
      <c r="O6438">
        <v>8715839067361</v>
      </c>
      <c r="P6438" t="s">
        <v>4865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 t="s">
        <v>4831</v>
      </c>
    </row>
    <row r="6439" spans="1:23" x14ac:dyDescent="0.25">
      <c r="A6439">
        <v>79</v>
      </c>
      <c r="C6439" t="s">
        <v>828</v>
      </c>
      <c r="D6439" t="s">
        <v>3638</v>
      </c>
      <c r="E6439" t="s">
        <v>13611</v>
      </c>
      <c r="F6439">
        <v>0</v>
      </c>
      <c r="G6439">
        <v>0</v>
      </c>
      <c r="H6439">
        <v>0</v>
      </c>
      <c r="I6439">
        <v>0</v>
      </c>
      <c r="J6439">
        <v>381.3</v>
      </c>
      <c r="K6439">
        <v>469</v>
      </c>
      <c r="L6439">
        <v>0</v>
      </c>
      <c r="M6439" t="s">
        <v>6664</v>
      </c>
      <c r="O6439">
        <v>716053825179</v>
      </c>
      <c r="P6439" t="s">
        <v>4774</v>
      </c>
      <c r="Q6439">
        <v>304.49</v>
      </c>
      <c r="R6439">
        <v>293.20999999999998</v>
      </c>
      <c r="S6439">
        <v>360.65</v>
      </c>
      <c r="T6439">
        <v>331.57</v>
      </c>
      <c r="U6439">
        <v>407.83</v>
      </c>
      <c r="V6439">
        <v>0</v>
      </c>
    </row>
    <row r="6440" spans="1:23" x14ac:dyDescent="0.25">
      <c r="A6440">
        <v>750190</v>
      </c>
      <c r="B6440">
        <v>6</v>
      </c>
      <c r="C6440" t="s">
        <v>828</v>
      </c>
      <c r="D6440" t="s">
        <v>829</v>
      </c>
      <c r="E6440" t="s">
        <v>13612</v>
      </c>
      <c r="F6440">
        <v>0</v>
      </c>
      <c r="G6440">
        <v>0</v>
      </c>
      <c r="H6440">
        <v>0</v>
      </c>
      <c r="I6440">
        <v>0</v>
      </c>
      <c r="J6440">
        <v>105.61</v>
      </c>
      <c r="K6440">
        <v>129.9</v>
      </c>
      <c r="L6440">
        <v>0</v>
      </c>
      <c r="M6440" t="s">
        <v>13613</v>
      </c>
      <c r="O6440">
        <v>3032167501905</v>
      </c>
      <c r="P6440" t="s">
        <v>347</v>
      </c>
      <c r="Q6440">
        <v>87.55</v>
      </c>
      <c r="R6440">
        <v>85.63</v>
      </c>
      <c r="S6440">
        <v>105.32</v>
      </c>
      <c r="T6440">
        <v>91.67</v>
      </c>
      <c r="U6440">
        <v>112.75</v>
      </c>
      <c r="V6440">
        <v>0</v>
      </c>
    </row>
    <row r="6441" spans="1:23" x14ac:dyDescent="0.25">
      <c r="A6441" t="s">
        <v>13614</v>
      </c>
      <c r="B6441">
        <v>12</v>
      </c>
      <c r="C6441" t="s">
        <v>828</v>
      </c>
      <c r="D6441" t="s">
        <v>829</v>
      </c>
      <c r="E6441" t="s">
        <v>13615</v>
      </c>
      <c r="F6441">
        <v>0</v>
      </c>
      <c r="G6441">
        <v>0</v>
      </c>
      <c r="H6441">
        <v>0</v>
      </c>
      <c r="I6441">
        <v>0</v>
      </c>
      <c r="J6441">
        <v>96.75</v>
      </c>
      <c r="K6441">
        <v>119</v>
      </c>
      <c r="L6441">
        <v>79</v>
      </c>
      <c r="M6441" t="s">
        <v>4601</v>
      </c>
      <c r="O6441">
        <v>6955920000538</v>
      </c>
      <c r="P6441" t="s">
        <v>3094</v>
      </c>
      <c r="Q6441">
        <v>51.74</v>
      </c>
      <c r="R6441">
        <v>49.94</v>
      </c>
      <c r="S6441">
        <v>61.43</v>
      </c>
      <c r="T6441">
        <v>54.34</v>
      </c>
      <c r="U6441">
        <v>66.84</v>
      </c>
      <c r="V6441">
        <v>64.23</v>
      </c>
      <c r="W6441" t="s">
        <v>833</v>
      </c>
    </row>
    <row r="6442" spans="1:23" x14ac:dyDescent="0.25">
      <c r="A6442" t="s">
        <v>13616</v>
      </c>
      <c r="B6442">
        <v>4</v>
      </c>
      <c r="C6442" t="s">
        <v>6645</v>
      </c>
      <c r="D6442" t="s">
        <v>829</v>
      </c>
      <c r="E6442" t="s">
        <v>10095</v>
      </c>
      <c r="F6442">
        <v>0</v>
      </c>
      <c r="G6442">
        <v>0</v>
      </c>
      <c r="H6442">
        <v>0</v>
      </c>
      <c r="I6442">
        <v>0</v>
      </c>
      <c r="J6442">
        <v>124.31</v>
      </c>
      <c r="K6442">
        <v>152.9</v>
      </c>
      <c r="L6442">
        <v>121.9</v>
      </c>
      <c r="M6442" t="s">
        <v>13617</v>
      </c>
      <c r="O6442">
        <v>2106333072269</v>
      </c>
      <c r="P6442" t="s">
        <v>6670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99.11</v>
      </c>
      <c r="W6442" t="s">
        <v>833</v>
      </c>
    </row>
    <row r="6443" spans="1:23" x14ac:dyDescent="0.25">
      <c r="A6443" t="s">
        <v>13618</v>
      </c>
      <c r="B6443">
        <v>2</v>
      </c>
      <c r="C6443" t="s">
        <v>828</v>
      </c>
      <c r="D6443" t="s">
        <v>829</v>
      </c>
      <c r="E6443" t="s">
        <v>13619</v>
      </c>
      <c r="F6443">
        <v>0</v>
      </c>
      <c r="G6443">
        <v>0</v>
      </c>
      <c r="H6443">
        <v>0</v>
      </c>
      <c r="I6443">
        <v>0</v>
      </c>
      <c r="J6443">
        <v>243.09</v>
      </c>
      <c r="K6443">
        <v>299</v>
      </c>
      <c r="L6443">
        <v>0</v>
      </c>
      <c r="M6443" t="s">
        <v>6731</v>
      </c>
      <c r="O6443">
        <v>6970090047190</v>
      </c>
      <c r="P6443" t="s">
        <v>170</v>
      </c>
      <c r="Q6443">
        <v>196.87</v>
      </c>
      <c r="R6443">
        <v>189.84</v>
      </c>
      <c r="S6443">
        <v>233.5</v>
      </c>
      <c r="T6443">
        <v>209.06</v>
      </c>
      <c r="U6443">
        <v>257.14</v>
      </c>
      <c r="V6443">
        <v>0</v>
      </c>
      <c r="W6443" t="s">
        <v>833</v>
      </c>
    </row>
    <row r="6444" spans="1:23" x14ac:dyDescent="0.25">
      <c r="A6444" t="s">
        <v>13620</v>
      </c>
      <c r="B6444">
        <v>1</v>
      </c>
      <c r="C6444" t="s">
        <v>828</v>
      </c>
      <c r="D6444" t="s">
        <v>829</v>
      </c>
      <c r="E6444" t="s">
        <v>13621</v>
      </c>
      <c r="F6444">
        <v>0</v>
      </c>
      <c r="G6444">
        <v>0</v>
      </c>
      <c r="H6444">
        <v>0</v>
      </c>
      <c r="I6444">
        <v>0</v>
      </c>
      <c r="J6444">
        <v>934.15</v>
      </c>
      <c r="K6444">
        <v>1149</v>
      </c>
      <c r="L6444">
        <v>0</v>
      </c>
      <c r="M6444" t="s">
        <v>12202</v>
      </c>
      <c r="O6444">
        <v>8715839065930</v>
      </c>
      <c r="P6444" t="s">
        <v>4865</v>
      </c>
      <c r="Q6444">
        <v>724.44</v>
      </c>
      <c r="R6444">
        <v>697.95</v>
      </c>
      <c r="S6444">
        <v>858.48</v>
      </c>
      <c r="T6444">
        <v>812.3</v>
      </c>
      <c r="U6444">
        <v>999.13</v>
      </c>
      <c r="V6444">
        <v>0</v>
      </c>
      <c r="W6444" t="s">
        <v>4831</v>
      </c>
    </row>
    <row r="6445" spans="1:23" x14ac:dyDescent="0.25">
      <c r="A6445" t="s">
        <v>13622</v>
      </c>
      <c r="B6445">
        <v>2</v>
      </c>
      <c r="C6445" t="s">
        <v>828</v>
      </c>
      <c r="D6445" t="s">
        <v>829</v>
      </c>
      <c r="E6445" t="s">
        <v>13623</v>
      </c>
      <c r="F6445">
        <v>0</v>
      </c>
      <c r="G6445">
        <v>0</v>
      </c>
      <c r="H6445">
        <v>0</v>
      </c>
      <c r="I6445">
        <v>0</v>
      </c>
      <c r="J6445">
        <v>348.78</v>
      </c>
      <c r="K6445">
        <v>429</v>
      </c>
      <c r="L6445">
        <v>0</v>
      </c>
      <c r="M6445" t="s">
        <v>3681</v>
      </c>
      <c r="O6445">
        <v>6955920015792</v>
      </c>
      <c r="P6445" t="s">
        <v>3094</v>
      </c>
      <c r="Q6445">
        <v>261.58999999999997</v>
      </c>
      <c r="R6445">
        <v>244.15</v>
      </c>
      <c r="S6445">
        <v>300.3</v>
      </c>
      <c r="T6445">
        <v>290.64999999999998</v>
      </c>
      <c r="U6445">
        <v>357.5</v>
      </c>
      <c r="V6445">
        <v>0</v>
      </c>
      <c r="W6445" t="s">
        <v>833</v>
      </c>
    </row>
    <row r="6446" spans="1:23" x14ac:dyDescent="0.25">
      <c r="A6446">
        <v>310000</v>
      </c>
      <c r="C6446" t="s">
        <v>6645</v>
      </c>
      <c r="D6446" t="s">
        <v>829</v>
      </c>
      <c r="E6446" t="s">
        <v>13624</v>
      </c>
      <c r="F6446">
        <v>0</v>
      </c>
      <c r="G6446">
        <v>0</v>
      </c>
      <c r="H6446">
        <v>0</v>
      </c>
      <c r="I6446">
        <v>0</v>
      </c>
      <c r="J6446">
        <v>0.01</v>
      </c>
      <c r="K6446">
        <v>0.01</v>
      </c>
      <c r="L6446">
        <v>0</v>
      </c>
      <c r="M6446" t="s">
        <v>13625</v>
      </c>
      <c r="O6446">
        <v>3032160310009</v>
      </c>
      <c r="P6446" t="s">
        <v>347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</row>
    <row r="6447" spans="1:23" x14ac:dyDescent="0.25">
      <c r="A6447">
        <v>130</v>
      </c>
      <c r="C6447" t="s">
        <v>828</v>
      </c>
      <c r="D6447" t="s">
        <v>3638</v>
      </c>
      <c r="E6447" t="s">
        <v>13626</v>
      </c>
      <c r="F6447">
        <v>0</v>
      </c>
      <c r="G6447">
        <v>0</v>
      </c>
      <c r="H6447">
        <v>0</v>
      </c>
      <c r="I6447">
        <v>0</v>
      </c>
      <c r="J6447">
        <v>337.4</v>
      </c>
      <c r="K6447">
        <v>415</v>
      </c>
      <c r="L6447">
        <v>0</v>
      </c>
      <c r="M6447" t="s">
        <v>6664</v>
      </c>
      <c r="O6447">
        <v>716053825681</v>
      </c>
      <c r="P6447" t="s">
        <v>4774</v>
      </c>
      <c r="Q6447">
        <v>272.88</v>
      </c>
      <c r="R6447">
        <v>263.91000000000003</v>
      </c>
      <c r="S6447">
        <v>324.61</v>
      </c>
      <c r="T6447">
        <v>277.45999999999998</v>
      </c>
      <c r="U6447">
        <v>341.28</v>
      </c>
      <c r="V6447">
        <v>0</v>
      </c>
    </row>
    <row r="6448" spans="1:23" x14ac:dyDescent="0.25">
      <c r="A6448" t="s">
        <v>13627</v>
      </c>
      <c r="C6448" t="s">
        <v>828</v>
      </c>
      <c r="D6448" t="s">
        <v>829</v>
      </c>
      <c r="E6448" t="s">
        <v>13628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 t="s">
        <v>13629</v>
      </c>
      <c r="O6448">
        <v>6955920028976</v>
      </c>
      <c r="P6448" t="s">
        <v>3094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</row>
    <row r="6449" spans="1:23" x14ac:dyDescent="0.25">
      <c r="A6449">
        <v>12331</v>
      </c>
      <c r="B6449">
        <v>4</v>
      </c>
      <c r="C6449" t="s">
        <v>828</v>
      </c>
      <c r="D6449" t="s">
        <v>829</v>
      </c>
      <c r="E6449" t="s">
        <v>13630</v>
      </c>
      <c r="F6449">
        <v>0</v>
      </c>
      <c r="G6449">
        <v>0</v>
      </c>
      <c r="H6449">
        <v>0</v>
      </c>
      <c r="I6449">
        <v>0</v>
      </c>
      <c r="J6449">
        <v>29.99</v>
      </c>
      <c r="K6449">
        <v>29.99</v>
      </c>
      <c r="L6449">
        <v>0</v>
      </c>
      <c r="M6449" t="s">
        <v>3324</v>
      </c>
      <c r="O6449">
        <v>5907442123319</v>
      </c>
      <c r="P6449" t="s">
        <v>3325</v>
      </c>
      <c r="Q6449">
        <v>19.95</v>
      </c>
      <c r="R6449">
        <v>18.7</v>
      </c>
      <c r="S6449">
        <v>18.7</v>
      </c>
      <c r="T6449">
        <v>26.08</v>
      </c>
      <c r="U6449">
        <v>26.08</v>
      </c>
      <c r="V6449">
        <v>0</v>
      </c>
      <c r="W6449" t="s">
        <v>3326</v>
      </c>
    </row>
    <row r="6450" spans="1:23" x14ac:dyDescent="0.25">
      <c r="A6450" t="s">
        <v>13631</v>
      </c>
      <c r="B6450">
        <v>6</v>
      </c>
      <c r="C6450" t="s">
        <v>6645</v>
      </c>
      <c r="D6450" t="s">
        <v>829</v>
      </c>
      <c r="E6450" t="s">
        <v>13632</v>
      </c>
      <c r="F6450">
        <v>0</v>
      </c>
      <c r="G6450">
        <v>0</v>
      </c>
      <c r="H6450">
        <v>0</v>
      </c>
      <c r="I6450">
        <v>0</v>
      </c>
      <c r="J6450">
        <v>52.85</v>
      </c>
      <c r="K6450">
        <v>65</v>
      </c>
      <c r="L6450">
        <v>49</v>
      </c>
      <c r="M6450" t="s">
        <v>8651</v>
      </c>
      <c r="O6450">
        <v>35051573685</v>
      </c>
      <c r="P6450" t="s">
        <v>6010</v>
      </c>
      <c r="Q6450">
        <v>37.979999999999997</v>
      </c>
      <c r="R6450">
        <v>37.159999999999997</v>
      </c>
      <c r="S6450">
        <v>45.71</v>
      </c>
      <c r="T6450">
        <v>38.83</v>
      </c>
      <c r="U6450">
        <v>47.76</v>
      </c>
      <c r="V6450">
        <v>39.840000000000003</v>
      </c>
    </row>
    <row r="6451" spans="1:23" x14ac:dyDescent="0.25">
      <c r="A6451" t="s">
        <v>13633</v>
      </c>
      <c r="C6451" t="s">
        <v>6645</v>
      </c>
      <c r="D6451" t="s">
        <v>829</v>
      </c>
      <c r="E6451" t="s">
        <v>13634</v>
      </c>
      <c r="F6451">
        <v>0</v>
      </c>
      <c r="G6451">
        <v>0</v>
      </c>
      <c r="H6451">
        <v>0</v>
      </c>
      <c r="I6451">
        <v>0</v>
      </c>
      <c r="J6451">
        <v>56.1</v>
      </c>
      <c r="K6451">
        <v>69</v>
      </c>
      <c r="L6451">
        <v>0</v>
      </c>
      <c r="M6451" t="s">
        <v>6731</v>
      </c>
      <c r="O6451">
        <v>50743622243</v>
      </c>
      <c r="P6451" t="s">
        <v>3491</v>
      </c>
      <c r="Q6451">
        <v>46.66</v>
      </c>
      <c r="R6451">
        <v>45.09</v>
      </c>
      <c r="S6451">
        <v>55.46</v>
      </c>
      <c r="T6451">
        <v>48.78</v>
      </c>
      <c r="U6451">
        <v>60</v>
      </c>
      <c r="V6451">
        <v>0</v>
      </c>
    </row>
    <row r="6452" spans="1:23" x14ac:dyDescent="0.25">
      <c r="A6452">
        <v>136</v>
      </c>
      <c r="B6452">
        <v>15</v>
      </c>
      <c r="C6452" t="s">
        <v>828</v>
      </c>
      <c r="D6452" t="s">
        <v>829</v>
      </c>
      <c r="E6452" t="s">
        <v>13635</v>
      </c>
      <c r="F6452">
        <v>0</v>
      </c>
      <c r="G6452">
        <v>0</v>
      </c>
      <c r="H6452">
        <v>0</v>
      </c>
      <c r="I6452">
        <v>0</v>
      </c>
      <c r="J6452">
        <v>29.27</v>
      </c>
      <c r="K6452">
        <v>36</v>
      </c>
      <c r="L6452">
        <v>0</v>
      </c>
      <c r="M6452" t="s">
        <v>6768</v>
      </c>
      <c r="O6452">
        <v>3280250001362</v>
      </c>
      <c r="P6452" t="s">
        <v>3832</v>
      </c>
      <c r="Q6452">
        <v>20.89</v>
      </c>
      <c r="R6452">
        <v>20.03</v>
      </c>
      <c r="S6452">
        <v>24.64</v>
      </c>
      <c r="T6452">
        <v>25.45</v>
      </c>
      <c r="U6452">
        <v>31.3</v>
      </c>
      <c r="V6452">
        <v>0</v>
      </c>
      <c r="W6452" t="s">
        <v>2890</v>
      </c>
    </row>
    <row r="6453" spans="1:23" x14ac:dyDescent="0.25">
      <c r="A6453" t="s">
        <v>13636</v>
      </c>
      <c r="B6453">
        <v>24</v>
      </c>
      <c r="C6453" t="s">
        <v>6645</v>
      </c>
      <c r="D6453" t="s">
        <v>829</v>
      </c>
      <c r="E6453" t="s">
        <v>3141</v>
      </c>
      <c r="F6453">
        <v>0</v>
      </c>
      <c r="G6453">
        <v>0</v>
      </c>
      <c r="H6453">
        <v>0</v>
      </c>
      <c r="I6453">
        <v>0</v>
      </c>
      <c r="J6453">
        <v>36.58</v>
      </c>
      <c r="K6453">
        <v>44.99</v>
      </c>
      <c r="L6453">
        <v>39.11</v>
      </c>
      <c r="M6453" t="s">
        <v>13637</v>
      </c>
      <c r="N6453" t="s">
        <v>3143</v>
      </c>
      <c r="O6453">
        <v>2204326943456</v>
      </c>
      <c r="P6453" t="s">
        <v>6670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31.8</v>
      </c>
      <c r="W6453" t="s">
        <v>833</v>
      </c>
    </row>
    <row r="6454" spans="1:23" x14ac:dyDescent="0.25">
      <c r="A6454">
        <v>52845</v>
      </c>
      <c r="C6454" t="s">
        <v>828</v>
      </c>
      <c r="D6454" t="s">
        <v>829</v>
      </c>
      <c r="E6454" t="s">
        <v>13638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N6454" t="s">
        <v>9274</v>
      </c>
      <c r="O6454">
        <v>5906280652845</v>
      </c>
      <c r="P6454" t="s">
        <v>853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</row>
    <row r="6455" spans="1:23" x14ac:dyDescent="0.25">
      <c r="A6455">
        <v>5733435</v>
      </c>
      <c r="B6455">
        <v>24</v>
      </c>
      <c r="C6455" t="s">
        <v>828</v>
      </c>
      <c r="D6455" t="s">
        <v>829</v>
      </c>
      <c r="E6455" t="s">
        <v>13639</v>
      </c>
      <c r="F6455">
        <v>0</v>
      </c>
      <c r="G6455">
        <v>0</v>
      </c>
      <c r="H6455">
        <v>0</v>
      </c>
      <c r="I6455">
        <v>0</v>
      </c>
      <c r="J6455">
        <v>47.97</v>
      </c>
      <c r="K6455">
        <v>59</v>
      </c>
      <c r="L6455">
        <v>0</v>
      </c>
      <c r="M6455" t="s">
        <v>13640</v>
      </c>
      <c r="O6455">
        <v>4006592054298</v>
      </c>
      <c r="P6455" t="s">
        <v>3433</v>
      </c>
      <c r="Q6455">
        <v>40.799999999999997</v>
      </c>
      <c r="R6455">
        <v>39.9</v>
      </c>
      <c r="S6455">
        <v>49.08</v>
      </c>
      <c r="T6455">
        <v>42.72</v>
      </c>
      <c r="U6455">
        <v>52.55</v>
      </c>
      <c r="V6455">
        <v>0</v>
      </c>
      <c r="W6455" t="s">
        <v>833</v>
      </c>
    </row>
    <row r="6456" spans="1:23" x14ac:dyDescent="0.25">
      <c r="A6456">
        <v>74</v>
      </c>
      <c r="C6456" t="s">
        <v>828</v>
      </c>
      <c r="D6456" t="s">
        <v>3638</v>
      </c>
      <c r="E6456" t="s">
        <v>13641</v>
      </c>
      <c r="F6456">
        <v>0</v>
      </c>
      <c r="G6456">
        <v>0</v>
      </c>
      <c r="H6456">
        <v>0</v>
      </c>
      <c r="I6456">
        <v>0</v>
      </c>
      <c r="J6456">
        <v>1014.63</v>
      </c>
      <c r="K6456">
        <v>1248</v>
      </c>
      <c r="L6456">
        <v>0</v>
      </c>
      <c r="M6456" t="s">
        <v>6664</v>
      </c>
      <c r="O6456">
        <v>716053825124</v>
      </c>
      <c r="P6456" t="s">
        <v>4774</v>
      </c>
      <c r="Q6456">
        <v>857.22</v>
      </c>
      <c r="R6456">
        <v>821.52</v>
      </c>
      <c r="S6456">
        <v>1010.47</v>
      </c>
      <c r="T6456">
        <v>897.69</v>
      </c>
      <c r="U6456">
        <v>1104.1600000000001</v>
      </c>
      <c r="V6456">
        <v>0</v>
      </c>
    </row>
    <row r="6457" spans="1:23" x14ac:dyDescent="0.25">
      <c r="A6457" t="s">
        <v>13642</v>
      </c>
      <c r="C6457" t="s">
        <v>6645</v>
      </c>
      <c r="D6457" t="s">
        <v>829</v>
      </c>
      <c r="E6457" t="s">
        <v>13643</v>
      </c>
      <c r="F6457">
        <v>0</v>
      </c>
      <c r="G6457">
        <v>0</v>
      </c>
      <c r="H6457">
        <v>0</v>
      </c>
      <c r="I6457">
        <v>0</v>
      </c>
      <c r="J6457">
        <v>23.58</v>
      </c>
      <c r="K6457">
        <v>29</v>
      </c>
      <c r="L6457">
        <v>0</v>
      </c>
      <c r="M6457" t="s">
        <v>13644</v>
      </c>
      <c r="N6457">
        <v>104013749</v>
      </c>
      <c r="O6457">
        <v>2206592516310</v>
      </c>
      <c r="P6457" t="s">
        <v>3433</v>
      </c>
      <c r="Q6457">
        <v>19.71</v>
      </c>
      <c r="R6457">
        <v>18.96</v>
      </c>
      <c r="S6457">
        <v>23.32</v>
      </c>
      <c r="T6457">
        <v>20.67</v>
      </c>
      <c r="U6457">
        <v>25.42</v>
      </c>
      <c r="V6457">
        <v>0</v>
      </c>
    </row>
    <row r="6458" spans="1:23" x14ac:dyDescent="0.25">
      <c r="A6458" t="s">
        <v>13645</v>
      </c>
      <c r="B6458">
        <v>2</v>
      </c>
      <c r="C6458" t="s">
        <v>6645</v>
      </c>
      <c r="D6458" t="s">
        <v>829</v>
      </c>
      <c r="E6458" t="s">
        <v>13646</v>
      </c>
      <c r="F6458">
        <v>0</v>
      </c>
      <c r="G6458">
        <v>0</v>
      </c>
      <c r="H6458">
        <v>0</v>
      </c>
      <c r="I6458">
        <v>0</v>
      </c>
      <c r="J6458">
        <v>72.36</v>
      </c>
      <c r="K6458">
        <v>89</v>
      </c>
      <c r="L6458">
        <v>0</v>
      </c>
      <c r="M6458" t="s">
        <v>13647</v>
      </c>
      <c r="O6458">
        <v>50743646652</v>
      </c>
      <c r="P6458" t="s">
        <v>3491</v>
      </c>
      <c r="Q6458">
        <v>58.21</v>
      </c>
      <c r="R6458">
        <v>56.25</v>
      </c>
      <c r="S6458">
        <v>69.19</v>
      </c>
      <c r="T6458">
        <v>62.92</v>
      </c>
      <c r="U6458">
        <v>77.39</v>
      </c>
      <c r="V6458">
        <v>0</v>
      </c>
    </row>
    <row r="6459" spans="1:23" x14ac:dyDescent="0.25">
      <c r="A6459">
        <v>28354</v>
      </c>
      <c r="B6459">
        <v>6</v>
      </c>
      <c r="C6459" t="s">
        <v>828</v>
      </c>
      <c r="D6459" t="s">
        <v>829</v>
      </c>
      <c r="E6459" t="s">
        <v>13648</v>
      </c>
      <c r="F6459">
        <v>0</v>
      </c>
      <c r="G6459">
        <v>0</v>
      </c>
      <c r="H6459">
        <v>0</v>
      </c>
      <c r="I6459">
        <v>0</v>
      </c>
      <c r="J6459">
        <v>39.840000000000003</v>
      </c>
      <c r="K6459">
        <v>49</v>
      </c>
      <c r="L6459">
        <v>0</v>
      </c>
      <c r="M6459" t="s">
        <v>10849</v>
      </c>
      <c r="N6459">
        <v>3471</v>
      </c>
      <c r="O6459">
        <v>716053828354</v>
      </c>
      <c r="P6459" t="s">
        <v>1649</v>
      </c>
      <c r="Q6459">
        <v>27.89</v>
      </c>
      <c r="R6459">
        <v>27.05</v>
      </c>
      <c r="S6459">
        <v>33.270000000000003</v>
      </c>
      <c r="T6459">
        <v>34.64</v>
      </c>
      <c r="U6459">
        <v>42.61</v>
      </c>
      <c r="V6459">
        <v>0</v>
      </c>
      <c r="W6459" t="s">
        <v>1510</v>
      </c>
    </row>
    <row r="6460" spans="1:23" x14ac:dyDescent="0.25">
      <c r="A6460" t="s">
        <v>13649</v>
      </c>
      <c r="B6460">
        <v>6</v>
      </c>
      <c r="C6460" t="s">
        <v>828</v>
      </c>
      <c r="D6460" t="s">
        <v>829</v>
      </c>
      <c r="E6460" t="s">
        <v>13650</v>
      </c>
      <c r="F6460">
        <v>0</v>
      </c>
      <c r="G6460">
        <v>0</v>
      </c>
      <c r="H6460">
        <v>0</v>
      </c>
      <c r="I6460">
        <v>0</v>
      </c>
      <c r="J6460">
        <v>56.9</v>
      </c>
      <c r="K6460">
        <v>69.989999999999995</v>
      </c>
      <c r="L6460">
        <v>0</v>
      </c>
      <c r="M6460" t="s">
        <v>3475</v>
      </c>
      <c r="O6460">
        <v>6927049002571</v>
      </c>
      <c r="P6460" t="s">
        <v>902</v>
      </c>
      <c r="Q6460">
        <v>42.67</v>
      </c>
      <c r="R6460">
        <v>39.83</v>
      </c>
      <c r="S6460">
        <v>48.99</v>
      </c>
      <c r="T6460">
        <v>47.42</v>
      </c>
      <c r="U6460">
        <v>58.33</v>
      </c>
      <c r="V6460">
        <v>0</v>
      </c>
      <c r="W6460" t="s">
        <v>833</v>
      </c>
    </row>
    <row r="6461" spans="1:23" x14ac:dyDescent="0.25">
      <c r="A6461" t="s">
        <v>13651</v>
      </c>
      <c r="C6461" t="s">
        <v>828</v>
      </c>
      <c r="D6461" t="s">
        <v>829</v>
      </c>
      <c r="E6461" t="s">
        <v>13652</v>
      </c>
      <c r="F6461">
        <v>0</v>
      </c>
      <c r="G6461">
        <v>0</v>
      </c>
      <c r="H6461">
        <v>0</v>
      </c>
      <c r="I6461">
        <v>0</v>
      </c>
      <c r="J6461">
        <v>46.34</v>
      </c>
      <c r="K6461">
        <v>57</v>
      </c>
      <c r="L6461">
        <v>0</v>
      </c>
      <c r="M6461" t="s">
        <v>8034</v>
      </c>
      <c r="O6461">
        <v>35051575993</v>
      </c>
      <c r="P6461" t="s">
        <v>5356</v>
      </c>
      <c r="Q6461">
        <v>35.840000000000003</v>
      </c>
      <c r="R6461">
        <v>34.61</v>
      </c>
      <c r="S6461">
        <v>42.57</v>
      </c>
      <c r="T6461">
        <v>40.299999999999997</v>
      </c>
      <c r="U6461">
        <v>49.57</v>
      </c>
      <c r="V6461">
        <v>0</v>
      </c>
    </row>
    <row r="6462" spans="1:23" x14ac:dyDescent="0.25">
      <c r="A6462" t="s">
        <v>13653</v>
      </c>
      <c r="C6462" t="s">
        <v>828</v>
      </c>
      <c r="D6462" t="s">
        <v>829</v>
      </c>
      <c r="E6462" t="s">
        <v>13654</v>
      </c>
      <c r="F6462">
        <v>0</v>
      </c>
      <c r="G6462">
        <v>0</v>
      </c>
      <c r="H6462">
        <v>0</v>
      </c>
      <c r="I6462">
        <v>0</v>
      </c>
      <c r="J6462">
        <v>268.29000000000002</v>
      </c>
      <c r="K6462">
        <v>330</v>
      </c>
      <c r="L6462">
        <v>0</v>
      </c>
      <c r="M6462" t="s">
        <v>13655</v>
      </c>
      <c r="O6462">
        <v>8715839066388</v>
      </c>
      <c r="P6462" t="s">
        <v>5422</v>
      </c>
      <c r="Q6462">
        <v>216.11</v>
      </c>
      <c r="R6462">
        <v>208.57</v>
      </c>
      <c r="S6462">
        <v>256.54000000000002</v>
      </c>
      <c r="T6462">
        <v>227.05</v>
      </c>
      <c r="U6462">
        <v>279.27</v>
      </c>
      <c r="V6462">
        <v>0</v>
      </c>
    </row>
    <row r="6463" spans="1:23" x14ac:dyDescent="0.25">
      <c r="A6463">
        <v>251</v>
      </c>
      <c r="B6463">
        <v>6</v>
      </c>
      <c r="C6463" t="s">
        <v>828</v>
      </c>
      <c r="D6463" t="s">
        <v>829</v>
      </c>
      <c r="E6463" t="s">
        <v>13656</v>
      </c>
      <c r="F6463">
        <v>0</v>
      </c>
      <c r="G6463">
        <v>0</v>
      </c>
      <c r="H6463">
        <v>0</v>
      </c>
      <c r="I6463">
        <v>0</v>
      </c>
      <c r="J6463">
        <v>69.11</v>
      </c>
      <c r="K6463">
        <v>85</v>
      </c>
      <c r="L6463">
        <v>0</v>
      </c>
      <c r="M6463" t="s">
        <v>6768</v>
      </c>
      <c r="O6463">
        <v>3280250002512</v>
      </c>
      <c r="P6463" t="s">
        <v>3832</v>
      </c>
      <c r="Q6463">
        <v>49.69</v>
      </c>
      <c r="R6463">
        <v>47.64</v>
      </c>
      <c r="S6463">
        <v>58.6</v>
      </c>
      <c r="T6463">
        <v>60.09</v>
      </c>
      <c r="U6463">
        <v>73.91</v>
      </c>
      <c r="V6463">
        <v>0</v>
      </c>
      <c r="W6463" t="s">
        <v>2890</v>
      </c>
    </row>
    <row r="6464" spans="1:23" x14ac:dyDescent="0.25">
      <c r="A6464">
        <v>54999</v>
      </c>
      <c r="B6464">
        <v>1</v>
      </c>
      <c r="C6464" t="s">
        <v>828</v>
      </c>
      <c r="D6464" t="s">
        <v>829</v>
      </c>
      <c r="E6464" t="s">
        <v>13657</v>
      </c>
      <c r="F6464">
        <v>0</v>
      </c>
      <c r="G6464">
        <v>0</v>
      </c>
      <c r="H6464">
        <v>0</v>
      </c>
      <c r="I6464">
        <v>0</v>
      </c>
      <c r="J6464">
        <v>127.56</v>
      </c>
      <c r="K6464">
        <v>156.9</v>
      </c>
      <c r="L6464">
        <v>0</v>
      </c>
      <c r="M6464" t="s">
        <v>8976</v>
      </c>
      <c r="O6464">
        <v>4810344054999</v>
      </c>
      <c r="P6464" t="s">
        <v>4825</v>
      </c>
      <c r="Q6464">
        <v>100.73</v>
      </c>
      <c r="R6464">
        <v>100.73</v>
      </c>
      <c r="S6464">
        <v>123.9</v>
      </c>
      <c r="T6464">
        <v>100.73</v>
      </c>
      <c r="U6464">
        <v>123.9</v>
      </c>
      <c r="V6464">
        <v>0</v>
      </c>
      <c r="W6464" t="s">
        <v>4826</v>
      </c>
    </row>
    <row r="6465" spans="1:23" x14ac:dyDescent="0.25">
      <c r="A6465">
        <v>11895</v>
      </c>
      <c r="B6465">
        <v>6</v>
      </c>
      <c r="C6465" t="s">
        <v>828</v>
      </c>
      <c r="D6465" t="s">
        <v>829</v>
      </c>
      <c r="E6465" t="s">
        <v>13658</v>
      </c>
      <c r="F6465">
        <v>0</v>
      </c>
      <c r="G6465">
        <v>0</v>
      </c>
      <c r="H6465">
        <v>0</v>
      </c>
      <c r="I6465">
        <v>0</v>
      </c>
      <c r="J6465">
        <v>31.7</v>
      </c>
      <c r="K6465">
        <v>38.99</v>
      </c>
      <c r="L6465">
        <v>29</v>
      </c>
      <c r="M6465" t="s">
        <v>6661</v>
      </c>
      <c r="O6465">
        <v>5907442118957</v>
      </c>
      <c r="P6465" t="s">
        <v>3325</v>
      </c>
      <c r="Q6465">
        <v>18.86</v>
      </c>
      <c r="R6465">
        <v>18.86</v>
      </c>
      <c r="S6465">
        <v>23.2</v>
      </c>
      <c r="T6465">
        <v>18.86</v>
      </c>
      <c r="U6465">
        <v>23.2</v>
      </c>
      <c r="V6465">
        <v>23.58</v>
      </c>
      <c r="W6465" t="s">
        <v>3326</v>
      </c>
    </row>
    <row r="6466" spans="1:23" x14ac:dyDescent="0.25">
      <c r="A6466">
        <v>526</v>
      </c>
      <c r="C6466" t="s">
        <v>828</v>
      </c>
      <c r="D6466" t="s">
        <v>3638</v>
      </c>
      <c r="E6466" t="s">
        <v>13659</v>
      </c>
      <c r="F6466">
        <v>0</v>
      </c>
      <c r="G6466">
        <v>0</v>
      </c>
      <c r="H6466">
        <v>0</v>
      </c>
      <c r="I6466">
        <v>0</v>
      </c>
      <c r="J6466">
        <v>19.43</v>
      </c>
      <c r="K6466">
        <v>23.9</v>
      </c>
      <c r="L6466">
        <v>0</v>
      </c>
      <c r="O6466">
        <v>716053833990</v>
      </c>
      <c r="P6466" t="s">
        <v>4774</v>
      </c>
      <c r="Q6466">
        <v>14.64</v>
      </c>
      <c r="R6466">
        <v>14.32</v>
      </c>
      <c r="S6466">
        <v>17.61</v>
      </c>
      <c r="T6466">
        <v>15.33</v>
      </c>
      <c r="U6466">
        <v>18.86</v>
      </c>
      <c r="V6466">
        <v>0</v>
      </c>
    </row>
    <row r="6467" spans="1:23" x14ac:dyDescent="0.25">
      <c r="A6467">
        <v>42585</v>
      </c>
      <c r="B6467">
        <v>24</v>
      </c>
      <c r="C6467" t="s">
        <v>828</v>
      </c>
      <c r="D6467" t="s">
        <v>829</v>
      </c>
      <c r="E6467" t="s">
        <v>13660</v>
      </c>
      <c r="F6467">
        <v>0</v>
      </c>
      <c r="G6467">
        <v>0</v>
      </c>
      <c r="H6467">
        <v>0</v>
      </c>
      <c r="I6467">
        <v>0</v>
      </c>
      <c r="J6467">
        <v>65.03</v>
      </c>
      <c r="K6467">
        <v>79.989999999999995</v>
      </c>
      <c r="L6467">
        <v>69.989999999999995</v>
      </c>
      <c r="M6467" t="s">
        <v>12832</v>
      </c>
      <c r="N6467" t="s">
        <v>13661</v>
      </c>
      <c r="O6467">
        <v>5904326942585</v>
      </c>
      <c r="P6467" t="s">
        <v>977</v>
      </c>
      <c r="Q6467">
        <v>42.67</v>
      </c>
      <c r="R6467">
        <v>39.83</v>
      </c>
      <c r="S6467">
        <v>48.99</v>
      </c>
      <c r="T6467">
        <v>49.48</v>
      </c>
      <c r="U6467">
        <v>60.86</v>
      </c>
      <c r="V6467">
        <v>56.9</v>
      </c>
      <c r="W6467" t="s">
        <v>833</v>
      </c>
    </row>
    <row r="6468" spans="1:23" x14ac:dyDescent="0.25">
      <c r="A6468">
        <v>5032355</v>
      </c>
      <c r="B6468">
        <v>4</v>
      </c>
      <c r="C6468" t="s">
        <v>828</v>
      </c>
      <c r="D6468" t="s">
        <v>829</v>
      </c>
      <c r="E6468" t="s">
        <v>13662</v>
      </c>
      <c r="F6468">
        <v>0</v>
      </c>
      <c r="G6468">
        <v>0</v>
      </c>
      <c r="H6468">
        <v>0</v>
      </c>
      <c r="I6468">
        <v>0</v>
      </c>
      <c r="J6468">
        <v>113.01</v>
      </c>
      <c r="K6468">
        <v>139</v>
      </c>
      <c r="L6468">
        <v>87.9</v>
      </c>
      <c r="M6468" t="s">
        <v>13663</v>
      </c>
      <c r="N6468">
        <v>104013749</v>
      </c>
      <c r="O6468">
        <v>4006592523558</v>
      </c>
      <c r="P6468" t="s">
        <v>3433</v>
      </c>
      <c r="Q6468">
        <v>64.319999999999993</v>
      </c>
      <c r="R6468">
        <v>64.319999999999993</v>
      </c>
      <c r="S6468">
        <v>79.11</v>
      </c>
      <c r="T6468">
        <v>64.319999999999993</v>
      </c>
      <c r="U6468">
        <v>79.11</v>
      </c>
      <c r="V6468">
        <v>71.459999999999994</v>
      </c>
      <c r="W6468" t="s">
        <v>833</v>
      </c>
    </row>
    <row r="6469" spans="1:23" x14ac:dyDescent="0.25">
      <c r="A6469" t="s">
        <v>13664</v>
      </c>
      <c r="B6469">
        <v>1</v>
      </c>
      <c r="C6469" t="s">
        <v>828</v>
      </c>
      <c r="D6469" t="s">
        <v>829</v>
      </c>
      <c r="E6469" t="s">
        <v>13665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 t="s">
        <v>6219</v>
      </c>
      <c r="O6469">
        <v>8715839071016</v>
      </c>
      <c r="P6469" t="s">
        <v>4865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 t="s">
        <v>4831</v>
      </c>
    </row>
    <row r="6470" spans="1:23" x14ac:dyDescent="0.25">
      <c r="A6470">
        <v>4010076</v>
      </c>
      <c r="C6470" t="s">
        <v>6645</v>
      </c>
      <c r="D6470" t="s">
        <v>829</v>
      </c>
      <c r="E6470" t="s">
        <v>13666</v>
      </c>
      <c r="F6470">
        <v>0</v>
      </c>
      <c r="G6470">
        <v>0</v>
      </c>
      <c r="H6470">
        <v>0</v>
      </c>
      <c r="I6470">
        <v>0</v>
      </c>
      <c r="J6470">
        <v>25.9</v>
      </c>
      <c r="K6470">
        <v>31.86</v>
      </c>
      <c r="L6470">
        <v>28.78</v>
      </c>
      <c r="M6470" t="s">
        <v>9470</v>
      </c>
      <c r="O6470">
        <v>4006592019297</v>
      </c>
      <c r="P6470" t="s">
        <v>3433</v>
      </c>
      <c r="Q6470">
        <v>21.57</v>
      </c>
      <c r="R6470">
        <v>20.16</v>
      </c>
      <c r="S6470">
        <v>24.8</v>
      </c>
      <c r="T6470">
        <v>22.63</v>
      </c>
      <c r="U6470">
        <v>27.83</v>
      </c>
      <c r="V6470">
        <v>23.4</v>
      </c>
    </row>
    <row r="6471" spans="1:23" x14ac:dyDescent="0.25">
      <c r="A6471">
        <v>4281</v>
      </c>
      <c r="B6471">
        <v>18</v>
      </c>
      <c r="C6471" t="s">
        <v>6645</v>
      </c>
      <c r="D6471" t="s">
        <v>829</v>
      </c>
      <c r="E6471" t="s">
        <v>13667</v>
      </c>
      <c r="F6471">
        <v>0</v>
      </c>
      <c r="G6471">
        <v>0</v>
      </c>
      <c r="H6471">
        <v>0</v>
      </c>
      <c r="I6471">
        <v>0</v>
      </c>
      <c r="J6471">
        <v>17.89</v>
      </c>
      <c r="K6471">
        <v>22</v>
      </c>
      <c r="L6471">
        <v>0</v>
      </c>
      <c r="M6471" t="s">
        <v>6880</v>
      </c>
      <c r="O6471">
        <v>3280250042815</v>
      </c>
      <c r="P6471" t="s">
        <v>3832</v>
      </c>
      <c r="Q6471">
        <v>12.69</v>
      </c>
      <c r="R6471">
        <v>11.84</v>
      </c>
      <c r="S6471">
        <v>14.56</v>
      </c>
      <c r="T6471">
        <v>15.55</v>
      </c>
      <c r="U6471">
        <v>19.13</v>
      </c>
      <c r="V6471">
        <v>0</v>
      </c>
      <c r="W6471" t="s">
        <v>2890</v>
      </c>
    </row>
    <row r="6472" spans="1:23" x14ac:dyDescent="0.25">
      <c r="A6472">
        <v>218</v>
      </c>
      <c r="C6472" t="s">
        <v>828</v>
      </c>
      <c r="D6472" t="s">
        <v>3638</v>
      </c>
      <c r="E6472" t="s">
        <v>13668</v>
      </c>
      <c r="F6472">
        <v>0</v>
      </c>
      <c r="G6472">
        <v>0</v>
      </c>
      <c r="H6472">
        <v>0</v>
      </c>
      <c r="I6472">
        <v>0</v>
      </c>
      <c r="J6472">
        <v>1300</v>
      </c>
      <c r="K6472">
        <v>1599</v>
      </c>
      <c r="L6472">
        <v>1509</v>
      </c>
      <c r="M6472" t="s">
        <v>4773</v>
      </c>
      <c r="O6472">
        <v>716053826855</v>
      </c>
      <c r="P6472" t="s">
        <v>4774</v>
      </c>
      <c r="Q6472">
        <v>1000.84</v>
      </c>
      <c r="R6472">
        <v>989.72</v>
      </c>
      <c r="S6472">
        <v>1217.3599999999999</v>
      </c>
      <c r="T6472">
        <v>1012.22</v>
      </c>
      <c r="U6472">
        <v>1245.03</v>
      </c>
      <c r="V6472">
        <v>1226.83</v>
      </c>
    </row>
    <row r="6473" spans="1:23" x14ac:dyDescent="0.25">
      <c r="A6473">
        <v>78</v>
      </c>
      <c r="C6473" t="s">
        <v>828</v>
      </c>
      <c r="D6473" t="s">
        <v>3638</v>
      </c>
      <c r="E6473" t="s">
        <v>13669</v>
      </c>
      <c r="F6473">
        <v>0</v>
      </c>
      <c r="G6473">
        <v>0</v>
      </c>
      <c r="H6473">
        <v>0</v>
      </c>
      <c r="I6473">
        <v>0</v>
      </c>
      <c r="J6473">
        <v>286.18</v>
      </c>
      <c r="K6473">
        <v>352</v>
      </c>
      <c r="L6473">
        <v>0</v>
      </c>
      <c r="M6473" t="s">
        <v>6664</v>
      </c>
      <c r="O6473">
        <v>716053825162</v>
      </c>
      <c r="P6473" t="s">
        <v>4774</v>
      </c>
      <c r="Q6473">
        <v>211.84</v>
      </c>
      <c r="R6473">
        <v>207.13</v>
      </c>
      <c r="S6473">
        <v>254.77</v>
      </c>
      <c r="T6473">
        <v>216.77</v>
      </c>
      <c r="U6473">
        <v>266.63</v>
      </c>
      <c r="V6473">
        <v>0</v>
      </c>
    </row>
    <row r="6474" spans="1:23" x14ac:dyDescent="0.25">
      <c r="A6474" t="s">
        <v>13670</v>
      </c>
      <c r="B6474">
        <v>8</v>
      </c>
      <c r="C6474" t="s">
        <v>828</v>
      </c>
      <c r="D6474" t="s">
        <v>829</v>
      </c>
      <c r="E6474" t="s">
        <v>13671</v>
      </c>
      <c r="F6474">
        <v>0</v>
      </c>
      <c r="G6474">
        <v>0</v>
      </c>
      <c r="H6474">
        <v>0</v>
      </c>
      <c r="I6474">
        <v>0</v>
      </c>
      <c r="J6474">
        <v>316.26</v>
      </c>
      <c r="K6474">
        <v>389</v>
      </c>
      <c r="L6474">
        <v>314.89999999999998</v>
      </c>
      <c r="M6474" t="s">
        <v>4646</v>
      </c>
      <c r="O6474">
        <v>6955920009722</v>
      </c>
      <c r="P6474" t="s">
        <v>3094</v>
      </c>
      <c r="Q6474">
        <v>192.02</v>
      </c>
      <c r="R6474">
        <v>179.21</v>
      </c>
      <c r="S6474">
        <v>220.43</v>
      </c>
      <c r="T6474">
        <v>213.35</v>
      </c>
      <c r="U6474">
        <v>262.42</v>
      </c>
      <c r="V6474">
        <v>256.02</v>
      </c>
      <c r="W6474" t="s">
        <v>833</v>
      </c>
    </row>
    <row r="6475" spans="1:23" x14ac:dyDescent="0.25">
      <c r="A6475" t="s">
        <v>13672</v>
      </c>
      <c r="C6475" t="s">
        <v>828</v>
      </c>
      <c r="D6475" t="s">
        <v>829</v>
      </c>
      <c r="E6475" t="s">
        <v>13673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 t="s">
        <v>13674</v>
      </c>
      <c r="P6475" t="s">
        <v>7252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</row>
    <row r="6476" spans="1:23" x14ac:dyDescent="0.25">
      <c r="A6476" t="s">
        <v>13675</v>
      </c>
      <c r="C6476" t="s">
        <v>828</v>
      </c>
      <c r="D6476" t="s">
        <v>829</v>
      </c>
      <c r="E6476" t="s">
        <v>13676</v>
      </c>
      <c r="F6476">
        <v>0</v>
      </c>
      <c r="G6476">
        <v>0</v>
      </c>
      <c r="H6476">
        <v>0</v>
      </c>
      <c r="I6476">
        <v>0</v>
      </c>
      <c r="J6476">
        <v>1348.78</v>
      </c>
      <c r="K6476">
        <v>1659</v>
      </c>
      <c r="L6476">
        <v>0</v>
      </c>
      <c r="M6476" t="s">
        <v>7597</v>
      </c>
      <c r="O6476">
        <v>8715839053043</v>
      </c>
      <c r="P6476" t="s">
        <v>4865</v>
      </c>
      <c r="Q6476">
        <v>1029.78</v>
      </c>
      <c r="R6476">
        <v>984</v>
      </c>
      <c r="S6476">
        <v>1210.32</v>
      </c>
      <c r="T6476">
        <v>1230.98</v>
      </c>
      <c r="U6476">
        <v>1514.11</v>
      </c>
      <c r="V6476">
        <v>0</v>
      </c>
      <c r="W6476" t="s">
        <v>4831</v>
      </c>
    </row>
    <row r="6477" spans="1:23" x14ac:dyDescent="0.25">
      <c r="A6477" t="s">
        <v>13677</v>
      </c>
      <c r="C6477" t="s">
        <v>828</v>
      </c>
      <c r="D6477" t="s">
        <v>829</v>
      </c>
      <c r="E6477" t="s">
        <v>13678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P6477" t="s">
        <v>6969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</row>
    <row r="6478" spans="1:23" x14ac:dyDescent="0.25">
      <c r="A6478" t="s">
        <v>13679</v>
      </c>
      <c r="B6478">
        <v>4</v>
      </c>
      <c r="C6478" t="s">
        <v>6645</v>
      </c>
      <c r="D6478" t="s">
        <v>829</v>
      </c>
      <c r="E6478" t="s">
        <v>6368</v>
      </c>
      <c r="F6478">
        <v>0</v>
      </c>
      <c r="G6478">
        <v>0</v>
      </c>
      <c r="H6478">
        <v>0</v>
      </c>
      <c r="I6478">
        <v>0</v>
      </c>
      <c r="J6478">
        <v>158.46</v>
      </c>
      <c r="K6478">
        <v>194.9</v>
      </c>
      <c r="L6478">
        <v>154.9</v>
      </c>
      <c r="M6478" t="s">
        <v>13680</v>
      </c>
      <c r="O6478">
        <v>2606333024614</v>
      </c>
      <c r="P6478" t="s">
        <v>6670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125.94</v>
      </c>
      <c r="W6478" t="s">
        <v>833</v>
      </c>
    </row>
    <row r="6479" spans="1:23" x14ac:dyDescent="0.25">
      <c r="A6479" t="s">
        <v>13681</v>
      </c>
      <c r="B6479">
        <v>12</v>
      </c>
      <c r="C6479" t="s">
        <v>6645</v>
      </c>
      <c r="D6479" t="s">
        <v>829</v>
      </c>
      <c r="E6479" t="s">
        <v>1992</v>
      </c>
      <c r="F6479">
        <v>0</v>
      </c>
      <c r="G6479">
        <v>0</v>
      </c>
      <c r="H6479">
        <v>0</v>
      </c>
      <c r="I6479">
        <v>0</v>
      </c>
      <c r="J6479">
        <v>104.88</v>
      </c>
      <c r="K6479">
        <v>129</v>
      </c>
      <c r="L6479">
        <v>120</v>
      </c>
      <c r="M6479" t="s">
        <v>13682</v>
      </c>
      <c r="N6479" t="s">
        <v>1994</v>
      </c>
      <c r="O6479">
        <v>2204326941858</v>
      </c>
      <c r="P6479" t="s">
        <v>6670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97.56</v>
      </c>
      <c r="W6479" t="s">
        <v>833</v>
      </c>
    </row>
    <row r="6480" spans="1:23" x14ac:dyDescent="0.25">
      <c r="A6480">
        <v>443</v>
      </c>
      <c r="C6480" t="s">
        <v>828</v>
      </c>
      <c r="D6480" t="s">
        <v>3638</v>
      </c>
      <c r="E6480" t="s">
        <v>13683</v>
      </c>
      <c r="F6480">
        <v>0</v>
      </c>
      <c r="G6480">
        <v>0</v>
      </c>
      <c r="H6480">
        <v>0</v>
      </c>
      <c r="I6480">
        <v>0</v>
      </c>
      <c r="J6480">
        <v>1079.68</v>
      </c>
      <c r="K6480">
        <v>1328.01</v>
      </c>
      <c r="L6480">
        <v>1174</v>
      </c>
      <c r="O6480">
        <v>716053833037</v>
      </c>
      <c r="P6480" t="s">
        <v>4774</v>
      </c>
      <c r="Q6480">
        <v>799.01</v>
      </c>
      <c r="R6480">
        <v>771.58</v>
      </c>
      <c r="S6480">
        <v>949.04</v>
      </c>
      <c r="T6480">
        <v>829.77</v>
      </c>
      <c r="U6480">
        <v>1020.62</v>
      </c>
      <c r="V6480">
        <v>954.47</v>
      </c>
    </row>
    <row r="6481" spans="1:23" x14ac:dyDescent="0.25">
      <c r="A6481">
        <v>5870227</v>
      </c>
      <c r="B6481">
        <v>6</v>
      </c>
      <c r="C6481" t="s">
        <v>828</v>
      </c>
      <c r="D6481" t="s">
        <v>829</v>
      </c>
      <c r="E6481" t="s">
        <v>13684</v>
      </c>
      <c r="F6481">
        <v>0</v>
      </c>
      <c r="G6481">
        <v>0</v>
      </c>
      <c r="H6481">
        <v>0</v>
      </c>
      <c r="I6481">
        <v>0</v>
      </c>
      <c r="J6481">
        <v>53.58</v>
      </c>
      <c r="K6481">
        <v>65.900000000000006</v>
      </c>
      <c r="L6481">
        <v>0</v>
      </c>
      <c r="M6481" t="s">
        <v>7015</v>
      </c>
      <c r="O6481">
        <v>5400868011548</v>
      </c>
      <c r="P6481" t="s">
        <v>3433</v>
      </c>
      <c r="Q6481">
        <v>39.96</v>
      </c>
      <c r="R6481">
        <v>39.08</v>
      </c>
      <c r="S6481">
        <v>48.07</v>
      </c>
      <c r="T6481">
        <v>41.84</v>
      </c>
      <c r="U6481">
        <v>51.46</v>
      </c>
      <c r="V6481">
        <v>0</v>
      </c>
      <c r="W6481" t="s">
        <v>833</v>
      </c>
    </row>
    <row r="6482" spans="1:23" x14ac:dyDescent="0.25">
      <c r="A6482">
        <v>218912</v>
      </c>
      <c r="C6482" t="s">
        <v>828</v>
      </c>
      <c r="D6482" t="s">
        <v>829</v>
      </c>
      <c r="E6482" t="s">
        <v>13685</v>
      </c>
      <c r="F6482">
        <v>0</v>
      </c>
      <c r="G6482">
        <v>0</v>
      </c>
      <c r="H6482">
        <v>0</v>
      </c>
      <c r="I6482">
        <v>0</v>
      </c>
      <c r="J6482">
        <v>478.86</v>
      </c>
      <c r="K6482">
        <v>589</v>
      </c>
      <c r="L6482">
        <v>0</v>
      </c>
      <c r="M6482" t="s">
        <v>13686</v>
      </c>
      <c r="O6482">
        <v>4006485218912</v>
      </c>
      <c r="P6482" t="s">
        <v>3235</v>
      </c>
      <c r="Q6482">
        <v>378.98</v>
      </c>
      <c r="R6482">
        <v>370.38</v>
      </c>
      <c r="S6482">
        <v>455.57</v>
      </c>
      <c r="T6482">
        <v>416.4</v>
      </c>
      <c r="U6482">
        <v>512.16999999999996</v>
      </c>
      <c r="V6482">
        <v>0</v>
      </c>
      <c r="W6482" t="s">
        <v>2221</v>
      </c>
    </row>
    <row r="6483" spans="1:23" x14ac:dyDescent="0.25">
      <c r="A6483" t="s">
        <v>13687</v>
      </c>
      <c r="B6483">
        <v>1</v>
      </c>
      <c r="C6483" t="s">
        <v>828</v>
      </c>
      <c r="D6483" t="s">
        <v>829</v>
      </c>
      <c r="E6483" t="s">
        <v>13688</v>
      </c>
      <c r="F6483">
        <v>0</v>
      </c>
      <c r="G6483">
        <v>0</v>
      </c>
      <c r="H6483">
        <v>0</v>
      </c>
      <c r="I6483">
        <v>0</v>
      </c>
      <c r="J6483">
        <v>1340.65</v>
      </c>
      <c r="K6483">
        <v>1649</v>
      </c>
      <c r="L6483">
        <v>0</v>
      </c>
      <c r="M6483" t="s">
        <v>6209</v>
      </c>
      <c r="O6483">
        <v>8715839070187</v>
      </c>
      <c r="P6483" t="s">
        <v>4865</v>
      </c>
      <c r="Q6483">
        <v>1042.03</v>
      </c>
      <c r="R6483">
        <v>1003.9</v>
      </c>
      <c r="S6483">
        <v>1234.8</v>
      </c>
      <c r="T6483">
        <v>1165.78</v>
      </c>
      <c r="U6483">
        <v>1433.91</v>
      </c>
      <c r="V6483">
        <v>0</v>
      </c>
      <c r="W6483" t="s">
        <v>4831</v>
      </c>
    </row>
    <row r="6484" spans="1:23" x14ac:dyDescent="0.25">
      <c r="A6484" t="s">
        <v>13689</v>
      </c>
      <c r="C6484" t="s">
        <v>6645</v>
      </c>
      <c r="D6484" t="s">
        <v>829</v>
      </c>
      <c r="E6484" t="s">
        <v>13690</v>
      </c>
      <c r="F6484">
        <v>0</v>
      </c>
      <c r="G6484">
        <v>0</v>
      </c>
      <c r="H6484">
        <v>0</v>
      </c>
      <c r="I6484">
        <v>0</v>
      </c>
      <c r="J6484">
        <v>33.25</v>
      </c>
      <c r="K6484">
        <v>40.9</v>
      </c>
      <c r="L6484">
        <v>0</v>
      </c>
      <c r="M6484" t="s">
        <v>11563</v>
      </c>
      <c r="O6484">
        <v>2101167702580</v>
      </c>
      <c r="P6484" t="s">
        <v>6820</v>
      </c>
      <c r="Q6484">
        <v>29.64</v>
      </c>
      <c r="R6484">
        <v>29</v>
      </c>
      <c r="S6484">
        <v>35.67</v>
      </c>
      <c r="T6484">
        <v>29.69</v>
      </c>
      <c r="U6484">
        <v>36.520000000000003</v>
      </c>
      <c r="V6484">
        <v>0</v>
      </c>
    </row>
    <row r="6485" spans="1:23" x14ac:dyDescent="0.25">
      <c r="A6485">
        <v>302</v>
      </c>
      <c r="C6485" t="s">
        <v>828</v>
      </c>
      <c r="D6485" t="s">
        <v>3638</v>
      </c>
      <c r="E6485" t="s">
        <v>13691</v>
      </c>
      <c r="F6485">
        <v>0</v>
      </c>
      <c r="G6485">
        <v>0</v>
      </c>
      <c r="H6485">
        <v>0</v>
      </c>
      <c r="I6485">
        <v>0</v>
      </c>
      <c r="J6485">
        <v>63.42</v>
      </c>
      <c r="K6485">
        <v>78.010000000000005</v>
      </c>
      <c r="L6485">
        <v>0</v>
      </c>
      <c r="O6485">
        <v>716053829078</v>
      </c>
      <c r="P6485" t="s">
        <v>4774</v>
      </c>
      <c r="Q6485">
        <v>63.42</v>
      </c>
      <c r="R6485">
        <v>63.42</v>
      </c>
      <c r="S6485">
        <v>78.010000000000005</v>
      </c>
      <c r="T6485">
        <v>63.42</v>
      </c>
      <c r="U6485">
        <v>78.010000000000005</v>
      </c>
      <c r="V6485">
        <v>0</v>
      </c>
    </row>
    <row r="6486" spans="1:23" x14ac:dyDescent="0.25">
      <c r="A6486">
        <v>3306017</v>
      </c>
      <c r="B6486">
        <v>4</v>
      </c>
      <c r="C6486" t="s">
        <v>828</v>
      </c>
      <c r="D6486" t="s">
        <v>829</v>
      </c>
      <c r="E6486" t="s">
        <v>13692</v>
      </c>
      <c r="F6486">
        <v>0</v>
      </c>
      <c r="G6486">
        <v>0</v>
      </c>
      <c r="H6486">
        <v>0</v>
      </c>
      <c r="I6486">
        <v>0</v>
      </c>
      <c r="J6486">
        <v>76.34</v>
      </c>
      <c r="K6486">
        <v>93.9</v>
      </c>
      <c r="L6486">
        <v>0</v>
      </c>
      <c r="M6486" t="s">
        <v>6022</v>
      </c>
      <c r="O6486">
        <v>4006333071331</v>
      </c>
      <c r="P6486" t="s">
        <v>4541</v>
      </c>
      <c r="Q6486">
        <v>59.6</v>
      </c>
      <c r="R6486">
        <v>58.29</v>
      </c>
      <c r="S6486">
        <v>71.7</v>
      </c>
      <c r="T6486">
        <v>62.4</v>
      </c>
      <c r="U6486">
        <v>76.75</v>
      </c>
      <c r="V6486">
        <v>0</v>
      </c>
      <c r="W6486" t="s">
        <v>833</v>
      </c>
    </row>
    <row r="6487" spans="1:23" x14ac:dyDescent="0.25">
      <c r="A6487" t="s">
        <v>13693</v>
      </c>
      <c r="B6487">
        <v>24</v>
      </c>
      <c r="C6487" t="s">
        <v>6645</v>
      </c>
      <c r="D6487" t="s">
        <v>829</v>
      </c>
      <c r="E6487" t="s">
        <v>10923</v>
      </c>
      <c r="F6487">
        <v>0</v>
      </c>
      <c r="G6487">
        <v>0</v>
      </c>
      <c r="H6487">
        <v>0</v>
      </c>
      <c r="I6487">
        <v>0</v>
      </c>
      <c r="J6487">
        <v>47.97</v>
      </c>
      <c r="K6487">
        <v>59</v>
      </c>
      <c r="L6487">
        <v>49</v>
      </c>
      <c r="M6487" t="s">
        <v>13694</v>
      </c>
      <c r="N6487">
        <v>105560160</v>
      </c>
      <c r="O6487">
        <v>2106592007439</v>
      </c>
      <c r="P6487" t="s">
        <v>6670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39.840000000000003</v>
      </c>
    </row>
    <row r="6488" spans="1:23" x14ac:dyDescent="0.25">
      <c r="A6488" t="s">
        <v>13695</v>
      </c>
      <c r="B6488">
        <v>6</v>
      </c>
      <c r="C6488" t="s">
        <v>828</v>
      </c>
      <c r="D6488" t="s">
        <v>829</v>
      </c>
      <c r="E6488" t="s">
        <v>13696</v>
      </c>
      <c r="F6488">
        <v>0</v>
      </c>
      <c r="G6488">
        <v>0</v>
      </c>
      <c r="H6488">
        <v>0</v>
      </c>
      <c r="I6488">
        <v>0</v>
      </c>
      <c r="J6488">
        <v>56.1</v>
      </c>
      <c r="K6488">
        <v>69</v>
      </c>
      <c r="L6488">
        <v>0</v>
      </c>
      <c r="M6488" t="s">
        <v>6661</v>
      </c>
      <c r="O6488">
        <v>6927049001147</v>
      </c>
      <c r="P6488" t="s">
        <v>902</v>
      </c>
      <c r="Q6488">
        <v>42.07</v>
      </c>
      <c r="R6488">
        <v>39.270000000000003</v>
      </c>
      <c r="S6488">
        <v>48.3</v>
      </c>
      <c r="T6488">
        <v>50.09</v>
      </c>
      <c r="U6488">
        <v>61.61</v>
      </c>
      <c r="V6488">
        <v>0</v>
      </c>
      <c r="W6488" t="s">
        <v>833</v>
      </c>
    </row>
    <row r="6489" spans="1:23" x14ac:dyDescent="0.25">
      <c r="A6489">
        <v>6509987</v>
      </c>
      <c r="C6489" t="s">
        <v>828</v>
      </c>
      <c r="D6489" t="s">
        <v>829</v>
      </c>
      <c r="E6489" t="s">
        <v>13697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P6489" t="s">
        <v>7441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</row>
    <row r="6490" spans="1:23" x14ac:dyDescent="0.25">
      <c r="A6490" t="s">
        <v>13698</v>
      </c>
      <c r="B6490">
        <v>6</v>
      </c>
      <c r="C6490" t="s">
        <v>6645</v>
      </c>
      <c r="D6490" t="s">
        <v>829</v>
      </c>
      <c r="E6490" t="s">
        <v>6411</v>
      </c>
      <c r="F6490">
        <v>0</v>
      </c>
      <c r="G6490">
        <v>0</v>
      </c>
      <c r="H6490">
        <v>0</v>
      </c>
      <c r="I6490">
        <v>0</v>
      </c>
      <c r="J6490">
        <v>113.01</v>
      </c>
      <c r="K6490">
        <v>139</v>
      </c>
      <c r="L6490">
        <v>115.83</v>
      </c>
      <c r="M6490" t="s">
        <v>5973</v>
      </c>
      <c r="N6490" t="s">
        <v>8891</v>
      </c>
      <c r="O6490">
        <v>2204326946037</v>
      </c>
      <c r="P6490" t="s">
        <v>6670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94.17</v>
      </c>
      <c r="W6490" t="s">
        <v>833</v>
      </c>
    </row>
    <row r="6491" spans="1:23" x14ac:dyDescent="0.25">
      <c r="A6491" t="s">
        <v>13699</v>
      </c>
      <c r="B6491">
        <v>6</v>
      </c>
      <c r="C6491" t="s">
        <v>6645</v>
      </c>
      <c r="D6491" t="s">
        <v>829</v>
      </c>
      <c r="E6491" t="s">
        <v>13700</v>
      </c>
      <c r="F6491">
        <v>0</v>
      </c>
      <c r="G6491">
        <v>0</v>
      </c>
      <c r="H6491">
        <v>0</v>
      </c>
      <c r="I6491">
        <v>0</v>
      </c>
      <c r="J6491">
        <v>77.23</v>
      </c>
      <c r="K6491">
        <v>94.99</v>
      </c>
      <c r="L6491">
        <v>79.989999999999995</v>
      </c>
      <c r="M6491" t="s">
        <v>13701</v>
      </c>
      <c r="O6491">
        <v>2127049003750</v>
      </c>
      <c r="P6491" t="s">
        <v>6670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65.03</v>
      </c>
      <c r="W6491" t="s">
        <v>833</v>
      </c>
    </row>
    <row r="6492" spans="1:23" x14ac:dyDescent="0.25">
      <c r="A6492" t="s">
        <v>13702</v>
      </c>
      <c r="B6492">
        <v>24</v>
      </c>
      <c r="C6492" t="s">
        <v>828</v>
      </c>
      <c r="D6492" t="s">
        <v>829</v>
      </c>
      <c r="E6492" t="s">
        <v>13703</v>
      </c>
      <c r="F6492">
        <v>0</v>
      </c>
      <c r="G6492">
        <v>0</v>
      </c>
      <c r="H6492">
        <v>0</v>
      </c>
      <c r="I6492">
        <v>0</v>
      </c>
      <c r="J6492">
        <v>48.7</v>
      </c>
      <c r="K6492">
        <v>59.9</v>
      </c>
      <c r="L6492">
        <v>0</v>
      </c>
      <c r="M6492" t="s">
        <v>13704</v>
      </c>
      <c r="O6492">
        <v>6970090042775</v>
      </c>
      <c r="P6492" t="s">
        <v>170</v>
      </c>
      <c r="Q6492">
        <v>36.53</v>
      </c>
      <c r="R6492">
        <v>34.090000000000003</v>
      </c>
      <c r="S6492">
        <v>41.93</v>
      </c>
      <c r="T6492">
        <v>40.590000000000003</v>
      </c>
      <c r="U6492">
        <v>49.92</v>
      </c>
      <c r="V6492">
        <v>0</v>
      </c>
      <c r="W6492" t="s">
        <v>833</v>
      </c>
    </row>
    <row r="6493" spans="1:23" x14ac:dyDescent="0.25">
      <c r="A6493" t="s">
        <v>13705</v>
      </c>
      <c r="C6493" t="s">
        <v>6645</v>
      </c>
      <c r="D6493" t="s">
        <v>3638</v>
      </c>
      <c r="E6493" t="s">
        <v>13706</v>
      </c>
      <c r="F6493">
        <v>0</v>
      </c>
      <c r="G6493">
        <v>0</v>
      </c>
      <c r="H6493">
        <v>0</v>
      </c>
      <c r="I6493">
        <v>0</v>
      </c>
      <c r="J6493">
        <v>186.18</v>
      </c>
      <c r="K6493">
        <v>229</v>
      </c>
      <c r="L6493">
        <v>0</v>
      </c>
      <c r="P6493" t="s">
        <v>347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</row>
    <row r="6494" spans="1:23" x14ac:dyDescent="0.25">
      <c r="A6494" t="s">
        <v>13707</v>
      </c>
      <c r="C6494" t="s">
        <v>6645</v>
      </c>
      <c r="D6494" t="s">
        <v>829</v>
      </c>
      <c r="E6494" t="s">
        <v>13708</v>
      </c>
      <c r="F6494">
        <v>0</v>
      </c>
      <c r="G6494">
        <v>0</v>
      </c>
      <c r="H6494">
        <v>0</v>
      </c>
      <c r="I6494">
        <v>0</v>
      </c>
      <c r="J6494">
        <v>47.97</v>
      </c>
      <c r="K6494">
        <v>59</v>
      </c>
      <c r="L6494">
        <v>0</v>
      </c>
      <c r="M6494" t="s">
        <v>7999</v>
      </c>
      <c r="P6494" t="s">
        <v>5356</v>
      </c>
      <c r="Q6494">
        <v>37.31</v>
      </c>
      <c r="R6494">
        <v>36.06</v>
      </c>
      <c r="S6494">
        <v>44.35</v>
      </c>
      <c r="T6494">
        <v>41.71</v>
      </c>
      <c r="U6494">
        <v>51.3</v>
      </c>
      <c r="V6494">
        <v>0</v>
      </c>
    </row>
    <row r="6495" spans="1:23" x14ac:dyDescent="0.25">
      <c r="A6495" t="s">
        <v>13709</v>
      </c>
      <c r="C6495" t="s">
        <v>828</v>
      </c>
      <c r="D6495" t="s">
        <v>7050</v>
      </c>
      <c r="E6495" t="s">
        <v>13710</v>
      </c>
      <c r="F6495">
        <v>0</v>
      </c>
      <c r="G6495">
        <v>0</v>
      </c>
      <c r="J6495">
        <v>0</v>
      </c>
      <c r="K6495">
        <v>0</v>
      </c>
      <c r="L6495">
        <v>0</v>
      </c>
      <c r="P6495" t="s">
        <v>7053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</row>
    <row r="6496" spans="1:23" x14ac:dyDescent="0.25">
      <c r="A6496">
        <v>181</v>
      </c>
      <c r="C6496" t="s">
        <v>828</v>
      </c>
      <c r="D6496" t="s">
        <v>3638</v>
      </c>
      <c r="E6496" t="s">
        <v>13711</v>
      </c>
      <c r="F6496">
        <v>0</v>
      </c>
      <c r="G6496">
        <v>0</v>
      </c>
      <c r="H6496">
        <v>0</v>
      </c>
      <c r="I6496">
        <v>0</v>
      </c>
      <c r="J6496">
        <v>396.75</v>
      </c>
      <c r="K6496">
        <v>488</v>
      </c>
      <c r="L6496">
        <v>0</v>
      </c>
      <c r="M6496" t="s">
        <v>12850</v>
      </c>
      <c r="O6496">
        <v>716053826190</v>
      </c>
      <c r="P6496" t="s">
        <v>4774</v>
      </c>
      <c r="Q6496">
        <v>326.94</v>
      </c>
      <c r="R6496">
        <v>319.51</v>
      </c>
      <c r="S6496">
        <v>393</v>
      </c>
      <c r="T6496">
        <v>327.64999999999998</v>
      </c>
      <c r="U6496">
        <v>403.01</v>
      </c>
      <c r="V6496">
        <v>0</v>
      </c>
    </row>
    <row r="6497" spans="1:23" x14ac:dyDescent="0.25">
      <c r="A6497">
        <v>331</v>
      </c>
      <c r="C6497" t="s">
        <v>828</v>
      </c>
      <c r="D6497" t="s">
        <v>3638</v>
      </c>
      <c r="E6497" t="s">
        <v>13712</v>
      </c>
      <c r="F6497">
        <v>0</v>
      </c>
      <c r="G6497">
        <v>0</v>
      </c>
      <c r="H6497">
        <v>0</v>
      </c>
      <c r="I6497">
        <v>0</v>
      </c>
      <c r="J6497">
        <v>202.44</v>
      </c>
      <c r="K6497">
        <v>249</v>
      </c>
      <c r="L6497">
        <v>196.99</v>
      </c>
      <c r="O6497">
        <v>716053831798</v>
      </c>
      <c r="P6497" t="s">
        <v>4774</v>
      </c>
      <c r="Q6497">
        <v>144.94</v>
      </c>
      <c r="R6497">
        <v>143.31</v>
      </c>
      <c r="S6497">
        <v>176.27</v>
      </c>
      <c r="T6497">
        <v>146.61000000000001</v>
      </c>
      <c r="U6497">
        <v>180.33</v>
      </c>
      <c r="V6497">
        <v>160.15</v>
      </c>
    </row>
    <row r="6498" spans="1:23" x14ac:dyDescent="0.25">
      <c r="A6498">
        <v>561705</v>
      </c>
      <c r="C6498" t="s">
        <v>6645</v>
      </c>
      <c r="D6498" t="s">
        <v>829</v>
      </c>
      <c r="E6498" t="s">
        <v>13713</v>
      </c>
      <c r="F6498">
        <v>0</v>
      </c>
      <c r="G6498">
        <v>0</v>
      </c>
      <c r="H6498">
        <v>0</v>
      </c>
      <c r="I6498">
        <v>0</v>
      </c>
      <c r="J6498">
        <v>43.9</v>
      </c>
      <c r="K6498">
        <v>54</v>
      </c>
      <c r="L6498">
        <v>0</v>
      </c>
      <c r="M6498" t="s">
        <v>13714</v>
      </c>
      <c r="O6498">
        <v>35051561705</v>
      </c>
      <c r="P6498" t="s">
        <v>5356</v>
      </c>
      <c r="Q6498">
        <v>36.299999999999997</v>
      </c>
      <c r="R6498">
        <v>35.08</v>
      </c>
      <c r="S6498">
        <v>43.15</v>
      </c>
      <c r="T6498">
        <v>39.200000000000003</v>
      </c>
      <c r="U6498">
        <v>48.21</v>
      </c>
      <c r="V6498">
        <v>0</v>
      </c>
    </row>
    <row r="6499" spans="1:23" x14ac:dyDescent="0.25">
      <c r="A6499">
        <v>3836003</v>
      </c>
      <c r="B6499">
        <v>6</v>
      </c>
      <c r="C6499" t="s">
        <v>6645</v>
      </c>
      <c r="D6499" t="s">
        <v>829</v>
      </c>
      <c r="E6499" t="s">
        <v>13715</v>
      </c>
      <c r="F6499">
        <v>0</v>
      </c>
      <c r="G6499">
        <v>0</v>
      </c>
      <c r="H6499">
        <v>0</v>
      </c>
      <c r="I6499">
        <v>0</v>
      </c>
      <c r="J6499">
        <v>77.150000000000006</v>
      </c>
      <c r="K6499">
        <v>94.9</v>
      </c>
      <c r="L6499">
        <v>74.900000000000006</v>
      </c>
      <c r="M6499" t="s">
        <v>13716</v>
      </c>
      <c r="O6499">
        <v>4006333061318</v>
      </c>
      <c r="P6499" t="s">
        <v>4541</v>
      </c>
      <c r="Q6499">
        <v>56.6</v>
      </c>
      <c r="R6499">
        <v>55.98</v>
      </c>
      <c r="S6499">
        <v>68.86</v>
      </c>
      <c r="T6499">
        <v>57.89</v>
      </c>
      <c r="U6499">
        <v>71.2</v>
      </c>
      <c r="V6499">
        <v>60.89</v>
      </c>
    </row>
    <row r="6500" spans="1:23" x14ac:dyDescent="0.25">
      <c r="A6500">
        <v>310608</v>
      </c>
      <c r="B6500">
        <v>6</v>
      </c>
      <c r="C6500" t="s">
        <v>6645</v>
      </c>
      <c r="D6500" t="s">
        <v>829</v>
      </c>
      <c r="E6500" t="s">
        <v>13717</v>
      </c>
      <c r="F6500">
        <v>0</v>
      </c>
      <c r="G6500">
        <v>0</v>
      </c>
      <c r="H6500">
        <v>0</v>
      </c>
      <c r="I6500">
        <v>0</v>
      </c>
      <c r="J6500">
        <v>64.959999999999994</v>
      </c>
      <c r="K6500">
        <v>79.900000000000006</v>
      </c>
      <c r="L6500">
        <v>51.94</v>
      </c>
      <c r="M6500" t="s">
        <v>13718</v>
      </c>
      <c r="O6500">
        <v>3032163106081</v>
      </c>
      <c r="P6500" t="s">
        <v>347</v>
      </c>
      <c r="Q6500">
        <v>39.92</v>
      </c>
      <c r="R6500">
        <v>35.479999999999997</v>
      </c>
      <c r="S6500">
        <v>43.64</v>
      </c>
      <c r="T6500">
        <v>36.32</v>
      </c>
      <c r="U6500">
        <v>44.67</v>
      </c>
      <c r="V6500">
        <v>42.23</v>
      </c>
    </row>
    <row r="6501" spans="1:23" x14ac:dyDescent="0.25">
      <c r="A6501" t="s">
        <v>13719</v>
      </c>
      <c r="B6501">
        <v>2</v>
      </c>
      <c r="C6501" t="s">
        <v>828</v>
      </c>
      <c r="D6501" t="s">
        <v>829</v>
      </c>
      <c r="E6501" t="s">
        <v>13720</v>
      </c>
      <c r="F6501">
        <v>0</v>
      </c>
      <c r="G6501">
        <v>0</v>
      </c>
      <c r="H6501">
        <v>0</v>
      </c>
      <c r="I6501">
        <v>0</v>
      </c>
      <c r="J6501">
        <v>60.57</v>
      </c>
      <c r="K6501">
        <v>74.5</v>
      </c>
      <c r="L6501">
        <v>0</v>
      </c>
      <c r="M6501" t="s">
        <v>6435</v>
      </c>
      <c r="O6501">
        <v>4810344057150</v>
      </c>
      <c r="P6501" t="s">
        <v>4825</v>
      </c>
      <c r="Q6501">
        <v>48.25</v>
      </c>
      <c r="R6501">
        <v>46.52</v>
      </c>
      <c r="S6501">
        <v>57.22</v>
      </c>
      <c r="T6501">
        <v>52.67</v>
      </c>
      <c r="U6501">
        <v>64.78</v>
      </c>
      <c r="V6501">
        <v>0</v>
      </c>
      <c r="W6501" t="s">
        <v>4826</v>
      </c>
    </row>
    <row r="6502" spans="1:23" x14ac:dyDescent="0.25">
      <c r="A6502">
        <v>51447</v>
      </c>
      <c r="B6502">
        <v>48</v>
      </c>
      <c r="C6502" t="s">
        <v>828</v>
      </c>
      <c r="D6502" t="s">
        <v>829</v>
      </c>
      <c r="E6502" t="s">
        <v>13721</v>
      </c>
      <c r="F6502">
        <v>0</v>
      </c>
      <c r="G6502">
        <v>0</v>
      </c>
      <c r="H6502">
        <v>0</v>
      </c>
      <c r="I6502">
        <v>0</v>
      </c>
      <c r="J6502">
        <v>16.18</v>
      </c>
      <c r="K6502">
        <v>19.899999999999999</v>
      </c>
      <c r="L6502">
        <v>0</v>
      </c>
      <c r="M6502" t="s">
        <v>3475</v>
      </c>
      <c r="O6502">
        <v>6934510514471</v>
      </c>
      <c r="P6502" t="s">
        <v>856</v>
      </c>
      <c r="Q6502">
        <v>12.14</v>
      </c>
      <c r="R6502">
        <v>11.33</v>
      </c>
      <c r="S6502">
        <v>13.93</v>
      </c>
      <c r="T6502">
        <v>13.48</v>
      </c>
      <c r="U6502">
        <v>16.579999999999998</v>
      </c>
      <c r="V6502">
        <v>0</v>
      </c>
      <c r="W6502" t="s">
        <v>833</v>
      </c>
    </row>
    <row r="6503" spans="1:23" x14ac:dyDescent="0.25">
      <c r="A6503" t="s">
        <v>13722</v>
      </c>
      <c r="B6503">
        <v>1</v>
      </c>
      <c r="C6503" t="s">
        <v>6645</v>
      </c>
      <c r="D6503" t="s">
        <v>829</v>
      </c>
      <c r="E6503" t="s">
        <v>13723</v>
      </c>
      <c r="F6503">
        <v>0</v>
      </c>
      <c r="G6503">
        <v>0</v>
      </c>
      <c r="H6503">
        <v>0</v>
      </c>
      <c r="I6503">
        <v>0</v>
      </c>
      <c r="J6503">
        <v>296.75</v>
      </c>
      <c r="K6503">
        <v>365</v>
      </c>
      <c r="L6503">
        <v>0</v>
      </c>
      <c r="M6503" t="s">
        <v>3324</v>
      </c>
      <c r="O6503">
        <v>35051569459</v>
      </c>
      <c r="P6503" t="s">
        <v>5356</v>
      </c>
      <c r="Q6503">
        <v>280.06</v>
      </c>
      <c r="R6503">
        <v>273.97000000000003</v>
      </c>
      <c r="S6503">
        <v>336.98</v>
      </c>
      <c r="T6503">
        <v>280.06</v>
      </c>
      <c r="U6503">
        <v>344.47</v>
      </c>
      <c r="V6503">
        <v>0</v>
      </c>
    </row>
    <row r="6504" spans="1:23" x14ac:dyDescent="0.25">
      <c r="A6504" t="s">
        <v>13724</v>
      </c>
      <c r="C6504" t="s">
        <v>828</v>
      </c>
      <c r="D6504" t="s">
        <v>7050</v>
      </c>
      <c r="E6504" t="s">
        <v>13725</v>
      </c>
      <c r="F6504">
        <v>0</v>
      </c>
      <c r="G6504">
        <v>0</v>
      </c>
      <c r="J6504">
        <v>0</v>
      </c>
      <c r="K6504">
        <v>0</v>
      </c>
      <c r="L6504">
        <v>0</v>
      </c>
      <c r="P6504" t="s">
        <v>7053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</row>
    <row r="6505" spans="1:23" x14ac:dyDescent="0.25">
      <c r="A6505" t="s">
        <v>13726</v>
      </c>
      <c r="C6505" t="s">
        <v>6645</v>
      </c>
      <c r="D6505" t="s">
        <v>3638</v>
      </c>
      <c r="E6505" t="s">
        <v>9120</v>
      </c>
      <c r="F6505">
        <v>0</v>
      </c>
      <c r="G6505">
        <v>0</v>
      </c>
      <c r="H6505">
        <v>0</v>
      </c>
      <c r="I6505">
        <v>0</v>
      </c>
      <c r="J6505">
        <v>478.86</v>
      </c>
      <c r="K6505">
        <v>589</v>
      </c>
      <c r="L6505">
        <v>0</v>
      </c>
      <c r="P6505" t="s">
        <v>6670</v>
      </c>
      <c r="Q6505">
        <v>0</v>
      </c>
      <c r="R6505">
        <v>0</v>
      </c>
      <c r="S6505">
        <v>0</v>
      </c>
      <c r="T6505">
        <v>478.86</v>
      </c>
      <c r="U6505">
        <v>589</v>
      </c>
      <c r="V6505">
        <v>0</v>
      </c>
    </row>
    <row r="6506" spans="1:23" x14ac:dyDescent="0.25">
      <c r="A6506">
        <v>9258698</v>
      </c>
      <c r="B6506">
        <v>48</v>
      </c>
      <c r="C6506" t="s">
        <v>828</v>
      </c>
      <c r="D6506" t="s">
        <v>829</v>
      </c>
      <c r="E6506" t="s">
        <v>13198</v>
      </c>
      <c r="F6506">
        <v>0</v>
      </c>
      <c r="G6506">
        <v>0</v>
      </c>
      <c r="H6506">
        <v>0</v>
      </c>
      <c r="I6506">
        <v>0</v>
      </c>
      <c r="J6506">
        <v>40.57</v>
      </c>
      <c r="K6506">
        <v>49.9</v>
      </c>
      <c r="L6506">
        <v>0</v>
      </c>
      <c r="M6506" t="s">
        <v>13727</v>
      </c>
      <c r="N6506">
        <v>105113064</v>
      </c>
      <c r="O6506">
        <v>4052351012238</v>
      </c>
      <c r="P6506" t="s">
        <v>3433</v>
      </c>
      <c r="Q6506">
        <v>32.619999999999997</v>
      </c>
      <c r="R6506">
        <v>31.9</v>
      </c>
      <c r="S6506">
        <v>39.24</v>
      </c>
      <c r="T6506">
        <v>34.15</v>
      </c>
      <c r="U6506">
        <v>42</v>
      </c>
      <c r="V6506">
        <v>0</v>
      </c>
      <c r="W6506" t="s">
        <v>833</v>
      </c>
    </row>
    <row r="6507" spans="1:23" x14ac:dyDescent="0.25">
      <c r="A6507">
        <v>40598</v>
      </c>
      <c r="B6507">
        <v>48</v>
      </c>
      <c r="C6507" t="s">
        <v>828</v>
      </c>
      <c r="D6507" t="s">
        <v>829</v>
      </c>
      <c r="E6507" t="s">
        <v>9039</v>
      </c>
      <c r="F6507">
        <v>0</v>
      </c>
      <c r="G6507">
        <v>0</v>
      </c>
      <c r="H6507">
        <v>0</v>
      </c>
      <c r="I6507">
        <v>0</v>
      </c>
      <c r="J6507">
        <v>27.56</v>
      </c>
      <c r="K6507">
        <v>33.9</v>
      </c>
      <c r="L6507">
        <v>0</v>
      </c>
      <c r="M6507" t="s">
        <v>6677</v>
      </c>
      <c r="N6507" t="s">
        <v>13728</v>
      </c>
      <c r="O6507">
        <v>5904326940598</v>
      </c>
      <c r="P6507" t="s">
        <v>977</v>
      </c>
      <c r="Q6507">
        <v>20.67</v>
      </c>
      <c r="R6507">
        <v>19.29</v>
      </c>
      <c r="S6507">
        <v>23.73</v>
      </c>
      <c r="T6507">
        <v>23.97</v>
      </c>
      <c r="U6507">
        <v>29.48</v>
      </c>
      <c r="V6507">
        <v>0</v>
      </c>
      <c r="W6507" t="s">
        <v>833</v>
      </c>
    </row>
    <row r="6508" spans="1:23" x14ac:dyDescent="0.25">
      <c r="A6508">
        <v>53541</v>
      </c>
      <c r="B6508">
        <v>1</v>
      </c>
      <c r="C6508" t="s">
        <v>828</v>
      </c>
      <c r="D6508" t="s">
        <v>829</v>
      </c>
      <c r="E6508" t="s">
        <v>11373</v>
      </c>
      <c r="F6508">
        <v>0</v>
      </c>
      <c r="G6508">
        <v>0</v>
      </c>
      <c r="H6508">
        <v>0</v>
      </c>
      <c r="I6508">
        <v>0</v>
      </c>
      <c r="J6508">
        <v>134.07</v>
      </c>
      <c r="K6508">
        <v>164.9</v>
      </c>
      <c r="L6508">
        <v>0</v>
      </c>
      <c r="M6508" t="s">
        <v>6844</v>
      </c>
      <c r="O6508">
        <v>4810344053541</v>
      </c>
      <c r="P6508" t="s">
        <v>4825</v>
      </c>
      <c r="Q6508">
        <v>106.74</v>
      </c>
      <c r="R6508">
        <v>102.93</v>
      </c>
      <c r="S6508">
        <v>126.6</v>
      </c>
      <c r="T6508">
        <v>116.58</v>
      </c>
      <c r="U6508">
        <v>143.38999999999999</v>
      </c>
      <c r="V6508">
        <v>0</v>
      </c>
      <c r="W6508" t="s">
        <v>4826</v>
      </c>
    </row>
    <row r="6509" spans="1:23" x14ac:dyDescent="0.25">
      <c r="A6509">
        <v>9430</v>
      </c>
      <c r="B6509">
        <v>4</v>
      </c>
      <c r="C6509" t="s">
        <v>6645</v>
      </c>
      <c r="D6509" t="s">
        <v>829</v>
      </c>
      <c r="E6509" t="s">
        <v>13729</v>
      </c>
      <c r="F6509">
        <v>0</v>
      </c>
      <c r="G6509">
        <v>0</v>
      </c>
      <c r="H6509">
        <v>0</v>
      </c>
      <c r="I6509">
        <v>0</v>
      </c>
      <c r="J6509">
        <v>72.28</v>
      </c>
      <c r="K6509">
        <v>88.9</v>
      </c>
      <c r="L6509">
        <v>0</v>
      </c>
      <c r="M6509" t="s">
        <v>7168</v>
      </c>
      <c r="O6509">
        <v>4009847094308</v>
      </c>
      <c r="P6509" t="s">
        <v>6482</v>
      </c>
      <c r="Q6509">
        <v>56.57</v>
      </c>
      <c r="R6509">
        <v>54.58</v>
      </c>
      <c r="S6509">
        <v>67.13</v>
      </c>
      <c r="T6509">
        <v>62.85</v>
      </c>
      <c r="U6509">
        <v>77.3</v>
      </c>
      <c r="V6509">
        <v>0</v>
      </c>
      <c r="W6509" t="s">
        <v>833</v>
      </c>
    </row>
    <row r="6510" spans="1:23" x14ac:dyDescent="0.25">
      <c r="A6510">
        <v>8443</v>
      </c>
      <c r="B6510">
        <v>1</v>
      </c>
      <c r="C6510" t="s">
        <v>828</v>
      </c>
      <c r="D6510" t="s">
        <v>829</v>
      </c>
      <c r="E6510" t="s">
        <v>13730</v>
      </c>
      <c r="F6510">
        <v>0</v>
      </c>
      <c r="G6510">
        <v>0</v>
      </c>
      <c r="H6510">
        <v>0</v>
      </c>
      <c r="I6510">
        <v>0</v>
      </c>
      <c r="J6510">
        <v>161.79</v>
      </c>
      <c r="K6510">
        <v>199</v>
      </c>
      <c r="L6510">
        <v>149</v>
      </c>
      <c r="M6510" t="s">
        <v>13731</v>
      </c>
      <c r="O6510">
        <v>733538844395</v>
      </c>
      <c r="P6510" t="s">
        <v>4830</v>
      </c>
      <c r="Q6510">
        <v>96.91</v>
      </c>
      <c r="R6510">
        <v>96.91</v>
      </c>
      <c r="S6510">
        <v>119.2</v>
      </c>
      <c r="T6510">
        <v>96.91</v>
      </c>
      <c r="U6510">
        <v>119.2</v>
      </c>
      <c r="V6510">
        <v>121.14</v>
      </c>
      <c r="W6510" t="s">
        <v>4831</v>
      </c>
    </row>
    <row r="6511" spans="1:23" x14ac:dyDescent="0.25">
      <c r="A6511" t="s">
        <v>13732</v>
      </c>
      <c r="B6511">
        <v>6</v>
      </c>
      <c r="C6511" t="s">
        <v>6645</v>
      </c>
      <c r="D6511" t="s">
        <v>829</v>
      </c>
      <c r="E6511" t="s">
        <v>13733</v>
      </c>
      <c r="F6511">
        <v>0</v>
      </c>
      <c r="G6511">
        <v>0</v>
      </c>
      <c r="H6511">
        <v>0</v>
      </c>
      <c r="I6511">
        <v>0</v>
      </c>
      <c r="J6511">
        <v>64.23</v>
      </c>
      <c r="K6511">
        <v>79</v>
      </c>
      <c r="L6511">
        <v>59</v>
      </c>
      <c r="M6511" t="s">
        <v>13734</v>
      </c>
      <c r="O6511">
        <v>2134510506672</v>
      </c>
      <c r="P6511" t="s">
        <v>6670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47.97</v>
      </c>
      <c r="W6511" t="s">
        <v>833</v>
      </c>
    </row>
    <row r="6512" spans="1:23" x14ac:dyDescent="0.25">
      <c r="A6512" t="s">
        <v>13735</v>
      </c>
      <c r="C6512" t="s">
        <v>828</v>
      </c>
      <c r="D6512" t="s">
        <v>829</v>
      </c>
      <c r="E6512" t="s">
        <v>13736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 t="s">
        <v>13737</v>
      </c>
      <c r="P6512" t="s">
        <v>7441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</row>
    <row r="6513" spans="1:23" x14ac:dyDescent="0.25">
      <c r="A6513">
        <v>2057615</v>
      </c>
      <c r="B6513">
        <v>12</v>
      </c>
      <c r="C6513" t="s">
        <v>828</v>
      </c>
      <c r="D6513" t="s">
        <v>829</v>
      </c>
      <c r="E6513" t="s">
        <v>13738</v>
      </c>
      <c r="F6513">
        <v>0</v>
      </c>
      <c r="G6513">
        <v>0</v>
      </c>
      <c r="H6513">
        <v>0</v>
      </c>
      <c r="I6513">
        <v>0</v>
      </c>
      <c r="J6513">
        <v>51.14</v>
      </c>
      <c r="K6513">
        <v>62.9</v>
      </c>
      <c r="L6513">
        <v>0</v>
      </c>
      <c r="M6513" t="s">
        <v>13739</v>
      </c>
      <c r="O6513">
        <v>3467452030363</v>
      </c>
      <c r="P6513" t="s">
        <v>6850</v>
      </c>
      <c r="Q6513">
        <v>42.22</v>
      </c>
      <c r="R6513">
        <v>40.799999999999997</v>
      </c>
      <c r="S6513">
        <v>50.18</v>
      </c>
      <c r="T6513">
        <v>44.47</v>
      </c>
      <c r="U6513">
        <v>54.7</v>
      </c>
      <c r="V6513">
        <v>0</v>
      </c>
    </row>
    <row r="6514" spans="1:23" x14ac:dyDescent="0.25">
      <c r="A6514" t="s">
        <v>13740</v>
      </c>
      <c r="B6514">
        <v>6</v>
      </c>
      <c r="C6514" t="s">
        <v>6645</v>
      </c>
      <c r="D6514" t="s">
        <v>829</v>
      </c>
      <c r="E6514" t="s">
        <v>3568</v>
      </c>
      <c r="F6514">
        <v>0</v>
      </c>
      <c r="G6514">
        <v>0</v>
      </c>
      <c r="H6514">
        <v>0</v>
      </c>
      <c r="I6514">
        <v>0</v>
      </c>
      <c r="J6514">
        <v>56.9</v>
      </c>
      <c r="K6514">
        <v>69.989999999999995</v>
      </c>
      <c r="L6514">
        <v>49</v>
      </c>
      <c r="M6514" t="s">
        <v>13741</v>
      </c>
      <c r="O6514">
        <v>2427049001696</v>
      </c>
      <c r="P6514" t="s">
        <v>6670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39.840000000000003</v>
      </c>
      <c r="W6514" t="s">
        <v>833</v>
      </c>
    </row>
    <row r="6515" spans="1:23" x14ac:dyDescent="0.25">
      <c r="A6515" t="s">
        <v>13742</v>
      </c>
      <c r="B6515">
        <v>12</v>
      </c>
      <c r="C6515" t="s">
        <v>828</v>
      </c>
      <c r="D6515" t="s">
        <v>829</v>
      </c>
      <c r="E6515" t="s">
        <v>13743</v>
      </c>
      <c r="F6515">
        <v>0</v>
      </c>
      <c r="G6515">
        <v>0</v>
      </c>
      <c r="H6515">
        <v>0</v>
      </c>
      <c r="I6515">
        <v>0</v>
      </c>
      <c r="J6515">
        <v>31.71</v>
      </c>
      <c r="K6515">
        <v>39</v>
      </c>
      <c r="L6515">
        <v>29.99</v>
      </c>
      <c r="M6515" t="s">
        <v>6731</v>
      </c>
      <c r="O6515">
        <v>6927049054495</v>
      </c>
      <c r="P6515" t="s">
        <v>902</v>
      </c>
      <c r="Q6515">
        <v>18.28</v>
      </c>
      <c r="R6515">
        <v>17.16</v>
      </c>
      <c r="S6515">
        <v>21.11</v>
      </c>
      <c r="T6515">
        <v>21.2</v>
      </c>
      <c r="U6515">
        <v>26.08</v>
      </c>
      <c r="V6515">
        <v>24.38</v>
      </c>
      <c r="W6515" t="s">
        <v>833</v>
      </c>
    </row>
    <row r="6516" spans="1:23" x14ac:dyDescent="0.25">
      <c r="A6516">
        <v>52203</v>
      </c>
      <c r="C6516" t="s">
        <v>828</v>
      </c>
      <c r="D6516" t="s">
        <v>829</v>
      </c>
      <c r="E6516" t="s">
        <v>13744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N6516" t="s">
        <v>13745</v>
      </c>
      <c r="O6516">
        <v>5906280652203</v>
      </c>
      <c r="P6516" t="s">
        <v>853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</row>
    <row r="6517" spans="1:23" x14ac:dyDescent="0.25">
      <c r="A6517" t="s">
        <v>13746</v>
      </c>
      <c r="B6517">
        <v>12</v>
      </c>
      <c r="C6517" t="s">
        <v>828</v>
      </c>
      <c r="D6517" t="s">
        <v>829</v>
      </c>
      <c r="E6517" t="s">
        <v>13747</v>
      </c>
      <c r="F6517">
        <v>0</v>
      </c>
      <c r="G6517">
        <v>0</v>
      </c>
      <c r="H6517">
        <v>0</v>
      </c>
      <c r="I6517">
        <v>0</v>
      </c>
      <c r="J6517">
        <v>93.5</v>
      </c>
      <c r="K6517">
        <v>115</v>
      </c>
      <c r="L6517">
        <v>0</v>
      </c>
      <c r="M6517" t="s">
        <v>13748</v>
      </c>
      <c r="O6517">
        <v>6972633372998</v>
      </c>
      <c r="P6517" t="s">
        <v>170</v>
      </c>
      <c r="Q6517">
        <v>70.12</v>
      </c>
      <c r="R6517">
        <v>65.45</v>
      </c>
      <c r="S6517">
        <v>80.5</v>
      </c>
      <c r="T6517">
        <v>77.91</v>
      </c>
      <c r="U6517">
        <v>95.83</v>
      </c>
      <c r="V6517">
        <v>0</v>
      </c>
      <c r="W6517" t="s">
        <v>833</v>
      </c>
    </row>
    <row r="6518" spans="1:23" x14ac:dyDescent="0.25">
      <c r="A6518" t="s">
        <v>13749</v>
      </c>
      <c r="B6518">
        <v>6</v>
      </c>
      <c r="C6518" t="s">
        <v>6645</v>
      </c>
      <c r="D6518" t="s">
        <v>829</v>
      </c>
      <c r="E6518" t="s">
        <v>13750</v>
      </c>
      <c r="F6518">
        <v>0</v>
      </c>
      <c r="G6518">
        <v>0</v>
      </c>
      <c r="H6518">
        <v>0</v>
      </c>
      <c r="I6518">
        <v>0</v>
      </c>
      <c r="J6518">
        <v>48.7</v>
      </c>
      <c r="K6518">
        <v>59.9</v>
      </c>
      <c r="L6518">
        <v>0</v>
      </c>
      <c r="M6518" t="s">
        <v>13751</v>
      </c>
      <c r="O6518">
        <v>35051567318</v>
      </c>
      <c r="P6518" t="s">
        <v>6010</v>
      </c>
      <c r="Q6518">
        <v>40.19</v>
      </c>
      <c r="R6518">
        <v>38.83</v>
      </c>
      <c r="S6518">
        <v>47.76</v>
      </c>
      <c r="T6518">
        <v>42.35</v>
      </c>
      <c r="U6518">
        <v>52.09</v>
      </c>
      <c r="V6518">
        <v>0</v>
      </c>
    </row>
    <row r="6519" spans="1:23" x14ac:dyDescent="0.25">
      <c r="A6519">
        <v>26</v>
      </c>
      <c r="C6519" t="s">
        <v>828</v>
      </c>
      <c r="D6519" t="s">
        <v>3638</v>
      </c>
      <c r="E6519" t="s">
        <v>13752</v>
      </c>
      <c r="F6519">
        <v>0</v>
      </c>
      <c r="G6519">
        <v>0</v>
      </c>
      <c r="H6519">
        <v>0</v>
      </c>
      <c r="I6519">
        <v>0</v>
      </c>
      <c r="J6519">
        <v>1787.8</v>
      </c>
      <c r="K6519">
        <v>2199</v>
      </c>
      <c r="L6519">
        <v>0</v>
      </c>
      <c r="M6519" t="s">
        <v>6664</v>
      </c>
      <c r="O6519">
        <v>716053824646</v>
      </c>
      <c r="P6519" t="s">
        <v>4774</v>
      </c>
      <c r="Q6519">
        <v>1340.85</v>
      </c>
      <c r="R6519">
        <v>1251.46</v>
      </c>
      <c r="S6519">
        <v>1539.3</v>
      </c>
      <c r="T6519">
        <v>1489.84</v>
      </c>
      <c r="U6519">
        <v>1832.5</v>
      </c>
      <c r="V6519">
        <v>0</v>
      </c>
    </row>
    <row r="6520" spans="1:23" x14ac:dyDescent="0.25">
      <c r="A6520" t="s">
        <v>13753</v>
      </c>
      <c r="B6520">
        <v>36</v>
      </c>
      <c r="C6520" t="s">
        <v>828</v>
      </c>
      <c r="D6520" t="s">
        <v>829</v>
      </c>
      <c r="E6520" t="s">
        <v>13754</v>
      </c>
      <c r="F6520">
        <v>0</v>
      </c>
      <c r="G6520">
        <v>0</v>
      </c>
      <c r="H6520">
        <v>0</v>
      </c>
      <c r="I6520">
        <v>0</v>
      </c>
      <c r="J6520">
        <v>32.51</v>
      </c>
      <c r="K6520">
        <v>39.99</v>
      </c>
      <c r="L6520">
        <v>0</v>
      </c>
      <c r="M6520" t="s">
        <v>6731</v>
      </c>
      <c r="O6520">
        <v>6927049053634</v>
      </c>
      <c r="P6520" t="s">
        <v>902</v>
      </c>
      <c r="Q6520">
        <v>25</v>
      </c>
      <c r="R6520">
        <v>24.01</v>
      </c>
      <c r="S6520">
        <v>29.53</v>
      </c>
      <c r="T6520">
        <v>27.96</v>
      </c>
      <c r="U6520">
        <v>34.39</v>
      </c>
      <c r="V6520">
        <v>0</v>
      </c>
      <c r="W6520" t="s">
        <v>833</v>
      </c>
    </row>
    <row r="6521" spans="1:23" x14ac:dyDescent="0.25">
      <c r="A6521">
        <v>31309</v>
      </c>
      <c r="B6521">
        <v>36</v>
      </c>
      <c r="C6521" t="s">
        <v>828</v>
      </c>
      <c r="D6521" t="s">
        <v>829</v>
      </c>
      <c r="E6521" t="s">
        <v>13755</v>
      </c>
      <c r="F6521">
        <v>0</v>
      </c>
      <c r="G6521">
        <v>0</v>
      </c>
      <c r="H6521">
        <v>0</v>
      </c>
      <c r="I6521">
        <v>0</v>
      </c>
      <c r="J6521">
        <v>73.16</v>
      </c>
      <c r="K6521">
        <v>89.99</v>
      </c>
      <c r="L6521">
        <v>79.989999999999995</v>
      </c>
      <c r="M6521" t="s">
        <v>3324</v>
      </c>
      <c r="N6521" t="s">
        <v>13756</v>
      </c>
      <c r="O6521">
        <v>716053831309</v>
      </c>
      <c r="P6521" t="s">
        <v>977</v>
      </c>
      <c r="Q6521">
        <v>48.77</v>
      </c>
      <c r="R6521">
        <v>45.52</v>
      </c>
      <c r="S6521">
        <v>55.99</v>
      </c>
      <c r="T6521">
        <v>56.55</v>
      </c>
      <c r="U6521">
        <v>69.56</v>
      </c>
      <c r="V6521">
        <v>65.03</v>
      </c>
      <c r="W6521" t="s">
        <v>833</v>
      </c>
    </row>
    <row r="6522" spans="1:23" x14ac:dyDescent="0.25">
      <c r="A6522">
        <v>56118</v>
      </c>
      <c r="C6522" t="s">
        <v>6645</v>
      </c>
      <c r="D6522" t="s">
        <v>829</v>
      </c>
      <c r="E6522" t="s">
        <v>13757</v>
      </c>
      <c r="F6522">
        <v>0</v>
      </c>
      <c r="G6522">
        <v>0</v>
      </c>
      <c r="H6522">
        <v>0</v>
      </c>
      <c r="I6522">
        <v>0</v>
      </c>
      <c r="J6522">
        <v>121.14</v>
      </c>
      <c r="K6522">
        <v>149</v>
      </c>
      <c r="L6522">
        <v>0</v>
      </c>
      <c r="M6522" t="s">
        <v>13758</v>
      </c>
      <c r="O6522">
        <v>4004943561181</v>
      </c>
      <c r="P6522" t="s">
        <v>2220</v>
      </c>
      <c r="Q6522">
        <v>97.81</v>
      </c>
      <c r="R6522">
        <v>94.28</v>
      </c>
      <c r="S6522">
        <v>115.96</v>
      </c>
      <c r="T6522">
        <v>105.33</v>
      </c>
      <c r="U6522">
        <v>129.56</v>
      </c>
      <c r="V6522">
        <v>0</v>
      </c>
    </row>
    <row r="6523" spans="1:23" x14ac:dyDescent="0.25">
      <c r="A6523" t="s">
        <v>13759</v>
      </c>
      <c r="B6523">
        <v>6</v>
      </c>
      <c r="C6523" t="s">
        <v>6645</v>
      </c>
      <c r="D6523" t="s">
        <v>829</v>
      </c>
      <c r="E6523" t="s">
        <v>13760</v>
      </c>
      <c r="F6523">
        <v>0</v>
      </c>
      <c r="G6523">
        <v>0</v>
      </c>
      <c r="H6523">
        <v>0</v>
      </c>
      <c r="I6523">
        <v>0</v>
      </c>
      <c r="J6523">
        <v>80.489999999999995</v>
      </c>
      <c r="K6523">
        <v>99</v>
      </c>
      <c r="L6523">
        <v>0</v>
      </c>
      <c r="M6523" t="s">
        <v>13761</v>
      </c>
      <c r="O6523">
        <v>2006592026365</v>
      </c>
      <c r="P6523" t="s">
        <v>6670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 t="s">
        <v>833</v>
      </c>
    </row>
    <row r="6524" spans="1:23" x14ac:dyDescent="0.25">
      <c r="A6524">
        <v>340</v>
      </c>
      <c r="C6524" t="s">
        <v>828</v>
      </c>
      <c r="D6524" t="s">
        <v>3638</v>
      </c>
      <c r="E6524" t="s">
        <v>13762</v>
      </c>
      <c r="F6524">
        <v>0</v>
      </c>
      <c r="G6524">
        <v>0</v>
      </c>
      <c r="H6524">
        <v>0</v>
      </c>
      <c r="I6524">
        <v>0</v>
      </c>
      <c r="J6524">
        <v>665.84</v>
      </c>
      <c r="K6524">
        <v>818.98</v>
      </c>
      <c r="L6524">
        <v>679</v>
      </c>
      <c r="O6524">
        <v>716053831880</v>
      </c>
      <c r="P6524" t="s">
        <v>4774</v>
      </c>
      <c r="Q6524">
        <v>490.25</v>
      </c>
      <c r="R6524">
        <v>484.74</v>
      </c>
      <c r="S6524">
        <v>596.23</v>
      </c>
      <c r="T6524">
        <v>495.89</v>
      </c>
      <c r="U6524">
        <v>609.94000000000005</v>
      </c>
      <c r="V6524">
        <v>552.03</v>
      </c>
    </row>
    <row r="6525" spans="1:23" x14ac:dyDescent="0.25">
      <c r="A6525">
        <v>44514</v>
      </c>
      <c r="B6525">
        <v>36</v>
      </c>
      <c r="C6525" t="s">
        <v>6645</v>
      </c>
      <c r="D6525" t="s">
        <v>829</v>
      </c>
      <c r="E6525" t="s">
        <v>9865</v>
      </c>
      <c r="F6525">
        <v>0</v>
      </c>
      <c r="G6525">
        <v>0</v>
      </c>
      <c r="H6525">
        <v>0</v>
      </c>
      <c r="I6525">
        <v>0</v>
      </c>
      <c r="J6525">
        <v>31.71</v>
      </c>
      <c r="K6525">
        <v>39</v>
      </c>
      <c r="L6525">
        <v>0</v>
      </c>
      <c r="M6525" t="s">
        <v>13763</v>
      </c>
      <c r="O6525">
        <v>6971608445149</v>
      </c>
      <c r="P6525" t="s">
        <v>856</v>
      </c>
      <c r="Q6525">
        <v>23.78</v>
      </c>
      <c r="R6525">
        <v>22.2</v>
      </c>
      <c r="S6525">
        <v>27.3</v>
      </c>
      <c r="T6525">
        <v>27.57</v>
      </c>
      <c r="U6525">
        <v>33.909999999999997</v>
      </c>
      <c r="V6525">
        <v>0</v>
      </c>
      <c r="W6525" t="s">
        <v>833</v>
      </c>
    </row>
    <row r="6526" spans="1:23" x14ac:dyDescent="0.25">
      <c r="A6526" t="s">
        <v>13764</v>
      </c>
      <c r="C6526" t="s">
        <v>6645</v>
      </c>
      <c r="D6526" t="s">
        <v>829</v>
      </c>
      <c r="E6526" t="s">
        <v>13765</v>
      </c>
      <c r="F6526">
        <v>0</v>
      </c>
      <c r="G6526">
        <v>0</v>
      </c>
      <c r="H6526">
        <v>0</v>
      </c>
      <c r="I6526">
        <v>0</v>
      </c>
      <c r="J6526">
        <v>43.5</v>
      </c>
      <c r="K6526">
        <v>53.5</v>
      </c>
      <c r="L6526">
        <v>0</v>
      </c>
      <c r="M6526" t="s">
        <v>8485</v>
      </c>
      <c r="O6526">
        <v>2201167826986</v>
      </c>
      <c r="P6526" t="s">
        <v>6820</v>
      </c>
      <c r="Q6526">
        <v>40.229999999999997</v>
      </c>
      <c r="R6526">
        <v>38.880000000000003</v>
      </c>
      <c r="S6526">
        <v>47.82</v>
      </c>
      <c r="T6526">
        <v>41.69</v>
      </c>
      <c r="U6526">
        <v>51.28</v>
      </c>
      <c r="V6526">
        <v>0</v>
      </c>
    </row>
    <row r="6527" spans="1:23" x14ac:dyDescent="0.25">
      <c r="A6527" t="s">
        <v>13766</v>
      </c>
      <c r="C6527" t="s">
        <v>828</v>
      </c>
      <c r="D6527" t="s">
        <v>829</v>
      </c>
      <c r="E6527" t="s">
        <v>13767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M6527" t="s">
        <v>6219</v>
      </c>
      <c r="O6527">
        <v>8715839051346</v>
      </c>
      <c r="P6527" t="s">
        <v>4865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 t="s">
        <v>4831</v>
      </c>
    </row>
    <row r="6528" spans="1:23" x14ac:dyDescent="0.25">
      <c r="A6528" t="s">
        <v>13768</v>
      </c>
      <c r="B6528">
        <v>6</v>
      </c>
      <c r="C6528" t="s">
        <v>6645</v>
      </c>
      <c r="D6528" t="s">
        <v>829</v>
      </c>
      <c r="E6528" t="s">
        <v>13769</v>
      </c>
      <c r="F6528">
        <v>0</v>
      </c>
      <c r="G6528">
        <v>0</v>
      </c>
      <c r="H6528">
        <v>0</v>
      </c>
      <c r="I6528">
        <v>0</v>
      </c>
      <c r="J6528">
        <v>145.53</v>
      </c>
      <c r="K6528">
        <v>179</v>
      </c>
      <c r="L6528">
        <v>139.9</v>
      </c>
      <c r="M6528" t="s">
        <v>13770</v>
      </c>
      <c r="O6528">
        <v>2332161809023</v>
      </c>
      <c r="P6528" t="s">
        <v>6670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113.74</v>
      </c>
    </row>
    <row r="6529" spans="1:23" x14ac:dyDescent="0.25">
      <c r="A6529">
        <v>44088</v>
      </c>
      <c r="B6529">
        <v>24</v>
      </c>
      <c r="C6529" t="s">
        <v>828</v>
      </c>
      <c r="D6529" t="s">
        <v>829</v>
      </c>
      <c r="E6529" t="s">
        <v>13771</v>
      </c>
      <c r="F6529">
        <v>0</v>
      </c>
      <c r="G6529">
        <v>0</v>
      </c>
      <c r="H6529">
        <v>0</v>
      </c>
      <c r="I6529">
        <v>0</v>
      </c>
      <c r="J6529">
        <v>24.31</v>
      </c>
      <c r="K6529">
        <v>29.9</v>
      </c>
      <c r="L6529">
        <v>0</v>
      </c>
      <c r="M6529" t="s">
        <v>3858</v>
      </c>
      <c r="O6529">
        <v>6971608440885</v>
      </c>
      <c r="P6529" t="s">
        <v>856</v>
      </c>
      <c r="Q6529">
        <v>17.48</v>
      </c>
      <c r="R6529">
        <v>16.260000000000002</v>
      </c>
      <c r="S6529">
        <v>20</v>
      </c>
      <c r="T6529">
        <v>19.420000000000002</v>
      </c>
      <c r="U6529">
        <v>23.89</v>
      </c>
      <c r="V6529">
        <v>0</v>
      </c>
      <c r="W6529" t="s">
        <v>833</v>
      </c>
    </row>
    <row r="6530" spans="1:23" x14ac:dyDescent="0.25">
      <c r="A6530">
        <v>9625</v>
      </c>
      <c r="B6530">
        <v>3</v>
      </c>
      <c r="C6530" t="s">
        <v>6645</v>
      </c>
      <c r="D6530" t="s">
        <v>829</v>
      </c>
      <c r="E6530" t="s">
        <v>13772</v>
      </c>
      <c r="F6530">
        <v>0</v>
      </c>
      <c r="G6530">
        <v>0</v>
      </c>
      <c r="H6530">
        <v>0</v>
      </c>
      <c r="I6530">
        <v>0</v>
      </c>
      <c r="J6530">
        <v>168.29</v>
      </c>
      <c r="K6530">
        <v>207</v>
      </c>
      <c r="L6530">
        <v>0</v>
      </c>
      <c r="M6530" t="s">
        <v>7059</v>
      </c>
      <c r="O6530">
        <v>4009847096258</v>
      </c>
      <c r="P6530" t="s">
        <v>6482</v>
      </c>
      <c r="Q6530">
        <v>138.22</v>
      </c>
      <c r="R6530">
        <v>133.4</v>
      </c>
      <c r="S6530">
        <v>164.08</v>
      </c>
      <c r="T6530">
        <v>146.34</v>
      </c>
      <c r="U6530">
        <v>180</v>
      </c>
      <c r="V6530">
        <v>0</v>
      </c>
      <c r="W6530" t="s">
        <v>833</v>
      </c>
    </row>
    <row r="6531" spans="1:23" x14ac:dyDescent="0.25">
      <c r="A6531" t="s">
        <v>13773</v>
      </c>
      <c r="C6531" t="s">
        <v>828</v>
      </c>
      <c r="D6531" t="s">
        <v>829</v>
      </c>
      <c r="E6531" t="s">
        <v>13774</v>
      </c>
      <c r="F6531">
        <v>0</v>
      </c>
      <c r="G6531">
        <v>0</v>
      </c>
      <c r="H6531">
        <v>0</v>
      </c>
      <c r="I6531">
        <v>0</v>
      </c>
      <c r="J6531">
        <v>125.2</v>
      </c>
      <c r="K6531">
        <v>154</v>
      </c>
      <c r="L6531">
        <v>0</v>
      </c>
      <c r="M6531" t="s">
        <v>8123</v>
      </c>
      <c r="O6531">
        <v>35051578277</v>
      </c>
      <c r="P6531" t="s">
        <v>5356</v>
      </c>
      <c r="Q6531">
        <v>96.46</v>
      </c>
      <c r="R6531">
        <v>93.17</v>
      </c>
      <c r="S6531">
        <v>114.6</v>
      </c>
      <c r="T6531">
        <v>108.87</v>
      </c>
      <c r="U6531">
        <v>133.91</v>
      </c>
      <c r="V6531">
        <v>0</v>
      </c>
    </row>
    <row r="6532" spans="1:23" x14ac:dyDescent="0.25">
      <c r="A6532" t="s">
        <v>13775</v>
      </c>
      <c r="C6532" t="s">
        <v>828</v>
      </c>
      <c r="D6532" t="s">
        <v>829</v>
      </c>
      <c r="E6532" t="s">
        <v>13776</v>
      </c>
      <c r="F6532">
        <v>0</v>
      </c>
      <c r="G6532">
        <v>0</v>
      </c>
      <c r="H6532">
        <v>0</v>
      </c>
      <c r="I6532">
        <v>0</v>
      </c>
      <c r="J6532">
        <v>158.54</v>
      </c>
      <c r="K6532">
        <v>195</v>
      </c>
      <c r="L6532">
        <v>0</v>
      </c>
      <c r="M6532" t="s">
        <v>13777</v>
      </c>
      <c r="O6532">
        <v>50743643330</v>
      </c>
      <c r="P6532" t="s">
        <v>3491</v>
      </c>
      <c r="Q6532">
        <v>125.19</v>
      </c>
      <c r="R6532">
        <v>120.92</v>
      </c>
      <c r="S6532">
        <v>148.72999999999999</v>
      </c>
      <c r="T6532">
        <v>137.86000000000001</v>
      </c>
      <c r="U6532">
        <v>169.57</v>
      </c>
      <c r="V6532">
        <v>0</v>
      </c>
    </row>
    <row r="6533" spans="1:23" x14ac:dyDescent="0.25">
      <c r="A6533">
        <v>350213</v>
      </c>
      <c r="B6533">
        <v>1</v>
      </c>
      <c r="C6533" t="s">
        <v>6645</v>
      </c>
      <c r="D6533" t="s">
        <v>829</v>
      </c>
      <c r="E6533" t="s">
        <v>13778</v>
      </c>
      <c r="F6533">
        <v>0</v>
      </c>
      <c r="G6533">
        <v>0</v>
      </c>
      <c r="H6533">
        <v>0</v>
      </c>
      <c r="I6533">
        <v>0</v>
      </c>
      <c r="J6533">
        <v>234.96</v>
      </c>
      <c r="K6533">
        <v>289</v>
      </c>
      <c r="L6533">
        <v>0</v>
      </c>
      <c r="M6533" t="s">
        <v>8452</v>
      </c>
      <c r="O6533">
        <v>3032163502135</v>
      </c>
      <c r="P6533" t="s">
        <v>347</v>
      </c>
      <c r="Q6533">
        <v>201.92</v>
      </c>
      <c r="R6533">
        <v>197.38</v>
      </c>
      <c r="S6533">
        <v>242.78</v>
      </c>
      <c r="T6533">
        <v>206.67</v>
      </c>
      <c r="U6533">
        <v>254.2</v>
      </c>
      <c r="V6533">
        <v>0</v>
      </c>
    </row>
    <row r="6534" spans="1:23" x14ac:dyDescent="0.25">
      <c r="A6534">
        <v>43599</v>
      </c>
      <c r="C6534" t="s">
        <v>6645</v>
      </c>
      <c r="D6534" t="s">
        <v>829</v>
      </c>
      <c r="E6534" t="s">
        <v>13779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N6534" t="s">
        <v>1129</v>
      </c>
      <c r="O6534">
        <v>5904326943599</v>
      </c>
      <c r="P6534" t="s">
        <v>977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 t="s">
        <v>833</v>
      </c>
    </row>
    <row r="6535" spans="1:23" x14ac:dyDescent="0.25">
      <c r="A6535">
        <v>11</v>
      </c>
      <c r="C6535" t="s">
        <v>828</v>
      </c>
      <c r="D6535" t="s">
        <v>3638</v>
      </c>
      <c r="E6535" t="s">
        <v>13780</v>
      </c>
      <c r="F6535">
        <v>0</v>
      </c>
      <c r="G6535">
        <v>0</v>
      </c>
      <c r="H6535">
        <v>0</v>
      </c>
      <c r="I6535">
        <v>0</v>
      </c>
      <c r="J6535">
        <v>1225.2</v>
      </c>
      <c r="K6535">
        <v>1507</v>
      </c>
      <c r="L6535">
        <v>0</v>
      </c>
      <c r="M6535" t="s">
        <v>6664</v>
      </c>
      <c r="O6535">
        <v>716053824493</v>
      </c>
      <c r="P6535" t="s">
        <v>4774</v>
      </c>
      <c r="Q6535">
        <v>875.48</v>
      </c>
      <c r="R6535">
        <v>849.36</v>
      </c>
      <c r="S6535">
        <v>1044.71</v>
      </c>
      <c r="T6535">
        <v>1093.97</v>
      </c>
      <c r="U6535">
        <v>1345.58</v>
      </c>
      <c r="V6535">
        <v>0</v>
      </c>
      <c r="W6535" t="s">
        <v>833</v>
      </c>
    </row>
    <row r="6536" spans="1:23" x14ac:dyDescent="0.25">
      <c r="A6536">
        <v>52807</v>
      </c>
      <c r="C6536" t="s">
        <v>828</v>
      </c>
      <c r="D6536" t="s">
        <v>829</v>
      </c>
      <c r="E6536" t="s">
        <v>13781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N6536" t="s">
        <v>13782</v>
      </c>
      <c r="O6536">
        <v>5906280652807</v>
      </c>
      <c r="P6536" t="s">
        <v>853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</row>
    <row r="6537" spans="1:23" x14ac:dyDescent="0.25">
      <c r="A6537" t="s">
        <v>13783</v>
      </c>
      <c r="B6537">
        <v>12</v>
      </c>
      <c r="C6537" t="s">
        <v>828</v>
      </c>
      <c r="D6537" t="s">
        <v>829</v>
      </c>
      <c r="E6537" t="s">
        <v>13784</v>
      </c>
      <c r="F6537">
        <v>0</v>
      </c>
      <c r="G6537">
        <v>0</v>
      </c>
      <c r="H6537">
        <v>0</v>
      </c>
      <c r="I6537">
        <v>0</v>
      </c>
      <c r="J6537">
        <v>96.75</v>
      </c>
      <c r="K6537">
        <v>119</v>
      </c>
      <c r="L6537">
        <v>99</v>
      </c>
      <c r="M6537" t="s">
        <v>4601</v>
      </c>
      <c r="O6537">
        <v>6955920000644</v>
      </c>
      <c r="P6537" t="s">
        <v>3094</v>
      </c>
      <c r="Q6537">
        <v>60.37</v>
      </c>
      <c r="R6537">
        <v>56.34</v>
      </c>
      <c r="S6537">
        <v>69.3</v>
      </c>
      <c r="T6537">
        <v>67.069999999999993</v>
      </c>
      <c r="U6537">
        <v>82.5</v>
      </c>
      <c r="V6537">
        <v>80.489999999999995</v>
      </c>
      <c r="W6537" t="s">
        <v>833</v>
      </c>
    </row>
    <row r="6538" spans="1:23" x14ac:dyDescent="0.25">
      <c r="A6538" t="s">
        <v>13785</v>
      </c>
      <c r="B6538">
        <v>24</v>
      </c>
      <c r="C6538" t="s">
        <v>828</v>
      </c>
      <c r="D6538" t="s">
        <v>829</v>
      </c>
      <c r="E6538" t="s">
        <v>8769</v>
      </c>
      <c r="F6538">
        <v>0</v>
      </c>
      <c r="G6538">
        <v>0</v>
      </c>
      <c r="H6538">
        <v>0</v>
      </c>
      <c r="I6538">
        <v>0</v>
      </c>
      <c r="J6538">
        <v>16.25</v>
      </c>
      <c r="K6538">
        <v>19.989999999999998</v>
      </c>
      <c r="L6538">
        <v>0</v>
      </c>
      <c r="M6538" t="s">
        <v>4299</v>
      </c>
      <c r="O6538">
        <v>6970090043567</v>
      </c>
      <c r="P6538" t="s">
        <v>170</v>
      </c>
      <c r="Q6538">
        <v>12.19</v>
      </c>
      <c r="R6538">
        <v>11.37</v>
      </c>
      <c r="S6538">
        <v>13.99</v>
      </c>
      <c r="T6538">
        <v>13.54</v>
      </c>
      <c r="U6538">
        <v>16.66</v>
      </c>
      <c r="V6538">
        <v>0</v>
      </c>
      <c r="W6538" t="s">
        <v>833</v>
      </c>
    </row>
    <row r="6539" spans="1:23" x14ac:dyDescent="0.25">
      <c r="A6539">
        <v>525</v>
      </c>
      <c r="C6539" t="s">
        <v>828</v>
      </c>
      <c r="D6539" t="s">
        <v>3638</v>
      </c>
      <c r="E6539" t="s">
        <v>13786</v>
      </c>
      <c r="F6539">
        <v>0</v>
      </c>
      <c r="G6539">
        <v>0</v>
      </c>
      <c r="H6539">
        <v>0</v>
      </c>
      <c r="I6539">
        <v>0</v>
      </c>
      <c r="J6539">
        <v>20.239999999999998</v>
      </c>
      <c r="K6539">
        <v>24.9</v>
      </c>
      <c r="L6539">
        <v>0</v>
      </c>
      <c r="O6539">
        <v>716053833983</v>
      </c>
      <c r="P6539" t="s">
        <v>4774</v>
      </c>
      <c r="Q6539">
        <v>16.27</v>
      </c>
      <c r="R6539">
        <v>15.91</v>
      </c>
      <c r="S6539">
        <v>19.57</v>
      </c>
      <c r="T6539">
        <v>17.04</v>
      </c>
      <c r="U6539">
        <v>20.96</v>
      </c>
      <c r="V6539">
        <v>0</v>
      </c>
    </row>
    <row r="6540" spans="1:23" x14ac:dyDescent="0.25">
      <c r="A6540">
        <v>43322</v>
      </c>
      <c r="B6540">
        <v>4</v>
      </c>
      <c r="C6540" t="s">
        <v>828</v>
      </c>
      <c r="D6540" t="s">
        <v>829</v>
      </c>
      <c r="E6540" t="s">
        <v>13787</v>
      </c>
      <c r="F6540">
        <v>0</v>
      </c>
      <c r="G6540">
        <v>0</v>
      </c>
      <c r="H6540">
        <v>0</v>
      </c>
      <c r="I6540">
        <v>0</v>
      </c>
      <c r="J6540">
        <v>137.4</v>
      </c>
      <c r="K6540">
        <v>169</v>
      </c>
      <c r="L6540">
        <v>129</v>
      </c>
      <c r="M6540" t="s">
        <v>13788</v>
      </c>
      <c r="N6540" t="s">
        <v>13789</v>
      </c>
      <c r="O6540">
        <v>5904326943322</v>
      </c>
      <c r="P6540" t="s">
        <v>977</v>
      </c>
      <c r="Q6540">
        <v>78.66</v>
      </c>
      <c r="R6540">
        <v>73.41</v>
      </c>
      <c r="S6540">
        <v>90.3</v>
      </c>
      <c r="T6540">
        <v>87.4</v>
      </c>
      <c r="U6540">
        <v>107.5</v>
      </c>
      <c r="V6540">
        <v>104.88</v>
      </c>
      <c r="W6540" t="s">
        <v>833</v>
      </c>
    </row>
    <row r="6541" spans="1:23" x14ac:dyDescent="0.25">
      <c r="A6541" t="s">
        <v>13790</v>
      </c>
      <c r="B6541">
        <v>6</v>
      </c>
      <c r="C6541" t="s">
        <v>6645</v>
      </c>
      <c r="D6541" t="s">
        <v>829</v>
      </c>
      <c r="E6541" t="s">
        <v>8060</v>
      </c>
      <c r="F6541">
        <v>0</v>
      </c>
      <c r="G6541">
        <v>0</v>
      </c>
      <c r="H6541">
        <v>0</v>
      </c>
      <c r="I6541">
        <v>0</v>
      </c>
      <c r="J6541">
        <v>105.61</v>
      </c>
      <c r="K6541">
        <v>129.9</v>
      </c>
      <c r="L6541">
        <v>99</v>
      </c>
      <c r="M6541" t="s">
        <v>13791</v>
      </c>
      <c r="O6541">
        <v>2132163302153</v>
      </c>
      <c r="P6541" t="s">
        <v>6670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80.489999999999995</v>
      </c>
    </row>
    <row r="6542" spans="1:23" x14ac:dyDescent="0.25">
      <c r="A6542">
        <v>30937</v>
      </c>
      <c r="B6542">
        <v>6</v>
      </c>
      <c r="C6542" t="s">
        <v>6645</v>
      </c>
      <c r="D6542" t="s">
        <v>829</v>
      </c>
      <c r="E6542" t="s">
        <v>8490</v>
      </c>
      <c r="F6542">
        <v>0</v>
      </c>
      <c r="G6542">
        <v>0</v>
      </c>
      <c r="H6542">
        <v>0</v>
      </c>
      <c r="I6542">
        <v>0</v>
      </c>
      <c r="J6542">
        <v>56.1</v>
      </c>
      <c r="K6542">
        <v>69</v>
      </c>
      <c r="L6542">
        <v>0</v>
      </c>
      <c r="M6542" t="s">
        <v>13165</v>
      </c>
      <c r="N6542">
        <v>7825</v>
      </c>
      <c r="O6542">
        <v>716053830937</v>
      </c>
      <c r="P6542" t="s">
        <v>1649</v>
      </c>
      <c r="Q6542">
        <v>42.07</v>
      </c>
      <c r="R6542">
        <v>39.270000000000003</v>
      </c>
      <c r="S6542">
        <v>48.3</v>
      </c>
      <c r="T6542">
        <v>48.78</v>
      </c>
      <c r="U6542">
        <v>60</v>
      </c>
      <c r="V6542">
        <v>0</v>
      </c>
      <c r="W6542" t="s">
        <v>1510</v>
      </c>
    </row>
    <row r="6543" spans="1:23" x14ac:dyDescent="0.25">
      <c r="A6543">
        <v>110426</v>
      </c>
      <c r="B6543">
        <v>1</v>
      </c>
      <c r="C6543" t="s">
        <v>6645</v>
      </c>
      <c r="D6543" t="s">
        <v>829</v>
      </c>
      <c r="E6543" t="s">
        <v>13792</v>
      </c>
      <c r="F6543">
        <v>0</v>
      </c>
      <c r="G6543">
        <v>0</v>
      </c>
      <c r="H6543">
        <v>0</v>
      </c>
      <c r="I6543">
        <v>0</v>
      </c>
      <c r="J6543">
        <v>153.66</v>
      </c>
      <c r="K6543">
        <v>189</v>
      </c>
      <c r="L6543">
        <v>0</v>
      </c>
      <c r="M6543" t="s">
        <v>13793</v>
      </c>
      <c r="O6543">
        <v>3032161104263</v>
      </c>
      <c r="P6543" t="s">
        <v>347</v>
      </c>
      <c r="Q6543">
        <v>127.35</v>
      </c>
      <c r="R6543">
        <v>123.06</v>
      </c>
      <c r="S6543">
        <v>151.36000000000001</v>
      </c>
      <c r="T6543">
        <v>133.62</v>
      </c>
      <c r="U6543">
        <v>164.35</v>
      </c>
      <c r="V6543">
        <v>0</v>
      </c>
    </row>
    <row r="6544" spans="1:23" x14ac:dyDescent="0.25">
      <c r="A6544" t="s">
        <v>13794</v>
      </c>
      <c r="B6544">
        <v>1</v>
      </c>
      <c r="C6544" t="s">
        <v>828</v>
      </c>
      <c r="D6544" t="s">
        <v>829</v>
      </c>
      <c r="E6544" t="s">
        <v>13795</v>
      </c>
      <c r="F6544">
        <v>0</v>
      </c>
      <c r="G6544">
        <v>0</v>
      </c>
      <c r="H6544">
        <v>0</v>
      </c>
      <c r="I6544">
        <v>0</v>
      </c>
      <c r="J6544">
        <v>243.09</v>
      </c>
      <c r="K6544">
        <v>299</v>
      </c>
      <c r="L6544">
        <v>0</v>
      </c>
      <c r="M6544" t="s">
        <v>13796</v>
      </c>
      <c r="O6544">
        <v>8005475362969</v>
      </c>
      <c r="P6544" t="s">
        <v>8511</v>
      </c>
      <c r="Q6544">
        <v>195.66</v>
      </c>
      <c r="R6544">
        <v>189.07</v>
      </c>
      <c r="S6544">
        <v>232.56</v>
      </c>
      <c r="T6544">
        <v>211.38</v>
      </c>
      <c r="U6544">
        <v>260</v>
      </c>
      <c r="V6544">
        <v>0</v>
      </c>
      <c r="W6544" t="s">
        <v>8512</v>
      </c>
    </row>
    <row r="6545" spans="1:23" x14ac:dyDescent="0.25">
      <c r="A6545" t="s">
        <v>13797</v>
      </c>
      <c r="B6545">
        <v>4</v>
      </c>
      <c r="C6545" t="s">
        <v>6645</v>
      </c>
      <c r="D6545" t="s">
        <v>829</v>
      </c>
      <c r="E6545" t="s">
        <v>11532</v>
      </c>
      <c r="F6545">
        <v>0</v>
      </c>
      <c r="G6545">
        <v>0</v>
      </c>
      <c r="H6545">
        <v>0</v>
      </c>
      <c r="I6545">
        <v>0</v>
      </c>
      <c r="J6545">
        <v>168.21</v>
      </c>
      <c r="K6545">
        <v>206.9</v>
      </c>
      <c r="L6545">
        <v>169.99</v>
      </c>
      <c r="M6545" t="s">
        <v>5973</v>
      </c>
      <c r="O6545">
        <v>2106592080975</v>
      </c>
      <c r="P6545" t="s">
        <v>6670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138.19999999999999</v>
      </c>
      <c r="W6545" t="s">
        <v>833</v>
      </c>
    </row>
    <row r="6546" spans="1:23" x14ac:dyDescent="0.25">
      <c r="A6546">
        <v>177003001001</v>
      </c>
      <c r="C6546" t="s">
        <v>828</v>
      </c>
      <c r="D6546" t="s">
        <v>829</v>
      </c>
      <c r="E6546" t="s">
        <v>13798</v>
      </c>
      <c r="F6546">
        <v>0</v>
      </c>
      <c r="G6546">
        <v>0</v>
      </c>
      <c r="H6546">
        <v>0</v>
      </c>
      <c r="I6546">
        <v>0</v>
      </c>
      <c r="J6546">
        <v>1332.52</v>
      </c>
      <c r="K6546">
        <v>1639</v>
      </c>
      <c r="L6546">
        <v>0</v>
      </c>
      <c r="M6546" t="s">
        <v>13799</v>
      </c>
      <c r="N6546" t="s">
        <v>13800</v>
      </c>
      <c r="O6546">
        <v>1770030010018</v>
      </c>
      <c r="P6546" t="s">
        <v>6786</v>
      </c>
      <c r="Q6546">
        <v>1057.31</v>
      </c>
      <c r="R6546">
        <v>1020.03</v>
      </c>
      <c r="S6546">
        <v>1254.6400000000001</v>
      </c>
      <c r="T6546">
        <v>1158.72</v>
      </c>
      <c r="U6546">
        <v>1425.22</v>
      </c>
      <c r="V6546">
        <v>0</v>
      </c>
    </row>
    <row r="6547" spans="1:23" x14ac:dyDescent="0.25">
      <c r="A6547" t="s">
        <v>13801</v>
      </c>
      <c r="B6547">
        <v>1</v>
      </c>
      <c r="C6547" t="s">
        <v>6645</v>
      </c>
      <c r="D6547" t="s">
        <v>829</v>
      </c>
      <c r="E6547" t="s">
        <v>4781</v>
      </c>
      <c r="F6547">
        <v>0</v>
      </c>
      <c r="G6547">
        <v>0</v>
      </c>
      <c r="H6547">
        <v>0</v>
      </c>
      <c r="I6547">
        <v>0</v>
      </c>
      <c r="J6547">
        <v>113.01</v>
      </c>
      <c r="K6547">
        <v>139</v>
      </c>
      <c r="L6547">
        <v>112.99</v>
      </c>
      <c r="M6547" t="s">
        <v>5973</v>
      </c>
      <c r="O6547">
        <v>2132161402022</v>
      </c>
      <c r="P6547" t="s">
        <v>6670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91.86</v>
      </c>
      <c r="W6547" t="s">
        <v>2890</v>
      </c>
    </row>
    <row r="6548" spans="1:23" x14ac:dyDescent="0.25">
      <c r="A6548" t="s">
        <v>13802</v>
      </c>
      <c r="C6548" t="s">
        <v>828</v>
      </c>
      <c r="D6548" t="s">
        <v>829</v>
      </c>
      <c r="E6548" t="s">
        <v>10568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 t="s">
        <v>10569</v>
      </c>
      <c r="O6548">
        <v>8720365061004</v>
      </c>
      <c r="P6548" t="s">
        <v>106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</row>
    <row r="6549" spans="1:23" x14ac:dyDescent="0.25">
      <c r="A6549">
        <v>140</v>
      </c>
      <c r="C6549" t="s">
        <v>828</v>
      </c>
      <c r="D6549" t="s">
        <v>3638</v>
      </c>
      <c r="E6549" t="s">
        <v>13803</v>
      </c>
      <c r="F6549">
        <v>0</v>
      </c>
      <c r="G6549">
        <v>0</v>
      </c>
      <c r="H6549">
        <v>0</v>
      </c>
      <c r="I6549">
        <v>0</v>
      </c>
      <c r="J6549">
        <v>291.06</v>
      </c>
      <c r="K6549">
        <v>358</v>
      </c>
      <c r="L6549">
        <v>0</v>
      </c>
      <c r="M6549" t="s">
        <v>6664</v>
      </c>
      <c r="O6549">
        <v>716053825780</v>
      </c>
      <c r="P6549" t="s">
        <v>4774</v>
      </c>
      <c r="Q6549">
        <v>262.99</v>
      </c>
      <c r="R6549">
        <v>256.01</v>
      </c>
      <c r="S6549">
        <v>314.89</v>
      </c>
      <c r="T6549">
        <v>270.42</v>
      </c>
      <c r="U6549">
        <v>332.62</v>
      </c>
      <c r="V6549">
        <v>0</v>
      </c>
    </row>
    <row r="6550" spans="1:23" x14ac:dyDescent="0.25">
      <c r="A6550" t="s">
        <v>13804</v>
      </c>
      <c r="C6550" t="s">
        <v>828</v>
      </c>
      <c r="D6550" t="s">
        <v>829</v>
      </c>
      <c r="E6550" t="s">
        <v>13805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 t="s">
        <v>13806</v>
      </c>
      <c r="O6550">
        <v>2233538821429</v>
      </c>
      <c r="P6550" t="s">
        <v>4830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 t="s">
        <v>4831</v>
      </c>
    </row>
    <row r="6551" spans="1:23" x14ac:dyDescent="0.25">
      <c r="A6551">
        <v>576686</v>
      </c>
      <c r="B6551">
        <v>4</v>
      </c>
      <c r="C6551" t="s">
        <v>6645</v>
      </c>
      <c r="D6551" t="s">
        <v>829</v>
      </c>
      <c r="E6551" t="s">
        <v>13807</v>
      </c>
      <c r="F6551">
        <v>0</v>
      </c>
      <c r="G6551">
        <v>0</v>
      </c>
      <c r="H6551">
        <v>0</v>
      </c>
      <c r="I6551">
        <v>0</v>
      </c>
      <c r="J6551">
        <v>88.62</v>
      </c>
      <c r="K6551">
        <v>109</v>
      </c>
      <c r="L6551">
        <v>82.9</v>
      </c>
      <c r="M6551" t="s">
        <v>10170</v>
      </c>
      <c r="O6551">
        <v>35051576686</v>
      </c>
      <c r="P6551" t="s">
        <v>5356</v>
      </c>
      <c r="Q6551">
        <v>62.59</v>
      </c>
      <c r="R6551">
        <v>61.26</v>
      </c>
      <c r="S6551">
        <v>75.349999999999994</v>
      </c>
      <c r="T6551">
        <v>63.98</v>
      </c>
      <c r="U6551">
        <v>78.7</v>
      </c>
      <c r="V6551">
        <v>67.400000000000006</v>
      </c>
    </row>
    <row r="6552" spans="1:23" x14ac:dyDescent="0.25">
      <c r="A6552" t="s">
        <v>13808</v>
      </c>
      <c r="B6552">
        <v>6</v>
      </c>
      <c r="C6552" t="s">
        <v>6645</v>
      </c>
      <c r="D6552" t="s">
        <v>829</v>
      </c>
      <c r="E6552" t="s">
        <v>3477</v>
      </c>
      <c r="F6552">
        <v>0</v>
      </c>
      <c r="G6552">
        <v>0</v>
      </c>
      <c r="H6552">
        <v>0</v>
      </c>
      <c r="I6552">
        <v>0</v>
      </c>
      <c r="J6552">
        <v>105.61</v>
      </c>
      <c r="K6552">
        <v>129.9</v>
      </c>
      <c r="L6552">
        <v>99.99</v>
      </c>
      <c r="M6552" t="s">
        <v>13809</v>
      </c>
      <c r="O6552">
        <v>2127049045590</v>
      </c>
      <c r="P6552" t="s">
        <v>6670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81.290000000000006</v>
      </c>
      <c r="W6552" t="s">
        <v>833</v>
      </c>
    </row>
    <row r="6553" spans="1:23" x14ac:dyDescent="0.25">
      <c r="A6553">
        <v>30517</v>
      </c>
      <c r="B6553">
        <v>6</v>
      </c>
      <c r="C6553" t="s">
        <v>828</v>
      </c>
      <c r="D6553" t="s">
        <v>829</v>
      </c>
      <c r="E6553" t="s">
        <v>13810</v>
      </c>
      <c r="F6553">
        <v>0</v>
      </c>
      <c r="G6553">
        <v>0</v>
      </c>
      <c r="H6553">
        <v>0</v>
      </c>
      <c r="I6553">
        <v>0</v>
      </c>
      <c r="J6553">
        <v>235.76</v>
      </c>
      <c r="K6553">
        <v>289.99</v>
      </c>
      <c r="L6553">
        <v>0</v>
      </c>
      <c r="M6553" t="s">
        <v>3324</v>
      </c>
      <c r="N6553" t="s">
        <v>13811</v>
      </c>
      <c r="O6553">
        <v>716053830517</v>
      </c>
      <c r="P6553" t="s">
        <v>977</v>
      </c>
      <c r="Q6553">
        <v>176.82</v>
      </c>
      <c r="R6553">
        <v>165.03</v>
      </c>
      <c r="S6553">
        <v>202.99</v>
      </c>
      <c r="T6553">
        <v>205.02</v>
      </c>
      <c r="U6553">
        <v>252.17</v>
      </c>
      <c r="V6553">
        <v>0</v>
      </c>
      <c r="W6553" t="s">
        <v>833</v>
      </c>
    </row>
    <row r="6554" spans="1:23" x14ac:dyDescent="0.25">
      <c r="A6554">
        <v>858399</v>
      </c>
      <c r="B6554">
        <v>1</v>
      </c>
      <c r="C6554" t="s">
        <v>828</v>
      </c>
      <c r="D6554" t="s">
        <v>829</v>
      </c>
      <c r="E6554" t="s">
        <v>13812</v>
      </c>
      <c r="F6554">
        <v>0</v>
      </c>
      <c r="G6554">
        <v>0</v>
      </c>
      <c r="H6554">
        <v>0</v>
      </c>
      <c r="I6554">
        <v>0</v>
      </c>
      <c r="J6554">
        <v>804.88</v>
      </c>
      <c r="K6554">
        <v>990</v>
      </c>
      <c r="L6554">
        <v>699</v>
      </c>
      <c r="M6554" t="s">
        <v>13813</v>
      </c>
      <c r="O6554">
        <v>733538858392</v>
      </c>
      <c r="P6554" t="s">
        <v>4830</v>
      </c>
      <c r="Q6554">
        <v>530.34</v>
      </c>
      <c r="R6554">
        <v>530.34</v>
      </c>
      <c r="S6554">
        <v>652.32000000000005</v>
      </c>
      <c r="T6554">
        <v>530.34</v>
      </c>
      <c r="U6554">
        <v>652.32000000000005</v>
      </c>
      <c r="V6554">
        <v>568.29</v>
      </c>
      <c r="W6554" t="s">
        <v>4831</v>
      </c>
    </row>
    <row r="6555" spans="1:23" x14ac:dyDescent="0.25">
      <c r="A6555">
        <v>50388</v>
      </c>
      <c r="B6555">
        <v>12</v>
      </c>
      <c r="C6555" t="s">
        <v>828</v>
      </c>
      <c r="D6555" t="s">
        <v>829</v>
      </c>
      <c r="E6555" t="s">
        <v>13814</v>
      </c>
      <c r="F6555">
        <v>0</v>
      </c>
      <c r="G6555">
        <v>0</v>
      </c>
      <c r="H6555">
        <v>0</v>
      </c>
      <c r="I6555">
        <v>0</v>
      </c>
      <c r="J6555">
        <v>104.88</v>
      </c>
      <c r="K6555">
        <v>129</v>
      </c>
      <c r="L6555">
        <v>0</v>
      </c>
      <c r="M6555" t="s">
        <v>13815</v>
      </c>
      <c r="O6555">
        <v>6934510503888</v>
      </c>
      <c r="P6555" t="s">
        <v>856</v>
      </c>
      <c r="Q6555">
        <v>80.41</v>
      </c>
      <c r="R6555">
        <v>75.62</v>
      </c>
      <c r="S6555">
        <v>93.01</v>
      </c>
      <c r="T6555">
        <v>87.4</v>
      </c>
      <c r="U6555">
        <v>107.5</v>
      </c>
      <c r="V6555">
        <v>0</v>
      </c>
      <c r="W6555" t="s">
        <v>833</v>
      </c>
    </row>
    <row r="6556" spans="1:23" x14ac:dyDescent="0.25">
      <c r="A6556">
        <v>47481</v>
      </c>
      <c r="B6556">
        <v>32</v>
      </c>
      <c r="C6556" t="s">
        <v>828</v>
      </c>
      <c r="D6556" t="s">
        <v>829</v>
      </c>
      <c r="E6556" t="s">
        <v>1644</v>
      </c>
      <c r="F6556">
        <v>0</v>
      </c>
      <c r="G6556">
        <v>0</v>
      </c>
      <c r="H6556">
        <v>0</v>
      </c>
      <c r="I6556">
        <v>0</v>
      </c>
      <c r="J6556">
        <v>24.31</v>
      </c>
      <c r="K6556">
        <v>29.9</v>
      </c>
      <c r="L6556">
        <v>0</v>
      </c>
      <c r="M6556" t="s">
        <v>13816</v>
      </c>
      <c r="N6556" t="s">
        <v>13817</v>
      </c>
      <c r="O6556">
        <v>5904326947481</v>
      </c>
      <c r="P6556" t="s">
        <v>909</v>
      </c>
      <c r="Q6556">
        <v>18.239999999999998</v>
      </c>
      <c r="R6556">
        <v>17.02</v>
      </c>
      <c r="S6556">
        <v>20.93</v>
      </c>
      <c r="T6556">
        <v>20.260000000000002</v>
      </c>
      <c r="U6556">
        <v>24.92</v>
      </c>
      <c r="V6556">
        <v>0</v>
      </c>
    </row>
    <row r="6557" spans="1:23" x14ac:dyDescent="0.25">
      <c r="A6557">
        <v>8102</v>
      </c>
      <c r="B6557">
        <v>1</v>
      </c>
      <c r="C6557" t="s">
        <v>6645</v>
      </c>
      <c r="D6557" t="s">
        <v>829</v>
      </c>
      <c r="E6557" t="s">
        <v>9553</v>
      </c>
      <c r="F6557">
        <v>0</v>
      </c>
      <c r="G6557">
        <v>0</v>
      </c>
      <c r="H6557">
        <v>0</v>
      </c>
      <c r="I6557">
        <v>0</v>
      </c>
      <c r="J6557">
        <v>291.87</v>
      </c>
      <c r="K6557">
        <v>359</v>
      </c>
      <c r="L6557">
        <v>297.97000000000003</v>
      </c>
      <c r="M6557" t="s">
        <v>13818</v>
      </c>
      <c r="O6557">
        <v>733538810291</v>
      </c>
      <c r="P6557" t="s">
        <v>4830</v>
      </c>
      <c r="Q6557">
        <v>235.34</v>
      </c>
      <c r="R6557">
        <v>230.33</v>
      </c>
      <c r="S6557">
        <v>283.31</v>
      </c>
      <c r="T6557">
        <v>240.57</v>
      </c>
      <c r="U6557">
        <v>295.89999999999998</v>
      </c>
      <c r="V6557">
        <v>242.25</v>
      </c>
    </row>
    <row r="6558" spans="1:23" x14ac:dyDescent="0.25">
      <c r="A6558" t="s">
        <v>13819</v>
      </c>
      <c r="C6558" t="s">
        <v>828</v>
      </c>
      <c r="D6558" t="s">
        <v>829</v>
      </c>
      <c r="E6558" t="s">
        <v>13820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 t="s">
        <v>13821</v>
      </c>
      <c r="O6558">
        <v>716053832214</v>
      </c>
      <c r="P6558" t="s">
        <v>882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 t="s">
        <v>833</v>
      </c>
    </row>
    <row r="6559" spans="1:23" x14ac:dyDescent="0.25">
      <c r="A6559">
        <v>720522</v>
      </c>
      <c r="B6559">
        <v>3</v>
      </c>
      <c r="C6559" t="s">
        <v>828</v>
      </c>
      <c r="D6559" t="s">
        <v>829</v>
      </c>
      <c r="E6559" t="s">
        <v>13822</v>
      </c>
      <c r="F6559">
        <v>0</v>
      </c>
      <c r="G6559">
        <v>0</v>
      </c>
      <c r="H6559">
        <v>0</v>
      </c>
      <c r="I6559">
        <v>0</v>
      </c>
      <c r="J6559">
        <v>88.62</v>
      </c>
      <c r="K6559">
        <v>109</v>
      </c>
      <c r="L6559">
        <v>0</v>
      </c>
      <c r="M6559" t="s">
        <v>13823</v>
      </c>
      <c r="O6559">
        <v>3032167205223</v>
      </c>
      <c r="P6559" t="s">
        <v>347</v>
      </c>
      <c r="Q6559">
        <v>77.59</v>
      </c>
      <c r="R6559">
        <v>75.87</v>
      </c>
      <c r="S6559">
        <v>93.32</v>
      </c>
      <c r="T6559">
        <v>79.400000000000006</v>
      </c>
      <c r="U6559">
        <v>97.66</v>
      </c>
      <c r="V6559">
        <v>0</v>
      </c>
    </row>
    <row r="6560" spans="1:23" x14ac:dyDescent="0.25">
      <c r="A6560" t="s">
        <v>13824</v>
      </c>
      <c r="B6560">
        <v>5</v>
      </c>
      <c r="C6560" t="s">
        <v>6645</v>
      </c>
      <c r="D6560" t="s">
        <v>829</v>
      </c>
      <c r="E6560" t="s">
        <v>13825</v>
      </c>
      <c r="F6560">
        <v>0</v>
      </c>
      <c r="G6560">
        <v>0</v>
      </c>
      <c r="H6560">
        <v>0</v>
      </c>
      <c r="I6560">
        <v>0</v>
      </c>
      <c r="J6560">
        <v>97.48</v>
      </c>
      <c r="K6560">
        <v>119.9</v>
      </c>
      <c r="L6560">
        <v>85.9</v>
      </c>
      <c r="M6560" t="s">
        <v>13826</v>
      </c>
      <c r="O6560">
        <v>2180250026475</v>
      </c>
      <c r="P6560" t="s">
        <v>6670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69.84</v>
      </c>
      <c r="W6560" t="s">
        <v>2890</v>
      </c>
    </row>
    <row r="6561" spans="1:23" x14ac:dyDescent="0.25">
      <c r="A6561" t="s">
        <v>13827</v>
      </c>
      <c r="C6561" t="s">
        <v>828</v>
      </c>
      <c r="D6561" t="s">
        <v>829</v>
      </c>
      <c r="E6561" t="s">
        <v>13828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 t="s">
        <v>13829</v>
      </c>
      <c r="P6561" t="s">
        <v>7441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</row>
    <row r="6562" spans="1:23" x14ac:dyDescent="0.25">
      <c r="A6562">
        <v>1784</v>
      </c>
      <c r="B6562">
        <v>5</v>
      </c>
      <c r="C6562" t="s">
        <v>6645</v>
      </c>
      <c r="D6562" t="s">
        <v>829</v>
      </c>
      <c r="E6562" t="s">
        <v>13830</v>
      </c>
      <c r="F6562">
        <v>0</v>
      </c>
      <c r="G6562">
        <v>0</v>
      </c>
      <c r="H6562">
        <v>0</v>
      </c>
      <c r="I6562">
        <v>0</v>
      </c>
      <c r="J6562">
        <v>121.14</v>
      </c>
      <c r="K6562">
        <v>149</v>
      </c>
      <c r="L6562">
        <v>0</v>
      </c>
      <c r="M6562" t="s">
        <v>8293</v>
      </c>
      <c r="O6562">
        <v>3280250017844</v>
      </c>
      <c r="P6562" t="s">
        <v>3832</v>
      </c>
      <c r="Q6562">
        <v>86.71</v>
      </c>
      <c r="R6562">
        <v>83.15</v>
      </c>
      <c r="S6562">
        <v>102.27</v>
      </c>
      <c r="T6562">
        <v>105.34</v>
      </c>
      <c r="U6562">
        <v>129.57</v>
      </c>
      <c r="V6562">
        <v>0</v>
      </c>
      <c r="W6562" t="s">
        <v>2890</v>
      </c>
    </row>
    <row r="6563" spans="1:23" x14ac:dyDescent="0.25">
      <c r="A6563" t="s">
        <v>13831</v>
      </c>
      <c r="B6563">
        <v>6</v>
      </c>
      <c r="C6563" t="s">
        <v>828</v>
      </c>
      <c r="D6563" t="s">
        <v>829</v>
      </c>
      <c r="E6563" t="s">
        <v>13832</v>
      </c>
      <c r="F6563">
        <v>0</v>
      </c>
      <c r="G6563">
        <v>0</v>
      </c>
      <c r="H6563">
        <v>0</v>
      </c>
      <c r="I6563">
        <v>0</v>
      </c>
      <c r="J6563">
        <v>81.22</v>
      </c>
      <c r="K6563">
        <v>99.9</v>
      </c>
      <c r="L6563">
        <v>0</v>
      </c>
      <c r="M6563" t="s">
        <v>3324</v>
      </c>
      <c r="O6563">
        <v>6970090041792</v>
      </c>
      <c r="P6563" t="s">
        <v>170</v>
      </c>
      <c r="Q6563">
        <v>62.22</v>
      </c>
      <c r="R6563">
        <v>59.03</v>
      </c>
      <c r="S6563">
        <v>72.61</v>
      </c>
      <c r="T6563">
        <v>69.849999999999994</v>
      </c>
      <c r="U6563">
        <v>85.92</v>
      </c>
      <c r="V6563">
        <v>0</v>
      </c>
      <c r="W6563" t="s">
        <v>833</v>
      </c>
    </row>
    <row r="6564" spans="1:23" x14ac:dyDescent="0.25">
      <c r="A6564">
        <v>45999</v>
      </c>
      <c r="B6564">
        <v>72</v>
      </c>
      <c r="C6564" t="s">
        <v>828</v>
      </c>
      <c r="D6564" t="s">
        <v>829</v>
      </c>
      <c r="E6564" t="s">
        <v>13833</v>
      </c>
      <c r="F6564">
        <v>0</v>
      </c>
      <c r="G6564">
        <v>0</v>
      </c>
      <c r="H6564">
        <v>0</v>
      </c>
      <c r="I6564">
        <v>0</v>
      </c>
      <c r="J6564">
        <v>56.1</v>
      </c>
      <c r="K6564">
        <v>69</v>
      </c>
      <c r="L6564">
        <v>59</v>
      </c>
      <c r="M6564" t="s">
        <v>13834</v>
      </c>
      <c r="N6564" t="s">
        <v>13835</v>
      </c>
      <c r="O6564">
        <v>5904326945999</v>
      </c>
      <c r="P6564" t="s">
        <v>909</v>
      </c>
      <c r="Q6564">
        <v>35.979999999999997</v>
      </c>
      <c r="R6564">
        <v>33.58</v>
      </c>
      <c r="S6564">
        <v>41.3</v>
      </c>
      <c r="T6564">
        <v>39.979999999999997</v>
      </c>
      <c r="U6564">
        <v>49.17</v>
      </c>
      <c r="V6564">
        <v>47.97</v>
      </c>
      <c r="W6564" t="s">
        <v>833</v>
      </c>
    </row>
    <row r="6565" spans="1:23" x14ac:dyDescent="0.25">
      <c r="A6565" t="s">
        <v>13836</v>
      </c>
      <c r="B6565">
        <v>4</v>
      </c>
      <c r="C6565" t="s">
        <v>6645</v>
      </c>
      <c r="D6565" t="s">
        <v>829</v>
      </c>
      <c r="E6565" t="s">
        <v>13837</v>
      </c>
      <c r="F6565">
        <v>0</v>
      </c>
      <c r="G6565">
        <v>0</v>
      </c>
      <c r="H6565">
        <v>0</v>
      </c>
      <c r="I6565">
        <v>0</v>
      </c>
      <c r="J6565">
        <v>88.62</v>
      </c>
      <c r="K6565">
        <v>109</v>
      </c>
      <c r="L6565">
        <v>94.9</v>
      </c>
      <c r="M6565" t="s">
        <v>13838</v>
      </c>
      <c r="O6565">
        <v>2106333065957</v>
      </c>
      <c r="P6565" t="s">
        <v>6670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77.150000000000006</v>
      </c>
      <c r="W6565" t="s">
        <v>833</v>
      </c>
    </row>
    <row r="6566" spans="1:23" x14ac:dyDescent="0.25">
      <c r="A6566">
        <v>312307</v>
      </c>
      <c r="B6566">
        <v>1</v>
      </c>
      <c r="C6566" t="s">
        <v>828</v>
      </c>
      <c r="D6566" t="s">
        <v>829</v>
      </c>
      <c r="E6566" t="s">
        <v>13839</v>
      </c>
      <c r="F6566">
        <v>0</v>
      </c>
      <c r="G6566">
        <v>0</v>
      </c>
      <c r="H6566">
        <v>0</v>
      </c>
      <c r="I6566">
        <v>0</v>
      </c>
      <c r="J6566">
        <v>706.5</v>
      </c>
      <c r="K6566">
        <v>869</v>
      </c>
      <c r="L6566">
        <v>0</v>
      </c>
      <c r="M6566" t="s">
        <v>13840</v>
      </c>
      <c r="O6566">
        <v>3032163123071</v>
      </c>
      <c r="P6566" t="s">
        <v>347</v>
      </c>
      <c r="Q6566">
        <v>557.80999999999995</v>
      </c>
      <c r="R6566">
        <v>538.79999999999995</v>
      </c>
      <c r="S6566">
        <v>662.72</v>
      </c>
      <c r="T6566">
        <v>614.35</v>
      </c>
      <c r="U6566">
        <v>755.65</v>
      </c>
      <c r="V6566">
        <v>0</v>
      </c>
    </row>
    <row r="6567" spans="1:23" x14ac:dyDescent="0.25">
      <c r="A6567" t="s">
        <v>13841</v>
      </c>
      <c r="B6567">
        <v>18</v>
      </c>
      <c r="C6567" t="s">
        <v>6645</v>
      </c>
      <c r="D6567" t="s">
        <v>829</v>
      </c>
      <c r="E6567" t="s">
        <v>7725</v>
      </c>
      <c r="F6567">
        <v>0</v>
      </c>
      <c r="G6567">
        <v>0</v>
      </c>
      <c r="H6567">
        <v>0</v>
      </c>
      <c r="I6567">
        <v>0</v>
      </c>
      <c r="J6567">
        <v>73.16</v>
      </c>
      <c r="K6567">
        <v>89.99</v>
      </c>
      <c r="L6567">
        <v>77.989999999999995</v>
      </c>
      <c r="M6567" t="s">
        <v>13842</v>
      </c>
      <c r="N6567" t="s">
        <v>1414</v>
      </c>
      <c r="O6567">
        <v>2104326940113</v>
      </c>
      <c r="P6567" t="s">
        <v>6670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63.41</v>
      </c>
      <c r="W6567" t="s">
        <v>833</v>
      </c>
    </row>
    <row r="6568" spans="1:23" x14ac:dyDescent="0.25">
      <c r="A6568" t="s">
        <v>13843</v>
      </c>
      <c r="C6568" t="s">
        <v>828</v>
      </c>
      <c r="D6568" t="s">
        <v>829</v>
      </c>
      <c r="E6568" t="s">
        <v>902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O6568">
        <v>6927049053849</v>
      </c>
      <c r="P6568" t="s">
        <v>902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 t="s">
        <v>833</v>
      </c>
    </row>
    <row r="6569" spans="1:23" x14ac:dyDescent="0.25">
      <c r="A6569" t="s">
        <v>13844</v>
      </c>
      <c r="B6569">
        <v>1</v>
      </c>
      <c r="C6569" t="s">
        <v>6645</v>
      </c>
      <c r="D6569" t="s">
        <v>829</v>
      </c>
      <c r="E6569" t="s">
        <v>13845</v>
      </c>
      <c r="F6569">
        <v>0</v>
      </c>
      <c r="G6569">
        <v>0</v>
      </c>
      <c r="H6569">
        <v>0</v>
      </c>
      <c r="I6569">
        <v>0</v>
      </c>
      <c r="J6569">
        <v>478.86</v>
      </c>
      <c r="K6569">
        <v>589</v>
      </c>
      <c r="L6569">
        <v>419</v>
      </c>
      <c r="M6569" t="s">
        <v>13846</v>
      </c>
      <c r="O6569">
        <v>2111845015758</v>
      </c>
      <c r="P6569" t="s">
        <v>6670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340.65</v>
      </c>
      <c r="W6569" t="s">
        <v>2865</v>
      </c>
    </row>
    <row r="6570" spans="1:23" x14ac:dyDescent="0.25">
      <c r="A6570" t="s">
        <v>13847</v>
      </c>
      <c r="B6570">
        <v>4</v>
      </c>
      <c r="C6570" t="s">
        <v>6645</v>
      </c>
      <c r="D6570" t="s">
        <v>829</v>
      </c>
      <c r="E6570" t="s">
        <v>13848</v>
      </c>
      <c r="F6570">
        <v>0</v>
      </c>
      <c r="G6570">
        <v>0</v>
      </c>
      <c r="H6570">
        <v>0</v>
      </c>
      <c r="I6570">
        <v>0</v>
      </c>
      <c r="J6570">
        <v>186.18</v>
      </c>
      <c r="K6570">
        <v>229</v>
      </c>
      <c r="L6570">
        <v>189</v>
      </c>
      <c r="M6570" t="s">
        <v>5973</v>
      </c>
      <c r="N6570">
        <v>800057029</v>
      </c>
      <c r="O6570">
        <v>2104943570786</v>
      </c>
      <c r="P6570" t="s">
        <v>6670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153.66</v>
      </c>
      <c r="W6570" t="s">
        <v>2221</v>
      </c>
    </row>
    <row r="6571" spans="1:23" x14ac:dyDescent="0.25">
      <c r="A6571" t="s">
        <v>13849</v>
      </c>
      <c r="B6571">
        <v>6</v>
      </c>
      <c r="C6571" t="s">
        <v>6645</v>
      </c>
      <c r="D6571" t="s">
        <v>829</v>
      </c>
      <c r="E6571" t="s">
        <v>13850</v>
      </c>
      <c r="F6571">
        <v>0</v>
      </c>
      <c r="G6571">
        <v>0</v>
      </c>
      <c r="H6571">
        <v>0</v>
      </c>
      <c r="I6571">
        <v>0</v>
      </c>
      <c r="J6571">
        <v>25.2</v>
      </c>
      <c r="K6571">
        <v>31</v>
      </c>
      <c r="L6571">
        <v>0</v>
      </c>
      <c r="M6571" t="s">
        <v>13851</v>
      </c>
      <c r="O6571">
        <v>2232162113177</v>
      </c>
      <c r="P6571" t="s">
        <v>347</v>
      </c>
      <c r="Q6571">
        <v>21.43</v>
      </c>
      <c r="R6571">
        <v>20.62</v>
      </c>
      <c r="S6571">
        <v>25.36</v>
      </c>
      <c r="T6571">
        <v>22.2</v>
      </c>
      <c r="U6571">
        <v>27.31</v>
      </c>
      <c r="V6571">
        <v>0</v>
      </c>
    </row>
    <row r="6572" spans="1:23" x14ac:dyDescent="0.25">
      <c r="A6572" t="s">
        <v>13852</v>
      </c>
      <c r="B6572">
        <v>4</v>
      </c>
      <c r="C6572" t="s">
        <v>828</v>
      </c>
      <c r="D6572" t="s">
        <v>829</v>
      </c>
      <c r="E6572" t="s">
        <v>13853</v>
      </c>
      <c r="F6572">
        <v>0</v>
      </c>
      <c r="G6572">
        <v>0</v>
      </c>
      <c r="H6572">
        <v>0</v>
      </c>
      <c r="I6572">
        <v>0</v>
      </c>
      <c r="J6572">
        <v>89.35</v>
      </c>
      <c r="K6572">
        <v>109.9</v>
      </c>
      <c r="L6572">
        <v>0</v>
      </c>
      <c r="M6572" t="s">
        <v>6731</v>
      </c>
      <c r="O6572">
        <v>6970090046698</v>
      </c>
      <c r="P6572" t="s">
        <v>170</v>
      </c>
      <c r="Q6572">
        <v>68.209999999999994</v>
      </c>
      <c r="R6572">
        <v>63.67</v>
      </c>
      <c r="S6572">
        <v>78.31</v>
      </c>
      <c r="T6572">
        <v>75.95</v>
      </c>
      <c r="U6572">
        <v>93.42</v>
      </c>
      <c r="V6572">
        <v>0</v>
      </c>
      <c r="W6572" t="s">
        <v>833</v>
      </c>
    </row>
    <row r="6573" spans="1:23" x14ac:dyDescent="0.25">
      <c r="A6573">
        <v>9262545</v>
      </c>
      <c r="B6573">
        <v>6</v>
      </c>
      <c r="C6573" t="s">
        <v>828</v>
      </c>
      <c r="D6573" t="s">
        <v>829</v>
      </c>
      <c r="E6573" t="s">
        <v>13854</v>
      </c>
      <c r="F6573">
        <v>0</v>
      </c>
      <c r="G6573">
        <v>0</v>
      </c>
      <c r="H6573">
        <v>0</v>
      </c>
      <c r="I6573">
        <v>0</v>
      </c>
      <c r="J6573">
        <v>54.39</v>
      </c>
      <c r="K6573">
        <v>66.900000000000006</v>
      </c>
      <c r="L6573">
        <v>0</v>
      </c>
      <c r="M6573" t="s">
        <v>13855</v>
      </c>
      <c r="O6573">
        <v>4006592080341</v>
      </c>
      <c r="P6573" t="s">
        <v>3433</v>
      </c>
      <c r="Q6573">
        <v>43.53</v>
      </c>
      <c r="R6573">
        <v>42.05</v>
      </c>
      <c r="S6573">
        <v>51.72</v>
      </c>
      <c r="T6573">
        <v>47.29</v>
      </c>
      <c r="U6573">
        <v>58.17</v>
      </c>
      <c r="V6573">
        <v>0</v>
      </c>
      <c r="W6573" t="s">
        <v>833</v>
      </c>
    </row>
    <row r="6574" spans="1:23" x14ac:dyDescent="0.25">
      <c r="A6574" t="s">
        <v>13856</v>
      </c>
      <c r="C6574" t="s">
        <v>828</v>
      </c>
      <c r="D6574" t="s">
        <v>829</v>
      </c>
      <c r="E6574" t="s">
        <v>13857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 t="s">
        <v>6894</v>
      </c>
      <c r="O6574">
        <v>2252113106027</v>
      </c>
      <c r="P6574" t="s">
        <v>97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</row>
    <row r="6575" spans="1:23" x14ac:dyDescent="0.25">
      <c r="A6575">
        <v>272</v>
      </c>
      <c r="C6575" t="s">
        <v>828</v>
      </c>
      <c r="D6575" t="s">
        <v>3638</v>
      </c>
      <c r="E6575" t="s">
        <v>9315</v>
      </c>
      <c r="F6575">
        <v>0</v>
      </c>
      <c r="G6575">
        <v>0</v>
      </c>
      <c r="H6575">
        <v>0</v>
      </c>
      <c r="I6575">
        <v>0</v>
      </c>
      <c r="J6575">
        <v>96.67</v>
      </c>
      <c r="K6575">
        <v>118.9</v>
      </c>
      <c r="L6575">
        <v>0</v>
      </c>
      <c r="M6575" t="s">
        <v>4773</v>
      </c>
      <c r="O6575">
        <v>716053827883</v>
      </c>
      <c r="P6575" t="s">
        <v>4774</v>
      </c>
      <c r="Q6575">
        <v>73.17</v>
      </c>
      <c r="R6575">
        <v>70.59</v>
      </c>
      <c r="S6575">
        <v>86.83</v>
      </c>
      <c r="T6575">
        <v>86.31</v>
      </c>
      <c r="U6575">
        <v>106.16</v>
      </c>
      <c r="V6575">
        <v>0</v>
      </c>
    </row>
    <row r="6576" spans="1:23" x14ac:dyDescent="0.25">
      <c r="A6576">
        <v>47991</v>
      </c>
      <c r="B6576">
        <v>1</v>
      </c>
      <c r="C6576" t="s">
        <v>828</v>
      </c>
      <c r="D6576" t="s">
        <v>829</v>
      </c>
      <c r="E6576" t="s">
        <v>13858</v>
      </c>
      <c r="F6576">
        <v>0</v>
      </c>
      <c r="G6576">
        <v>0</v>
      </c>
      <c r="H6576">
        <v>0</v>
      </c>
      <c r="I6576">
        <v>0</v>
      </c>
      <c r="J6576">
        <v>243.09</v>
      </c>
      <c r="K6576">
        <v>299</v>
      </c>
      <c r="L6576">
        <v>0</v>
      </c>
      <c r="M6576" t="s">
        <v>8530</v>
      </c>
      <c r="O6576">
        <v>4810344047991</v>
      </c>
      <c r="P6576" t="s">
        <v>4825</v>
      </c>
      <c r="Q6576">
        <v>182.32</v>
      </c>
      <c r="R6576">
        <v>170.16</v>
      </c>
      <c r="S6576">
        <v>209.3</v>
      </c>
      <c r="T6576">
        <v>211.38</v>
      </c>
      <c r="U6576">
        <v>260</v>
      </c>
      <c r="V6576">
        <v>0</v>
      </c>
      <c r="W6576" t="s">
        <v>4826</v>
      </c>
    </row>
    <row r="6577" spans="1:23" x14ac:dyDescent="0.25">
      <c r="A6577" t="s">
        <v>13859</v>
      </c>
      <c r="B6577">
        <v>288</v>
      </c>
      <c r="C6577" t="s">
        <v>6645</v>
      </c>
      <c r="D6577" t="s">
        <v>829</v>
      </c>
      <c r="E6577" t="s">
        <v>1168</v>
      </c>
      <c r="F6577">
        <v>0</v>
      </c>
      <c r="G6577">
        <v>0</v>
      </c>
      <c r="H6577">
        <v>0</v>
      </c>
      <c r="I6577">
        <v>0</v>
      </c>
      <c r="J6577">
        <v>8.0500000000000007</v>
      </c>
      <c r="K6577">
        <v>9.9</v>
      </c>
      <c r="L6577">
        <v>7.9</v>
      </c>
      <c r="M6577" t="s">
        <v>13860</v>
      </c>
      <c r="O6577">
        <v>2134510537690</v>
      </c>
      <c r="P6577" t="s">
        <v>6670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6.42</v>
      </c>
      <c r="W6577" t="s">
        <v>833</v>
      </c>
    </row>
    <row r="6578" spans="1:23" x14ac:dyDescent="0.25">
      <c r="A6578">
        <v>557685</v>
      </c>
      <c r="B6578">
        <v>12</v>
      </c>
      <c r="C6578" t="s">
        <v>6645</v>
      </c>
      <c r="D6578" t="s">
        <v>829</v>
      </c>
      <c r="E6578" t="s">
        <v>13861</v>
      </c>
      <c r="F6578">
        <v>0</v>
      </c>
      <c r="G6578">
        <v>0</v>
      </c>
      <c r="H6578">
        <v>0</v>
      </c>
      <c r="I6578">
        <v>0</v>
      </c>
      <c r="J6578">
        <v>36.5</v>
      </c>
      <c r="K6578">
        <v>44.9</v>
      </c>
      <c r="L6578">
        <v>35</v>
      </c>
      <c r="M6578" t="s">
        <v>5999</v>
      </c>
      <c r="O6578">
        <v>35051557685</v>
      </c>
      <c r="P6578" t="s">
        <v>6010</v>
      </c>
      <c r="Q6578">
        <v>27.23</v>
      </c>
      <c r="R6578">
        <v>26.95</v>
      </c>
      <c r="S6578">
        <v>33.15</v>
      </c>
      <c r="T6578">
        <v>27.83</v>
      </c>
      <c r="U6578">
        <v>34.229999999999997</v>
      </c>
      <c r="V6578">
        <v>28.46</v>
      </c>
    </row>
    <row r="6579" spans="1:23" x14ac:dyDescent="0.25">
      <c r="A6579">
        <v>311049</v>
      </c>
      <c r="B6579">
        <v>1</v>
      </c>
      <c r="C6579" t="s">
        <v>6645</v>
      </c>
      <c r="D6579" t="s">
        <v>829</v>
      </c>
      <c r="E6579" t="s">
        <v>13862</v>
      </c>
      <c r="F6579">
        <v>0</v>
      </c>
      <c r="G6579">
        <v>0</v>
      </c>
      <c r="H6579">
        <v>0</v>
      </c>
      <c r="I6579">
        <v>0</v>
      </c>
      <c r="J6579">
        <v>283.74</v>
      </c>
      <c r="K6579">
        <v>349</v>
      </c>
      <c r="L6579">
        <v>0</v>
      </c>
      <c r="M6579" t="s">
        <v>13863</v>
      </c>
      <c r="O6579">
        <v>3032163110491</v>
      </c>
      <c r="P6579" t="s">
        <v>347</v>
      </c>
      <c r="Q6579">
        <v>238.17</v>
      </c>
      <c r="R6579">
        <v>232.82</v>
      </c>
      <c r="S6579">
        <v>286.37</v>
      </c>
      <c r="T6579">
        <v>246.73</v>
      </c>
      <c r="U6579">
        <v>303.48</v>
      </c>
      <c r="V6579">
        <v>0</v>
      </c>
    </row>
    <row r="6580" spans="1:23" x14ac:dyDescent="0.25">
      <c r="A6580" t="s">
        <v>13864</v>
      </c>
      <c r="B6580">
        <v>1</v>
      </c>
      <c r="C6580" t="s">
        <v>828</v>
      </c>
      <c r="D6580" t="s">
        <v>829</v>
      </c>
      <c r="E6580" t="s">
        <v>13865</v>
      </c>
      <c r="F6580">
        <v>0</v>
      </c>
      <c r="G6580">
        <v>0</v>
      </c>
      <c r="H6580">
        <v>0</v>
      </c>
      <c r="I6580">
        <v>0</v>
      </c>
      <c r="J6580">
        <v>48.7</v>
      </c>
      <c r="K6580">
        <v>59.9</v>
      </c>
      <c r="L6580">
        <v>0</v>
      </c>
      <c r="M6580" t="s">
        <v>13866</v>
      </c>
      <c r="O6580">
        <v>716053827012</v>
      </c>
      <c r="P6580" t="s">
        <v>3325</v>
      </c>
      <c r="Q6580">
        <v>35.369999999999997</v>
      </c>
      <c r="R6580">
        <v>34.119999999999997</v>
      </c>
      <c r="S6580">
        <v>41.97</v>
      </c>
      <c r="T6580">
        <v>43.48</v>
      </c>
      <c r="U6580">
        <v>53.48</v>
      </c>
      <c r="V6580">
        <v>0</v>
      </c>
      <c r="W6580" t="s">
        <v>3326</v>
      </c>
    </row>
    <row r="6581" spans="1:23" x14ac:dyDescent="0.25">
      <c r="A6581" t="s">
        <v>13867</v>
      </c>
      <c r="C6581" t="s">
        <v>828</v>
      </c>
      <c r="D6581" t="s">
        <v>829</v>
      </c>
      <c r="E6581" t="s">
        <v>4460</v>
      </c>
      <c r="F6581">
        <v>0</v>
      </c>
      <c r="G6581">
        <v>0</v>
      </c>
      <c r="H6581">
        <v>0</v>
      </c>
      <c r="I6581">
        <v>0</v>
      </c>
      <c r="J6581">
        <v>4877.24</v>
      </c>
      <c r="K6581">
        <v>5999</v>
      </c>
      <c r="L6581">
        <v>0</v>
      </c>
      <c r="M6581" t="s">
        <v>13868</v>
      </c>
      <c r="P6581" t="s">
        <v>902</v>
      </c>
      <c r="Q6581">
        <v>3657.93</v>
      </c>
      <c r="R6581">
        <v>3414.07</v>
      </c>
      <c r="S6581">
        <v>4199.3</v>
      </c>
      <c r="T6581">
        <v>4241.07</v>
      </c>
      <c r="U6581">
        <v>5216.5200000000004</v>
      </c>
      <c r="V6581">
        <v>0</v>
      </c>
    </row>
    <row r="6582" spans="1:23" x14ac:dyDescent="0.25">
      <c r="A6582" t="s">
        <v>13869</v>
      </c>
      <c r="C6582" t="s">
        <v>828</v>
      </c>
      <c r="D6582" t="s">
        <v>829</v>
      </c>
      <c r="E6582" t="s">
        <v>13870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 t="s">
        <v>6219</v>
      </c>
      <c r="O6582">
        <v>8715839064612</v>
      </c>
      <c r="P6582" t="s">
        <v>4865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 t="s">
        <v>4831</v>
      </c>
    </row>
    <row r="6583" spans="1:23" x14ac:dyDescent="0.25">
      <c r="A6583">
        <v>10592</v>
      </c>
      <c r="B6583">
        <v>6</v>
      </c>
      <c r="C6583" t="s">
        <v>828</v>
      </c>
      <c r="D6583" t="s">
        <v>829</v>
      </c>
      <c r="E6583" t="s">
        <v>13871</v>
      </c>
      <c r="F6583">
        <v>0</v>
      </c>
      <c r="G6583">
        <v>0</v>
      </c>
      <c r="H6583">
        <v>0</v>
      </c>
      <c r="I6583">
        <v>0</v>
      </c>
      <c r="J6583">
        <v>20.32</v>
      </c>
      <c r="K6583">
        <v>24.99</v>
      </c>
      <c r="L6583">
        <v>0</v>
      </c>
      <c r="M6583" t="s">
        <v>6661</v>
      </c>
      <c r="O6583">
        <v>5907442105926</v>
      </c>
      <c r="P6583" t="s">
        <v>3325</v>
      </c>
      <c r="Q6583">
        <v>15.71</v>
      </c>
      <c r="R6583">
        <v>14.86</v>
      </c>
      <c r="S6583">
        <v>18.28</v>
      </c>
      <c r="T6583">
        <v>17.48</v>
      </c>
      <c r="U6583">
        <v>21.5</v>
      </c>
      <c r="V6583">
        <v>0</v>
      </c>
      <c r="W6583" t="s">
        <v>3326</v>
      </c>
    </row>
    <row r="6584" spans="1:23" x14ac:dyDescent="0.25">
      <c r="A6584">
        <v>62741</v>
      </c>
      <c r="B6584">
        <v>6</v>
      </c>
      <c r="C6584" t="s">
        <v>828</v>
      </c>
      <c r="D6584" t="s">
        <v>829</v>
      </c>
      <c r="E6584" t="s">
        <v>13872</v>
      </c>
      <c r="F6584">
        <v>0</v>
      </c>
      <c r="G6584">
        <v>0</v>
      </c>
      <c r="H6584">
        <v>0</v>
      </c>
      <c r="I6584">
        <v>0</v>
      </c>
      <c r="J6584">
        <v>21.54</v>
      </c>
      <c r="K6584">
        <v>26.5</v>
      </c>
      <c r="L6584">
        <v>0</v>
      </c>
      <c r="M6584" t="s">
        <v>13873</v>
      </c>
      <c r="O6584">
        <v>4810344062741</v>
      </c>
      <c r="P6584" t="s">
        <v>4825</v>
      </c>
      <c r="Q6584">
        <v>17.100000000000001</v>
      </c>
      <c r="R6584">
        <v>16.489999999999998</v>
      </c>
      <c r="S6584">
        <v>20.28</v>
      </c>
      <c r="T6584">
        <v>18.73</v>
      </c>
      <c r="U6584">
        <v>23.04</v>
      </c>
      <c r="V6584">
        <v>0</v>
      </c>
      <c r="W6584" t="s">
        <v>4826</v>
      </c>
    </row>
    <row r="6585" spans="1:23" x14ac:dyDescent="0.25">
      <c r="A6585">
        <v>2053304</v>
      </c>
      <c r="B6585">
        <v>6</v>
      </c>
      <c r="C6585" t="s">
        <v>828</v>
      </c>
      <c r="D6585" t="s">
        <v>829</v>
      </c>
      <c r="E6585" t="s">
        <v>13874</v>
      </c>
      <c r="F6585">
        <v>0</v>
      </c>
      <c r="G6585">
        <v>0</v>
      </c>
      <c r="H6585">
        <v>0</v>
      </c>
      <c r="I6585">
        <v>0</v>
      </c>
      <c r="J6585">
        <v>72.36</v>
      </c>
      <c r="K6585">
        <v>89</v>
      </c>
      <c r="L6585">
        <v>0</v>
      </c>
      <c r="M6585" t="s">
        <v>13875</v>
      </c>
      <c r="O6585">
        <v>3467452063125</v>
      </c>
      <c r="P6585" t="s">
        <v>6850</v>
      </c>
      <c r="Q6585">
        <v>60.8</v>
      </c>
      <c r="R6585">
        <v>58.73</v>
      </c>
      <c r="S6585">
        <v>72.239999999999995</v>
      </c>
      <c r="T6585">
        <v>65.91</v>
      </c>
      <c r="U6585">
        <v>81.069999999999993</v>
      </c>
      <c r="V6585">
        <v>0</v>
      </c>
    </row>
    <row r="6586" spans="1:23" x14ac:dyDescent="0.25">
      <c r="A6586" t="s">
        <v>13876</v>
      </c>
      <c r="C6586" t="s">
        <v>828</v>
      </c>
      <c r="D6586" t="s">
        <v>3638</v>
      </c>
      <c r="E6586" t="s">
        <v>13877</v>
      </c>
      <c r="F6586">
        <v>0</v>
      </c>
      <c r="G6586">
        <v>0</v>
      </c>
      <c r="H6586">
        <v>3</v>
      </c>
      <c r="I6586">
        <v>1</v>
      </c>
      <c r="J6586">
        <v>2974.8</v>
      </c>
      <c r="K6586">
        <v>3659</v>
      </c>
      <c r="L6586">
        <v>3199</v>
      </c>
      <c r="M6586" t="s">
        <v>5801</v>
      </c>
      <c r="N6586" t="s">
        <v>13876</v>
      </c>
      <c r="O6586">
        <v>8715839050981</v>
      </c>
      <c r="P6586" t="s">
        <v>4865</v>
      </c>
      <c r="Q6586">
        <v>2106.94</v>
      </c>
      <c r="R6586">
        <v>2035.92</v>
      </c>
      <c r="S6586">
        <v>2504.1799999999998</v>
      </c>
      <c r="T6586">
        <v>2209.7199999999998</v>
      </c>
      <c r="U6586">
        <v>2717.96</v>
      </c>
      <c r="V6586">
        <v>2600.81</v>
      </c>
      <c r="W6586" t="s">
        <v>4831</v>
      </c>
    </row>
    <row r="6587" spans="1:23" x14ac:dyDescent="0.25">
      <c r="A6587">
        <v>830048</v>
      </c>
      <c r="B6587">
        <v>4</v>
      </c>
      <c r="C6587" t="s">
        <v>6645</v>
      </c>
      <c r="D6587" t="s">
        <v>829</v>
      </c>
      <c r="E6587" t="s">
        <v>13878</v>
      </c>
      <c r="F6587">
        <v>0</v>
      </c>
      <c r="G6587">
        <v>0</v>
      </c>
      <c r="H6587">
        <v>0</v>
      </c>
      <c r="I6587">
        <v>0</v>
      </c>
      <c r="J6587">
        <v>60.08</v>
      </c>
      <c r="K6587">
        <v>73.900000000000006</v>
      </c>
      <c r="L6587">
        <v>55.5</v>
      </c>
      <c r="M6587" t="s">
        <v>3324</v>
      </c>
      <c r="O6587">
        <v>4001167830048</v>
      </c>
      <c r="P6587" t="s">
        <v>6820</v>
      </c>
      <c r="Q6587">
        <v>41.92</v>
      </c>
      <c r="R6587">
        <v>41.47</v>
      </c>
      <c r="S6587">
        <v>51.01</v>
      </c>
      <c r="T6587">
        <v>42.86</v>
      </c>
      <c r="U6587">
        <v>52.72</v>
      </c>
      <c r="V6587">
        <v>45.12</v>
      </c>
    </row>
    <row r="6588" spans="1:23" x14ac:dyDescent="0.25">
      <c r="A6588">
        <v>513845</v>
      </c>
      <c r="C6588" t="s">
        <v>6645</v>
      </c>
      <c r="D6588" t="s">
        <v>829</v>
      </c>
      <c r="E6588" t="s">
        <v>8203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 t="s">
        <v>13879</v>
      </c>
      <c r="O6588">
        <v>3032165138455</v>
      </c>
      <c r="P6588" t="s">
        <v>347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</row>
    <row r="6589" spans="1:23" x14ac:dyDescent="0.25">
      <c r="A6589">
        <v>44515</v>
      </c>
      <c r="B6589">
        <v>36</v>
      </c>
      <c r="C6589" t="s">
        <v>828</v>
      </c>
      <c r="D6589" t="s">
        <v>829</v>
      </c>
      <c r="E6589" t="s">
        <v>13880</v>
      </c>
      <c r="F6589">
        <v>0</v>
      </c>
      <c r="G6589">
        <v>0</v>
      </c>
      <c r="H6589">
        <v>0</v>
      </c>
      <c r="I6589">
        <v>0</v>
      </c>
      <c r="J6589">
        <v>38.130000000000003</v>
      </c>
      <c r="K6589">
        <v>46.9</v>
      </c>
      <c r="L6589">
        <v>39.9</v>
      </c>
      <c r="M6589" t="s">
        <v>7435</v>
      </c>
      <c r="O6589">
        <v>6971608445156</v>
      </c>
      <c r="P6589" t="s">
        <v>856</v>
      </c>
      <c r="Q6589">
        <v>26.26</v>
      </c>
      <c r="R6589">
        <v>25.37</v>
      </c>
      <c r="S6589">
        <v>31.21</v>
      </c>
      <c r="T6589">
        <v>27.54</v>
      </c>
      <c r="U6589">
        <v>33.869999999999997</v>
      </c>
      <c r="V6589">
        <v>32.44</v>
      </c>
      <c r="W6589" t="s">
        <v>833</v>
      </c>
    </row>
    <row r="6590" spans="1:23" x14ac:dyDescent="0.25">
      <c r="A6590">
        <v>366</v>
      </c>
      <c r="C6590" t="s">
        <v>828</v>
      </c>
      <c r="D6590" t="s">
        <v>3638</v>
      </c>
      <c r="E6590" t="s">
        <v>13881</v>
      </c>
      <c r="F6590">
        <v>0</v>
      </c>
      <c r="G6590">
        <v>0</v>
      </c>
      <c r="H6590">
        <v>0</v>
      </c>
      <c r="I6590">
        <v>0</v>
      </c>
      <c r="J6590">
        <v>56.1</v>
      </c>
      <c r="K6590">
        <v>69</v>
      </c>
      <c r="L6590">
        <v>0</v>
      </c>
      <c r="M6590" t="s">
        <v>3324</v>
      </c>
      <c r="O6590">
        <v>716053832238</v>
      </c>
      <c r="P6590" t="s">
        <v>4774</v>
      </c>
      <c r="Q6590">
        <v>42.57</v>
      </c>
      <c r="R6590">
        <v>39.729999999999997</v>
      </c>
      <c r="S6590">
        <v>48.87</v>
      </c>
      <c r="T6590">
        <v>49.35</v>
      </c>
      <c r="U6590">
        <v>60.7</v>
      </c>
      <c r="V6590">
        <v>0</v>
      </c>
    </row>
    <row r="6591" spans="1:23" x14ac:dyDescent="0.25">
      <c r="A6591" t="s">
        <v>13882</v>
      </c>
      <c r="B6591">
        <v>12</v>
      </c>
      <c r="C6591" t="s">
        <v>828</v>
      </c>
      <c r="D6591" t="s">
        <v>829</v>
      </c>
      <c r="E6591" t="s">
        <v>13883</v>
      </c>
      <c r="F6591">
        <v>0</v>
      </c>
      <c r="G6591">
        <v>0</v>
      </c>
      <c r="H6591">
        <v>0</v>
      </c>
      <c r="I6591">
        <v>0</v>
      </c>
      <c r="J6591">
        <v>64.959999999999994</v>
      </c>
      <c r="K6591">
        <v>79.900000000000006</v>
      </c>
      <c r="L6591">
        <v>0</v>
      </c>
      <c r="M6591" t="s">
        <v>8815</v>
      </c>
      <c r="O6591">
        <v>6970090040061</v>
      </c>
      <c r="P6591" t="s">
        <v>170</v>
      </c>
      <c r="Q6591">
        <v>48.72</v>
      </c>
      <c r="R6591">
        <v>45.47</v>
      </c>
      <c r="S6591">
        <v>55.93</v>
      </c>
      <c r="T6591">
        <v>56.49</v>
      </c>
      <c r="U6591">
        <v>69.48</v>
      </c>
      <c r="V6591">
        <v>0</v>
      </c>
      <c r="W6591" t="s">
        <v>833</v>
      </c>
    </row>
    <row r="6592" spans="1:23" x14ac:dyDescent="0.25">
      <c r="A6592">
        <v>131</v>
      </c>
      <c r="C6592" t="s">
        <v>828</v>
      </c>
      <c r="D6592" t="s">
        <v>3638</v>
      </c>
      <c r="E6592" t="s">
        <v>13884</v>
      </c>
      <c r="F6592">
        <v>0</v>
      </c>
      <c r="G6592">
        <v>0</v>
      </c>
      <c r="H6592">
        <v>0</v>
      </c>
      <c r="I6592">
        <v>0</v>
      </c>
      <c r="J6592">
        <v>395.94</v>
      </c>
      <c r="K6592">
        <v>487</v>
      </c>
      <c r="L6592">
        <v>0</v>
      </c>
      <c r="M6592" t="s">
        <v>6664</v>
      </c>
      <c r="O6592">
        <v>716053825698</v>
      </c>
      <c r="P6592" t="s">
        <v>4774</v>
      </c>
      <c r="Q6592">
        <v>349.46</v>
      </c>
      <c r="R6592">
        <v>333.39</v>
      </c>
      <c r="S6592">
        <v>410.07</v>
      </c>
      <c r="T6592">
        <v>352.86</v>
      </c>
      <c r="U6592">
        <v>434.02</v>
      </c>
      <c r="V6592">
        <v>0</v>
      </c>
    </row>
    <row r="6593" spans="1:23" x14ac:dyDescent="0.25">
      <c r="A6593">
        <v>47689</v>
      </c>
      <c r="B6593">
        <v>36</v>
      </c>
      <c r="C6593" t="s">
        <v>828</v>
      </c>
      <c r="D6593" t="s">
        <v>829</v>
      </c>
      <c r="E6593" t="s">
        <v>13885</v>
      </c>
      <c r="F6593">
        <v>0</v>
      </c>
      <c r="G6593">
        <v>0</v>
      </c>
      <c r="H6593">
        <v>0</v>
      </c>
      <c r="I6593">
        <v>0</v>
      </c>
      <c r="J6593">
        <v>30.89</v>
      </c>
      <c r="K6593">
        <v>38</v>
      </c>
      <c r="L6593">
        <v>29.9</v>
      </c>
      <c r="M6593" t="s">
        <v>13886</v>
      </c>
      <c r="N6593" t="s">
        <v>13887</v>
      </c>
      <c r="O6593">
        <v>5904326947689</v>
      </c>
      <c r="P6593" t="s">
        <v>909</v>
      </c>
      <c r="Q6593">
        <v>18.239999999999998</v>
      </c>
      <c r="R6593">
        <v>17.02</v>
      </c>
      <c r="S6593">
        <v>20.93</v>
      </c>
      <c r="T6593">
        <v>20.260000000000002</v>
      </c>
      <c r="U6593">
        <v>24.92</v>
      </c>
      <c r="V6593">
        <v>24.31</v>
      </c>
    </row>
    <row r="6594" spans="1:23" x14ac:dyDescent="0.25">
      <c r="A6594">
        <v>67692</v>
      </c>
      <c r="B6594">
        <v>4</v>
      </c>
      <c r="C6594" t="s">
        <v>828</v>
      </c>
      <c r="D6594" t="s">
        <v>829</v>
      </c>
      <c r="E6594" t="s">
        <v>13888</v>
      </c>
      <c r="F6594">
        <v>0</v>
      </c>
      <c r="G6594">
        <v>0</v>
      </c>
      <c r="H6594">
        <v>0</v>
      </c>
      <c r="I6594">
        <v>0</v>
      </c>
      <c r="J6594">
        <v>21.06</v>
      </c>
      <c r="K6594">
        <v>25.9</v>
      </c>
      <c r="L6594">
        <v>0</v>
      </c>
      <c r="M6594" t="s">
        <v>6844</v>
      </c>
      <c r="O6594">
        <v>4810344067692</v>
      </c>
      <c r="P6594" t="s">
        <v>4825</v>
      </c>
      <c r="Q6594">
        <v>16.739999999999998</v>
      </c>
      <c r="R6594">
        <v>16.14</v>
      </c>
      <c r="S6594">
        <v>19.850000000000001</v>
      </c>
      <c r="T6594">
        <v>18.309999999999999</v>
      </c>
      <c r="U6594">
        <v>22.52</v>
      </c>
      <c r="V6594">
        <v>0</v>
      </c>
      <c r="W6594" t="s">
        <v>4826</v>
      </c>
    </row>
    <row r="6595" spans="1:23" x14ac:dyDescent="0.25">
      <c r="A6595" t="s">
        <v>13889</v>
      </c>
      <c r="B6595">
        <v>8</v>
      </c>
      <c r="C6595" t="s">
        <v>6645</v>
      </c>
      <c r="D6595" t="s">
        <v>829</v>
      </c>
      <c r="E6595" t="s">
        <v>2314</v>
      </c>
      <c r="F6595">
        <v>0</v>
      </c>
      <c r="G6595">
        <v>0</v>
      </c>
      <c r="H6595">
        <v>0</v>
      </c>
      <c r="I6595">
        <v>0</v>
      </c>
      <c r="J6595">
        <v>138.19999999999999</v>
      </c>
      <c r="K6595">
        <v>169.99</v>
      </c>
      <c r="L6595">
        <v>99</v>
      </c>
      <c r="M6595" t="s">
        <v>7026</v>
      </c>
      <c r="N6595" t="s">
        <v>2316</v>
      </c>
      <c r="O6595">
        <v>2204326943227</v>
      </c>
      <c r="P6595" t="s">
        <v>6670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80.489999999999995</v>
      </c>
      <c r="W6595" t="s">
        <v>833</v>
      </c>
    </row>
    <row r="6596" spans="1:23" x14ac:dyDescent="0.25">
      <c r="A6596">
        <v>977</v>
      </c>
      <c r="B6596">
        <v>6</v>
      </c>
      <c r="C6596" t="s">
        <v>828</v>
      </c>
      <c r="D6596" t="s">
        <v>829</v>
      </c>
      <c r="E6596" t="s">
        <v>13890</v>
      </c>
      <c r="F6596">
        <v>0</v>
      </c>
      <c r="G6596">
        <v>0</v>
      </c>
      <c r="H6596">
        <v>0</v>
      </c>
      <c r="I6596">
        <v>0</v>
      </c>
      <c r="J6596">
        <v>48.7</v>
      </c>
      <c r="K6596">
        <v>59.9</v>
      </c>
      <c r="L6596">
        <v>0</v>
      </c>
      <c r="M6596" t="s">
        <v>6768</v>
      </c>
      <c r="N6596" t="s">
        <v>6797</v>
      </c>
      <c r="O6596">
        <v>3280250009771</v>
      </c>
      <c r="P6596" t="s">
        <v>3832</v>
      </c>
      <c r="Q6596">
        <v>35.29</v>
      </c>
      <c r="R6596">
        <v>33.840000000000003</v>
      </c>
      <c r="S6596">
        <v>41.62</v>
      </c>
      <c r="T6596">
        <v>42.35</v>
      </c>
      <c r="U6596">
        <v>52.09</v>
      </c>
      <c r="V6596">
        <v>0</v>
      </c>
      <c r="W6596" t="s">
        <v>2890</v>
      </c>
    </row>
    <row r="6597" spans="1:23" x14ac:dyDescent="0.25">
      <c r="A6597" t="s">
        <v>13891</v>
      </c>
      <c r="C6597" t="s">
        <v>828</v>
      </c>
      <c r="D6597" t="s">
        <v>3638</v>
      </c>
      <c r="E6597" t="s">
        <v>13892</v>
      </c>
      <c r="F6597">
        <v>0</v>
      </c>
      <c r="G6597">
        <v>0</v>
      </c>
      <c r="H6597">
        <v>0</v>
      </c>
      <c r="I6597">
        <v>0</v>
      </c>
      <c r="J6597">
        <v>6503.25</v>
      </c>
      <c r="K6597">
        <v>7999</v>
      </c>
      <c r="L6597">
        <v>0</v>
      </c>
      <c r="M6597" t="s">
        <v>13893</v>
      </c>
      <c r="O6597">
        <v>8715839081787</v>
      </c>
      <c r="P6597" t="s">
        <v>4865</v>
      </c>
      <c r="Q6597">
        <v>5387.72</v>
      </c>
      <c r="R6597">
        <v>5206.1099999999997</v>
      </c>
      <c r="S6597">
        <v>6403.52</v>
      </c>
      <c r="T6597">
        <v>5650.54</v>
      </c>
      <c r="U6597">
        <v>6950.16</v>
      </c>
      <c r="V6597">
        <v>0</v>
      </c>
    </row>
    <row r="6598" spans="1:23" x14ac:dyDescent="0.25">
      <c r="A6598" t="s">
        <v>13894</v>
      </c>
      <c r="C6598" t="s">
        <v>6645</v>
      </c>
      <c r="D6598" t="s">
        <v>829</v>
      </c>
      <c r="E6598" t="s">
        <v>8799</v>
      </c>
      <c r="F6598">
        <v>0</v>
      </c>
      <c r="G6598">
        <v>0</v>
      </c>
      <c r="H6598">
        <v>0</v>
      </c>
      <c r="I6598">
        <v>0</v>
      </c>
      <c r="J6598">
        <v>288.61</v>
      </c>
      <c r="K6598">
        <v>354.99</v>
      </c>
      <c r="L6598">
        <v>308.69</v>
      </c>
      <c r="M6598" t="s">
        <v>6221</v>
      </c>
      <c r="O6598">
        <v>2204326942084</v>
      </c>
      <c r="P6598" t="s">
        <v>6670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250.97</v>
      </c>
      <c r="W6598" t="s">
        <v>833</v>
      </c>
    </row>
    <row r="6599" spans="1:23" x14ac:dyDescent="0.25">
      <c r="A6599">
        <v>157</v>
      </c>
      <c r="C6599" t="s">
        <v>828</v>
      </c>
      <c r="D6599" t="s">
        <v>3638</v>
      </c>
      <c r="E6599" t="s">
        <v>13895</v>
      </c>
      <c r="F6599">
        <v>0</v>
      </c>
      <c r="G6599">
        <v>0</v>
      </c>
      <c r="H6599">
        <v>0</v>
      </c>
      <c r="I6599">
        <v>0</v>
      </c>
      <c r="J6599">
        <v>225.2</v>
      </c>
      <c r="K6599">
        <v>277</v>
      </c>
      <c r="L6599">
        <v>0</v>
      </c>
      <c r="M6599" t="s">
        <v>6664</v>
      </c>
      <c r="O6599">
        <v>716053825957</v>
      </c>
      <c r="P6599" t="s">
        <v>4774</v>
      </c>
      <c r="Q6599">
        <v>198.37</v>
      </c>
      <c r="R6599">
        <v>189.25</v>
      </c>
      <c r="S6599">
        <v>232.78</v>
      </c>
      <c r="T6599">
        <v>199.97</v>
      </c>
      <c r="U6599">
        <v>245.96</v>
      </c>
      <c r="V6599">
        <v>0</v>
      </c>
    </row>
    <row r="6600" spans="1:23" x14ac:dyDescent="0.25">
      <c r="A6600">
        <v>220360</v>
      </c>
      <c r="B6600">
        <v>12</v>
      </c>
      <c r="C6600" t="s">
        <v>828</v>
      </c>
      <c r="D6600" t="s">
        <v>829</v>
      </c>
      <c r="E6600" t="s">
        <v>13896</v>
      </c>
      <c r="F6600">
        <v>0</v>
      </c>
      <c r="G6600">
        <v>0</v>
      </c>
      <c r="H6600">
        <v>0</v>
      </c>
      <c r="I6600">
        <v>0</v>
      </c>
      <c r="J6600">
        <v>32.520000000000003</v>
      </c>
      <c r="K6600">
        <v>40</v>
      </c>
      <c r="L6600">
        <v>0</v>
      </c>
      <c r="M6600" t="s">
        <v>7888</v>
      </c>
      <c r="O6600">
        <v>3032162203606</v>
      </c>
      <c r="P6600" t="s">
        <v>347</v>
      </c>
      <c r="Q6600">
        <v>28.81</v>
      </c>
      <c r="R6600">
        <v>27.84</v>
      </c>
      <c r="S6600">
        <v>34.24</v>
      </c>
      <c r="T6600">
        <v>30.58</v>
      </c>
      <c r="U6600">
        <v>37.61</v>
      </c>
      <c r="V6600">
        <v>0</v>
      </c>
    </row>
    <row r="6601" spans="1:23" x14ac:dyDescent="0.25">
      <c r="A6601">
        <v>568</v>
      </c>
      <c r="C6601" t="s">
        <v>828</v>
      </c>
      <c r="D6601" t="s">
        <v>3638</v>
      </c>
      <c r="E6601" t="s">
        <v>5472</v>
      </c>
      <c r="F6601">
        <v>0</v>
      </c>
      <c r="G6601">
        <v>0</v>
      </c>
      <c r="H6601">
        <v>0</v>
      </c>
      <c r="I6601">
        <v>0</v>
      </c>
      <c r="J6601">
        <v>1299.19</v>
      </c>
      <c r="K6601">
        <v>1598</v>
      </c>
      <c r="L6601">
        <v>0</v>
      </c>
      <c r="O6601">
        <v>716053834393</v>
      </c>
      <c r="P6601" t="s">
        <v>4774</v>
      </c>
      <c r="Q6601">
        <v>974.39</v>
      </c>
      <c r="R6601">
        <v>909.43</v>
      </c>
      <c r="S6601">
        <v>1118.5999999999999</v>
      </c>
      <c r="T6601">
        <v>1082.6600000000001</v>
      </c>
      <c r="U6601">
        <v>1331.67</v>
      </c>
      <c r="V6601">
        <v>0</v>
      </c>
    </row>
    <row r="6602" spans="1:23" x14ac:dyDescent="0.25">
      <c r="A6602">
        <v>646928</v>
      </c>
      <c r="B6602">
        <v>1</v>
      </c>
      <c r="C6602" t="s">
        <v>6645</v>
      </c>
      <c r="D6602" t="s">
        <v>829</v>
      </c>
      <c r="E6602" t="s">
        <v>13897</v>
      </c>
      <c r="F6602">
        <v>0</v>
      </c>
      <c r="G6602">
        <v>0</v>
      </c>
      <c r="H6602">
        <v>0</v>
      </c>
      <c r="I6602">
        <v>0</v>
      </c>
      <c r="J6602">
        <v>121.14</v>
      </c>
      <c r="K6602">
        <v>149</v>
      </c>
      <c r="L6602">
        <v>0</v>
      </c>
      <c r="M6602" t="s">
        <v>6731</v>
      </c>
      <c r="O6602">
        <v>50743646928</v>
      </c>
      <c r="P6602" t="s">
        <v>3491</v>
      </c>
      <c r="Q6602">
        <v>104.39</v>
      </c>
      <c r="R6602">
        <v>103.23</v>
      </c>
      <c r="S6602">
        <v>126.97</v>
      </c>
      <c r="T6602">
        <v>106.6</v>
      </c>
      <c r="U6602">
        <v>131.12</v>
      </c>
      <c r="V6602">
        <v>0</v>
      </c>
    </row>
    <row r="6603" spans="1:23" x14ac:dyDescent="0.25">
      <c r="A6603">
        <v>9251036</v>
      </c>
      <c r="B6603">
        <v>6</v>
      </c>
      <c r="C6603" t="s">
        <v>828</v>
      </c>
      <c r="D6603" t="s">
        <v>829</v>
      </c>
      <c r="E6603" t="s">
        <v>13760</v>
      </c>
      <c r="F6603">
        <v>0</v>
      </c>
      <c r="G6603">
        <v>0</v>
      </c>
      <c r="H6603">
        <v>0</v>
      </c>
      <c r="I6603">
        <v>0</v>
      </c>
      <c r="J6603">
        <v>137.4</v>
      </c>
      <c r="K6603">
        <v>169</v>
      </c>
      <c r="L6603">
        <v>0</v>
      </c>
      <c r="M6603" t="s">
        <v>6661</v>
      </c>
      <c r="O6603">
        <v>4006592026363</v>
      </c>
      <c r="P6603" t="s">
        <v>3433</v>
      </c>
      <c r="Q6603">
        <v>115.36</v>
      </c>
      <c r="R6603">
        <v>110.92</v>
      </c>
      <c r="S6603">
        <v>136.43</v>
      </c>
      <c r="T6603">
        <v>123.6</v>
      </c>
      <c r="U6603">
        <v>152.03</v>
      </c>
      <c r="V6603">
        <v>0</v>
      </c>
      <c r="W6603" t="s">
        <v>833</v>
      </c>
    </row>
    <row r="6604" spans="1:23" x14ac:dyDescent="0.25">
      <c r="A6604">
        <v>55140</v>
      </c>
      <c r="B6604">
        <v>2</v>
      </c>
      <c r="C6604" t="s">
        <v>828</v>
      </c>
      <c r="D6604" t="s">
        <v>829</v>
      </c>
      <c r="E6604" t="s">
        <v>13898</v>
      </c>
      <c r="F6604">
        <v>0</v>
      </c>
      <c r="G6604">
        <v>0</v>
      </c>
      <c r="H6604">
        <v>0</v>
      </c>
      <c r="I6604">
        <v>0</v>
      </c>
      <c r="J6604">
        <v>290.98</v>
      </c>
      <c r="K6604">
        <v>357.9</v>
      </c>
      <c r="L6604">
        <v>299</v>
      </c>
      <c r="M6604" t="s">
        <v>4759</v>
      </c>
      <c r="O6604">
        <v>4004943551403</v>
      </c>
      <c r="P6604" t="s">
        <v>2220</v>
      </c>
      <c r="Q6604">
        <v>207.47</v>
      </c>
      <c r="R6604">
        <v>202.86</v>
      </c>
      <c r="S6604">
        <v>249.52</v>
      </c>
      <c r="T6604">
        <v>212.29</v>
      </c>
      <c r="U6604">
        <v>261.12</v>
      </c>
      <c r="V6604">
        <v>243.09</v>
      </c>
      <c r="W6604" t="s">
        <v>2221</v>
      </c>
    </row>
    <row r="6605" spans="1:23" x14ac:dyDescent="0.25">
      <c r="A6605">
        <v>11388</v>
      </c>
      <c r="C6605" t="s">
        <v>828</v>
      </c>
      <c r="D6605" t="s">
        <v>829</v>
      </c>
      <c r="E6605" t="s">
        <v>13899</v>
      </c>
      <c r="F6605">
        <v>0</v>
      </c>
      <c r="G6605">
        <v>0</v>
      </c>
      <c r="H6605">
        <v>0</v>
      </c>
      <c r="I6605">
        <v>0</v>
      </c>
      <c r="J6605">
        <v>64.23</v>
      </c>
      <c r="K6605">
        <v>79</v>
      </c>
      <c r="L6605">
        <v>0</v>
      </c>
      <c r="M6605" t="s">
        <v>13900</v>
      </c>
      <c r="O6605">
        <v>5907442113884</v>
      </c>
      <c r="P6605" t="s">
        <v>3325</v>
      </c>
      <c r="Q6605">
        <v>41.46</v>
      </c>
      <c r="R6605">
        <v>40</v>
      </c>
      <c r="S6605">
        <v>49.2</v>
      </c>
      <c r="T6605">
        <v>57.34</v>
      </c>
      <c r="U6605">
        <v>70.53</v>
      </c>
      <c r="V6605">
        <v>0</v>
      </c>
      <c r="W6605" t="s">
        <v>3326</v>
      </c>
    </row>
    <row r="6606" spans="1:23" x14ac:dyDescent="0.25">
      <c r="A6606" t="s">
        <v>13901</v>
      </c>
      <c r="B6606">
        <v>24</v>
      </c>
      <c r="C6606" t="s">
        <v>6645</v>
      </c>
      <c r="D6606" t="s">
        <v>829</v>
      </c>
      <c r="E6606" t="s">
        <v>2868</v>
      </c>
      <c r="F6606">
        <v>0</v>
      </c>
      <c r="G6606">
        <v>0</v>
      </c>
      <c r="H6606">
        <v>0</v>
      </c>
      <c r="I6606">
        <v>0</v>
      </c>
      <c r="J6606">
        <v>32.51</v>
      </c>
      <c r="K6606">
        <v>39.99</v>
      </c>
      <c r="L6606">
        <v>19.989999999999998</v>
      </c>
      <c r="M6606" t="s">
        <v>13902</v>
      </c>
      <c r="N6606" t="s">
        <v>2870</v>
      </c>
      <c r="O6606">
        <v>2704326943215</v>
      </c>
      <c r="P6606" t="s">
        <v>6670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16.25</v>
      </c>
      <c r="W6606" t="s">
        <v>833</v>
      </c>
    </row>
    <row r="6607" spans="1:23" x14ac:dyDescent="0.25">
      <c r="A6607">
        <v>311051</v>
      </c>
      <c r="B6607">
        <v>1</v>
      </c>
      <c r="C6607" t="s">
        <v>828</v>
      </c>
      <c r="D6607" t="s">
        <v>829</v>
      </c>
      <c r="E6607" t="s">
        <v>13903</v>
      </c>
      <c r="F6607">
        <v>0</v>
      </c>
      <c r="G6607">
        <v>0</v>
      </c>
      <c r="H6607">
        <v>0</v>
      </c>
      <c r="I6607">
        <v>0</v>
      </c>
      <c r="J6607">
        <v>337.4</v>
      </c>
      <c r="K6607">
        <v>415</v>
      </c>
      <c r="L6607">
        <v>0</v>
      </c>
      <c r="M6607" t="s">
        <v>4904</v>
      </c>
      <c r="O6607">
        <v>3032163110514</v>
      </c>
      <c r="P6607" t="s">
        <v>347</v>
      </c>
      <c r="Q6607">
        <v>257.62</v>
      </c>
      <c r="R6607">
        <v>251.96</v>
      </c>
      <c r="S6607">
        <v>309.91000000000003</v>
      </c>
      <c r="T6607">
        <v>269.74</v>
      </c>
      <c r="U6607">
        <v>331.78</v>
      </c>
      <c r="V6607">
        <v>0</v>
      </c>
      <c r="W6607" t="s">
        <v>2890</v>
      </c>
    </row>
    <row r="6608" spans="1:23" x14ac:dyDescent="0.25">
      <c r="A6608">
        <v>219</v>
      </c>
      <c r="C6608" t="s">
        <v>828</v>
      </c>
      <c r="D6608" t="s">
        <v>3638</v>
      </c>
      <c r="E6608" t="s">
        <v>13904</v>
      </c>
      <c r="F6608">
        <v>0</v>
      </c>
      <c r="G6608">
        <v>0</v>
      </c>
      <c r="H6608">
        <v>0</v>
      </c>
      <c r="I6608">
        <v>0</v>
      </c>
      <c r="J6608">
        <v>401.54</v>
      </c>
      <c r="K6608">
        <v>493.9</v>
      </c>
      <c r="L6608">
        <v>0</v>
      </c>
      <c r="M6608" t="s">
        <v>4773</v>
      </c>
      <c r="O6608">
        <v>716053826862</v>
      </c>
      <c r="P6608" t="s">
        <v>4774</v>
      </c>
      <c r="Q6608">
        <v>311.54000000000002</v>
      </c>
      <c r="R6608">
        <v>298.26</v>
      </c>
      <c r="S6608">
        <v>366.86</v>
      </c>
      <c r="T6608">
        <v>358.53</v>
      </c>
      <c r="U6608">
        <v>440.99</v>
      </c>
      <c r="V6608">
        <v>0</v>
      </c>
    </row>
    <row r="6609" spans="1:23" x14ac:dyDescent="0.25">
      <c r="A6609" t="s">
        <v>13905</v>
      </c>
      <c r="C6609" t="s">
        <v>6645</v>
      </c>
      <c r="D6609" t="s">
        <v>829</v>
      </c>
      <c r="E6609" t="s">
        <v>13906</v>
      </c>
      <c r="F6609">
        <v>0</v>
      </c>
      <c r="G6609">
        <v>0</v>
      </c>
      <c r="H6609">
        <v>0</v>
      </c>
      <c r="I6609">
        <v>0</v>
      </c>
      <c r="J6609">
        <v>88.62</v>
      </c>
      <c r="K6609">
        <v>109</v>
      </c>
      <c r="L6609">
        <v>0</v>
      </c>
      <c r="M6609" t="s">
        <v>13907</v>
      </c>
      <c r="O6609">
        <v>35051565758</v>
      </c>
      <c r="P6609" t="s">
        <v>5356</v>
      </c>
      <c r="Q6609">
        <v>64.2</v>
      </c>
      <c r="R6609">
        <v>62.03</v>
      </c>
      <c r="S6609">
        <v>76.3</v>
      </c>
      <c r="T6609">
        <v>75.63</v>
      </c>
      <c r="U6609">
        <v>93.02</v>
      </c>
      <c r="V6609">
        <v>0</v>
      </c>
    </row>
    <row r="6610" spans="1:23" x14ac:dyDescent="0.25">
      <c r="A6610">
        <v>833148</v>
      </c>
      <c r="C6610" t="s">
        <v>6645</v>
      </c>
      <c r="D6610" t="s">
        <v>829</v>
      </c>
      <c r="E6610" t="s">
        <v>13908</v>
      </c>
      <c r="F6610">
        <v>0</v>
      </c>
      <c r="G6610">
        <v>0</v>
      </c>
      <c r="H6610">
        <v>0</v>
      </c>
      <c r="I6610">
        <v>0</v>
      </c>
      <c r="J6610">
        <v>218.7</v>
      </c>
      <c r="K6610">
        <v>269</v>
      </c>
      <c r="L6610">
        <v>0</v>
      </c>
      <c r="M6610" t="s">
        <v>7134</v>
      </c>
      <c r="O6610">
        <v>4001167833148</v>
      </c>
      <c r="P6610" t="s">
        <v>6820</v>
      </c>
      <c r="Q6610">
        <v>176.07</v>
      </c>
      <c r="R6610">
        <v>170.06</v>
      </c>
      <c r="S6610">
        <v>209.17</v>
      </c>
      <c r="T6610">
        <v>190.17</v>
      </c>
      <c r="U6610">
        <v>233.91</v>
      </c>
      <c r="V6610">
        <v>0</v>
      </c>
    </row>
    <row r="6611" spans="1:23" x14ac:dyDescent="0.25">
      <c r="A6611">
        <v>3837024</v>
      </c>
      <c r="B6611">
        <v>8</v>
      </c>
      <c r="C6611" t="s">
        <v>828</v>
      </c>
      <c r="D6611" t="s">
        <v>829</v>
      </c>
      <c r="E6611" t="s">
        <v>13909</v>
      </c>
      <c r="F6611">
        <v>0</v>
      </c>
      <c r="G6611">
        <v>0</v>
      </c>
      <c r="H6611">
        <v>0</v>
      </c>
      <c r="I6611">
        <v>0</v>
      </c>
      <c r="J6611">
        <v>93.41</v>
      </c>
      <c r="K6611">
        <v>114.9</v>
      </c>
      <c r="L6611">
        <v>0</v>
      </c>
      <c r="M6611" t="s">
        <v>13910</v>
      </c>
      <c r="O6611">
        <v>4006333080814</v>
      </c>
      <c r="P6611" t="s">
        <v>4541</v>
      </c>
      <c r="Q6611">
        <v>71.28</v>
      </c>
      <c r="R6611">
        <v>69.709999999999994</v>
      </c>
      <c r="S6611">
        <v>85.74</v>
      </c>
      <c r="T6611">
        <v>74.64</v>
      </c>
      <c r="U6611">
        <v>91.81</v>
      </c>
      <c r="V6611">
        <v>0</v>
      </c>
      <c r="W6611" t="s">
        <v>833</v>
      </c>
    </row>
    <row r="6612" spans="1:23" x14ac:dyDescent="0.25">
      <c r="A6612">
        <v>50575</v>
      </c>
      <c r="B6612">
        <v>12</v>
      </c>
      <c r="C6612" t="s">
        <v>828</v>
      </c>
      <c r="D6612" t="s">
        <v>829</v>
      </c>
      <c r="E6612" t="s">
        <v>13911</v>
      </c>
      <c r="F6612">
        <v>0</v>
      </c>
      <c r="G6612">
        <v>0</v>
      </c>
      <c r="H6612">
        <v>0</v>
      </c>
      <c r="I6612">
        <v>0</v>
      </c>
      <c r="J6612">
        <v>243.09</v>
      </c>
      <c r="K6612">
        <v>299</v>
      </c>
      <c r="L6612">
        <v>0</v>
      </c>
      <c r="M6612" t="s">
        <v>13912</v>
      </c>
      <c r="N6612" t="s">
        <v>13913</v>
      </c>
      <c r="O6612">
        <v>5906280650575</v>
      </c>
      <c r="P6612" t="s">
        <v>1181</v>
      </c>
      <c r="Q6612">
        <v>182.32</v>
      </c>
      <c r="R6612">
        <v>170.16</v>
      </c>
      <c r="S6612">
        <v>209.3</v>
      </c>
      <c r="T6612">
        <v>202.58</v>
      </c>
      <c r="U6612">
        <v>249.17</v>
      </c>
      <c r="V6612">
        <v>0</v>
      </c>
      <c r="W6612" t="s">
        <v>833</v>
      </c>
    </row>
    <row r="6613" spans="1:23" x14ac:dyDescent="0.25">
      <c r="A6613" s="10">
        <v>6343380000</v>
      </c>
      <c r="C6613" t="s">
        <v>6645</v>
      </c>
      <c r="D6613" t="s">
        <v>829</v>
      </c>
      <c r="E6613" t="s">
        <v>13914</v>
      </c>
      <c r="F6613">
        <v>0</v>
      </c>
      <c r="G6613">
        <v>0</v>
      </c>
      <c r="H6613">
        <v>0</v>
      </c>
      <c r="I6613">
        <v>0</v>
      </c>
      <c r="J6613">
        <v>324.39</v>
      </c>
      <c r="K6613">
        <v>399</v>
      </c>
      <c r="L6613">
        <v>0</v>
      </c>
      <c r="M6613" t="s">
        <v>7312</v>
      </c>
      <c r="N6613" s="10">
        <v>6343380000</v>
      </c>
      <c r="O6613">
        <v>50743634338</v>
      </c>
      <c r="P6613" t="s">
        <v>3491</v>
      </c>
      <c r="Q6613">
        <v>277.63</v>
      </c>
      <c r="R6613">
        <v>268.38</v>
      </c>
      <c r="S6613">
        <v>330.11</v>
      </c>
      <c r="T6613">
        <v>289.63</v>
      </c>
      <c r="U6613">
        <v>356.25</v>
      </c>
      <c r="V6613">
        <v>0</v>
      </c>
    </row>
    <row r="6614" spans="1:23" x14ac:dyDescent="0.25">
      <c r="A6614">
        <v>52616</v>
      </c>
      <c r="C6614" t="s">
        <v>828</v>
      </c>
      <c r="D6614" t="s">
        <v>829</v>
      </c>
      <c r="E6614" t="s">
        <v>13915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N6614" t="s">
        <v>13916</v>
      </c>
      <c r="O6614">
        <v>5906280652616</v>
      </c>
      <c r="P6614" t="s">
        <v>853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</row>
    <row r="6615" spans="1:23" x14ac:dyDescent="0.25">
      <c r="A6615" t="s">
        <v>13917</v>
      </c>
      <c r="C6615" t="s">
        <v>828</v>
      </c>
      <c r="D6615" t="s">
        <v>7050</v>
      </c>
      <c r="E6615" t="s">
        <v>13918</v>
      </c>
      <c r="F6615">
        <v>0</v>
      </c>
      <c r="G6615">
        <v>0</v>
      </c>
      <c r="J6615">
        <v>0</v>
      </c>
      <c r="K6615">
        <v>0</v>
      </c>
      <c r="L6615">
        <v>0</v>
      </c>
      <c r="O6615">
        <v>2104326942087</v>
      </c>
      <c r="P6615" t="s">
        <v>7053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</row>
    <row r="6616" spans="1:23" x14ac:dyDescent="0.25">
      <c r="A6616" t="s">
        <v>13919</v>
      </c>
      <c r="B6616">
        <v>6</v>
      </c>
      <c r="C6616" t="s">
        <v>828</v>
      </c>
      <c r="D6616" t="s">
        <v>829</v>
      </c>
      <c r="E6616" t="s">
        <v>13920</v>
      </c>
      <c r="F6616">
        <v>0</v>
      </c>
      <c r="G6616">
        <v>0</v>
      </c>
      <c r="H6616">
        <v>0</v>
      </c>
      <c r="I6616">
        <v>0</v>
      </c>
      <c r="J6616">
        <v>81.290000000000006</v>
      </c>
      <c r="K6616">
        <v>99.99</v>
      </c>
      <c r="L6616">
        <v>0</v>
      </c>
      <c r="M6616" t="s">
        <v>6731</v>
      </c>
      <c r="O6616">
        <v>6927049001116</v>
      </c>
      <c r="P6616" t="s">
        <v>902</v>
      </c>
      <c r="Q6616">
        <v>62.19</v>
      </c>
      <c r="R6616">
        <v>57.1</v>
      </c>
      <c r="S6616">
        <v>70.23</v>
      </c>
      <c r="T6616">
        <v>69.099999999999994</v>
      </c>
      <c r="U6616">
        <v>84.99</v>
      </c>
      <c r="V6616">
        <v>0</v>
      </c>
      <c r="W6616" t="s">
        <v>833</v>
      </c>
    </row>
    <row r="6617" spans="1:23" x14ac:dyDescent="0.25">
      <c r="A6617">
        <v>55033</v>
      </c>
      <c r="B6617">
        <v>6</v>
      </c>
      <c r="C6617" t="s">
        <v>828</v>
      </c>
      <c r="D6617" t="s">
        <v>829</v>
      </c>
      <c r="E6617" t="s">
        <v>13921</v>
      </c>
      <c r="F6617">
        <v>0</v>
      </c>
      <c r="G6617">
        <v>0</v>
      </c>
      <c r="H6617">
        <v>0</v>
      </c>
      <c r="I6617">
        <v>0</v>
      </c>
      <c r="J6617">
        <v>44.31</v>
      </c>
      <c r="K6617">
        <v>54.5</v>
      </c>
      <c r="L6617">
        <v>39.99</v>
      </c>
      <c r="M6617" t="s">
        <v>12835</v>
      </c>
      <c r="O6617">
        <v>4810344055033</v>
      </c>
      <c r="P6617" t="s">
        <v>4825</v>
      </c>
      <c r="Q6617">
        <v>26.01</v>
      </c>
      <c r="R6617">
        <v>26.01</v>
      </c>
      <c r="S6617">
        <v>31.99</v>
      </c>
      <c r="T6617">
        <v>26.01</v>
      </c>
      <c r="U6617">
        <v>31.99</v>
      </c>
      <c r="V6617">
        <v>32.51</v>
      </c>
      <c r="W6617" t="s">
        <v>4826</v>
      </c>
    </row>
    <row r="6618" spans="1:23" x14ac:dyDescent="0.25">
      <c r="A6618">
        <v>104</v>
      </c>
      <c r="C6618" t="s">
        <v>828</v>
      </c>
      <c r="D6618" t="s">
        <v>3638</v>
      </c>
      <c r="E6618" t="s">
        <v>13922</v>
      </c>
      <c r="F6618">
        <v>0</v>
      </c>
      <c r="G6618">
        <v>0</v>
      </c>
      <c r="H6618">
        <v>0</v>
      </c>
      <c r="I6618">
        <v>0</v>
      </c>
      <c r="J6618">
        <v>131.63</v>
      </c>
      <c r="K6618">
        <v>161.9</v>
      </c>
      <c r="L6618">
        <v>0</v>
      </c>
      <c r="M6618" t="s">
        <v>6664</v>
      </c>
      <c r="O6618">
        <v>716053825421</v>
      </c>
      <c r="P6618" t="s">
        <v>4774</v>
      </c>
      <c r="Q6618">
        <v>84.98</v>
      </c>
      <c r="R6618">
        <v>82.14</v>
      </c>
      <c r="S6618">
        <v>101.03</v>
      </c>
      <c r="T6618">
        <v>90.16</v>
      </c>
      <c r="U6618">
        <v>110.9</v>
      </c>
      <c r="V6618">
        <v>0</v>
      </c>
    </row>
    <row r="6619" spans="1:23" x14ac:dyDescent="0.25">
      <c r="A6619">
        <v>36575</v>
      </c>
      <c r="B6619">
        <v>3</v>
      </c>
      <c r="C6619" t="s">
        <v>828</v>
      </c>
      <c r="D6619" t="s">
        <v>829</v>
      </c>
      <c r="E6619" t="s">
        <v>13923</v>
      </c>
      <c r="F6619">
        <v>0</v>
      </c>
      <c r="G6619">
        <v>0</v>
      </c>
      <c r="H6619">
        <v>0</v>
      </c>
      <c r="I6619">
        <v>0</v>
      </c>
      <c r="J6619">
        <v>71.14</v>
      </c>
      <c r="K6619">
        <v>87.5</v>
      </c>
      <c r="L6619">
        <v>0</v>
      </c>
      <c r="M6619" t="s">
        <v>13924</v>
      </c>
      <c r="O6619">
        <v>4810344036575</v>
      </c>
      <c r="P6619" t="s">
        <v>4825</v>
      </c>
      <c r="Q6619">
        <v>56.49</v>
      </c>
      <c r="R6619">
        <v>54.48</v>
      </c>
      <c r="S6619">
        <v>67.010000000000005</v>
      </c>
      <c r="T6619">
        <v>61.86</v>
      </c>
      <c r="U6619">
        <v>76.09</v>
      </c>
      <c r="V6619">
        <v>0</v>
      </c>
      <c r="W6619" t="s">
        <v>4826</v>
      </c>
    </row>
    <row r="6620" spans="1:23" x14ac:dyDescent="0.25">
      <c r="A6620">
        <v>553892</v>
      </c>
      <c r="C6620" t="s">
        <v>6645</v>
      </c>
      <c r="D6620" t="s">
        <v>829</v>
      </c>
      <c r="E6620" t="s">
        <v>13925</v>
      </c>
      <c r="F6620">
        <v>0</v>
      </c>
      <c r="G6620">
        <v>0</v>
      </c>
      <c r="H6620">
        <v>0</v>
      </c>
      <c r="I6620">
        <v>0</v>
      </c>
      <c r="J6620">
        <v>73.09</v>
      </c>
      <c r="K6620">
        <v>89.9</v>
      </c>
      <c r="L6620">
        <v>0</v>
      </c>
      <c r="M6620" t="s">
        <v>13926</v>
      </c>
      <c r="O6620">
        <v>35051553892</v>
      </c>
      <c r="P6620" t="s">
        <v>6010</v>
      </c>
      <c r="Q6620">
        <v>64.540000000000006</v>
      </c>
      <c r="R6620">
        <v>62.39</v>
      </c>
      <c r="S6620">
        <v>76.739999999999995</v>
      </c>
      <c r="T6620">
        <v>66.849999999999994</v>
      </c>
      <c r="U6620">
        <v>82.23</v>
      </c>
      <c r="V6620">
        <v>0</v>
      </c>
    </row>
    <row r="6621" spans="1:23" x14ac:dyDescent="0.25">
      <c r="A6621">
        <v>464</v>
      </c>
      <c r="C6621" t="s">
        <v>828</v>
      </c>
      <c r="D6621" t="s">
        <v>3638</v>
      </c>
      <c r="E6621" t="s">
        <v>13927</v>
      </c>
      <c r="F6621">
        <v>0</v>
      </c>
      <c r="G6621">
        <v>0</v>
      </c>
      <c r="H6621">
        <v>0</v>
      </c>
      <c r="I6621">
        <v>0</v>
      </c>
      <c r="J6621">
        <v>1153.6600000000001</v>
      </c>
      <c r="K6621">
        <v>1419</v>
      </c>
      <c r="L6621">
        <v>0</v>
      </c>
      <c r="O6621">
        <v>716053833242</v>
      </c>
      <c r="P6621" t="s">
        <v>4774</v>
      </c>
      <c r="Q6621">
        <v>943.45</v>
      </c>
      <c r="R6621">
        <v>910.14</v>
      </c>
      <c r="S6621">
        <v>1119.47</v>
      </c>
      <c r="T6621">
        <v>1024.33</v>
      </c>
      <c r="U6621">
        <v>1259.93</v>
      </c>
      <c r="V6621">
        <v>0</v>
      </c>
    </row>
    <row r="6622" spans="1:23" x14ac:dyDescent="0.25">
      <c r="A6622" t="s">
        <v>13928</v>
      </c>
      <c r="C6622" t="s">
        <v>828</v>
      </c>
      <c r="D6622" t="s">
        <v>829</v>
      </c>
      <c r="E6622" t="s">
        <v>13929</v>
      </c>
      <c r="F6622">
        <v>0</v>
      </c>
      <c r="G6622">
        <v>0</v>
      </c>
      <c r="H6622">
        <v>0</v>
      </c>
      <c r="I6622">
        <v>0</v>
      </c>
      <c r="J6622">
        <v>161.79</v>
      </c>
      <c r="K6622">
        <v>199</v>
      </c>
      <c r="L6622">
        <v>0</v>
      </c>
      <c r="M6622" t="s">
        <v>9645</v>
      </c>
      <c r="O6622">
        <v>35051577898</v>
      </c>
      <c r="P6622" t="s">
        <v>5356</v>
      </c>
      <c r="Q6622">
        <v>125.38</v>
      </c>
      <c r="R6622">
        <v>121.1</v>
      </c>
      <c r="S6622">
        <v>148.94999999999999</v>
      </c>
      <c r="T6622">
        <v>140.68</v>
      </c>
      <c r="U6622">
        <v>173.04</v>
      </c>
      <c r="V6622">
        <v>0</v>
      </c>
    </row>
    <row r="6623" spans="1:23" x14ac:dyDescent="0.25">
      <c r="A6623" t="s">
        <v>13930</v>
      </c>
      <c r="C6623" t="s">
        <v>6645</v>
      </c>
      <c r="D6623" t="s">
        <v>829</v>
      </c>
      <c r="E6623" t="s">
        <v>13931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P6623" t="s">
        <v>6690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</row>
    <row r="6624" spans="1:23" x14ac:dyDescent="0.25">
      <c r="A6624" t="s">
        <v>13932</v>
      </c>
      <c r="C6624" t="s">
        <v>6645</v>
      </c>
      <c r="D6624" t="s">
        <v>3638</v>
      </c>
      <c r="E6624" t="s">
        <v>13933</v>
      </c>
      <c r="F6624">
        <v>0</v>
      </c>
      <c r="G6624">
        <v>0</v>
      </c>
      <c r="H6624">
        <v>0</v>
      </c>
      <c r="I6624">
        <v>0</v>
      </c>
      <c r="J6624">
        <v>1096.75</v>
      </c>
      <c r="K6624">
        <v>1349</v>
      </c>
      <c r="L6624">
        <v>1383.01</v>
      </c>
      <c r="P6624" t="s">
        <v>6891</v>
      </c>
      <c r="Q6624">
        <v>993.22</v>
      </c>
      <c r="R6624">
        <v>0</v>
      </c>
      <c r="S6624">
        <v>0</v>
      </c>
      <c r="T6624">
        <v>1018.52</v>
      </c>
      <c r="U6624">
        <v>1252.78</v>
      </c>
      <c r="V6624">
        <v>1124.4000000000001</v>
      </c>
    </row>
    <row r="6625" spans="1:23" x14ac:dyDescent="0.25">
      <c r="A6625" t="s">
        <v>13934</v>
      </c>
      <c r="C6625" t="s">
        <v>828</v>
      </c>
      <c r="D6625" t="s">
        <v>3638</v>
      </c>
      <c r="E6625" t="s">
        <v>13935</v>
      </c>
      <c r="F6625">
        <v>0</v>
      </c>
      <c r="G6625">
        <v>0</v>
      </c>
      <c r="H6625">
        <v>0</v>
      </c>
      <c r="I6625">
        <v>0</v>
      </c>
      <c r="J6625">
        <v>2682.11</v>
      </c>
      <c r="K6625">
        <v>3299</v>
      </c>
      <c r="L6625">
        <v>0</v>
      </c>
      <c r="M6625" t="s">
        <v>13936</v>
      </c>
      <c r="P6625" t="s">
        <v>4865</v>
      </c>
      <c r="Q6625">
        <v>2156.38</v>
      </c>
      <c r="R6625">
        <v>2080.09</v>
      </c>
      <c r="S6625">
        <v>2558.5100000000002</v>
      </c>
      <c r="T6625">
        <v>2267.25</v>
      </c>
      <c r="U6625">
        <v>2788.72</v>
      </c>
      <c r="V6625">
        <v>0</v>
      </c>
      <c r="W6625" t="s">
        <v>4831</v>
      </c>
    </row>
    <row r="6626" spans="1:23" x14ac:dyDescent="0.25">
      <c r="A6626" t="s">
        <v>13937</v>
      </c>
      <c r="B6626">
        <v>8</v>
      </c>
      <c r="C6626" t="s">
        <v>6645</v>
      </c>
      <c r="D6626" t="s">
        <v>829</v>
      </c>
      <c r="E6626" t="s">
        <v>13938</v>
      </c>
      <c r="F6626">
        <v>0</v>
      </c>
      <c r="G6626">
        <v>0</v>
      </c>
      <c r="H6626">
        <v>0</v>
      </c>
      <c r="I6626">
        <v>0</v>
      </c>
      <c r="J6626">
        <v>30</v>
      </c>
      <c r="K6626">
        <v>36.9</v>
      </c>
      <c r="L6626">
        <v>29</v>
      </c>
      <c r="M6626" t="s">
        <v>7307</v>
      </c>
      <c r="O6626">
        <v>2201167828065</v>
      </c>
      <c r="P6626" t="s">
        <v>6820</v>
      </c>
      <c r="Q6626">
        <v>22.53</v>
      </c>
      <c r="R6626">
        <v>22.29</v>
      </c>
      <c r="S6626">
        <v>27.42</v>
      </c>
      <c r="T6626">
        <v>22.77</v>
      </c>
      <c r="U6626">
        <v>28.01</v>
      </c>
      <c r="V6626">
        <v>23.58</v>
      </c>
    </row>
    <row r="6627" spans="1:23" x14ac:dyDescent="0.25">
      <c r="A6627">
        <v>5733477</v>
      </c>
      <c r="B6627">
        <v>6</v>
      </c>
      <c r="C6627" t="s">
        <v>828</v>
      </c>
      <c r="D6627" t="s">
        <v>829</v>
      </c>
      <c r="E6627" t="s">
        <v>13939</v>
      </c>
      <c r="F6627">
        <v>0</v>
      </c>
      <c r="G6627">
        <v>0</v>
      </c>
      <c r="H6627">
        <v>0</v>
      </c>
      <c r="I6627">
        <v>0</v>
      </c>
      <c r="J6627">
        <v>32.44</v>
      </c>
      <c r="K6627">
        <v>39.9</v>
      </c>
      <c r="L6627">
        <v>0</v>
      </c>
      <c r="M6627" t="s">
        <v>6985</v>
      </c>
      <c r="O6627">
        <v>4006592061821</v>
      </c>
      <c r="P6627" t="s">
        <v>3433</v>
      </c>
      <c r="Q6627">
        <v>25.39</v>
      </c>
      <c r="R6627">
        <v>24.18</v>
      </c>
      <c r="S6627">
        <v>29.74</v>
      </c>
      <c r="T6627">
        <v>28.21</v>
      </c>
      <c r="U6627">
        <v>34.700000000000003</v>
      </c>
      <c r="V6627">
        <v>0</v>
      </c>
      <c r="W6627" t="s">
        <v>833</v>
      </c>
    </row>
    <row r="6628" spans="1:23" x14ac:dyDescent="0.25">
      <c r="A6628">
        <v>46569</v>
      </c>
      <c r="C6628" t="s">
        <v>828</v>
      </c>
      <c r="D6628" t="s">
        <v>829</v>
      </c>
      <c r="E6628" t="s">
        <v>13940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N6628" t="s">
        <v>13941</v>
      </c>
      <c r="O6628">
        <v>5904326946569</v>
      </c>
      <c r="P6628" t="s">
        <v>853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 t="s">
        <v>833</v>
      </c>
    </row>
    <row r="6629" spans="1:23" x14ac:dyDescent="0.25">
      <c r="A6629" t="s">
        <v>13942</v>
      </c>
      <c r="B6629">
        <v>36</v>
      </c>
      <c r="C6629" t="s">
        <v>6645</v>
      </c>
      <c r="D6629" t="s">
        <v>829</v>
      </c>
      <c r="E6629" t="s">
        <v>10419</v>
      </c>
      <c r="F6629">
        <v>0</v>
      </c>
      <c r="G6629">
        <v>0</v>
      </c>
      <c r="H6629">
        <v>0</v>
      </c>
      <c r="I6629">
        <v>0</v>
      </c>
      <c r="J6629">
        <v>73.09</v>
      </c>
      <c r="K6629">
        <v>89.9</v>
      </c>
      <c r="L6629">
        <v>79</v>
      </c>
      <c r="M6629" t="s">
        <v>13943</v>
      </c>
      <c r="N6629" t="s">
        <v>1316</v>
      </c>
      <c r="O6629">
        <v>2316053830005</v>
      </c>
      <c r="P6629" t="s">
        <v>6670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64.23</v>
      </c>
      <c r="W6629" t="s">
        <v>833</v>
      </c>
    </row>
    <row r="6630" spans="1:23" x14ac:dyDescent="0.25">
      <c r="A6630">
        <v>740332</v>
      </c>
      <c r="B6630">
        <v>1</v>
      </c>
      <c r="C6630" t="s">
        <v>828</v>
      </c>
      <c r="D6630" t="s">
        <v>829</v>
      </c>
      <c r="E6630" t="s">
        <v>13944</v>
      </c>
      <c r="F6630">
        <v>0</v>
      </c>
      <c r="G6630">
        <v>0</v>
      </c>
      <c r="H6630">
        <v>0</v>
      </c>
      <c r="I6630">
        <v>0</v>
      </c>
      <c r="J6630">
        <v>218.7</v>
      </c>
      <c r="K6630">
        <v>269</v>
      </c>
      <c r="L6630">
        <v>0</v>
      </c>
      <c r="M6630" t="s">
        <v>4463</v>
      </c>
      <c r="O6630">
        <v>3032167403322</v>
      </c>
      <c r="P6630" t="s">
        <v>347</v>
      </c>
      <c r="Q6630">
        <v>172.17</v>
      </c>
      <c r="R6630">
        <v>168.38</v>
      </c>
      <c r="S6630">
        <v>207.11</v>
      </c>
      <c r="T6630">
        <v>180.27</v>
      </c>
      <c r="U6630">
        <v>221.73</v>
      </c>
      <c r="V6630">
        <v>0</v>
      </c>
      <c r="W6630" t="s">
        <v>2865</v>
      </c>
    </row>
    <row r="6631" spans="1:23" x14ac:dyDescent="0.25">
      <c r="A6631">
        <v>42998</v>
      </c>
      <c r="B6631">
        <v>24</v>
      </c>
      <c r="C6631" t="s">
        <v>828</v>
      </c>
      <c r="D6631" t="s">
        <v>829</v>
      </c>
      <c r="E6631" t="s">
        <v>13945</v>
      </c>
      <c r="F6631">
        <v>0</v>
      </c>
      <c r="G6631">
        <v>0</v>
      </c>
      <c r="H6631">
        <v>0</v>
      </c>
      <c r="I6631">
        <v>0</v>
      </c>
      <c r="J6631">
        <v>48.77</v>
      </c>
      <c r="K6631">
        <v>59.99</v>
      </c>
      <c r="L6631">
        <v>0</v>
      </c>
      <c r="M6631" t="s">
        <v>8839</v>
      </c>
      <c r="N6631" t="s">
        <v>13946</v>
      </c>
      <c r="O6631">
        <v>5904326942998</v>
      </c>
      <c r="P6631" t="s">
        <v>853</v>
      </c>
      <c r="Q6631">
        <v>36.58</v>
      </c>
      <c r="R6631">
        <v>34.14</v>
      </c>
      <c r="S6631">
        <v>41.99</v>
      </c>
      <c r="T6631">
        <v>42.41</v>
      </c>
      <c r="U6631">
        <v>52.16</v>
      </c>
      <c r="V6631">
        <v>0</v>
      </c>
      <c r="W6631" t="s">
        <v>833</v>
      </c>
    </row>
    <row r="6632" spans="1:23" x14ac:dyDescent="0.25">
      <c r="A6632">
        <v>78128</v>
      </c>
      <c r="C6632" t="s">
        <v>828</v>
      </c>
      <c r="D6632" t="s">
        <v>829</v>
      </c>
      <c r="E6632" t="s">
        <v>13947</v>
      </c>
      <c r="F6632">
        <v>0</v>
      </c>
      <c r="G6632">
        <v>0</v>
      </c>
      <c r="H6632">
        <v>0</v>
      </c>
      <c r="I6632">
        <v>0</v>
      </c>
      <c r="J6632">
        <v>129.27000000000001</v>
      </c>
      <c r="K6632">
        <v>159</v>
      </c>
      <c r="L6632">
        <v>0</v>
      </c>
      <c r="M6632" t="s">
        <v>13948</v>
      </c>
      <c r="O6632">
        <v>4006149781288</v>
      </c>
      <c r="P6632" t="s">
        <v>4245</v>
      </c>
      <c r="Q6632">
        <v>120.26</v>
      </c>
      <c r="R6632">
        <v>120.26</v>
      </c>
      <c r="S6632">
        <v>147.91999999999999</v>
      </c>
      <c r="T6632">
        <v>120.26</v>
      </c>
      <c r="U6632">
        <v>147.91999999999999</v>
      </c>
      <c r="V6632">
        <v>0</v>
      </c>
    </row>
    <row r="6633" spans="1:23" x14ac:dyDescent="0.25">
      <c r="A6633" t="s">
        <v>13949</v>
      </c>
      <c r="B6633">
        <v>8</v>
      </c>
      <c r="C6633" t="s">
        <v>828</v>
      </c>
      <c r="D6633" t="s">
        <v>829</v>
      </c>
      <c r="E6633" t="s">
        <v>13950</v>
      </c>
      <c r="F6633">
        <v>0</v>
      </c>
      <c r="G6633">
        <v>0</v>
      </c>
      <c r="H6633">
        <v>0</v>
      </c>
      <c r="I6633">
        <v>0</v>
      </c>
      <c r="J6633">
        <v>234.96</v>
      </c>
      <c r="K6633">
        <v>289</v>
      </c>
      <c r="L6633">
        <v>239</v>
      </c>
      <c r="M6633" t="s">
        <v>13951</v>
      </c>
      <c r="O6633">
        <v>6955920004000</v>
      </c>
      <c r="P6633" t="s">
        <v>3094</v>
      </c>
      <c r="Q6633">
        <v>145.72999999999999</v>
      </c>
      <c r="R6633">
        <v>136.02000000000001</v>
      </c>
      <c r="S6633">
        <v>167.3</v>
      </c>
      <c r="T6633">
        <v>161.93</v>
      </c>
      <c r="U6633">
        <v>199.17</v>
      </c>
      <c r="V6633">
        <v>194.31</v>
      </c>
      <c r="W6633" t="s">
        <v>833</v>
      </c>
    </row>
    <row r="6634" spans="1:23" x14ac:dyDescent="0.25">
      <c r="A6634">
        <v>290</v>
      </c>
      <c r="C6634" t="s">
        <v>828</v>
      </c>
      <c r="D6634" t="s">
        <v>3638</v>
      </c>
      <c r="E6634" t="s">
        <v>13952</v>
      </c>
      <c r="F6634">
        <v>0</v>
      </c>
      <c r="G6634">
        <v>0</v>
      </c>
      <c r="H6634">
        <v>0</v>
      </c>
      <c r="I6634">
        <v>0</v>
      </c>
      <c r="J6634">
        <v>673.17</v>
      </c>
      <c r="K6634">
        <v>828</v>
      </c>
      <c r="L6634">
        <v>0</v>
      </c>
      <c r="M6634" t="s">
        <v>4773</v>
      </c>
      <c r="O6634">
        <v>716053828118</v>
      </c>
      <c r="P6634" t="s">
        <v>4774</v>
      </c>
      <c r="Q6634">
        <v>560.95000000000005</v>
      </c>
      <c r="R6634">
        <v>535.41</v>
      </c>
      <c r="S6634">
        <v>658.55</v>
      </c>
      <c r="T6634">
        <v>601.04999999999995</v>
      </c>
      <c r="U6634">
        <v>739.29</v>
      </c>
      <c r="V6634">
        <v>0</v>
      </c>
    </row>
    <row r="6635" spans="1:23" x14ac:dyDescent="0.25">
      <c r="A6635">
        <v>28989</v>
      </c>
      <c r="C6635" t="s">
        <v>828</v>
      </c>
      <c r="D6635" t="s">
        <v>829</v>
      </c>
      <c r="E6635" t="s">
        <v>13953</v>
      </c>
      <c r="F6635">
        <v>0</v>
      </c>
      <c r="G6635">
        <v>0</v>
      </c>
      <c r="H6635">
        <v>0</v>
      </c>
      <c r="I6635">
        <v>0</v>
      </c>
      <c r="J6635">
        <v>1178.05</v>
      </c>
      <c r="K6635">
        <v>1449</v>
      </c>
      <c r="L6635">
        <v>0</v>
      </c>
      <c r="M6635" t="s">
        <v>8640</v>
      </c>
      <c r="N6635">
        <v>5115</v>
      </c>
      <c r="O6635">
        <v>716053828989</v>
      </c>
      <c r="P6635" t="s">
        <v>6670</v>
      </c>
      <c r="Q6635">
        <v>833.43</v>
      </c>
      <c r="R6635">
        <v>808.42</v>
      </c>
      <c r="S6635">
        <v>994.36</v>
      </c>
      <c r="T6635">
        <v>1051.83</v>
      </c>
      <c r="U6635">
        <v>1293.75</v>
      </c>
      <c r="V6635">
        <v>0</v>
      </c>
      <c r="W6635" t="s">
        <v>1510</v>
      </c>
    </row>
    <row r="6636" spans="1:23" x14ac:dyDescent="0.25">
      <c r="A6636">
        <v>50311</v>
      </c>
      <c r="C6636" t="s">
        <v>828</v>
      </c>
      <c r="D6636" t="s">
        <v>829</v>
      </c>
      <c r="E6636" t="s">
        <v>13954</v>
      </c>
      <c r="F6636">
        <v>0</v>
      </c>
      <c r="G6636">
        <v>0</v>
      </c>
      <c r="H6636">
        <v>0</v>
      </c>
      <c r="I6636">
        <v>0</v>
      </c>
      <c r="J6636">
        <v>649.59</v>
      </c>
      <c r="K6636">
        <v>799</v>
      </c>
      <c r="L6636">
        <v>0</v>
      </c>
      <c r="M6636" t="s">
        <v>2470</v>
      </c>
      <c r="O6636">
        <v>2271608441078</v>
      </c>
      <c r="P6636" t="s">
        <v>856</v>
      </c>
      <c r="Q6636">
        <v>459.7</v>
      </c>
      <c r="R6636">
        <v>429.05</v>
      </c>
      <c r="S6636">
        <v>527.73</v>
      </c>
      <c r="T6636">
        <v>510.78</v>
      </c>
      <c r="U6636">
        <v>628.26</v>
      </c>
      <c r="V6636">
        <v>0</v>
      </c>
      <c r="W6636" t="s">
        <v>833</v>
      </c>
    </row>
    <row r="6637" spans="1:23" x14ac:dyDescent="0.25">
      <c r="A6637" t="s">
        <v>13955</v>
      </c>
      <c r="C6637" t="s">
        <v>828</v>
      </c>
      <c r="D6637" t="s">
        <v>829</v>
      </c>
      <c r="E6637" t="s">
        <v>13956</v>
      </c>
      <c r="F6637">
        <v>0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M6637" t="s">
        <v>6106</v>
      </c>
      <c r="O6637">
        <v>2117011161038</v>
      </c>
      <c r="P6637" t="s">
        <v>6107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</row>
    <row r="6638" spans="1:23" x14ac:dyDescent="0.25">
      <c r="A6638">
        <v>31255</v>
      </c>
      <c r="B6638">
        <v>72</v>
      </c>
      <c r="C6638" t="s">
        <v>828</v>
      </c>
      <c r="D6638" t="s">
        <v>829</v>
      </c>
      <c r="E6638" t="s">
        <v>13957</v>
      </c>
      <c r="F6638">
        <v>0</v>
      </c>
      <c r="G6638">
        <v>0</v>
      </c>
      <c r="H6638">
        <v>0</v>
      </c>
      <c r="I6638">
        <v>0</v>
      </c>
      <c r="J6638">
        <v>31.71</v>
      </c>
      <c r="K6638">
        <v>39</v>
      </c>
      <c r="L6638">
        <v>29.99</v>
      </c>
      <c r="M6638" t="s">
        <v>6677</v>
      </c>
      <c r="N6638" t="s">
        <v>13958</v>
      </c>
      <c r="O6638">
        <v>5904326942035</v>
      </c>
      <c r="P6638" t="s">
        <v>977</v>
      </c>
      <c r="Q6638">
        <v>18.28</v>
      </c>
      <c r="R6638">
        <v>17.07</v>
      </c>
      <c r="S6638">
        <v>20.99</v>
      </c>
      <c r="T6638">
        <v>21.22</v>
      </c>
      <c r="U6638">
        <v>26.1</v>
      </c>
      <c r="V6638">
        <v>24.38</v>
      </c>
      <c r="W6638" t="s">
        <v>833</v>
      </c>
    </row>
    <row r="6639" spans="1:23" x14ac:dyDescent="0.25">
      <c r="A6639">
        <v>3261000</v>
      </c>
      <c r="B6639">
        <v>24</v>
      </c>
      <c r="C6639" t="s">
        <v>828</v>
      </c>
      <c r="D6639" t="s">
        <v>829</v>
      </c>
      <c r="E6639" t="s">
        <v>13959</v>
      </c>
      <c r="F6639">
        <v>0</v>
      </c>
      <c r="G6639">
        <v>0</v>
      </c>
      <c r="H6639">
        <v>0</v>
      </c>
      <c r="I6639">
        <v>0</v>
      </c>
      <c r="J6639">
        <v>12.93</v>
      </c>
      <c r="K6639">
        <v>15.9</v>
      </c>
      <c r="L6639">
        <v>0</v>
      </c>
      <c r="M6639" t="s">
        <v>9068</v>
      </c>
      <c r="O6639">
        <v>4006333064821</v>
      </c>
      <c r="P6639" t="s">
        <v>6180</v>
      </c>
      <c r="Q6639">
        <v>9.56</v>
      </c>
      <c r="R6639">
        <v>8.6</v>
      </c>
      <c r="S6639">
        <v>10.58</v>
      </c>
      <c r="T6639">
        <v>11.24</v>
      </c>
      <c r="U6639">
        <v>13.83</v>
      </c>
      <c r="V6639">
        <v>0</v>
      </c>
    </row>
    <row r="6640" spans="1:23" x14ac:dyDescent="0.25">
      <c r="A6640">
        <v>69</v>
      </c>
      <c r="C6640" t="s">
        <v>828</v>
      </c>
      <c r="D6640" t="s">
        <v>3638</v>
      </c>
      <c r="E6640" t="s">
        <v>13960</v>
      </c>
      <c r="F6640">
        <v>0</v>
      </c>
      <c r="G6640">
        <v>0</v>
      </c>
      <c r="H6640">
        <v>0</v>
      </c>
      <c r="I6640">
        <v>0</v>
      </c>
      <c r="J6640">
        <v>373.17</v>
      </c>
      <c r="K6640">
        <v>459</v>
      </c>
      <c r="L6640">
        <v>0</v>
      </c>
      <c r="M6640" t="s">
        <v>6664</v>
      </c>
      <c r="O6640">
        <v>716053825070</v>
      </c>
      <c r="P6640" t="s">
        <v>4774</v>
      </c>
      <c r="Q6640">
        <v>298.66000000000003</v>
      </c>
      <c r="R6640">
        <v>287.73</v>
      </c>
      <c r="S6640">
        <v>353.91</v>
      </c>
      <c r="T6640">
        <v>324.5</v>
      </c>
      <c r="U6640">
        <v>399.13</v>
      </c>
      <c r="V6640">
        <v>0</v>
      </c>
    </row>
    <row r="6641" spans="1:23" x14ac:dyDescent="0.25">
      <c r="A6641" t="s">
        <v>13961</v>
      </c>
      <c r="C6641" t="s">
        <v>6645</v>
      </c>
      <c r="D6641" t="s">
        <v>829</v>
      </c>
      <c r="E6641" t="s">
        <v>13962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P6641" t="s">
        <v>6690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</row>
    <row r="6642" spans="1:23" x14ac:dyDescent="0.25">
      <c r="A6642" t="s">
        <v>13963</v>
      </c>
      <c r="C6642" t="s">
        <v>6645</v>
      </c>
      <c r="D6642" t="s">
        <v>829</v>
      </c>
      <c r="E6642" t="s">
        <v>13964</v>
      </c>
      <c r="F6642">
        <v>0</v>
      </c>
      <c r="G6642">
        <v>0</v>
      </c>
      <c r="H6642">
        <v>0</v>
      </c>
      <c r="I6642">
        <v>0</v>
      </c>
      <c r="J6642">
        <v>885.37</v>
      </c>
      <c r="K6642">
        <v>1089</v>
      </c>
      <c r="L6642">
        <v>0</v>
      </c>
      <c r="M6642" t="s">
        <v>6731</v>
      </c>
      <c r="O6642">
        <v>35051571452</v>
      </c>
      <c r="P6642" t="s">
        <v>5356</v>
      </c>
      <c r="Q6642">
        <v>719.19</v>
      </c>
      <c r="R6642">
        <v>694.94</v>
      </c>
      <c r="S6642">
        <v>854.78</v>
      </c>
      <c r="T6642">
        <v>769.89</v>
      </c>
      <c r="U6642">
        <v>946.96</v>
      </c>
      <c r="V6642">
        <v>0</v>
      </c>
    </row>
    <row r="6643" spans="1:23" x14ac:dyDescent="0.25">
      <c r="A6643" t="s">
        <v>13965</v>
      </c>
      <c r="B6643">
        <v>1</v>
      </c>
      <c r="C6643" t="s">
        <v>828</v>
      </c>
      <c r="D6643" t="s">
        <v>829</v>
      </c>
      <c r="E6643" t="s">
        <v>13966</v>
      </c>
      <c r="F6643">
        <v>0</v>
      </c>
      <c r="G6643">
        <v>0</v>
      </c>
      <c r="H6643">
        <v>0</v>
      </c>
      <c r="I6643">
        <v>0</v>
      </c>
      <c r="J6643">
        <v>893.5</v>
      </c>
      <c r="K6643">
        <v>1099</v>
      </c>
      <c r="L6643">
        <v>699</v>
      </c>
      <c r="M6643" t="s">
        <v>13967</v>
      </c>
      <c r="O6643">
        <v>6927049054594</v>
      </c>
      <c r="P6643" t="s">
        <v>2217</v>
      </c>
      <c r="Q6643">
        <v>494.17</v>
      </c>
      <c r="R6643">
        <v>494.17</v>
      </c>
      <c r="S6643">
        <v>607.83000000000004</v>
      </c>
      <c r="T6643">
        <v>494.17</v>
      </c>
      <c r="U6643">
        <v>607.83000000000004</v>
      </c>
      <c r="V6643">
        <v>568.29</v>
      </c>
      <c r="W6643" t="s">
        <v>833</v>
      </c>
    </row>
    <row r="6644" spans="1:23" x14ac:dyDescent="0.25">
      <c r="A6644">
        <v>358</v>
      </c>
      <c r="C6644" t="s">
        <v>828</v>
      </c>
      <c r="D6644" t="s">
        <v>3638</v>
      </c>
      <c r="E6644" t="s">
        <v>12194</v>
      </c>
      <c r="F6644">
        <v>0</v>
      </c>
      <c r="G6644">
        <v>0</v>
      </c>
      <c r="H6644">
        <v>0</v>
      </c>
      <c r="I6644">
        <v>0</v>
      </c>
      <c r="J6644">
        <v>291.88</v>
      </c>
      <c r="K6644">
        <v>359.01</v>
      </c>
      <c r="L6644">
        <v>0</v>
      </c>
      <c r="O6644">
        <v>716053832108</v>
      </c>
      <c r="P6644" t="s">
        <v>4774</v>
      </c>
      <c r="Q6644">
        <v>254.63</v>
      </c>
      <c r="R6644">
        <v>251.76</v>
      </c>
      <c r="S6644">
        <v>309.66000000000003</v>
      </c>
      <c r="T6644">
        <v>257.55</v>
      </c>
      <c r="U6644">
        <v>316.79000000000002</v>
      </c>
      <c r="V6644">
        <v>0</v>
      </c>
    </row>
    <row r="6645" spans="1:23" x14ac:dyDescent="0.25">
      <c r="A6645">
        <v>310502</v>
      </c>
      <c r="B6645">
        <v>8</v>
      </c>
      <c r="C6645" t="s">
        <v>828</v>
      </c>
      <c r="D6645" t="s">
        <v>829</v>
      </c>
      <c r="E6645" t="s">
        <v>13968</v>
      </c>
      <c r="F6645">
        <v>0</v>
      </c>
      <c r="G6645">
        <v>0</v>
      </c>
      <c r="H6645">
        <v>0</v>
      </c>
      <c r="I6645">
        <v>0</v>
      </c>
      <c r="J6645">
        <v>56.1</v>
      </c>
      <c r="K6645">
        <v>69</v>
      </c>
      <c r="L6645">
        <v>47.9</v>
      </c>
      <c r="M6645" t="s">
        <v>13969</v>
      </c>
      <c r="O6645">
        <v>3032163105022</v>
      </c>
      <c r="P6645" t="s">
        <v>347</v>
      </c>
      <c r="Q6645">
        <v>31.15</v>
      </c>
      <c r="R6645">
        <v>31.15</v>
      </c>
      <c r="S6645">
        <v>38.32</v>
      </c>
      <c r="T6645">
        <v>31.15</v>
      </c>
      <c r="U6645">
        <v>38.32</v>
      </c>
      <c r="V6645">
        <v>38.94</v>
      </c>
    </row>
    <row r="6646" spans="1:23" x14ac:dyDescent="0.25">
      <c r="A6646" t="s">
        <v>13970</v>
      </c>
      <c r="B6646">
        <v>1</v>
      </c>
      <c r="C6646" t="s">
        <v>6645</v>
      </c>
      <c r="D6646" t="s">
        <v>829</v>
      </c>
      <c r="E6646" t="s">
        <v>8779</v>
      </c>
      <c r="F6646">
        <v>0</v>
      </c>
      <c r="G6646">
        <v>0</v>
      </c>
      <c r="H6646">
        <v>0</v>
      </c>
      <c r="I6646">
        <v>0</v>
      </c>
      <c r="J6646">
        <v>169.92</v>
      </c>
      <c r="K6646">
        <v>209</v>
      </c>
      <c r="L6646">
        <v>129</v>
      </c>
      <c r="M6646" t="s">
        <v>13971</v>
      </c>
      <c r="O6646">
        <v>2234510506938</v>
      </c>
      <c r="P6646" t="s">
        <v>6670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104.88</v>
      </c>
      <c r="W6646" t="s">
        <v>833</v>
      </c>
    </row>
    <row r="6647" spans="1:23" x14ac:dyDescent="0.25">
      <c r="A6647">
        <v>253104</v>
      </c>
      <c r="B6647">
        <v>4</v>
      </c>
      <c r="C6647" t="s">
        <v>6645</v>
      </c>
      <c r="D6647" t="s">
        <v>829</v>
      </c>
      <c r="E6647" t="s">
        <v>13972</v>
      </c>
      <c r="F6647">
        <v>0</v>
      </c>
      <c r="G6647">
        <v>0</v>
      </c>
      <c r="H6647">
        <v>0</v>
      </c>
      <c r="I6647">
        <v>0</v>
      </c>
      <c r="J6647">
        <v>283.74</v>
      </c>
      <c r="K6647">
        <v>349</v>
      </c>
      <c r="L6647">
        <v>0</v>
      </c>
      <c r="M6647" t="s">
        <v>12577</v>
      </c>
      <c r="O6647">
        <v>3032162531044</v>
      </c>
      <c r="P6647" t="s">
        <v>347</v>
      </c>
      <c r="Q6647">
        <v>225.17</v>
      </c>
      <c r="R6647">
        <v>212.3</v>
      </c>
      <c r="S6647">
        <v>261.13</v>
      </c>
      <c r="T6647">
        <v>246.73</v>
      </c>
      <c r="U6647">
        <v>303.48</v>
      </c>
      <c r="V6647">
        <v>0</v>
      </c>
    </row>
    <row r="6648" spans="1:23" x14ac:dyDescent="0.25">
      <c r="A6648">
        <v>28620</v>
      </c>
      <c r="B6648">
        <v>12</v>
      </c>
      <c r="C6648" t="s">
        <v>828</v>
      </c>
      <c r="D6648" t="s">
        <v>829</v>
      </c>
      <c r="E6648" t="s">
        <v>13973</v>
      </c>
      <c r="F6648">
        <v>0</v>
      </c>
      <c r="G6648">
        <v>0</v>
      </c>
      <c r="H6648">
        <v>0</v>
      </c>
      <c r="I6648">
        <v>0</v>
      </c>
      <c r="J6648">
        <v>56.1</v>
      </c>
      <c r="K6648">
        <v>69</v>
      </c>
      <c r="L6648">
        <v>59.99</v>
      </c>
      <c r="M6648" t="s">
        <v>10849</v>
      </c>
      <c r="N6648">
        <v>3435</v>
      </c>
      <c r="O6648">
        <v>716053828620</v>
      </c>
      <c r="P6648" t="s">
        <v>1649</v>
      </c>
      <c r="Q6648">
        <v>36.58</v>
      </c>
      <c r="R6648">
        <v>34.14</v>
      </c>
      <c r="S6648">
        <v>41.99</v>
      </c>
      <c r="T6648">
        <v>42.41</v>
      </c>
      <c r="U6648">
        <v>52.17</v>
      </c>
      <c r="V6648">
        <v>48.77</v>
      </c>
      <c r="W6648" t="s">
        <v>1510</v>
      </c>
    </row>
    <row r="6649" spans="1:23" x14ac:dyDescent="0.25">
      <c r="A6649" t="s">
        <v>13974</v>
      </c>
      <c r="B6649">
        <v>4</v>
      </c>
      <c r="C6649" t="s">
        <v>828</v>
      </c>
      <c r="D6649" t="s">
        <v>829</v>
      </c>
      <c r="E6649" t="s">
        <v>13975</v>
      </c>
      <c r="F6649">
        <v>0</v>
      </c>
      <c r="G6649">
        <v>0</v>
      </c>
      <c r="H6649">
        <v>0</v>
      </c>
      <c r="I6649">
        <v>0</v>
      </c>
      <c r="J6649">
        <v>218.7</v>
      </c>
      <c r="K6649">
        <v>269</v>
      </c>
      <c r="L6649">
        <v>149.9</v>
      </c>
      <c r="M6649" t="s">
        <v>4601</v>
      </c>
      <c r="O6649">
        <v>6955920005267</v>
      </c>
      <c r="P6649" t="s">
        <v>3094</v>
      </c>
      <c r="Q6649">
        <v>97.5</v>
      </c>
      <c r="R6649">
        <v>97.5</v>
      </c>
      <c r="S6649">
        <v>119.92</v>
      </c>
      <c r="T6649">
        <v>97.5</v>
      </c>
      <c r="U6649">
        <v>119.92</v>
      </c>
      <c r="V6649">
        <v>121.87</v>
      </c>
      <c r="W6649" t="s">
        <v>833</v>
      </c>
    </row>
    <row r="6650" spans="1:23" x14ac:dyDescent="0.25">
      <c r="A6650" t="s">
        <v>13976</v>
      </c>
      <c r="C6650" t="s">
        <v>828</v>
      </c>
      <c r="D6650" t="s">
        <v>829</v>
      </c>
      <c r="E6650" t="s">
        <v>13977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 t="s">
        <v>6219</v>
      </c>
      <c r="O6650">
        <v>8715839100457</v>
      </c>
      <c r="P6650" t="s">
        <v>4865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</row>
    <row r="6651" spans="1:23" x14ac:dyDescent="0.25">
      <c r="A6651">
        <v>60597</v>
      </c>
      <c r="C6651" t="s">
        <v>6645</v>
      </c>
      <c r="D6651" t="s">
        <v>829</v>
      </c>
      <c r="E6651" t="s">
        <v>13978</v>
      </c>
      <c r="F6651">
        <v>0</v>
      </c>
      <c r="G6651">
        <v>0</v>
      </c>
      <c r="H6651">
        <v>0</v>
      </c>
      <c r="I6651">
        <v>0</v>
      </c>
      <c r="J6651">
        <v>37.32</v>
      </c>
      <c r="K6651">
        <v>45.9</v>
      </c>
      <c r="L6651">
        <v>0</v>
      </c>
      <c r="M6651" t="s">
        <v>6731</v>
      </c>
      <c r="O6651">
        <v>8005125605972</v>
      </c>
      <c r="P6651" t="s">
        <v>6662</v>
      </c>
      <c r="Q6651">
        <v>30.76</v>
      </c>
      <c r="R6651">
        <v>29.72</v>
      </c>
      <c r="S6651">
        <v>36.56</v>
      </c>
      <c r="T6651">
        <v>32.450000000000003</v>
      </c>
      <c r="U6651">
        <v>39.909999999999997</v>
      </c>
      <c r="V6651">
        <v>0</v>
      </c>
    </row>
    <row r="6652" spans="1:23" x14ac:dyDescent="0.25">
      <c r="A6652">
        <v>4505</v>
      </c>
      <c r="C6652" t="s">
        <v>6645</v>
      </c>
      <c r="D6652" t="s">
        <v>829</v>
      </c>
      <c r="E6652" t="s">
        <v>13979</v>
      </c>
      <c r="F6652">
        <v>0</v>
      </c>
      <c r="G6652">
        <v>0</v>
      </c>
      <c r="H6652">
        <v>0</v>
      </c>
      <c r="I6652">
        <v>0</v>
      </c>
      <c r="J6652">
        <v>23.58</v>
      </c>
      <c r="K6652">
        <v>29</v>
      </c>
      <c r="L6652">
        <v>19.27</v>
      </c>
      <c r="O6652">
        <v>4505</v>
      </c>
      <c r="P6652" t="s">
        <v>7348</v>
      </c>
      <c r="Q6652">
        <v>13.84</v>
      </c>
      <c r="R6652">
        <v>16.72</v>
      </c>
      <c r="S6652">
        <v>20.57</v>
      </c>
      <c r="T6652">
        <v>16.920000000000002</v>
      </c>
      <c r="U6652">
        <v>20.81</v>
      </c>
      <c r="V6652">
        <v>15.67</v>
      </c>
    </row>
    <row r="6653" spans="1:23" x14ac:dyDescent="0.25">
      <c r="A6653">
        <v>9261003</v>
      </c>
      <c r="B6653">
        <v>6</v>
      </c>
      <c r="C6653" t="s">
        <v>828</v>
      </c>
      <c r="D6653" t="s">
        <v>829</v>
      </c>
      <c r="E6653" t="s">
        <v>13980</v>
      </c>
      <c r="F6653">
        <v>0</v>
      </c>
      <c r="G6653">
        <v>0</v>
      </c>
      <c r="H6653">
        <v>0</v>
      </c>
      <c r="I6653">
        <v>0</v>
      </c>
      <c r="J6653">
        <v>43.01</v>
      </c>
      <c r="K6653">
        <v>52.9</v>
      </c>
      <c r="L6653">
        <v>37.9</v>
      </c>
      <c r="M6653" t="s">
        <v>5547</v>
      </c>
      <c r="O6653">
        <v>4006592057626</v>
      </c>
      <c r="P6653" t="s">
        <v>3433</v>
      </c>
      <c r="Q6653">
        <v>24.03</v>
      </c>
      <c r="R6653">
        <v>24.03</v>
      </c>
      <c r="S6653">
        <v>29.56</v>
      </c>
      <c r="T6653">
        <v>24.03</v>
      </c>
      <c r="U6653">
        <v>29.56</v>
      </c>
      <c r="V6653">
        <v>30.81</v>
      </c>
      <c r="W6653" t="s">
        <v>833</v>
      </c>
    </row>
    <row r="6654" spans="1:23" x14ac:dyDescent="0.25">
      <c r="A6654">
        <v>866100</v>
      </c>
      <c r="B6654">
        <v>1</v>
      </c>
      <c r="C6654" t="s">
        <v>828</v>
      </c>
      <c r="D6654" t="s">
        <v>829</v>
      </c>
      <c r="E6654" t="s">
        <v>13981</v>
      </c>
      <c r="F6654">
        <v>0</v>
      </c>
      <c r="G6654">
        <v>0</v>
      </c>
      <c r="H6654">
        <v>0</v>
      </c>
      <c r="I6654">
        <v>0</v>
      </c>
      <c r="J6654">
        <v>381.3</v>
      </c>
      <c r="K6654">
        <v>469</v>
      </c>
      <c r="L6654">
        <v>0</v>
      </c>
      <c r="M6654" t="s">
        <v>12411</v>
      </c>
      <c r="O6654">
        <v>733538866199</v>
      </c>
      <c r="P6654" t="s">
        <v>4830</v>
      </c>
      <c r="Q6654">
        <v>310.14</v>
      </c>
      <c r="R6654">
        <v>298.93</v>
      </c>
      <c r="S6654">
        <v>367.68</v>
      </c>
      <c r="T6654">
        <v>331.57</v>
      </c>
      <c r="U6654">
        <v>407.83</v>
      </c>
      <c r="V6654">
        <v>0</v>
      </c>
      <c r="W6654" t="s">
        <v>4831</v>
      </c>
    </row>
    <row r="6655" spans="1:23" x14ac:dyDescent="0.25">
      <c r="A6655">
        <v>42516</v>
      </c>
      <c r="C6655" t="s">
        <v>828</v>
      </c>
      <c r="D6655" t="s">
        <v>829</v>
      </c>
      <c r="E6655" t="s">
        <v>13982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N6655" t="s">
        <v>13983</v>
      </c>
      <c r="O6655">
        <v>5904326942516</v>
      </c>
      <c r="P6655" t="s">
        <v>977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 t="s">
        <v>833</v>
      </c>
    </row>
    <row r="6656" spans="1:23" x14ac:dyDescent="0.25">
      <c r="A6656" t="s">
        <v>13984</v>
      </c>
      <c r="B6656">
        <v>1</v>
      </c>
      <c r="C6656" t="s">
        <v>6645</v>
      </c>
      <c r="D6656" t="s">
        <v>829</v>
      </c>
      <c r="E6656" t="s">
        <v>13985</v>
      </c>
      <c r="F6656">
        <v>0</v>
      </c>
      <c r="G6656">
        <v>0</v>
      </c>
      <c r="H6656">
        <v>0</v>
      </c>
      <c r="I6656">
        <v>0</v>
      </c>
      <c r="J6656">
        <v>226.83</v>
      </c>
      <c r="K6656">
        <v>279</v>
      </c>
      <c r="L6656">
        <v>236</v>
      </c>
      <c r="M6656" t="s">
        <v>10610</v>
      </c>
      <c r="O6656">
        <v>50743651359</v>
      </c>
      <c r="P6656" t="s">
        <v>3491</v>
      </c>
      <c r="Q6656">
        <v>175.92</v>
      </c>
      <c r="R6656">
        <v>173.94</v>
      </c>
      <c r="S6656">
        <v>213.95</v>
      </c>
      <c r="T6656">
        <v>177.94</v>
      </c>
      <c r="U6656">
        <v>218.87</v>
      </c>
      <c r="V6656">
        <v>191.87</v>
      </c>
    </row>
    <row r="6657" spans="1:23" x14ac:dyDescent="0.25">
      <c r="A6657">
        <v>1770</v>
      </c>
      <c r="B6657">
        <v>6</v>
      </c>
      <c r="C6657" t="s">
        <v>828</v>
      </c>
      <c r="D6657" t="s">
        <v>829</v>
      </c>
      <c r="E6657" t="s">
        <v>13986</v>
      </c>
      <c r="F6657">
        <v>0</v>
      </c>
      <c r="G6657">
        <v>0</v>
      </c>
      <c r="H6657">
        <v>0</v>
      </c>
      <c r="I6657">
        <v>0</v>
      </c>
      <c r="J6657">
        <v>121.14</v>
      </c>
      <c r="K6657">
        <v>149</v>
      </c>
      <c r="L6657">
        <v>0</v>
      </c>
      <c r="M6657" t="s">
        <v>8293</v>
      </c>
      <c r="O6657">
        <v>3280250017707</v>
      </c>
      <c r="P6657" t="s">
        <v>3832</v>
      </c>
      <c r="Q6657">
        <v>86.71</v>
      </c>
      <c r="R6657">
        <v>83.15</v>
      </c>
      <c r="S6657">
        <v>102.27</v>
      </c>
      <c r="T6657">
        <v>105.34</v>
      </c>
      <c r="U6657">
        <v>129.57</v>
      </c>
      <c r="V6657">
        <v>0</v>
      </c>
      <c r="W6657" t="s">
        <v>2890</v>
      </c>
    </row>
    <row r="6658" spans="1:23" x14ac:dyDescent="0.25">
      <c r="A6658">
        <v>1619</v>
      </c>
      <c r="C6658" t="s">
        <v>6645</v>
      </c>
      <c r="D6658" t="s">
        <v>829</v>
      </c>
      <c r="E6658" t="s">
        <v>13987</v>
      </c>
      <c r="F6658">
        <v>0</v>
      </c>
      <c r="G6658">
        <v>0</v>
      </c>
      <c r="H6658">
        <v>0</v>
      </c>
      <c r="I6658">
        <v>0</v>
      </c>
      <c r="J6658">
        <v>64.23</v>
      </c>
      <c r="K6658">
        <v>79</v>
      </c>
      <c r="L6658">
        <v>0</v>
      </c>
      <c r="M6658" t="s">
        <v>13988</v>
      </c>
      <c r="O6658">
        <v>3280250016199</v>
      </c>
      <c r="P6658" t="s">
        <v>3832</v>
      </c>
      <c r="Q6658">
        <v>50</v>
      </c>
      <c r="R6658">
        <v>44.96</v>
      </c>
      <c r="S6658">
        <v>55.3</v>
      </c>
      <c r="T6658">
        <v>57.34</v>
      </c>
      <c r="U6658">
        <v>70.53</v>
      </c>
      <c r="V6658">
        <v>0</v>
      </c>
      <c r="W6658" t="s">
        <v>2890</v>
      </c>
    </row>
    <row r="6659" spans="1:23" x14ac:dyDescent="0.25">
      <c r="A6659" t="s">
        <v>13989</v>
      </c>
      <c r="C6659" t="s">
        <v>828</v>
      </c>
      <c r="D6659" t="s">
        <v>3638</v>
      </c>
      <c r="E6659" t="s">
        <v>13990</v>
      </c>
      <c r="F6659">
        <v>0</v>
      </c>
      <c r="G6659">
        <v>0</v>
      </c>
      <c r="H6659">
        <v>0</v>
      </c>
      <c r="I6659">
        <v>0</v>
      </c>
      <c r="J6659">
        <v>8665.85</v>
      </c>
      <c r="K6659">
        <v>10659</v>
      </c>
      <c r="L6659">
        <v>0</v>
      </c>
      <c r="M6659" t="s">
        <v>5380</v>
      </c>
      <c r="O6659">
        <v>8715839063448</v>
      </c>
      <c r="P6659" t="s">
        <v>4865</v>
      </c>
      <c r="Q6659">
        <v>6865.1</v>
      </c>
      <c r="R6659">
        <v>6623.04</v>
      </c>
      <c r="S6659">
        <v>8146.34</v>
      </c>
      <c r="T6659">
        <v>7535.53</v>
      </c>
      <c r="U6659">
        <v>9268.7000000000007</v>
      </c>
      <c r="V6659">
        <v>0</v>
      </c>
      <c r="W6659" t="s">
        <v>4831</v>
      </c>
    </row>
    <row r="6660" spans="1:23" x14ac:dyDescent="0.25">
      <c r="A6660" s="10">
        <v>648809000</v>
      </c>
      <c r="B6660">
        <v>1</v>
      </c>
      <c r="C6660" t="s">
        <v>828</v>
      </c>
      <c r="D6660" t="s">
        <v>829</v>
      </c>
      <c r="E6660" t="s">
        <v>13991</v>
      </c>
      <c r="F6660">
        <v>0</v>
      </c>
      <c r="G6660">
        <v>0</v>
      </c>
      <c r="H6660">
        <v>1</v>
      </c>
      <c r="I6660">
        <v>0</v>
      </c>
      <c r="J6660">
        <v>340.65</v>
      </c>
      <c r="K6660">
        <v>419</v>
      </c>
      <c r="L6660">
        <v>0</v>
      </c>
      <c r="M6660" t="s">
        <v>5431</v>
      </c>
      <c r="O6660">
        <v>50743648809</v>
      </c>
      <c r="P6660" t="s">
        <v>3491</v>
      </c>
      <c r="Q6660">
        <v>275.68</v>
      </c>
      <c r="R6660">
        <v>266.27999999999997</v>
      </c>
      <c r="S6660">
        <v>327.52</v>
      </c>
      <c r="T6660">
        <v>296.22000000000003</v>
      </c>
      <c r="U6660">
        <v>364.35</v>
      </c>
      <c r="V6660">
        <v>0</v>
      </c>
    </row>
    <row r="6661" spans="1:23" x14ac:dyDescent="0.25">
      <c r="A6661">
        <v>30135</v>
      </c>
      <c r="B6661">
        <v>6</v>
      </c>
      <c r="C6661" t="s">
        <v>828</v>
      </c>
      <c r="D6661" t="s">
        <v>829</v>
      </c>
      <c r="E6661" t="s">
        <v>13992</v>
      </c>
      <c r="F6661">
        <v>0</v>
      </c>
      <c r="G6661">
        <v>0</v>
      </c>
      <c r="H6661">
        <v>0</v>
      </c>
      <c r="I6661">
        <v>0</v>
      </c>
      <c r="J6661">
        <v>137.4</v>
      </c>
      <c r="K6661">
        <v>169</v>
      </c>
      <c r="L6661">
        <v>0</v>
      </c>
      <c r="M6661" t="s">
        <v>11354</v>
      </c>
      <c r="N6661" t="s">
        <v>13993</v>
      </c>
      <c r="O6661">
        <v>716053830135</v>
      </c>
      <c r="P6661" t="s">
        <v>977</v>
      </c>
      <c r="Q6661">
        <v>103.05</v>
      </c>
      <c r="R6661">
        <v>96.18</v>
      </c>
      <c r="S6661">
        <v>118.3</v>
      </c>
      <c r="T6661">
        <v>119.48</v>
      </c>
      <c r="U6661">
        <v>146.96</v>
      </c>
      <c r="V6661">
        <v>0</v>
      </c>
      <c r="W6661" t="s">
        <v>833</v>
      </c>
    </row>
    <row r="6662" spans="1:23" x14ac:dyDescent="0.25">
      <c r="A6662" t="s">
        <v>13994</v>
      </c>
      <c r="C6662" t="s">
        <v>828</v>
      </c>
      <c r="D6662" t="s">
        <v>829</v>
      </c>
      <c r="E6662" t="s">
        <v>13995</v>
      </c>
      <c r="F6662">
        <v>0</v>
      </c>
      <c r="G6662">
        <v>0</v>
      </c>
      <c r="H6662">
        <v>1</v>
      </c>
      <c r="I6662">
        <v>0</v>
      </c>
      <c r="J6662">
        <v>0</v>
      </c>
      <c r="K6662">
        <v>0</v>
      </c>
      <c r="L6662">
        <v>0</v>
      </c>
      <c r="M6662" t="s">
        <v>13996</v>
      </c>
      <c r="O6662">
        <v>2515839050990</v>
      </c>
      <c r="P6662" t="s">
        <v>7252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 t="s">
        <v>4831</v>
      </c>
    </row>
    <row r="6663" spans="1:23" x14ac:dyDescent="0.25">
      <c r="A6663">
        <v>550389</v>
      </c>
      <c r="B6663">
        <v>1</v>
      </c>
      <c r="C6663" t="s">
        <v>6645</v>
      </c>
      <c r="D6663" t="s">
        <v>829</v>
      </c>
      <c r="E6663" t="s">
        <v>12814</v>
      </c>
      <c r="F6663">
        <v>0</v>
      </c>
      <c r="G6663">
        <v>0</v>
      </c>
      <c r="H6663">
        <v>0</v>
      </c>
      <c r="I6663">
        <v>0</v>
      </c>
      <c r="J6663">
        <v>210.57</v>
      </c>
      <c r="K6663">
        <v>259</v>
      </c>
      <c r="L6663">
        <v>0</v>
      </c>
      <c r="M6663" t="s">
        <v>13997</v>
      </c>
      <c r="N6663">
        <v>7600550389</v>
      </c>
      <c r="O6663">
        <v>3032165503895</v>
      </c>
      <c r="P6663" t="s">
        <v>347</v>
      </c>
      <c r="Q6663">
        <v>182.75</v>
      </c>
      <c r="R6663">
        <v>178.64</v>
      </c>
      <c r="S6663">
        <v>219.73</v>
      </c>
      <c r="T6663">
        <v>185.3</v>
      </c>
      <c r="U6663">
        <v>227.92</v>
      </c>
      <c r="V6663">
        <v>0</v>
      </c>
    </row>
    <row r="6664" spans="1:23" x14ac:dyDescent="0.25">
      <c r="A6664" t="s">
        <v>13998</v>
      </c>
      <c r="C6664" t="s">
        <v>828</v>
      </c>
      <c r="D6664" t="s">
        <v>829</v>
      </c>
      <c r="E6664" t="s">
        <v>13999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P6664" t="s">
        <v>9930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</row>
    <row r="6665" spans="1:23" x14ac:dyDescent="0.25">
      <c r="A6665">
        <v>5124</v>
      </c>
      <c r="B6665">
        <v>4</v>
      </c>
      <c r="C6665" t="s">
        <v>828</v>
      </c>
      <c r="D6665" t="s">
        <v>829</v>
      </c>
      <c r="E6665" t="s">
        <v>14000</v>
      </c>
      <c r="F6665">
        <v>0</v>
      </c>
      <c r="G6665">
        <v>0</v>
      </c>
      <c r="H6665">
        <v>0</v>
      </c>
      <c r="I6665">
        <v>0</v>
      </c>
      <c r="J6665">
        <v>113.01</v>
      </c>
      <c r="K6665">
        <v>139</v>
      </c>
      <c r="L6665">
        <v>132</v>
      </c>
      <c r="M6665" t="s">
        <v>7168</v>
      </c>
      <c r="O6665">
        <v>4009847051240</v>
      </c>
      <c r="P6665" t="s">
        <v>6482</v>
      </c>
      <c r="Q6665">
        <v>86.93</v>
      </c>
      <c r="R6665">
        <v>83.9</v>
      </c>
      <c r="S6665">
        <v>103.2</v>
      </c>
      <c r="T6665">
        <v>91.33</v>
      </c>
      <c r="U6665">
        <v>112.34</v>
      </c>
      <c r="V6665">
        <v>107.32</v>
      </c>
      <c r="W6665" t="s">
        <v>833</v>
      </c>
    </row>
    <row r="6666" spans="1:23" x14ac:dyDescent="0.25">
      <c r="A6666" t="s">
        <v>14001</v>
      </c>
      <c r="B6666">
        <v>1</v>
      </c>
      <c r="C6666" t="s">
        <v>6645</v>
      </c>
      <c r="D6666" t="s">
        <v>829</v>
      </c>
      <c r="E6666" t="s">
        <v>14002</v>
      </c>
      <c r="F6666">
        <v>0</v>
      </c>
      <c r="G6666">
        <v>0</v>
      </c>
      <c r="H6666">
        <v>0</v>
      </c>
      <c r="I6666">
        <v>0</v>
      </c>
      <c r="J6666">
        <v>44.72</v>
      </c>
      <c r="K6666">
        <v>55</v>
      </c>
      <c r="L6666">
        <v>40</v>
      </c>
      <c r="M6666" t="s">
        <v>5973</v>
      </c>
      <c r="N6666" t="s">
        <v>14003</v>
      </c>
      <c r="O6666">
        <v>2304326943200</v>
      </c>
      <c r="P6666" t="s">
        <v>6670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32.520000000000003</v>
      </c>
      <c r="W6666" t="s">
        <v>833</v>
      </c>
    </row>
    <row r="6667" spans="1:23" x14ac:dyDescent="0.25">
      <c r="A6667">
        <v>412999</v>
      </c>
      <c r="C6667" t="s">
        <v>828</v>
      </c>
      <c r="D6667" t="s">
        <v>829</v>
      </c>
      <c r="E6667" t="s">
        <v>14004</v>
      </c>
      <c r="F6667">
        <v>0</v>
      </c>
      <c r="G6667">
        <v>0</v>
      </c>
      <c r="H6667">
        <v>0</v>
      </c>
      <c r="I6667">
        <v>0</v>
      </c>
      <c r="J6667">
        <v>836.59</v>
      </c>
      <c r="K6667">
        <v>1029</v>
      </c>
      <c r="L6667">
        <v>0</v>
      </c>
      <c r="M6667" t="s">
        <v>14005</v>
      </c>
      <c r="O6667">
        <v>733538412990</v>
      </c>
      <c r="P6667" t="s">
        <v>4830</v>
      </c>
      <c r="Q6667">
        <v>644.67999999999995</v>
      </c>
      <c r="R6667">
        <v>621.1</v>
      </c>
      <c r="S6667">
        <v>763.95</v>
      </c>
      <c r="T6667">
        <v>727.46</v>
      </c>
      <c r="U6667">
        <v>894.78</v>
      </c>
      <c r="V6667">
        <v>0</v>
      </c>
      <c r="W6667" t="s">
        <v>4831</v>
      </c>
    </row>
    <row r="6668" spans="1:23" x14ac:dyDescent="0.25">
      <c r="A6668" t="s">
        <v>14006</v>
      </c>
      <c r="C6668" t="s">
        <v>828</v>
      </c>
      <c r="D6668" t="s">
        <v>829</v>
      </c>
      <c r="E6668" t="s">
        <v>14007</v>
      </c>
      <c r="F6668">
        <v>0</v>
      </c>
      <c r="G6668">
        <v>0</v>
      </c>
      <c r="H6668">
        <v>0</v>
      </c>
      <c r="I6668">
        <v>0</v>
      </c>
      <c r="J6668">
        <v>885.37</v>
      </c>
      <c r="K6668">
        <v>1089</v>
      </c>
      <c r="L6668">
        <v>0</v>
      </c>
      <c r="M6668" t="s">
        <v>7597</v>
      </c>
      <c r="O6668">
        <v>8715839052398</v>
      </c>
      <c r="P6668" t="s">
        <v>4865</v>
      </c>
      <c r="Q6668">
        <v>669.77</v>
      </c>
      <c r="R6668">
        <v>640</v>
      </c>
      <c r="S6668">
        <v>787.2</v>
      </c>
      <c r="T6668">
        <v>768</v>
      </c>
      <c r="U6668">
        <v>944.64</v>
      </c>
      <c r="V6668">
        <v>0</v>
      </c>
      <c r="W6668" t="s">
        <v>4831</v>
      </c>
    </row>
    <row r="6669" spans="1:23" x14ac:dyDescent="0.25">
      <c r="A6669" t="s">
        <v>14008</v>
      </c>
      <c r="B6669">
        <v>12</v>
      </c>
      <c r="C6669" t="s">
        <v>828</v>
      </c>
      <c r="D6669" t="s">
        <v>829</v>
      </c>
      <c r="E6669" t="s">
        <v>14009</v>
      </c>
      <c r="F6669">
        <v>0</v>
      </c>
      <c r="G6669">
        <v>0</v>
      </c>
      <c r="H6669">
        <v>0</v>
      </c>
      <c r="I6669">
        <v>0</v>
      </c>
      <c r="J6669">
        <v>88.62</v>
      </c>
      <c r="K6669">
        <v>109</v>
      </c>
      <c r="L6669">
        <v>0</v>
      </c>
      <c r="M6669" t="s">
        <v>3447</v>
      </c>
      <c r="O6669">
        <v>6927049002779</v>
      </c>
      <c r="P6669" t="s">
        <v>902</v>
      </c>
      <c r="Q6669">
        <v>66.459999999999994</v>
      </c>
      <c r="R6669">
        <v>62.03</v>
      </c>
      <c r="S6669">
        <v>76.3</v>
      </c>
      <c r="T6669">
        <v>73.849999999999994</v>
      </c>
      <c r="U6669">
        <v>90.83</v>
      </c>
      <c r="V6669">
        <v>0</v>
      </c>
      <c r="W6669" t="s">
        <v>833</v>
      </c>
    </row>
    <row r="6670" spans="1:23" x14ac:dyDescent="0.25">
      <c r="A6670">
        <v>44523</v>
      </c>
      <c r="B6670">
        <v>2</v>
      </c>
      <c r="C6670" t="s">
        <v>6645</v>
      </c>
      <c r="D6670" t="s">
        <v>829</v>
      </c>
      <c r="E6670" t="s">
        <v>14010</v>
      </c>
      <c r="F6670">
        <v>0</v>
      </c>
      <c r="G6670">
        <v>0</v>
      </c>
      <c r="H6670">
        <v>0</v>
      </c>
      <c r="I6670">
        <v>0</v>
      </c>
      <c r="J6670">
        <v>340.65</v>
      </c>
      <c r="K6670">
        <v>419</v>
      </c>
      <c r="L6670">
        <v>0</v>
      </c>
      <c r="M6670" t="s">
        <v>6931</v>
      </c>
      <c r="O6670">
        <v>6971608445231</v>
      </c>
      <c r="P6670" t="s">
        <v>856</v>
      </c>
      <c r="Q6670">
        <v>260.76</v>
      </c>
      <c r="R6670">
        <v>251.22</v>
      </c>
      <c r="S6670">
        <v>309</v>
      </c>
      <c r="T6670">
        <v>292.95999999999998</v>
      </c>
      <c r="U6670">
        <v>360.34</v>
      </c>
      <c r="V6670">
        <v>0</v>
      </c>
      <c r="W6670" t="s">
        <v>833</v>
      </c>
    </row>
    <row r="6671" spans="1:23" x14ac:dyDescent="0.25">
      <c r="A6671">
        <v>628566</v>
      </c>
      <c r="B6671">
        <v>1</v>
      </c>
      <c r="C6671" t="s">
        <v>828</v>
      </c>
      <c r="D6671" t="s">
        <v>829</v>
      </c>
      <c r="E6671" t="s">
        <v>14011</v>
      </c>
      <c r="F6671">
        <v>0</v>
      </c>
      <c r="G6671">
        <v>0</v>
      </c>
      <c r="H6671">
        <v>0</v>
      </c>
      <c r="I6671">
        <v>0</v>
      </c>
      <c r="J6671">
        <v>353.66</v>
      </c>
      <c r="K6671">
        <v>435</v>
      </c>
      <c r="L6671">
        <v>0</v>
      </c>
      <c r="M6671" t="s">
        <v>14012</v>
      </c>
      <c r="N6671" s="10">
        <v>628566000</v>
      </c>
      <c r="O6671">
        <v>50743628566</v>
      </c>
      <c r="P6671" t="s">
        <v>3491</v>
      </c>
      <c r="Q6671">
        <v>284.33999999999997</v>
      </c>
      <c r="R6671">
        <v>274.64999999999998</v>
      </c>
      <c r="S6671">
        <v>337.82</v>
      </c>
      <c r="T6671">
        <v>307.52999999999997</v>
      </c>
      <c r="U6671">
        <v>378.26</v>
      </c>
      <c r="V6671">
        <v>0</v>
      </c>
    </row>
    <row r="6672" spans="1:23" x14ac:dyDescent="0.25">
      <c r="A6672" t="s">
        <v>14013</v>
      </c>
      <c r="B6672">
        <v>12</v>
      </c>
      <c r="C6672" t="s">
        <v>828</v>
      </c>
      <c r="D6672" t="s">
        <v>829</v>
      </c>
      <c r="E6672" t="s">
        <v>14014</v>
      </c>
      <c r="F6672">
        <v>0</v>
      </c>
      <c r="G6672">
        <v>0</v>
      </c>
      <c r="H6672">
        <v>0</v>
      </c>
      <c r="I6672">
        <v>0</v>
      </c>
      <c r="J6672">
        <v>40.64</v>
      </c>
      <c r="K6672">
        <v>49.99</v>
      </c>
      <c r="L6672">
        <v>0</v>
      </c>
      <c r="M6672" t="s">
        <v>14015</v>
      </c>
      <c r="O6672">
        <v>6972633371557</v>
      </c>
      <c r="P6672" t="s">
        <v>170</v>
      </c>
      <c r="Q6672">
        <v>30.48</v>
      </c>
      <c r="R6672">
        <v>28.45</v>
      </c>
      <c r="S6672">
        <v>34.99</v>
      </c>
      <c r="T6672">
        <v>35.340000000000003</v>
      </c>
      <c r="U6672">
        <v>43.47</v>
      </c>
      <c r="V6672">
        <v>0</v>
      </c>
      <c r="W6672" t="s">
        <v>833</v>
      </c>
    </row>
    <row r="6673" spans="1:23" x14ac:dyDescent="0.25">
      <c r="A6673" t="s">
        <v>14016</v>
      </c>
      <c r="B6673">
        <v>12</v>
      </c>
      <c r="C6673" t="s">
        <v>828</v>
      </c>
      <c r="D6673" t="s">
        <v>3638</v>
      </c>
      <c r="E6673" t="s">
        <v>14017</v>
      </c>
      <c r="F6673">
        <v>0</v>
      </c>
      <c r="G6673">
        <v>0</v>
      </c>
      <c r="H6673">
        <v>0</v>
      </c>
      <c r="I6673">
        <v>0</v>
      </c>
      <c r="J6673">
        <v>235.8</v>
      </c>
      <c r="K6673">
        <v>290.02999999999997</v>
      </c>
      <c r="L6673">
        <v>0</v>
      </c>
      <c r="M6673" t="s">
        <v>6687</v>
      </c>
      <c r="O6673">
        <v>2227049021911</v>
      </c>
      <c r="P6673" t="s">
        <v>4774</v>
      </c>
      <c r="Q6673">
        <v>176.8</v>
      </c>
      <c r="R6673">
        <v>165</v>
      </c>
      <c r="S6673">
        <v>202.95</v>
      </c>
      <c r="T6673">
        <v>196.5</v>
      </c>
      <c r="U6673">
        <v>241.7</v>
      </c>
      <c r="V6673">
        <v>0</v>
      </c>
    </row>
    <row r="6674" spans="1:23" x14ac:dyDescent="0.25">
      <c r="A6674" t="s">
        <v>14018</v>
      </c>
      <c r="B6674">
        <v>12</v>
      </c>
      <c r="C6674" t="s">
        <v>6645</v>
      </c>
      <c r="D6674" t="s">
        <v>829</v>
      </c>
      <c r="E6674" t="s">
        <v>6092</v>
      </c>
      <c r="F6674">
        <v>0</v>
      </c>
      <c r="G6674">
        <v>0</v>
      </c>
      <c r="H6674">
        <v>0</v>
      </c>
      <c r="I6674">
        <v>0</v>
      </c>
      <c r="J6674">
        <v>97.55</v>
      </c>
      <c r="K6674">
        <v>119.99</v>
      </c>
      <c r="L6674">
        <v>99.99</v>
      </c>
      <c r="M6674" t="s">
        <v>14019</v>
      </c>
      <c r="N6674" t="s">
        <v>2435</v>
      </c>
      <c r="O6674">
        <v>2616053829703</v>
      </c>
      <c r="P6674" t="s">
        <v>6670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81.290000000000006</v>
      </c>
      <c r="W6674" t="s">
        <v>833</v>
      </c>
    </row>
    <row r="6675" spans="1:23" x14ac:dyDescent="0.25">
      <c r="A6675">
        <v>495500</v>
      </c>
      <c r="B6675">
        <v>1</v>
      </c>
      <c r="C6675" t="s">
        <v>828</v>
      </c>
      <c r="D6675" t="s">
        <v>829</v>
      </c>
      <c r="E6675" t="s">
        <v>14020</v>
      </c>
      <c r="F6675">
        <v>0</v>
      </c>
      <c r="G6675">
        <v>0</v>
      </c>
      <c r="H6675">
        <v>0</v>
      </c>
      <c r="I6675">
        <v>0</v>
      </c>
      <c r="J6675">
        <v>527.64</v>
      </c>
      <c r="K6675">
        <v>649</v>
      </c>
      <c r="L6675">
        <v>0</v>
      </c>
      <c r="M6675" t="s">
        <v>14021</v>
      </c>
      <c r="O6675">
        <v>733538495597</v>
      </c>
      <c r="P6675" t="s">
        <v>4830</v>
      </c>
      <c r="Q6675">
        <v>409.37</v>
      </c>
      <c r="R6675">
        <v>394.39</v>
      </c>
      <c r="S6675">
        <v>485.1</v>
      </c>
      <c r="T6675">
        <v>458.82</v>
      </c>
      <c r="U6675">
        <v>564.35</v>
      </c>
      <c r="V6675">
        <v>0</v>
      </c>
      <c r="W6675" t="s">
        <v>4831</v>
      </c>
    </row>
    <row r="6676" spans="1:23" x14ac:dyDescent="0.25">
      <c r="A6676" t="s">
        <v>14022</v>
      </c>
      <c r="C6676" t="s">
        <v>6645</v>
      </c>
      <c r="D6676" t="s">
        <v>829</v>
      </c>
      <c r="E6676" t="s">
        <v>14023</v>
      </c>
      <c r="F6676">
        <v>0</v>
      </c>
      <c r="G6676">
        <v>0</v>
      </c>
      <c r="H6676">
        <v>0</v>
      </c>
      <c r="I6676">
        <v>0</v>
      </c>
      <c r="J6676">
        <v>1080.49</v>
      </c>
      <c r="K6676">
        <v>1329</v>
      </c>
      <c r="L6676">
        <v>0</v>
      </c>
      <c r="M6676" t="s">
        <v>14024</v>
      </c>
      <c r="N6676" t="s">
        <v>12761</v>
      </c>
      <c r="O6676">
        <v>8005475387078</v>
      </c>
      <c r="P6676" t="s">
        <v>8511</v>
      </c>
      <c r="Q6676">
        <v>968.45</v>
      </c>
      <c r="R6676">
        <v>935.43</v>
      </c>
      <c r="S6676">
        <v>1150.58</v>
      </c>
      <c r="T6676">
        <v>968.47</v>
      </c>
      <c r="U6676">
        <v>1191.22</v>
      </c>
      <c r="V6676">
        <v>0</v>
      </c>
    </row>
    <row r="6677" spans="1:23" x14ac:dyDescent="0.25">
      <c r="A6677" t="s">
        <v>14025</v>
      </c>
      <c r="B6677">
        <v>1</v>
      </c>
      <c r="C6677" t="s">
        <v>828</v>
      </c>
      <c r="D6677" t="s">
        <v>829</v>
      </c>
      <c r="E6677" t="s">
        <v>14026</v>
      </c>
      <c r="F6677">
        <v>0</v>
      </c>
      <c r="G6677">
        <v>0</v>
      </c>
      <c r="H6677">
        <v>0</v>
      </c>
      <c r="I6677">
        <v>0</v>
      </c>
      <c r="J6677">
        <v>300</v>
      </c>
      <c r="K6677">
        <v>369</v>
      </c>
      <c r="L6677">
        <v>0</v>
      </c>
      <c r="M6677" t="s">
        <v>14027</v>
      </c>
      <c r="O6677">
        <v>8715839050806</v>
      </c>
      <c r="P6677" t="s">
        <v>4865</v>
      </c>
      <c r="Q6677">
        <v>241.48</v>
      </c>
      <c r="R6677">
        <v>232.95</v>
      </c>
      <c r="S6677">
        <v>286.52999999999997</v>
      </c>
      <c r="T6677">
        <v>267.85000000000002</v>
      </c>
      <c r="U6677">
        <v>329.46</v>
      </c>
      <c r="V6677">
        <v>0</v>
      </c>
      <c r="W6677" t="s">
        <v>4831</v>
      </c>
    </row>
    <row r="6678" spans="1:23" x14ac:dyDescent="0.25">
      <c r="A6678">
        <v>123216</v>
      </c>
      <c r="C6678" t="s">
        <v>6645</v>
      </c>
      <c r="D6678" t="s">
        <v>829</v>
      </c>
      <c r="E6678" t="s">
        <v>14028</v>
      </c>
      <c r="F6678">
        <v>0</v>
      </c>
      <c r="G6678">
        <v>0</v>
      </c>
      <c r="H6678">
        <v>0</v>
      </c>
      <c r="I6678">
        <v>0</v>
      </c>
      <c r="J6678">
        <v>495.12</v>
      </c>
      <c r="K6678">
        <v>609</v>
      </c>
      <c r="L6678">
        <v>0</v>
      </c>
      <c r="M6678" t="s">
        <v>14029</v>
      </c>
      <c r="O6678">
        <v>4006485123216</v>
      </c>
      <c r="P6678" t="s">
        <v>3235</v>
      </c>
      <c r="Q6678">
        <v>415.33</v>
      </c>
      <c r="R6678">
        <v>400.67</v>
      </c>
      <c r="S6678">
        <v>492.82</v>
      </c>
      <c r="T6678">
        <v>442.07</v>
      </c>
      <c r="U6678">
        <v>543.75</v>
      </c>
      <c r="V6678">
        <v>0</v>
      </c>
    </row>
    <row r="6679" spans="1:23" x14ac:dyDescent="0.25">
      <c r="A6679">
        <v>140606</v>
      </c>
      <c r="B6679">
        <v>6</v>
      </c>
      <c r="C6679" t="s">
        <v>828</v>
      </c>
      <c r="D6679" t="s">
        <v>829</v>
      </c>
      <c r="E6679" t="s">
        <v>14030</v>
      </c>
      <c r="F6679">
        <v>0</v>
      </c>
      <c r="G6679">
        <v>0</v>
      </c>
      <c r="H6679">
        <v>0</v>
      </c>
      <c r="I6679">
        <v>0</v>
      </c>
      <c r="J6679">
        <v>43.74</v>
      </c>
      <c r="K6679">
        <v>53.8</v>
      </c>
      <c r="L6679">
        <v>0</v>
      </c>
      <c r="M6679" t="s">
        <v>14031</v>
      </c>
      <c r="O6679">
        <v>3032161406060</v>
      </c>
      <c r="P6679" t="s">
        <v>347</v>
      </c>
      <c r="Q6679">
        <v>33.979999999999997</v>
      </c>
      <c r="R6679">
        <v>33.229999999999997</v>
      </c>
      <c r="S6679">
        <v>40.869999999999997</v>
      </c>
      <c r="T6679">
        <v>35.58</v>
      </c>
      <c r="U6679">
        <v>43.76</v>
      </c>
      <c r="V6679">
        <v>0</v>
      </c>
      <c r="W6679" t="s">
        <v>2890</v>
      </c>
    </row>
    <row r="6680" spans="1:23" x14ac:dyDescent="0.25">
      <c r="A6680" t="s">
        <v>14032</v>
      </c>
      <c r="B6680">
        <v>16</v>
      </c>
      <c r="C6680" t="s">
        <v>828</v>
      </c>
      <c r="D6680" t="s">
        <v>829</v>
      </c>
      <c r="E6680" t="s">
        <v>14033</v>
      </c>
      <c r="F6680">
        <v>0</v>
      </c>
      <c r="G6680">
        <v>0</v>
      </c>
      <c r="H6680">
        <v>1</v>
      </c>
      <c r="I6680">
        <v>0</v>
      </c>
      <c r="J6680">
        <v>40.57</v>
      </c>
      <c r="K6680">
        <v>49.9</v>
      </c>
      <c r="L6680">
        <v>0</v>
      </c>
      <c r="M6680" t="s">
        <v>14034</v>
      </c>
      <c r="O6680">
        <v>6970090041235</v>
      </c>
      <c r="P6680" t="s">
        <v>170</v>
      </c>
      <c r="Q6680">
        <v>30.43</v>
      </c>
      <c r="R6680">
        <v>28.4</v>
      </c>
      <c r="S6680">
        <v>34.93</v>
      </c>
      <c r="T6680">
        <v>33.81</v>
      </c>
      <c r="U6680">
        <v>41.59</v>
      </c>
      <c r="V6680">
        <v>0</v>
      </c>
      <c r="W6680" t="s">
        <v>833</v>
      </c>
    </row>
    <row r="6681" spans="1:23" x14ac:dyDescent="0.25">
      <c r="A6681">
        <v>10965</v>
      </c>
      <c r="B6681">
        <v>2</v>
      </c>
      <c r="C6681" t="s">
        <v>828</v>
      </c>
      <c r="D6681" t="s">
        <v>829</v>
      </c>
      <c r="E6681" t="s">
        <v>14035</v>
      </c>
      <c r="F6681">
        <v>0</v>
      </c>
      <c r="G6681">
        <v>0</v>
      </c>
      <c r="H6681">
        <v>0</v>
      </c>
      <c r="I6681">
        <v>0</v>
      </c>
      <c r="J6681">
        <v>65.03</v>
      </c>
      <c r="K6681">
        <v>79.989999999999995</v>
      </c>
      <c r="L6681">
        <v>0</v>
      </c>
      <c r="M6681" t="s">
        <v>3324</v>
      </c>
      <c r="O6681">
        <v>5907442109658</v>
      </c>
      <c r="P6681" t="s">
        <v>3325</v>
      </c>
      <c r="Q6681">
        <v>53.8</v>
      </c>
      <c r="R6681">
        <v>51.86</v>
      </c>
      <c r="S6681">
        <v>63.79</v>
      </c>
      <c r="T6681">
        <v>56.55</v>
      </c>
      <c r="U6681">
        <v>69.56</v>
      </c>
      <c r="V6681">
        <v>0</v>
      </c>
      <c r="W6681" t="s">
        <v>3326</v>
      </c>
    </row>
    <row r="6682" spans="1:23" x14ac:dyDescent="0.25">
      <c r="A6682" t="s">
        <v>14036</v>
      </c>
      <c r="B6682">
        <v>12</v>
      </c>
      <c r="C6682" t="s">
        <v>6645</v>
      </c>
      <c r="D6682" t="s">
        <v>829</v>
      </c>
      <c r="E6682" t="s">
        <v>14037</v>
      </c>
      <c r="F6682">
        <v>0</v>
      </c>
      <c r="G6682">
        <v>0</v>
      </c>
      <c r="H6682">
        <v>0</v>
      </c>
      <c r="I6682">
        <v>0</v>
      </c>
      <c r="J6682">
        <v>59.27</v>
      </c>
      <c r="K6682">
        <v>72.900000000000006</v>
      </c>
      <c r="L6682">
        <v>54.9</v>
      </c>
      <c r="M6682" t="s">
        <v>14038</v>
      </c>
      <c r="O6682">
        <v>2134510507211</v>
      </c>
      <c r="P6682" t="s">
        <v>6670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44.63</v>
      </c>
      <c r="W6682" t="s">
        <v>833</v>
      </c>
    </row>
    <row r="6683" spans="1:23" x14ac:dyDescent="0.25">
      <c r="A6683" t="s">
        <v>14039</v>
      </c>
      <c r="B6683">
        <v>48</v>
      </c>
      <c r="C6683" t="s">
        <v>828</v>
      </c>
      <c r="D6683" t="s">
        <v>829</v>
      </c>
      <c r="E6683" t="s">
        <v>14040</v>
      </c>
      <c r="F6683">
        <v>0</v>
      </c>
      <c r="G6683">
        <v>0</v>
      </c>
      <c r="H6683">
        <v>0</v>
      </c>
      <c r="I6683">
        <v>0</v>
      </c>
      <c r="J6683">
        <v>10.56</v>
      </c>
      <c r="K6683">
        <v>12.99</v>
      </c>
      <c r="L6683">
        <v>9.99</v>
      </c>
      <c r="M6683" t="s">
        <v>3324</v>
      </c>
      <c r="O6683">
        <v>6970090048043</v>
      </c>
      <c r="P6683" t="s">
        <v>170</v>
      </c>
      <c r="Q6683">
        <v>6.09</v>
      </c>
      <c r="R6683">
        <v>5.68</v>
      </c>
      <c r="S6683">
        <v>6.99</v>
      </c>
      <c r="T6683">
        <v>7.07</v>
      </c>
      <c r="U6683">
        <v>8.69</v>
      </c>
      <c r="V6683">
        <v>8.1199999999999992</v>
      </c>
      <c r="W6683" t="s">
        <v>833</v>
      </c>
    </row>
    <row r="6684" spans="1:23" x14ac:dyDescent="0.25">
      <c r="A6684" t="s">
        <v>14041</v>
      </c>
      <c r="C6684" t="s">
        <v>828</v>
      </c>
      <c r="D6684" t="s">
        <v>829</v>
      </c>
      <c r="E6684" t="s">
        <v>14042</v>
      </c>
      <c r="F6684">
        <v>0</v>
      </c>
      <c r="G6684">
        <v>0</v>
      </c>
      <c r="H6684">
        <v>0</v>
      </c>
      <c r="I6684">
        <v>0</v>
      </c>
      <c r="J6684">
        <v>173.98</v>
      </c>
      <c r="K6684">
        <v>214</v>
      </c>
      <c r="L6684">
        <v>0</v>
      </c>
      <c r="M6684" t="s">
        <v>14043</v>
      </c>
      <c r="O6684">
        <v>35051579373</v>
      </c>
      <c r="P6684" t="s">
        <v>5356</v>
      </c>
      <c r="Q6684">
        <v>133.19999999999999</v>
      </c>
      <c r="R6684">
        <v>128.66</v>
      </c>
      <c r="S6684">
        <v>158.25</v>
      </c>
      <c r="T6684">
        <v>151.29</v>
      </c>
      <c r="U6684">
        <v>186.09</v>
      </c>
      <c r="V6684">
        <v>0</v>
      </c>
    </row>
    <row r="6685" spans="1:23" x14ac:dyDescent="0.25">
      <c r="A6685">
        <v>566977</v>
      </c>
      <c r="B6685">
        <v>12</v>
      </c>
      <c r="C6685" t="s">
        <v>6645</v>
      </c>
      <c r="D6685" t="s">
        <v>829</v>
      </c>
      <c r="E6685" t="s">
        <v>14044</v>
      </c>
      <c r="F6685">
        <v>0</v>
      </c>
      <c r="G6685">
        <v>0</v>
      </c>
      <c r="H6685">
        <v>0</v>
      </c>
      <c r="I6685">
        <v>0</v>
      </c>
      <c r="J6685">
        <v>54.39</v>
      </c>
      <c r="K6685">
        <v>66.900000000000006</v>
      </c>
      <c r="L6685">
        <v>0</v>
      </c>
      <c r="M6685" t="s">
        <v>14045</v>
      </c>
      <c r="O6685">
        <v>35051566977</v>
      </c>
      <c r="P6685" t="s">
        <v>5356</v>
      </c>
      <c r="Q6685">
        <v>50.88</v>
      </c>
      <c r="R6685">
        <v>49.8</v>
      </c>
      <c r="S6685">
        <v>61.25</v>
      </c>
      <c r="T6685">
        <v>50.88</v>
      </c>
      <c r="U6685">
        <v>62.58</v>
      </c>
      <c r="V6685">
        <v>0</v>
      </c>
    </row>
    <row r="6686" spans="1:23" x14ac:dyDescent="0.25">
      <c r="A6686">
        <v>29009</v>
      </c>
      <c r="C6686" t="s">
        <v>828</v>
      </c>
      <c r="D6686" t="s">
        <v>829</v>
      </c>
      <c r="E6686" t="s">
        <v>14046</v>
      </c>
      <c r="F6686">
        <v>0</v>
      </c>
      <c r="G6686">
        <v>0</v>
      </c>
      <c r="H6686">
        <v>0</v>
      </c>
      <c r="I6686">
        <v>0</v>
      </c>
      <c r="J6686">
        <v>1381.3</v>
      </c>
      <c r="K6686">
        <v>1699</v>
      </c>
      <c r="L6686">
        <v>0</v>
      </c>
      <c r="M6686" t="s">
        <v>8640</v>
      </c>
      <c r="N6686">
        <v>5205</v>
      </c>
      <c r="O6686">
        <v>716053829009</v>
      </c>
      <c r="P6686" t="s">
        <v>6670</v>
      </c>
      <c r="Q6686">
        <v>993.07</v>
      </c>
      <c r="R6686">
        <v>963.28</v>
      </c>
      <c r="S6686">
        <v>1184.83</v>
      </c>
      <c r="T6686">
        <v>1233.3</v>
      </c>
      <c r="U6686">
        <v>1516.96</v>
      </c>
      <c r="V6686">
        <v>0</v>
      </c>
      <c r="W6686" t="s">
        <v>1510</v>
      </c>
    </row>
    <row r="6687" spans="1:23" x14ac:dyDescent="0.25">
      <c r="A6687">
        <v>41090</v>
      </c>
      <c r="B6687">
        <v>72</v>
      </c>
      <c r="C6687" t="s">
        <v>828</v>
      </c>
      <c r="D6687" t="s">
        <v>829</v>
      </c>
      <c r="E6687" t="s">
        <v>14047</v>
      </c>
      <c r="F6687">
        <v>0</v>
      </c>
      <c r="G6687">
        <v>0</v>
      </c>
      <c r="H6687">
        <v>0</v>
      </c>
      <c r="I6687">
        <v>0</v>
      </c>
      <c r="J6687">
        <v>16.18</v>
      </c>
      <c r="K6687">
        <v>19.899999999999999</v>
      </c>
      <c r="L6687">
        <v>0</v>
      </c>
      <c r="M6687" t="s">
        <v>4801</v>
      </c>
      <c r="N6687" t="s">
        <v>9623</v>
      </c>
      <c r="O6687">
        <v>5904326941090</v>
      </c>
      <c r="P6687" t="s">
        <v>853</v>
      </c>
      <c r="Q6687">
        <v>12.13</v>
      </c>
      <c r="R6687">
        <v>11.33</v>
      </c>
      <c r="S6687">
        <v>13.93</v>
      </c>
      <c r="T6687">
        <v>13.48</v>
      </c>
      <c r="U6687">
        <v>16.579999999999998</v>
      </c>
      <c r="V6687">
        <v>0</v>
      </c>
      <c r="W6687" t="s">
        <v>833</v>
      </c>
    </row>
    <row r="6688" spans="1:23" x14ac:dyDescent="0.25">
      <c r="A6688" t="s">
        <v>14048</v>
      </c>
      <c r="C6688" t="s">
        <v>828</v>
      </c>
      <c r="D6688" t="s">
        <v>829</v>
      </c>
      <c r="E6688" t="s">
        <v>14049</v>
      </c>
      <c r="F6688">
        <v>0</v>
      </c>
      <c r="G6688">
        <v>0</v>
      </c>
      <c r="H6688">
        <v>0</v>
      </c>
      <c r="I6688">
        <v>0</v>
      </c>
      <c r="J6688">
        <v>150.41</v>
      </c>
      <c r="K6688">
        <v>185</v>
      </c>
      <c r="L6688">
        <v>139</v>
      </c>
      <c r="M6688" t="s">
        <v>5999</v>
      </c>
      <c r="O6688">
        <v>6955920002471</v>
      </c>
      <c r="P6688" t="s">
        <v>3094</v>
      </c>
      <c r="Q6688">
        <v>84.76</v>
      </c>
      <c r="R6688">
        <v>79.11</v>
      </c>
      <c r="S6688">
        <v>97.3</v>
      </c>
      <c r="T6688">
        <v>98.27</v>
      </c>
      <c r="U6688">
        <v>120.87</v>
      </c>
      <c r="V6688">
        <v>113.01</v>
      </c>
      <c r="W6688" t="s">
        <v>833</v>
      </c>
    </row>
    <row r="6689" spans="1:23" x14ac:dyDescent="0.25">
      <c r="A6689">
        <v>44512</v>
      </c>
      <c r="B6689">
        <v>36</v>
      </c>
      <c r="C6689" t="s">
        <v>6645</v>
      </c>
      <c r="D6689" t="s">
        <v>829</v>
      </c>
      <c r="E6689" t="s">
        <v>14050</v>
      </c>
      <c r="F6689">
        <v>0</v>
      </c>
      <c r="G6689">
        <v>0</v>
      </c>
      <c r="H6689">
        <v>0</v>
      </c>
      <c r="I6689">
        <v>0</v>
      </c>
      <c r="J6689">
        <v>32.44</v>
      </c>
      <c r="K6689">
        <v>39.9</v>
      </c>
      <c r="L6689">
        <v>0</v>
      </c>
      <c r="M6689" t="s">
        <v>8809</v>
      </c>
      <c r="O6689">
        <v>6971608445125</v>
      </c>
      <c r="P6689" t="s">
        <v>856</v>
      </c>
      <c r="Q6689">
        <v>24.31</v>
      </c>
      <c r="R6689">
        <v>22.68</v>
      </c>
      <c r="S6689">
        <v>27.9</v>
      </c>
      <c r="T6689">
        <v>28.21</v>
      </c>
      <c r="U6689">
        <v>34.700000000000003</v>
      </c>
      <c r="V6689">
        <v>0</v>
      </c>
      <c r="W6689" t="s">
        <v>833</v>
      </c>
    </row>
    <row r="6690" spans="1:23" x14ac:dyDescent="0.25">
      <c r="A6690">
        <v>50434</v>
      </c>
      <c r="B6690">
        <v>6</v>
      </c>
      <c r="C6690" t="s">
        <v>828</v>
      </c>
      <c r="D6690" t="s">
        <v>829</v>
      </c>
      <c r="E6690" t="s">
        <v>14051</v>
      </c>
      <c r="F6690">
        <v>0</v>
      </c>
      <c r="G6690">
        <v>0</v>
      </c>
      <c r="H6690">
        <v>0</v>
      </c>
      <c r="I6690">
        <v>0</v>
      </c>
      <c r="J6690">
        <v>54.07</v>
      </c>
      <c r="K6690">
        <v>66.5</v>
      </c>
      <c r="L6690">
        <v>0</v>
      </c>
      <c r="M6690" t="s">
        <v>6435</v>
      </c>
      <c r="O6690">
        <v>4810344050434</v>
      </c>
      <c r="P6690" t="s">
        <v>4825</v>
      </c>
      <c r="Q6690">
        <v>43.04</v>
      </c>
      <c r="R6690">
        <v>41.5</v>
      </c>
      <c r="S6690">
        <v>51.05</v>
      </c>
      <c r="T6690">
        <v>47.02</v>
      </c>
      <c r="U6690">
        <v>57.83</v>
      </c>
      <c r="V6690">
        <v>0</v>
      </c>
      <c r="W6690" t="s">
        <v>4826</v>
      </c>
    </row>
    <row r="6691" spans="1:23" x14ac:dyDescent="0.25">
      <c r="A6691">
        <v>50669</v>
      </c>
      <c r="B6691">
        <v>24</v>
      </c>
      <c r="C6691" t="s">
        <v>828</v>
      </c>
      <c r="D6691" t="s">
        <v>829</v>
      </c>
      <c r="E6691" t="s">
        <v>14052</v>
      </c>
      <c r="F6691">
        <v>0</v>
      </c>
      <c r="G6691">
        <v>0</v>
      </c>
      <c r="H6691">
        <v>0</v>
      </c>
      <c r="I6691">
        <v>0</v>
      </c>
      <c r="J6691">
        <v>105.61</v>
      </c>
      <c r="K6691">
        <v>129.9</v>
      </c>
      <c r="L6691">
        <v>109</v>
      </c>
      <c r="M6691" t="s">
        <v>4131</v>
      </c>
      <c r="O6691">
        <v>6934510506698</v>
      </c>
      <c r="P6691" t="s">
        <v>856</v>
      </c>
      <c r="Q6691">
        <v>71.7</v>
      </c>
      <c r="R6691">
        <v>69.2</v>
      </c>
      <c r="S6691">
        <v>85.12</v>
      </c>
      <c r="T6691">
        <v>75.33</v>
      </c>
      <c r="U6691">
        <v>92.66</v>
      </c>
      <c r="V6691">
        <v>88.62</v>
      </c>
      <c r="W6691" t="s">
        <v>833</v>
      </c>
    </row>
    <row r="6692" spans="1:23" x14ac:dyDescent="0.25">
      <c r="A6692">
        <v>9301035</v>
      </c>
      <c r="B6692">
        <v>12</v>
      </c>
      <c r="C6692" t="s">
        <v>6645</v>
      </c>
      <c r="D6692" t="s">
        <v>829</v>
      </c>
      <c r="E6692" t="s">
        <v>14053</v>
      </c>
      <c r="F6692">
        <v>0</v>
      </c>
      <c r="G6692">
        <v>0</v>
      </c>
      <c r="H6692">
        <v>0</v>
      </c>
      <c r="I6692">
        <v>0</v>
      </c>
      <c r="J6692">
        <v>91.06</v>
      </c>
      <c r="K6692">
        <v>112</v>
      </c>
      <c r="L6692">
        <v>0</v>
      </c>
      <c r="M6692" t="s">
        <v>6661</v>
      </c>
      <c r="O6692">
        <v>4006592025366</v>
      </c>
      <c r="P6692" t="s">
        <v>3433</v>
      </c>
      <c r="Q6692">
        <v>76.47</v>
      </c>
      <c r="R6692">
        <v>73.92</v>
      </c>
      <c r="S6692">
        <v>90.92</v>
      </c>
      <c r="T6692">
        <v>81.3</v>
      </c>
      <c r="U6692">
        <v>100</v>
      </c>
      <c r="V6692">
        <v>0</v>
      </c>
    </row>
    <row r="6693" spans="1:23" x14ac:dyDescent="0.25">
      <c r="A6693">
        <v>28644</v>
      </c>
      <c r="B6693">
        <v>1</v>
      </c>
      <c r="C6693" t="s">
        <v>828</v>
      </c>
      <c r="D6693" t="s">
        <v>829</v>
      </c>
      <c r="E6693" t="s">
        <v>14054</v>
      </c>
      <c r="F6693">
        <v>0</v>
      </c>
      <c r="G6693">
        <v>0</v>
      </c>
      <c r="H6693">
        <v>0</v>
      </c>
      <c r="I6693">
        <v>0</v>
      </c>
      <c r="J6693">
        <v>917.89</v>
      </c>
      <c r="K6693">
        <v>1129</v>
      </c>
      <c r="L6693">
        <v>799.99</v>
      </c>
      <c r="M6693" t="s">
        <v>13277</v>
      </c>
      <c r="N6693">
        <v>5276</v>
      </c>
      <c r="O6693">
        <v>5904326941687</v>
      </c>
      <c r="P6693" t="s">
        <v>1649</v>
      </c>
      <c r="Q6693">
        <v>620.35</v>
      </c>
      <c r="R6693">
        <v>599.44000000000005</v>
      </c>
      <c r="S6693">
        <v>737.31</v>
      </c>
      <c r="T6693">
        <v>706.96</v>
      </c>
      <c r="U6693">
        <v>869.56</v>
      </c>
      <c r="V6693">
        <v>650.4</v>
      </c>
      <c r="W6693" t="s">
        <v>1510</v>
      </c>
    </row>
    <row r="6694" spans="1:23" x14ac:dyDescent="0.25">
      <c r="A6694" t="s">
        <v>14055</v>
      </c>
      <c r="C6694" t="s">
        <v>6645</v>
      </c>
      <c r="D6694" t="s">
        <v>829</v>
      </c>
      <c r="E6694" t="s">
        <v>14056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P6694" t="s">
        <v>6690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</row>
    <row r="6695" spans="1:23" x14ac:dyDescent="0.25">
      <c r="A6695">
        <v>47306</v>
      </c>
      <c r="B6695">
        <v>18</v>
      </c>
      <c r="C6695" t="s">
        <v>828</v>
      </c>
      <c r="D6695" t="s">
        <v>829</v>
      </c>
      <c r="E6695" t="s">
        <v>14057</v>
      </c>
      <c r="F6695">
        <v>0</v>
      </c>
      <c r="G6695">
        <v>0</v>
      </c>
      <c r="H6695">
        <v>0</v>
      </c>
      <c r="I6695">
        <v>0</v>
      </c>
      <c r="J6695">
        <v>56.1</v>
      </c>
      <c r="K6695">
        <v>69</v>
      </c>
      <c r="L6695">
        <v>59.9</v>
      </c>
      <c r="M6695" t="s">
        <v>14058</v>
      </c>
      <c r="N6695" t="s">
        <v>14059</v>
      </c>
      <c r="O6695">
        <v>5904326947306</v>
      </c>
      <c r="P6695" t="s">
        <v>909</v>
      </c>
      <c r="Q6695">
        <v>36.53</v>
      </c>
      <c r="R6695">
        <v>34.090000000000003</v>
      </c>
      <c r="S6695">
        <v>41.93</v>
      </c>
      <c r="T6695">
        <v>40.590000000000003</v>
      </c>
      <c r="U6695">
        <v>49.92</v>
      </c>
      <c r="V6695">
        <v>48.7</v>
      </c>
    </row>
    <row r="6696" spans="1:23" x14ac:dyDescent="0.25">
      <c r="A6696" t="s">
        <v>14060</v>
      </c>
      <c r="C6696" t="s">
        <v>6645</v>
      </c>
      <c r="D6696" t="s">
        <v>829</v>
      </c>
      <c r="E6696" t="s">
        <v>12486</v>
      </c>
      <c r="F6696">
        <v>0</v>
      </c>
      <c r="G6696">
        <v>0</v>
      </c>
      <c r="H6696">
        <v>0</v>
      </c>
      <c r="I6696">
        <v>0</v>
      </c>
      <c r="J6696">
        <v>64.23</v>
      </c>
      <c r="K6696">
        <v>79</v>
      </c>
      <c r="L6696">
        <v>35</v>
      </c>
      <c r="M6696" t="s">
        <v>14061</v>
      </c>
      <c r="O6696">
        <v>2032163401002</v>
      </c>
      <c r="P6696" t="s">
        <v>6670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28.46</v>
      </c>
    </row>
    <row r="6697" spans="1:23" x14ac:dyDescent="0.25">
      <c r="A6697" t="s">
        <v>14062</v>
      </c>
      <c r="B6697">
        <v>1</v>
      </c>
      <c r="C6697" t="s">
        <v>6645</v>
      </c>
      <c r="D6697" t="s">
        <v>829</v>
      </c>
      <c r="E6697" t="s">
        <v>14063</v>
      </c>
      <c r="F6697">
        <v>0</v>
      </c>
      <c r="G6697">
        <v>0</v>
      </c>
      <c r="H6697">
        <v>0</v>
      </c>
      <c r="I6697">
        <v>0</v>
      </c>
      <c r="J6697">
        <v>44.72</v>
      </c>
      <c r="K6697">
        <v>55</v>
      </c>
      <c r="L6697">
        <v>39</v>
      </c>
      <c r="M6697" t="s">
        <v>14064</v>
      </c>
      <c r="N6697" t="s">
        <v>14003</v>
      </c>
      <c r="O6697">
        <v>2104326943206</v>
      </c>
      <c r="P6697" t="s">
        <v>6670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31.71</v>
      </c>
      <c r="W6697" t="s">
        <v>833</v>
      </c>
    </row>
    <row r="6698" spans="1:23" x14ac:dyDescent="0.25">
      <c r="A6698" t="s">
        <v>14065</v>
      </c>
      <c r="B6698">
        <v>4</v>
      </c>
      <c r="C6698" t="s">
        <v>6645</v>
      </c>
      <c r="D6698" t="s">
        <v>829</v>
      </c>
      <c r="E6698" t="s">
        <v>14066</v>
      </c>
      <c r="F6698">
        <v>0</v>
      </c>
      <c r="G6698">
        <v>0</v>
      </c>
      <c r="H6698">
        <v>0</v>
      </c>
      <c r="I6698">
        <v>0</v>
      </c>
      <c r="J6698">
        <v>96.75</v>
      </c>
      <c r="K6698">
        <v>119</v>
      </c>
      <c r="L6698">
        <v>105</v>
      </c>
      <c r="M6698" t="s">
        <v>14067</v>
      </c>
      <c r="O6698">
        <v>2132162102068</v>
      </c>
      <c r="P6698" t="s">
        <v>6670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85.37</v>
      </c>
    </row>
    <row r="6699" spans="1:23" x14ac:dyDescent="0.25">
      <c r="A6699" t="s">
        <v>14068</v>
      </c>
      <c r="B6699">
        <v>24</v>
      </c>
      <c r="C6699" t="s">
        <v>6645</v>
      </c>
      <c r="D6699" t="s">
        <v>829</v>
      </c>
      <c r="E6699" t="s">
        <v>2868</v>
      </c>
      <c r="F6699">
        <v>0</v>
      </c>
      <c r="G6699">
        <v>0</v>
      </c>
      <c r="H6699">
        <v>0</v>
      </c>
      <c r="I6699">
        <v>0</v>
      </c>
      <c r="J6699">
        <v>47.97</v>
      </c>
      <c r="K6699">
        <v>59</v>
      </c>
      <c r="L6699">
        <v>39</v>
      </c>
      <c r="M6699" t="s">
        <v>14069</v>
      </c>
      <c r="N6699" t="s">
        <v>2870</v>
      </c>
      <c r="O6699">
        <v>2104326943213</v>
      </c>
      <c r="P6699" t="s">
        <v>6670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31.71</v>
      </c>
      <c r="W6699" t="s">
        <v>833</v>
      </c>
    </row>
    <row r="6700" spans="1:23" x14ac:dyDescent="0.25">
      <c r="A6700" t="s">
        <v>14070</v>
      </c>
      <c r="C6700" t="s">
        <v>828</v>
      </c>
      <c r="D6700" t="s">
        <v>829</v>
      </c>
      <c r="E6700" t="s">
        <v>14071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 t="s">
        <v>6106</v>
      </c>
      <c r="O6700">
        <v>2717011161016</v>
      </c>
      <c r="P6700" t="s">
        <v>6107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</row>
    <row r="6701" spans="1:23" x14ac:dyDescent="0.25">
      <c r="A6701">
        <v>84545</v>
      </c>
      <c r="B6701">
        <v>1</v>
      </c>
      <c r="C6701" t="s">
        <v>828</v>
      </c>
      <c r="D6701" t="s">
        <v>829</v>
      </c>
      <c r="E6701" t="s">
        <v>14072</v>
      </c>
      <c r="F6701">
        <v>0</v>
      </c>
      <c r="G6701">
        <v>0</v>
      </c>
      <c r="H6701">
        <v>0</v>
      </c>
      <c r="I6701">
        <v>0</v>
      </c>
      <c r="J6701">
        <v>118.7</v>
      </c>
      <c r="K6701">
        <v>146</v>
      </c>
      <c r="L6701">
        <v>0</v>
      </c>
      <c r="M6701" t="s">
        <v>6435</v>
      </c>
      <c r="O6701">
        <v>4810344084545</v>
      </c>
      <c r="P6701" t="s">
        <v>4825</v>
      </c>
      <c r="Q6701">
        <v>94.16</v>
      </c>
      <c r="R6701">
        <v>90.8</v>
      </c>
      <c r="S6701">
        <v>111.68</v>
      </c>
      <c r="T6701">
        <v>103.22</v>
      </c>
      <c r="U6701">
        <v>126.96</v>
      </c>
      <c r="V6701">
        <v>0</v>
      </c>
      <c r="W6701" t="s">
        <v>4826</v>
      </c>
    </row>
    <row r="6702" spans="1:23" x14ac:dyDescent="0.25">
      <c r="A6702">
        <v>15237</v>
      </c>
      <c r="C6702" t="s">
        <v>828</v>
      </c>
      <c r="D6702" t="s">
        <v>829</v>
      </c>
      <c r="E6702" t="s">
        <v>14073</v>
      </c>
      <c r="F6702">
        <v>0</v>
      </c>
      <c r="G6702">
        <v>0</v>
      </c>
      <c r="H6702">
        <v>0</v>
      </c>
      <c r="I6702">
        <v>0</v>
      </c>
      <c r="J6702">
        <v>56.1</v>
      </c>
      <c r="K6702">
        <v>69</v>
      </c>
      <c r="L6702">
        <v>0</v>
      </c>
      <c r="M6702" t="s">
        <v>6731</v>
      </c>
      <c r="O6702">
        <v>8005125152377</v>
      </c>
      <c r="P6702" t="s">
        <v>6662</v>
      </c>
      <c r="Q6702">
        <v>48.37</v>
      </c>
      <c r="R6702">
        <v>46.74</v>
      </c>
      <c r="S6702">
        <v>57.49</v>
      </c>
      <c r="T6702">
        <v>48.78</v>
      </c>
      <c r="U6702">
        <v>60</v>
      </c>
      <c r="V6702">
        <v>0</v>
      </c>
    </row>
    <row r="6703" spans="1:23" x14ac:dyDescent="0.25">
      <c r="A6703" t="s">
        <v>14074</v>
      </c>
      <c r="C6703" t="s">
        <v>828</v>
      </c>
      <c r="D6703" t="s">
        <v>829</v>
      </c>
      <c r="E6703" t="s">
        <v>14075</v>
      </c>
      <c r="F6703">
        <v>0</v>
      </c>
      <c r="G6703">
        <v>0</v>
      </c>
      <c r="H6703">
        <v>0</v>
      </c>
      <c r="I6703">
        <v>0</v>
      </c>
      <c r="J6703">
        <v>1340.65</v>
      </c>
      <c r="K6703">
        <v>1649</v>
      </c>
      <c r="L6703">
        <v>0</v>
      </c>
      <c r="M6703" t="s">
        <v>6655</v>
      </c>
      <c r="O6703">
        <v>8715839078732</v>
      </c>
      <c r="P6703" t="s">
        <v>4865</v>
      </c>
      <c r="Q6703">
        <v>1064.04</v>
      </c>
      <c r="R6703">
        <v>1026.48</v>
      </c>
      <c r="S6703">
        <v>1262.57</v>
      </c>
      <c r="T6703">
        <v>1165.78</v>
      </c>
      <c r="U6703">
        <v>1433.91</v>
      </c>
      <c r="V6703">
        <v>0</v>
      </c>
      <c r="W6703" t="s">
        <v>4831</v>
      </c>
    </row>
    <row r="6704" spans="1:23" x14ac:dyDescent="0.25">
      <c r="A6704">
        <v>241</v>
      </c>
      <c r="C6704" t="s">
        <v>828</v>
      </c>
      <c r="D6704" t="s">
        <v>3638</v>
      </c>
      <c r="E6704" t="s">
        <v>14076</v>
      </c>
      <c r="F6704">
        <v>0</v>
      </c>
      <c r="G6704">
        <v>0</v>
      </c>
      <c r="H6704">
        <v>0</v>
      </c>
      <c r="I6704">
        <v>0</v>
      </c>
      <c r="J6704">
        <v>185.37</v>
      </c>
      <c r="K6704">
        <v>228</v>
      </c>
      <c r="L6704">
        <v>0</v>
      </c>
      <c r="M6704" t="s">
        <v>4773</v>
      </c>
      <c r="O6704">
        <v>716053827289</v>
      </c>
      <c r="P6704" t="s">
        <v>4774</v>
      </c>
      <c r="Q6704">
        <v>150.69999999999999</v>
      </c>
      <c r="R6704">
        <v>145.97999999999999</v>
      </c>
      <c r="S6704">
        <v>179.56</v>
      </c>
      <c r="T6704">
        <v>150.69999999999999</v>
      </c>
      <c r="U6704">
        <v>185.36</v>
      </c>
      <c r="V6704">
        <v>0</v>
      </c>
    </row>
    <row r="6705" spans="1:23" x14ac:dyDescent="0.25">
      <c r="A6705" t="s">
        <v>14077</v>
      </c>
      <c r="B6705">
        <v>12</v>
      </c>
      <c r="C6705" t="s">
        <v>828</v>
      </c>
      <c r="D6705" t="s">
        <v>829</v>
      </c>
      <c r="E6705" t="s">
        <v>14078</v>
      </c>
      <c r="F6705">
        <v>0</v>
      </c>
      <c r="G6705">
        <v>0</v>
      </c>
      <c r="H6705">
        <v>0</v>
      </c>
      <c r="I6705">
        <v>0</v>
      </c>
      <c r="J6705">
        <v>27.24</v>
      </c>
      <c r="K6705">
        <v>33.5</v>
      </c>
      <c r="L6705">
        <v>0</v>
      </c>
      <c r="M6705" t="s">
        <v>14079</v>
      </c>
      <c r="O6705">
        <v>3467452063248</v>
      </c>
      <c r="P6705" t="s">
        <v>6850</v>
      </c>
      <c r="Q6705">
        <v>21.72</v>
      </c>
      <c r="R6705">
        <v>20.99</v>
      </c>
      <c r="S6705">
        <v>25.82</v>
      </c>
      <c r="T6705">
        <v>23.68</v>
      </c>
      <c r="U6705">
        <v>29.13</v>
      </c>
      <c r="V6705">
        <v>0</v>
      </c>
    </row>
    <row r="6706" spans="1:23" x14ac:dyDescent="0.25">
      <c r="A6706" t="s">
        <v>14080</v>
      </c>
      <c r="C6706" t="s">
        <v>828</v>
      </c>
      <c r="D6706" t="s">
        <v>829</v>
      </c>
      <c r="E6706" t="s">
        <v>902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O6706">
        <v>6927049001765</v>
      </c>
      <c r="P6706" t="s">
        <v>902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 t="s">
        <v>833</v>
      </c>
    </row>
    <row r="6707" spans="1:23" x14ac:dyDescent="0.25">
      <c r="A6707">
        <v>50020</v>
      </c>
      <c r="B6707">
        <v>24</v>
      </c>
      <c r="C6707" t="s">
        <v>828</v>
      </c>
      <c r="D6707" t="s">
        <v>829</v>
      </c>
      <c r="E6707" t="s">
        <v>14081</v>
      </c>
      <c r="F6707">
        <v>0</v>
      </c>
      <c r="G6707">
        <v>0</v>
      </c>
      <c r="H6707">
        <v>0</v>
      </c>
      <c r="I6707">
        <v>0</v>
      </c>
      <c r="J6707">
        <v>20.239999999999998</v>
      </c>
      <c r="K6707">
        <v>24.9</v>
      </c>
      <c r="L6707">
        <v>0</v>
      </c>
      <c r="M6707" t="s">
        <v>9128</v>
      </c>
      <c r="O6707">
        <v>6934510500207</v>
      </c>
      <c r="P6707" t="s">
        <v>856</v>
      </c>
      <c r="Q6707">
        <v>15.19</v>
      </c>
      <c r="R6707">
        <v>14.17</v>
      </c>
      <c r="S6707">
        <v>17.43</v>
      </c>
      <c r="T6707">
        <v>16.87</v>
      </c>
      <c r="U6707">
        <v>20.75</v>
      </c>
      <c r="V6707">
        <v>0</v>
      </c>
      <c r="W6707" t="s">
        <v>833</v>
      </c>
    </row>
    <row r="6708" spans="1:23" x14ac:dyDescent="0.25">
      <c r="A6708" t="s">
        <v>14082</v>
      </c>
      <c r="C6708" t="s">
        <v>6645</v>
      </c>
      <c r="D6708" t="s">
        <v>829</v>
      </c>
      <c r="E6708" t="s">
        <v>14083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P6708" t="s">
        <v>6690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</row>
    <row r="6709" spans="1:23" x14ac:dyDescent="0.25">
      <c r="A6709">
        <v>750167</v>
      </c>
      <c r="B6709">
        <v>6</v>
      </c>
      <c r="C6709" t="s">
        <v>828</v>
      </c>
      <c r="D6709" t="s">
        <v>829</v>
      </c>
      <c r="E6709" t="s">
        <v>14084</v>
      </c>
      <c r="F6709">
        <v>0</v>
      </c>
      <c r="G6709">
        <v>0</v>
      </c>
      <c r="H6709">
        <v>0</v>
      </c>
      <c r="I6709">
        <v>0</v>
      </c>
      <c r="J6709">
        <v>80.489999999999995</v>
      </c>
      <c r="K6709">
        <v>99</v>
      </c>
      <c r="L6709">
        <v>0</v>
      </c>
      <c r="M6709" t="s">
        <v>6661</v>
      </c>
      <c r="N6709">
        <v>7600450141</v>
      </c>
      <c r="O6709">
        <v>3032167501677</v>
      </c>
      <c r="P6709" t="s">
        <v>347</v>
      </c>
      <c r="Q6709">
        <v>68.760000000000005</v>
      </c>
      <c r="R6709">
        <v>66.16</v>
      </c>
      <c r="S6709">
        <v>81.38</v>
      </c>
      <c r="T6709">
        <v>73.67</v>
      </c>
      <c r="U6709">
        <v>90.61</v>
      </c>
      <c r="V6709">
        <v>0</v>
      </c>
    </row>
    <row r="6710" spans="1:23" x14ac:dyDescent="0.25">
      <c r="A6710" t="s">
        <v>14085</v>
      </c>
      <c r="C6710" t="s">
        <v>828</v>
      </c>
      <c r="D6710" t="s">
        <v>829</v>
      </c>
      <c r="E6710" t="s">
        <v>14086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P6710" t="s">
        <v>3094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 t="s">
        <v>833</v>
      </c>
    </row>
    <row r="6711" spans="1:23" x14ac:dyDescent="0.25">
      <c r="A6711" t="s">
        <v>14087</v>
      </c>
      <c r="C6711" t="s">
        <v>828</v>
      </c>
      <c r="D6711" t="s">
        <v>3638</v>
      </c>
      <c r="E6711" t="s">
        <v>14088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P6711" t="s">
        <v>3094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</row>
    <row r="6712" spans="1:23" x14ac:dyDescent="0.25">
      <c r="A6712" t="s">
        <v>14089</v>
      </c>
      <c r="B6712">
        <v>3</v>
      </c>
      <c r="C6712" t="s">
        <v>6645</v>
      </c>
      <c r="D6712" t="s">
        <v>829</v>
      </c>
      <c r="E6712" t="s">
        <v>13288</v>
      </c>
      <c r="F6712">
        <v>0</v>
      </c>
      <c r="G6712">
        <v>0</v>
      </c>
      <c r="H6712">
        <v>0</v>
      </c>
      <c r="I6712">
        <v>0</v>
      </c>
      <c r="J6712">
        <v>101.54</v>
      </c>
      <c r="K6712">
        <v>124.9</v>
      </c>
      <c r="L6712">
        <v>105</v>
      </c>
      <c r="M6712" t="s">
        <v>8386</v>
      </c>
      <c r="O6712">
        <v>2132163121020</v>
      </c>
      <c r="P6712" t="s">
        <v>6670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85.37</v>
      </c>
    </row>
    <row r="6713" spans="1:23" x14ac:dyDescent="0.25">
      <c r="A6713" t="s">
        <v>14090</v>
      </c>
      <c r="B6713">
        <v>2</v>
      </c>
      <c r="C6713" t="s">
        <v>828</v>
      </c>
      <c r="D6713" t="s">
        <v>829</v>
      </c>
      <c r="E6713" t="s">
        <v>14091</v>
      </c>
      <c r="F6713">
        <v>0</v>
      </c>
      <c r="G6713">
        <v>0</v>
      </c>
      <c r="H6713">
        <v>0</v>
      </c>
      <c r="I6713">
        <v>0</v>
      </c>
      <c r="J6713">
        <v>243.09</v>
      </c>
      <c r="K6713">
        <v>299</v>
      </c>
      <c r="L6713">
        <v>0</v>
      </c>
      <c r="M6713" t="s">
        <v>14092</v>
      </c>
      <c r="O6713">
        <v>6970090046407</v>
      </c>
      <c r="P6713" t="s">
        <v>170</v>
      </c>
      <c r="Q6713">
        <v>182.32</v>
      </c>
      <c r="R6713">
        <v>170.16</v>
      </c>
      <c r="S6713">
        <v>209.3</v>
      </c>
      <c r="T6713">
        <v>211.38</v>
      </c>
      <c r="U6713">
        <v>260</v>
      </c>
      <c r="V6713">
        <v>0</v>
      </c>
      <c r="W6713" t="s">
        <v>833</v>
      </c>
    </row>
    <row r="6714" spans="1:23" x14ac:dyDescent="0.25">
      <c r="A6714">
        <v>5733200</v>
      </c>
      <c r="B6714">
        <v>12</v>
      </c>
      <c r="C6714" t="s">
        <v>828</v>
      </c>
      <c r="D6714" t="s">
        <v>829</v>
      </c>
      <c r="E6714" t="s">
        <v>14093</v>
      </c>
      <c r="F6714">
        <v>0</v>
      </c>
      <c r="G6714">
        <v>0</v>
      </c>
      <c r="H6714">
        <v>0</v>
      </c>
      <c r="I6714">
        <v>0</v>
      </c>
      <c r="J6714">
        <v>62.52</v>
      </c>
      <c r="K6714">
        <v>76.900000000000006</v>
      </c>
      <c r="L6714">
        <v>0</v>
      </c>
      <c r="M6714" t="s">
        <v>5547</v>
      </c>
      <c r="O6714">
        <v>4006592532000</v>
      </c>
      <c r="P6714" t="s">
        <v>3433</v>
      </c>
      <c r="Q6714">
        <v>44.4</v>
      </c>
      <c r="R6714">
        <v>43.43</v>
      </c>
      <c r="S6714">
        <v>53.42</v>
      </c>
      <c r="T6714">
        <v>46.49</v>
      </c>
      <c r="U6714">
        <v>57.18</v>
      </c>
      <c r="V6714">
        <v>0</v>
      </c>
      <c r="W6714" t="s">
        <v>833</v>
      </c>
    </row>
    <row r="6715" spans="1:23" x14ac:dyDescent="0.25">
      <c r="A6715">
        <v>12132</v>
      </c>
      <c r="B6715">
        <v>10</v>
      </c>
      <c r="C6715" t="s">
        <v>828</v>
      </c>
      <c r="D6715" t="s">
        <v>829</v>
      </c>
      <c r="E6715" t="s">
        <v>14094</v>
      </c>
      <c r="F6715">
        <v>0</v>
      </c>
      <c r="G6715">
        <v>0</v>
      </c>
      <c r="H6715">
        <v>0</v>
      </c>
      <c r="I6715">
        <v>0</v>
      </c>
      <c r="J6715">
        <v>32.51</v>
      </c>
      <c r="K6715">
        <v>39.99</v>
      </c>
      <c r="L6715">
        <v>0</v>
      </c>
      <c r="M6715" t="s">
        <v>3324</v>
      </c>
      <c r="O6715">
        <v>5907442121322</v>
      </c>
      <c r="P6715" t="s">
        <v>3325</v>
      </c>
      <c r="Q6715">
        <v>21.63</v>
      </c>
      <c r="R6715">
        <v>20.28</v>
      </c>
      <c r="S6715">
        <v>24.94</v>
      </c>
      <c r="T6715">
        <v>28.28</v>
      </c>
      <c r="U6715">
        <v>34.78</v>
      </c>
      <c r="V6715">
        <v>0</v>
      </c>
      <c r="W6715" t="s">
        <v>3326</v>
      </c>
    </row>
    <row r="6716" spans="1:23" x14ac:dyDescent="0.25">
      <c r="A6716" t="s">
        <v>14095</v>
      </c>
      <c r="C6716" t="s">
        <v>828</v>
      </c>
      <c r="D6716" t="s">
        <v>3638</v>
      </c>
      <c r="E6716" t="s">
        <v>14096</v>
      </c>
      <c r="F6716">
        <v>0</v>
      </c>
      <c r="G6716">
        <v>0</v>
      </c>
      <c r="H6716">
        <v>0</v>
      </c>
      <c r="I6716">
        <v>0</v>
      </c>
      <c r="J6716">
        <v>3576.42</v>
      </c>
      <c r="K6716">
        <v>4399</v>
      </c>
      <c r="L6716">
        <v>4399</v>
      </c>
      <c r="M6716" t="s">
        <v>6071</v>
      </c>
      <c r="O6716">
        <v>8715839072334</v>
      </c>
      <c r="P6716" t="s">
        <v>4865</v>
      </c>
      <c r="Q6716">
        <v>3070.9</v>
      </c>
      <c r="R6716">
        <v>3001.89</v>
      </c>
      <c r="S6716">
        <v>3692.32</v>
      </c>
      <c r="T6716">
        <v>3147.25</v>
      </c>
      <c r="U6716">
        <v>3871.12</v>
      </c>
      <c r="V6716">
        <v>3576.42</v>
      </c>
      <c r="W6716" t="s">
        <v>4831</v>
      </c>
    </row>
    <row r="6717" spans="1:23" x14ac:dyDescent="0.25">
      <c r="A6717" t="s">
        <v>14097</v>
      </c>
      <c r="C6717" t="s">
        <v>828</v>
      </c>
      <c r="D6717" t="s">
        <v>829</v>
      </c>
      <c r="E6717" t="s">
        <v>14098</v>
      </c>
      <c r="F6717">
        <v>0</v>
      </c>
      <c r="G6717">
        <v>0</v>
      </c>
      <c r="H6717">
        <v>0</v>
      </c>
      <c r="I6717">
        <v>0</v>
      </c>
      <c r="J6717">
        <v>584.54999999999995</v>
      </c>
      <c r="K6717">
        <v>719</v>
      </c>
      <c r="L6717">
        <v>0</v>
      </c>
      <c r="M6717" t="s">
        <v>8034</v>
      </c>
      <c r="O6717">
        <v>35051423249</v>
      </c>
      <c r="P6717" t="s">
        <v>5356</v>
      </c>
      <c r="Q6717">
        <v>447.83</v>
      </c>
      <c r="R6717">
        <v>432.56</v>
      </c>
      <c r="S6717">
        <v>532.04999999999995</v>
      </c>
      <c r="T6717">
        <v>508.31</v>
      </c>
      <c r="U6717">
        <v>625.22</v>
      </c>
      <c r="V6717">
        <v>0</v>
      </c>
    </row>
    <row r="6718" spans="1:23" x14ac:dyDescent="0.25">
      <c r="A6718" t="s">
        <v>14099</v>
      </c>
      <c r="B6718">
        <v>6</v>
      </c>
      <c r="C6718" t="s">
        <v>6645</v>
      </c>
      <c r="D6718" t="s">
        <v>829</v>
      </c>
      <c r="E6718" t="s">
        <v>9416</v>
      </c>
      <c r="F6718">
        <v>0</v>
      </c>
      <c r="G6718">
        <v>0</v>
      </c>
      <c r="H6718">
        <v>0</v>
      </c>
      <c r="I6718">
        <v>0</v>
      </c>
      <c r="J6718">
        <v>65.03</v>
      </c>
      <c r="K6718">
        <v>79.989999999999995</v>
      </c>
      <c r="L6718">
        <v>52.9</v>
      </c>
      <c r="M6718" t="s">
        <v>14100</v>
      </c>
      <c r="O6718">
        <v>2170090040816</v>
      </c>
      <c r="P6718" t="s">
        <v>6670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43.01</v>
      </c>
      <c r="W6718" t="s">
        <v>833</v>
      </c>
    </row>
    <row r="6719" spans="1:23" x14ac:dyDescent="0.25">
      <c r="A6719">
        <v>12692</v>
      </c>
      <c r="C6719" t="s">
        <v>6645</v>
      </c>
      <c r="D6719" t="s">
        <v>829</v>
      </c>
      <c r="E6719" t="s">
        <v>14101</v>
      </c>
      <c r="F6719">
        <v>0</v>
      </c>
      <c r="G6719">
        <v>0</v>
      </c>
      <c r="H6719">
        <v>0</v>
      </c>
      <c r="I6719">
        <v>0</v>
      </c>
      <c r="J6719">
        <v>129.27000000000001</v>
      </c>
      <c r="K6719">
        <v>159</v>
      </c>
      <c r="L6719">
        <v>0</v>
      </c>
      <c r="M6719" t="s">
        <v>14102</v>
      </c>
      <c r="O6719">
        <v>8410779019622</v>
      </c>
      <c r="P6719" t="s">
        <v>14103</v>
      </c>
      <c r="Q6719">
        <v>79.989999999999995</v>
      </c>
      <c r="R6719">
        <v>77.16</v>
      </c>
      <c r="S6719">
        <v>94.91</v>
      </c>
      <c r="T6719">
        <v>87.45</v>
      </c>
      <c r="U6719">
        <v>107.56</v>
      </c>
      <c r="V6719">
        <v>0</v>
      </c>
    </row>
    <row r="6720" spans="1:23" x14ac:dyDescent="0.25">
      <c r="A6720" t="s">
        <v>14104</v>
      </c>
      <c r="C6720" t="s">
        <v>828</v>
      </c>
      <c r="D6720" t="s">
        <v>829</v>
      </c>
      <c r="E6720" t="s">
        <v>14105</v>
      </c>
      <c r="F6720">
        <v>0</v>
      </c>
      <c r="G6720">
        <v>0</v>
      </c>
      <c r="H6720">
        <v>0</v>
      </c>
      <c r="I6720">
        <v>0</v>
      </c>
      <c r="J6720">
        <v>210.57</v>
      </c>
      <c r="K6720">
        <v>259</v>
      </c>
      <c r="L6720">
        <v>199</v>
      </c>
      <c r="M6720" t="s">
        <v>5999</v>
      </c>
      <c r="O6720">
        <v>833186004513</v>
      </c>
      <c r="P6720" t="s">
        <v>6537</v>
      </c>
      <c r="Q6720">
        <v>123.95</v>
      </c>
      <c r="R6720">
        <v>119.47</v>
      </c>
      <c r="S6720">
        <v>146.94999999999999</v>
      </c>
      <c r="T6720">
        <v>144.46</v>
      </c>
      <c r="U6720">
        <v>177.68</v>
      </c>
      <c r="V6720">
        <v>161.79</v>
      </c>
    </row>
    <row r="6721" spans="1:23" x14ac:dyDescent="0.25">
      <c r="A6721" t="s">
        <v>14106</v>
      </c>
      <c r="C6721" t="s">
        <v>828</v>
      </c>
      <c r="D6721" t="s">
        <v>829</v>
      </c>
      <c r="E6721" t="s">
        <v>14107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P6721" t="s">
        <v>902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 t="s">
        <v>833</v>
      </c>
    </row>
    <row r="6722" spans="1:23" x14ac:dyDescent="0.25">
      <c r="A6722">
        <v>11965</v>
      </c>
      <c r="B6722">
        <v>1</v>
      </c>
      <c r="C6722" t="s">
        <v>828</v>
      </c>
      <c r="D6722" t="s">
        <v>829</v>
      </c>
      <c r="E6722" t="s">
        <v>14108</v>
      </c>
      <c r="F6722">
        <v>0</v>
      </c>
      <c r="G6722">
        <v>0</v>
      </c>
      <c r="H6722">
        <v>0</v>
      </c>
      <c r="I6722">
        <v>0</v>
      </c>
      <c r="J6722">
        <v>100.81</v>
      </c>
      <c r="K6722">
        <v>124</v>
      </c>
      <c r="L6722">
        <v>0</v>
      </c>
      <c r="M6722" t="s">
        <v>14109</v>
      </c>
      <c r="O6722">
        <v>5907442119657</v>
      </c>
      <c r="P6722" t="s">
        <v>3325</v>
      </c>
      <c r="Q6722">
        <v>75.38</v>
      </c>
      <c r="R6722">
        <v>70</v>
      </c>
      <c r="S6722">
        <v>86.1</v>
      </c>
      <c r="T6722">
        <v>85.69</v>
      </c>
      <c r="U6722">
        <v>105.4</v>
      </c>
      <c r="V6722">
        <v>0</v>
      </c>
      <c r="W6722" t="s">
        <v>3326</v>
      </c>
    </row>
    <row r="6723" spans="1:23" x14ac:dyDescent="0.25">
      <c r="A6723">
        <v>486</v>
      </c>
      <c r="B6723">
        <v>12</v>
      </c>
      <c r="C6723" t="s">
        <v>6645</v>
      </c>
      <c r="D6723" t="s">
        <v>829</v>
      </c>
      <c r="E6723" t="s">
        <v>14110</v>
      </c>
      <c r="F6723">
        <v>0</v>
      </c>
      <c r="G6723">
        <v>0</v>
      </c>
      <c r="H6723">
        <v>0</v>
      </c>
      <c r="I6723">
        <v>0</v>
      </c>
      <c r="J6723">
        <v>36.5</v>
      </c>
      <c r="K6723">
        <v>44.9</v>
      </c>
      <c r="L6723">
        <v>0</v>
      </c>
      <c r="M6723" t="s">
        <v>6880</v>
      </c>
      <c r="O6723">
        <v>3280250004868</v>
      </c>
      <c r="P6723" t="s">
        <v>3832</v>
      </c>
      <c r="Q6723">
        <v>28.2</v>
      </c>
      <c r="R6723">
        <v>26.32</v>
      </c>
      <c r="S6723">
        <v>32.369999999999997</v>
      </c>
      <c r="T6723">
        <v>31.75</v>
      </c>
      <c r="U6723">
        <v>39.049999999999997</v>
      </c>
      <c r="V6723">
        <v>0</v>
      </c>
      <c r="W6723" t="s">
        <v>2890</v>
      </c>
    </row>
    <row r="6724" spans="1:23" x14ac:dyDescent="0.25">
      <c r="A6724" t="s">
        <v>14111</v>
      </c>
      <c r="C6724" t="s">
        <v>828</v>
      </c>
      <c r="D6724" t="s">
        <v>829</v>
      </c>
      <c r="E6724" t="s">
        <v>14112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O6724">
        <v>2234510509977</v>
      </c>
      <c r="P6724" t="s">
        <v>856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</row>
    <row r="6725" spans="1:23" x14ac:dyDescent="0.25">
      <c r="A6725" t="s">
        <v>14113</v>
      </c>
      <c r="B6725">
        <v>1</v>
      </c>
      <c r="C6725" t="s">
        <v>6645</v>
      </c>
      <c r="D6725" t="s">
        <v>829</v>
      </c>
      <c r="E6725" t="s">
        <v>2102</v>
      </c>
      <c r="F6725">
        <v>0</v>
      </c>
      <c r="G6725">
        <v>0</v>
      </c>
      <c r="H6725">
        <v>0</v>
      </c>
      <c r="I6725">
        <v>0</v>
      </c>
      <c r="J6725">
        <v>72.36</v>
      </c>
      <c r="K6725">
        <v>89</v>
      </c>
      <c r="L6725">
        <v>59</v>
      </c>
      <c r="M6725" t="s">
        <v>14114</v>
      </c>
      <c r="N6725" t="s">
        <v>2104</v>
      </c>
      <c r="O6725">
        <v>2104326941530</v>
      </c>
      <c r="P6725" t="s">
        <v>6670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47.97</v>
      </c>
      <c r="W6725" t="s">
        <v>833</v>
      </c>
    </row>
    <row r="6726" spans="1:23" x14ac:dyDescent="0.25">
      <c r="A6726" t="s">
        <v>14115</v>
      </c>
      <c r="C6726" t="s">
        <v>6645</v>
      </c>
      <c r="D6726" t="s">
        <v>829</v>
      </c>
      <c r="E6726" t="s">
        <v>9298</v>
      </c>
      <c r="F6726">
        <v>0</v>
      </c>
      <c r="G6726">
        <v>0</v>
      </c>
      <c r="H6726">
        <v>0</v>
      </c>
      <c r="I6726">
        <v>0</v>
      </c>
      <c r="J6726">
        <v>88.62</v>
      </c>
      <c r="K6726">
        <v>109</v>
      </c>
      <c r="L6726">
        <v>89</v>
      </c>
      <c r="M6726" t="s">
        <v>14116</v>
      </c>
      <c r="O6726">
        <v>2106333070173</v>
      </c>
      <c r="P6726" t="s">
        <v>6670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72.36</v>
      </c>
      <c r="W6726" t="s">
        <v>833</v>
      </c>
    </row>
    <row r="6727" spans="1:23" x14ac:dyDescent="0.25">
      <c r="A6727" t="s">
        <v>14117</v>
      </c>
      <c r="C6727" t="s">
        <v>828</v>
      </c>
      <c r="D6727" t="s">
        <v>829</v>
      </c>
      <c r="E6727" t="s">
        <v>14118</v>
      </c>
      <c r="F6727">
        <v>0</v>
      </c>
      <c r="G6727">
        <v>0</v>
      </c>
      <c r="H6727">
        <v>0</v>
      </c>
      <c r="I6727">
        <v>0</v>
      </c>
      <c r="J6727">
        <v>178.05</v>
      </c>
      <c r="K6727">
        <v>219</v>
      </c>
      <c r="L6727">
        <v>0</v>
      </c>
      <c r="M6727" t="s">
        <v>8236</v>
      </c>
      <c r="O6727">
        <v>8715839077964</v>
      </c>
      <c r="P6727" t="s">
        <v>4865</v>
      </c>
      <c r="Q6727">
        <v>138.91999999999999</v>
      </c>
      <c r="R6727">
        <v>133.84</v>
      </c>
      <c r="S6727">
        <v>164.62</v>
      </c>
      <c r="T6727">
        <v>154.82</v>
      </c>
      <c r="U6727">
        <v>190.43</v>
      </c>
      <c r="V6727">
        <v>0</v>
      </c>
    </row>
    <row r="6728" spans="1:23" x14ac:dyDescent="0.25">
      <c r="A6728">
        <v>49188</v>
      </c>
      <c r="B6728">
        <v>72</v>
      </c>
      <c r="C6728" t="s">
        <v>828</v>
      </c>
      <c r="D6728" t="s">
        <v>829</v>
      </c>
      <c r="E6728" t="s">
        <v>14119</v>
      </c>
      <c r="F6728">
        <v>1</v>
      </c>
      <c r="G6728">
        <v>0</v>
      </c>
      <c r="H6728">
        <v>50</v>
      </c>
      <c r="I6728">
        <v>0</v>
      </c>
      <c r="J6728">
        <v>16.18</v>
      </c>
      <c r="K6728">
        <v>19.899999999999999</v>
      </c>
      <c r="L6728">
        <v>0</v>
      </c>
      <c r="M6728" t="s">
        <v>1824</v>
      </c>
      <c r="N6728" t="s">
        <v>14120</v>
      </c>
      <c r="O6728">
        <v>5904326949188</v>
      </c>
      <c r="P6728" t="s">
        <v>977</v>
      </c>
      <c r="Q6728">
        <v>12.13</v>
      </c>
      <c r="R6728">
        <v>11.33</v>
      </c>
      <c r="S6728">
        <v>13.93</v>
      </c>
      <c r="T6728">
        <v>13.48</v>
      </c>
      <c r="U6728">
        <v>16.579999999999998</v>
      </c>
      <c r="V6728">
        <v>0</v>
      </c>
      <c r="W6728" t="s">
        <v>833</v>
      </c>
    </row>
    <row r="6729" spans="1:23" x14ac:dyDescent="0.25">
      <c r="A6729">
        <v>648915</v>
      </c>
      <c r="B6729">
        <v>4</v>
      </c>
      <c r="C6729" t="s">
        <v>6645</v>
      </c>
      <c r="D6729" t="s">
        <v>829</v>
      </c>
      <c r="E6729" t="s">
        <v>14121</v>
      </c>
      <c r="F6729">
        <v>0</v>
      </c>
      <c r="G6729">
        <v>0</v>
      </c>
      <c r="H6729">
        <v>0</v>
      </c>
      <c r="I6729">
        <v>0</v>
      </c>
      <c r="J6729">
        <v>64.23</v>
      </c>
      <c r="K6729">
        <v>79</v>
      </c>
      <c r="L6729">
        <v>0</v>
      </c>
      <c r="M6729" t="s">
        <v>14122</v>
      </c>
      <c r="O6729">
        <v>50743648915</v>
      </c>
      <c r="P6729" t="s">
        <v>3491</v>
      </c>
      <c r="Q6729">
        <v>53.22</v>
      </c>
      <c r="R6729">
        <v>51.43</v>
      </c>
      <c r="S6729">
        <v>63.26</v>
      </c>
      <c r="T6729">
        <v>55.85</v>
      </c>
      <c r="U6729">
        <v>68.69</v>
      </c>
      <c r="V6729">
        <v>0</v>
      </c>
    </row>
    <row r="6730" spans="1:23" x14ac:dyDescent="0.25">
      <c r="A6730">
        <v>53787</v>
      </c>
      <c r="B6730">
        <v>6</v>
      </c>
      <c r="C6730" t="s">
        <v>828</v>
      </c>
      <c r="D6730" t="s">
        <v>829</v>
      </c>
      <c r="E6730" t="s">
        <v>14123</v>
      </c>
      <c r="F6730">
        <v>0</v>
      </c>
      <c r="G6730">
        <v>0</v>
      </c>
      <c r="H6730">
        <v>0</v>
      </c>
      <c r="I6730">
        <v>0</v>
      </c>
      <c r="J6730">
        <v>16.989999999999998</v>
      </c>
      <c r="K6730">
        <v>20.9</v>
      </c>
      <c r="L6730">
        <v>0</v>
      </c>
      <c r="M6730" t="s">
        <v>6975</v>
      </c>
      <c r="O6730">
        <v>4810344053787</v>
      </c>
      <c r="P6730" t="s">
        <v>4825</v>
      </c>
      <c r="Q6730">
        <v>13.53</v>
      </c>
      <c r="R6730">
        <v>13.05</v>
      </c>
      <c r="S6730">
        <v>16.05</v>
      </c>
      <c r="T6730">
        <v>14.77</v>
      </c>
      <c r="U6730">
        <v>18.170000000000002</v>
      </c>
      <c r="V6730">
        <v>0</v>
      </c>
      <c r="W6730" t="s">
        <v>4826</v>
      </c>
    </row>
    <row r="6731" spans="1:23" x14ac:dyDescent="0.25">
      <c r="A6731">
        <v>505000</v>
      </c>
      <c r="C6731" t="s">
        <v>6645</v>
      </c>
      <c r="D6731" t="s">
        <v>3638</v>
      </c>
      <c r="E6731" t="s">
        <v>14124</v>
      </c>
      <c r="F6731">
        <v>0</v>
      </c>
      <c r="G6731">
        <v>0</v>
      </c>
      <c r="H6731">
        <v>0</v>
      </c>
      <c r="I6731">
        <v>0</v>
      </c>
      <c r="J6731">
        <v>804.07</v>
      </c>
      <c r="K6731">
        <v>989</v>
      </c>
      <c r="L6731">
        <v>832.69</v>
      </c>
      <c r="O6731">
        <v>3032165050009</v>
      </c>
      <c r="P6731" t="s">
        <v>347</v>
      </c>
      <c r="Q6731">
        <v>598</v>
      </c>
      <c r="R6731">
        <v>0</v>
      </c>
      <c r="S6731">
        <v>0</v>
      </c>
      <c r="T6731">
        <v>705.7</v>
      </c>
      <c r="U6731">
        <v>868.01</v>
      </c>
      <c r="V6731">
        <v>676.98</v>
      </c>
    </row>
    <row r="6732" spans="1:23" x14ac:dyDescent="0.25">
      <c r="A6732">
        <v>9309863</v>
      </c>
      <c r="B6732">
        <v>12</v>
      </c>
      <c r="C6732" t="s">
        <v>828</v>
      </c>
      <c r="D6732" t="s">
        <v>829</v>
      </c>
      <c r="E6732" t="s">
        <v>14125</v>
      </c>
      <c r="F6732">
        <v>0</v>
      </c>
      <c r="G6732">
        <v>0</v>
      </c>
      <c r="H6732">
        <v>0</v>
      </c>
      <c r="I6732">
        <v>0</v>
      </c>
      <c r="J6732">
        <v>116.18</v>
      </c>
      <c r="K6732">
        <v>142.9</v>
      </c>
      <c r="L6732">
        <v>0</v>
      </c>
      <c r="M6732" t="s">
        <v>12265</v>
      </c>
      <c r="O6732">
        <v>4006592998639</v>
      </c>
      <c r="P6732" t="s">
        <v>3433</v>
      </c>
      <c r="Q6732">
        <v>92.21</v>
      </c>
      <c r="R6732">
        <v>89.1</v>
      </c>
      <c r="S6732">
        <v>109.59</v>
      </c>
      <c r="T6732">
        <v>101.02</v>
      </c>
      <c r="U6732">
        <v>124.26</v>
      </c>
      <c r="V6732">
        <v>0</v>
      </c>
      <c r="W6732" t="s">
        <v>833</v>
      </c>
    </row>
    <row r="6733" spans="1:23" x14ac:dyDescent="0.25">
      <c r="A6733">
        <v>197002011001</v>
      </c>
      <c r="B6733">
        <v>1</v>
      </c>
      <c r="C6733" t="s">
        <v>828</v>
      </c>
      <c r="D6733" t="s">
        <v>829</v>
      </c>
      <c r="E6733" t="s">
        <v>14126</v>
      </c>
      <c r="F6733">
        <v>0</v>
      </c>
      <c r="G6733">
        <v>0</v>
      </c>
      <c r="H6733">
        <v>0</v>
      </c>
      <c r="I6733">
        <v>0</v>
      </c>
      <c r="J6733">
        <v>324.39</v>
      </c>
      <c r="K6733">
        <v>399</v>
      </c>
      <c r="L6733">
        <v>0</v>
      </c>
      <c r="M6733" t="s">
        <v>14127</v>
      </c>
      <c r="N6733" t="s">
        <v>14128</v>
      </c>
      <c r="O6733">
        <v>5413050048567</v>
      </c>
      <c r="P6733" t="s">
        <v>6786</v>
      </c>
      <c r="Q6733">
        <v>257.64999999999998</v>
      </c>
      <c r="R6733">
        <v>248.86</v>
      </c>
      <c r="S6733">
        <v>306.10000000000002</v>
      </c>
      <c r="T6733">
        <v>282.08</v>
      </c>
      <c r="U6733">
        <v>346.96</v>
      </c>
      <c r="V6733">
        <v>0</v>
      </c>
    </row>
    <row r="6734" spans="1:23" x14ac:dyDescent="0.25">
      <c r="A6734">
        <v>741501</v>
      </c>
      <c r="B6734">
        <v>1</v>
      </c>
      <c r="C6734" t="s">
        <v>828</v>
      </c>
      <c r="D6734" t="s">
        <v>829</v>
      </c>
      <c r="E6734" t="s">
        <v>14129</v>
      </c>
      <c r="F6734">
        <v>0</v>
      </c>
      <c r="G6734">
        <v>0</v>
      </c>
      <c r="H6734">
        <v>0</v>
      </c>
      <c r="I6734">
        <v>0</v>
      </c>
      <c r="J6734">
        <v>389.43</v>
      </c>
      <c r="K6734">
        <v>479</v>
      </c>
      <c r="L6734">
        <v>0</v>
      </c>
      <c r="M6734" t="s">
        <v>9089</v>
      </c>
      <c r="O6734">
        <v>3032167415011</v>
      </c>
      <c r="P6734" t="s">
        <v>347</v>
      </c>
      <c r="Q6734">
        <v>313.95</v>
      </c>
      <c r="R6734">
        <v>303.37</v>
      </c>
      <c r="S6734">
        <v>373.15</v>
      </c>
      <c r="T6734">
        <v>338.63</v>
      </c>
      <c r="U6734">
        <v>416.52</v>
      </c>
      <c r="V6734">
        <v>0</v>
      </c>
      <c r="W6734" t="s">
        <v>2865</v>
      </c>
    </row>
    <row r="6735" spans="1:23" x14ac:dyDescent="0.25">
      <c r="A6735" t="s">
        <v>14130</v>
      </c>
      <c r="B6735">
        <v>17</v>
      </c>
      <c r="C6735" t="s">
        <v>6645</v>
      </c>
      <c r="D6735" t="s">
        <v>829</v>
      </c>
      <c r="E6735" t="s">
        <v>14131</v>
      </c>
      <c r="F6735">
        <v>0</v>
      </c>
      <c r="G6735">
        <v>0</v>
      </c>
      <c r="H6735">
        <v>0</v>
      </c>
      <c r="I6735">
        <v>0</v>
      </c>
      <c r="J6735">
        <v>13.41</v>
      </c>
      <c r="K6735">
        <v>16.5</v>
      </c>
      <c r="L6735">
        <v>9.9</v>
      </c>
      <c r="M6735" t="s">
        <v>14132</v>
      </c>
      <c r="O6735">
        <v>2110344004232</v>
      </c>
      <c r="P6735" t="s">
        <v>6670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8.0500000000000007</v>
      </c>
    </row>
    <row r="6736" spans="1:23" x14ac:dyDescent="0.25">
      <c r="A6736" t="s">
        <v>14133</v>
      </c>
      <c r="B6736">
        <v>12</v>
      </c>
      <c r="C6736" t="s">
        <v>828</v>
      </c>
      <c r="D6736" t="s">
        <v>829</v>
      </c>
      <c r="E6736" t="s">
        <v>14134</v>
      </c>
      <c r="F6736">
        <v>0</v>
      </c>
      <c r="G6736">
        <v>0</v>
      </c>
      <c r="H6736">
        <v>0</v>
      </c>
      <c r="I6736">
        <v>0</v>
      </c>
      <c r="J6736">
        <v>56.1</v>
      </c>
      <c r="K6736">
        <v>69</v>
      </c>
      <c r="L6736">
        <v>49.9</v>
      </c>
      <c r="M6736" t="s">
        <v>5973</v>
      </c>
      <c r="O6736">
        <v>2127049055728</v>
      </c>
      <c r="P6736" t="s">
        <v>902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40.57</v>
      </c>
    </row>
    <row r="6737" spans="1:23" x14ac:dyDescent="0.25">
      <c r="A6737" t="s">
        <v>14135</v>
      </c>
      <c r="C6737" t="s">
        <v>828</v>
      </c>
      <c r="D6737" t="s">
        <v>829</v>
      </c>
      <c r="E6737" t="s">
        <v>14136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 t="s">
        <v>6219</v>
      </c>
      <c r="O6737">
        <v>8715839078695</v>
      </c>
      <c r="P6737" t="s">
        <v>4865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 t="s">
        <v>4831</v>
      </c>
    </row>
    <row r="6738" spans="1:23" x14ac:dyDescent="0.25">
      <c r="A6738" t="s">
        <v>14137</v>
      </c>
      <c r="C6738" t="s">
        <v>828</v>
      </c>
      <c r="D6738" t="s">
        <v>829</v>
      </c>
      <c r="E6738" t="s">
        <v>14138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 t="s">
        <v>5961</v>
      </c>
      <c r="O6738">
        <v>2271608445496</v>
      </c>
      <c r="P6738" t="s">
        <v>856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 t="s">
        <v>833</v>
      </c>
    </row>
    <row r="6739" spans="1:23" x14ac:dyDescent="0.25">
      <c r="A6739">
        <v>2647</v>
      </c>
      <c r="B6739">
        <v>5</v>
      </c>
      <c r="C6739" t="s">
        <v>828</v>
      </c>
      <c r="D6739" t="s">
        <v>829</v>
      </c>
      <c r="E6739" t="s">
        <v>13825</v>
      </c>
      <c r="F6739">
        <v>0</v>
      </c>
      <c r="G6739">
        <v>0</v>
      </c>
      <c r="H6739">
        <v>0</v>
      </c>
      <c r="I6739">
        <v>0</v>
      </c>
      <c r="J6739">
        <v>93.5</v>
      </c>
      <c r="K6739">
        <v>115</v>
      </c>
      <c r="L6739">
        <v>0</v>
      </c>
      <c r="M6739" t="s">
        <v>3831</v>
      </c>
      <c r="O6739">
        <v>3280250026471</v>
      </c>
      <c r="P6739" t="s">
        <v>3832</v>
      </c>
      <c r="Q6739">
        <v>73.06</v>
      </c>
      <c r="R6739">
        <v>71.45</v>
      </c>
      <c r="S6739">
        <v>87.88</v>
      </c>
      <c r="T6739">
        <v>76.489999999999995</v>
      </c>
      <c r="U6739">
        <v>94.08</v>
      </c>
      <c r="V6739">
        <v>0</v>
      </c>
      <c r="W6739" t="s">
        <v>2890</v>
      </c>
    </row>
    <row r="6740" spans="1:23" x14ac:dyDescent="0.25">
      <c r="A6740">
        <v>50860</v>
      </c>
      <c r="B6740">
        <v>6</v>
      </c>
      <c r="C6740" t="s">
        <v>828</v>
      </c>
      <c r="D6740" t="s">
        <v>829</v>
      </c>
      <c r="E6740" t="s">
        <v>14139</v>
      </c>
      <c r="F6740">
        <v>0</v>
      </c>
      <c r="G6740">
        <v>0</v>
      </c>
      <c r="H6740">
        <v>0</v>
      </c>
      <c r="I6740">
        <v>0</v>
      </c>
      <c r="J6740">
        <v>47.97</v>
      </c>
      <c r="K6740">
        <v>59</v>
      </c>
      <c r="L6740">
        <v>0</v>
      </c>
      <c r="M6740" t="s">
        <v>3324</v>
      </c>
      <c r="O6740">
        <v>6934510508609</v>
      </c>
      <c r="P6740" t="s">
        <v>856</v>
      </c>
      <c r="Q6740">
        <v>36.74</v>
      </c>
      <c r="R6740">
        <v>34.86</v>
      </c>
      <c r="S6740">
        <v>42.88</v>
      </c>
      <c r="T6740">
        <v>41.2</v>
      </c>
      <c r="U6740">
        <v>50.68</v>
      </c>
      <c r="V6740">
        <v>0</v>
      </c>
      <c r="W6740" t="s">
        <v>833</v>
      </c>
    </row>
    <row r="6741" spans="1:23" x14ac:dyDescent="0.25">
      <c r="A6741" t="s">
        <v>14140</v>
      </c>
      <c r="B6741">
        <v>6</v>
      </c>
      <c r="C6741" t="s">
        <v>828</v>
      </c>
      <c r="D6741" t="s">
        <v>829</v>
      </c>
      <c r="E6741" t="s">
        <v>13650</v>
      </c>
      <c r="F6741">
        <v>0</v>
      </c>
      <c r="G6741">
        <v>0</v>
      </c>
      <c r="H6741">
        <v>0</v>
      </c>
      <c r="I6741">
        <v>0</v>
      </c>
      <c r="J6741">
        <v>56.9</v>
      </c>
      <c r="K6741">
        <v>69.989999999999995</v>
      </c>
      <c r="L6741">
        <v>49.99</v>
      </c>
      <c r="M6741" t="s">
        <v>5973</v>
      </c>
      <c r="O6741">
        <v>2127049002579</v>
      </c>
      <c r="P6741" t="s">
        <v>902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40.64</v>
      </c>
      <c r="W6741" t="s">
        <v>833</v>
      </c>
    </row>
    <row r="6742" spans="1:23" x14ac:dyDescent="0.25">
      <c r="A6742">
        <v>879900</v>
      </c>
      <c r="B6742">
        <v>1</v>
      </c>
      <c r="C6742" t="s">
        <v>6645</v>
      </c>
      <c r="D6742" t="s">
        <v>829</v>
      </c>
      <c r="E6742" t="s">
        <v>14141</v>
      </c>
      <c r="F6742">
        <v>0</v>
      </c>
      <c r="G6742">
        <v>0</v>
      </c>
      <c r="H6742">
        <v>0</v>
      </c>
      <c r="I6742">
        <v>0</v>
      </c>
      <c r="J6742">
        <v>714.63</v>
      </c>
      <c r="K6742">
        <v>879</v>
      </c>
      <c r="L6742">
        <v>0</v>
      </c>
      <c r="M6742" t="s">
        <v>7406</v>
      </c>
      <c r="O6742">
        <v>733538879991</v>
      </c>
      <c r="P6742" t="s">
        <v>4830</v>
      </c>
      <c r="Q6742">
        <v>581.55999999999995</v>
      </c>
      <c r="R6742">
        <v>560.54</v>
      </c>
      <c r="S6742">
        <v>689.46</v>
      </c>
      <c r="T6742">
        <v>621.41999999999996</v>
      </c>
      <c r="U6742">
        <v>764.35</v>
      </c>
      <c r="V6742">
        <v>0</v>
      </c>
    </row>
    <row r="6743" spans="1:23" x14ac:dyDescent="0.25">
      <c r="A6743">
        <v>340208</v>
      </c>
      <c r="B6743">
        <v>1</v>
      </c>
      <c r="C6743" t="s">
        <v>828</v>
      </c>
      <c r="D6743" t="s">
        <v>829</v>
      </c>
      <c r="E6743" t="s">
        <v>14142</v>
      </c>
      <c r="F6743">
        <v>0</v>
      </c>
      <c r="G6743">
        <v>0</v>
      </c>
      <c r="H6743">
        <v>1</v>
      </c>
      <c r="I6743">
        <v>0</v>
      </c>
      <c r="J6743">
        <v>361.79</v>
      </c>
      <c r="K6743">
        <v>445</v>
      </c>
      <c r="L6743">
        <v>0</v>
      </c>
      <c r="M6743" t="s">
        <v>3847</v>
      </c>
      <c r="O6743">
        <v>3032163402084</v>
      </c>
      <c r="P6743" t="s">
        <v>347</v>
      </c>
      <c r="Q6743">
        <v>265.95999999999998</v>
      </c>
      <c r="R6743">
        <v>260.11</v>
      </c>
      <c r="S6743">
        <v>319.94</v>
      </c>
      <c r="T6743">
        <v>278.48</v>
      </c>
      <c r="U6743">
        <v>342.53</v>
      </c>
      <c r="V6743">
        <v>0</v>
      </c>
      <c r="W6743" t="s">
        <v>2890</v>
      </c>
    </row>
    <row r="6744" spans="1:23" x14ac:dyDescent="0.25">
      <c r="A6744" t="s">
        <v>14143</v>
      </c>
      <c r="B6744">
        <v>8</v>
      </c>
      <c r="C6744" t="s">
        <v>828</v>
      </c>
      <c r="D6744" t="s">
        <v>829</v>
      </c>
      <c r="E6744" t="s">
        <v>14144</v>
      </c>
      <c r="F6744">
        <v>0</v>
      </c>
      <c r="G6744">
        <v>0</v>
      </c>
      <c r="H6744">
        <v>0</v>
      </c>
      <c r="I6744">
        <v>0</v>
      </c>
      <c r="J6744">
        <v>48.7</v>
      </c>
      <c r="K6744">
        <v>59.9</v>
      </c>
      <c r="L6744">
        <v>0</v>
      </c>
      <c r="M6744" t="s">
        <v>14145</v>
      </c>
      <c r="O6744">
        <v>6972633377375</v>
      </c>
      <c r="P6744" t="s">
        <v>170</v>
      </c>
      <c r="Q6744">
        <v>36.53</v>
      </c>
      <c r="R6744">
        <v>34.090000000000003</v>
      </c>
      <c r="S6744">
        <v>41.93</v>
      </c>
      <c r="T6744">
        <v>40.590000000000003</v>
      </c>
      <c r="U6744">
        <v>49.92</v>
      </c>
      <c r="V6744">
        <v>0</v>
      </c>
    </row>
    <row r="6745" spans="1:23" x14ac:dyDescent="0.25">
      <c r="A6745">
        <v>646</v>
      </c>
      <c r="B6745">
        <v>1</v>
      </c>
      <c r="C6745" t="s">
        <v>828</v>
      </c>
      <c r="D6745" t="s">
        <v>829</v>
      </c>
      <c r="E6745" t="s">
        <v>14146</v>
      </c>
      <c r="F6745">
        <v>0</v>
      </c>
      <c r="G6745">
        <v>0</v>
      </c>
      <c r="H6745">
        <v>0</v>
      </c>
      <c r="I6745">
        <v>0</v>
      </c>
      <c r="J6745">
        <v>413.82</v>
      </c>
      <c r="K6745">
        <v>509</v>
      </c>
      <c r="L6745">
        <v>0</v>
      </c>
      <c r="M6745" t="s">
        <v>5999</v>
      </c>
      <c r="O6745">
        <v>8410964006468</v>
      </c>
      <c r="P6745" t="s">
        <v>7</v>
      </c>
      <c r="Q6745">
        <v>342.69</v>
      </c>
      <c r="R6745">
        <v>322.05</v>
      </c>
      <c r="S6745">
        <v>396.12</v>
      </c>
      <c r="T6745">
        <v>366.16</v>
      </c>
      <c r="U6745">
        <v>450.38</v>
      </c>
      <c r="V6745">
        <v>0</v>
      </c>
      <c r="W6745" t="s">
        <v>2865</v>
      </c>
    </row>
    <row r="6746" spans="1:23" x14ac:dyDescent="0.25">
      <c r="A6746">
        <v>2381</v>
      </c>
      <c r="B6746">
        <v>6</v>
      </c>
      <c r="C6746" t="s">
        <v>828</v>
      </c>
      <c r="D6746" t="s">
        <v>829</v>
      </c>
      <c r="E6746" t="s">
        <v>14147</v>
      </c>
      <c r="F6746">
        <v>0</v>
      </c>
      <c r="G6746">
        <v>0</v>
      </c>
      <c r="H6746">
        <v>0</v>
      </c>
      <c r="I6746">
        <v>0</v>
      </c>
      <c r="J6746">
        <v>85.37</v>
      </c>
      <c r="K6746">
        <v>105</v>
      </c>
      <c r="L6746">
        <v>0</v>
      </c>
      <c r="M6746" t="s">
        <v>6768</v>
      </c>
      <c r="O6746">
        <v>3280250023814</v>
      </c>
      <c r="P6746" t="s">
        <v>3832</v>
      </c>
      <c r="Q6746">
        <v>61.2</v>
      </c>
      <c r="R6746">
        <v>58.68</v>
      </c>
      <c r="S6746">
        <v>72.180000000000007</v>
      </c>
      <c r="T6746">
        <v>74.23</v>
      </c>
      <c r="U6746">
        <v>91.3</v>
      </c>
      <c r="V6746">
        <v>0</v>
      </c>
      <c r="W6746" t="s">
        <v>2890</v>
      </c>
    </row>
    <row r="6747" spans="1:23" x14ac:dyDescent="0.25">
      <c r="A6747">
        <v>58304</v>
      </c>
      <c r="B6747">
        <v>12</v>
      </c>
      <c r="C6747" t="s">
        <v>6645</v>
      </c>
      <c r="D6747" t="s">
        <v>829</v>
      </c>
      <c r="E6747" t="s">
        <v>14148</v>
      </c>
      <c r="F6747">
        <v>0</v>
      </c>
      <c r="G6747">
        <v>0</v>
      </c>
      <c r="H6747">
        <v>0</v>
      </c>
      <c r="I6747">
        <v>0</v>
      </c>
      <c r="J6747">
        <v>77.150000000000006</v>
      </c>
      <c r="K6747">
        <v>94.9</v>
      </c>
      <c r="L6747">
        <v>0</v>
      </c>
      <c r="M6747" t="s">
        <v>8901</v>
      </c>
      <c r="O6747">
        <v>6934510583040</v>
      </c>
      <c r="P6747" t="s">
        <v>856</v>
      </c>
      <c r="Q6747">
        <v>57.87</v>
      </c>
      <c r="R6747">
        <v>54.01</v>
      </c>
      <c r="S6747">
        <v>66.430000000000007</v>
      </c>
      <c r="T6747">
        <v>67.09</v>
      </c>
      <c r="U6747">
        <v>82.52</v>
      </c>
      <c r="V6747">
        <v>0</v>
      </c>
      <c r="W6747" t="s">
        <v>833</v>
      </c>
    </row>
    <row r="6748" spans="1:23" x14ac:dyDescent="0.25">
      <c r="A6748" t="s">
        <v>14149</v>
      </c>
      <c r="B6748">
        <v>8</v>
      </c>
      <c r="C6748" t="s">
        <v>6645</v>
      </c>
      <c r="D6748" t="s">
        <v>829</v>
      </c>
      <c r="E6748" t="s">
        <v>14150</v>
      </c>
      <c r="F6748">
        <v>0</v>
      </c>
      <c r="G6748">
        <v>0</v>
      </c>
      <c r="H6748">
        <v>0</v>
      </c>
      <c r="I6748">
        <v>0</v>
      </c>
      <c r="J6748">
        <v>64.23</v>
      </c>
      <c r="K6748">
        <v>79</v>
      </c>
      <c r="L6748">
        <v>59</v>
      </c>
      <c r="M6748" t="s">
        <v>6425</v>
      </c>
      <c r="O6748">
        <v>2350515701106</v>
      </c>
      <c r="P6748" t="s">
        <v>5356</v>
      </c>
      <c r="Q6748">
        <v>45.47</v>
      </c>
      <c r="R6748">
        <v>44.99</v>
      </c>
      <c r="S6748">
        <v>55.34</v>
      </c>
      <c r="T6748">
        <v>45.97</v>
      </c>
      <c r="U6748">
        <v>56.54</v>
      </c>
      <c r="V6748">
        <v>47.97</v>
      </c>
    </row>
    <row r="6749" spans="1:23" x14ac:dyDescent="0.25">
      <c r="A6749">
        <v>265</v>
      </c>
      <c r="C6749" t="s">
        <v>828</v>
      </c>
      <c r="D6749" t="s">
        <v>3638</v>
      </c>
      <c r="E6749" t="s">
        <v>14151</v>
      </c>
      <c r="F6749">
        <v>0</v>
      </c>
      <c r="G6749">
        <v>0</v>
      </c>
      <c r="H6749">
        <v>0</v>
      </c>
      <c r="I6749">
        <v>0</v>
      </c>
      <c r="J6749">
        <v>201.63</v>
      </c>
      <c r="K6749">
        <v>248</v>
      </c>
      <c r="L6749">
        <v>235.6</v>
      </c>
      <c r="M6749" t="s">
        <v>4773</v>
      </c>
      <c r="O6749">
        <v>716053827814</v>
      </c>
      <c r="P6749" t="s">
        <v>4774</v>
      </c>
      <c r="Q6749">
        <v>164.64</v>
      </c>
      <c r="R6749">
        <v>158.83000000000001</v>
      </c>
      <c r="S6749">
        <v>195.36</v>
      </c>
      <c r="T6749">
        <v>180.03</v>
      </c>
      <c r="U6749">
        <v>221.44</v>
      </c>
      <c r="V6749">
        <v>191.54</v>
      </c>
    </row>
    <row r="6750" spans="1:23" x14ac:dyDescent="0.25">
      <c r="A6750">
        <v>31231</v>
      </c>
      <c r="B6750">
        <v>72</v>
      </c>
      <c r="C6750" t="s">
        <v>828</v>
      </c>
      <c r="D6750" t="s">
        <v>829</v>
      </c>
      <c r="E6750" t="s">
        <v>10107</v>
      </c>
      <c r="F6750">
        <v>0</v>
      </c>
      <c r="G6750">
        <v>0</v>
      </c>
      <c r="H6750">
        <v>0</v>
      </c>
      <c r="I6750">
        <v>0</v>
      </c>
      <c r="J6750">
        <v>31.71</v>
      </c>
      <c r="K6750">
        <v>39</v>
      </c>
      <c r="L6750">
        <v>29.99</v>
      </c>
      <c r="M6750" t="s">
        <v>6677</v>
      </c>
      <c r="N6750" t="s">
        <v>10108</v>
      </c>
      <c r="O6750">
        <v>5904326942028</v>
      </c>
      <c r="P6750" t="s">
        <v>977</v>
      </c>
      <c r="Q6750">
        <v>19.5</v>
      </c>
      <c r="R6750">
        <v>17.07</v>
      </c>
      <c r="S6750">
        <v>20.99</v>
      </c>
      <c r="T6750">
        <v>21.21</v>
      </c>
      <c r="U6750">
        <v>26.09</v>
      </c>
      <c r="V6750">
        <v>24.38</v>
      </c>
      <c r="W6750" t="s">
        <v>833</v>
      </c>
    </row>
    <row r="6751" spans="1:23" x14ac:dyDescent="0.25">
      <c r="A6751" t="s">
        <v>14152</v>
      </c>
      <c r="C6751" t="s">
        <v>828</v>
      </c>
      <c r="D6751" t="s">
        <v>829</v>
      </c>
      <c r="E6751" t="s">
        <v>14153</v>
      </c>
      <c r="F6751">
        <v>0</v>
      </c>
      <c r="G6751">
        <v>0</v>
      </c>
      <c r="H6751">
        <v>4</v>
      </c>
      <c r="I6751">
        <v>1</v>
      </c>
      <c r="J6751">
        <v>304.88</v>
      </c>
      <c r="K6751">
        <v>375</v>
      </c>
      <c r="L6751">
        <v>0</v>
      </c>
      <c r="M6751" t="s">
        <v>14154</v>
      </c>
      <c r="O6751">
        <v>3016202057121</v>
      </c>
      <c r="P6751" t="s">
        <v>299</v>
      </c>
      <c r="Q6751">
        <v>225.5</v>
      </c>
      <c r="R6751">
        <v>217.25</v>
      </c>
      <c r="S6751">
        <v>267.22000000000003</v>
      </c>
      <c r="T6751">
        <v>265.11</v>
      </c>
      <c r="U6751">
        <v>326.08999999999997</v>
      </c>
      <c r="V6751">
        <v>0</v>
      </c>
    </row>
    <row r="6752" spans="1:23" x14ac:dyDescent="0.25">
      <c r="A6752">
        <v>334</v>
      </c>
      <c r="C6752" t="s">
        <v>828</v>
      </c>
      <c r="D6752" t="s">
        <v>3638</v>
      </c>
      <c r="E6752" t="s">
        <v>14155</v>
      </c>
      <c r="F6752">
        <v>0</v>
      </c>
      <c r="G6752">
        <v>0</v>
      </c>
      <c r="H6752">
        <v>0</v>
      </c>
      <c r="I6752">
        <v>0</v>
      </c>
      <c r="J6752">
        <v>397.56</v>
      </c>
      <c r="K6752">
        <v>489</v>
      </c>
      <c r="L6752">
        <v>429</v>
      </c>
      <c r="O6752">
        <v>716053831828</v>
      </c>
      <c r="P6752" t="s">
        <v>4774</v>
      </c>
      <c r="Q6752">
        <v>307.37</v>
      </c>
      <c r="R6752">
        <v>303.95999999999998</v>
      </c>
      <c r="S6752">
        <v>373.87</v>
      </c>
      <c r="T6752">
        <v>310.86</v>
      </c>
      <c r="U6752">
        <v>382.36</v>
      </c>
      <c r="V6752">
        <v>348.78</v>
      </c>
    </row>
    <row r="6753" spans="1:23" x14ac:dyDescent="0.25">
      <c r="A6753" t="s">
        <v>14156</v>
      </c>
      <c r="B6753">
        <v>24</v>
      </c>
      <c r="C6753" t="s">
        <v>6645</v>
      </c>
      <c r="D6753" t="s">
        <v>829</v>
      </c>
      <c r="E6753" t="s">
        <v>14157</v>
      </c>
      <c r="F6753">
        <v>0</v>
      </c>
      <c r="G6753">
        <v>0</v>
      </c>
      <c r="H6753">
        <v>0</v>
      </c>
      <c r="I6753">
        <v>0</v>
      </c>
      <c r="J6753">
        <v>24.31</v>
      </c>
      <c r="K6753">
        <v>29.9</v>
      </c>
      <c r="L6753">
        <v>0</v>
      </c>
      <c r="M6753" t="s">
        <v>9162</v>
      </c>
      <c r="O6753">
        <v>2306333074892</v>
      </c>
      <c r="P6753" t="s">
        <v>4541</v>
      </c>
      <c r="Q6753">
        <v>19.37</v>
      </c>
      <c r="R6753">
        <v>18.72</v>
      </c>
      <c r="S6753">
        <v>23.03</v>
      </c>
      <c r="T6753">
        <v>21.14</v>
      </c>
      <c r="U6753">
        <v>26</v>
      </c>
      <c r="V6753">
        <v>0</v>
      </c>
    </row>
    <row r="6754" spans="1:23" x14ac:dyDescent="0.25">
      <c r="A6754" t="s">
        <v>14158</v>
      </c>
      <c r="C6754" t="s">
        <v>6645</v>
      </c>
      <c r="D6754" t="s">
        <v>829</v>
      </c>
      <c r="E6754" t="s">
        <v>10518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P6754" t="s">
        <v>6690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</row>
    <row r="6755" spans="1:23" x14ac:dyDescent="0.25">
      <c r="A6755">
        <v>830819</v>
      </c>
      <c r="B6755">
        <v>8</v>
      </c>
      <c r="C6755" t="s">
        <v>6645</v>
      </c>
      <c r="D6755" t="s">
        <v>829</v>
      </c>
      <c r="E6755" t="s">
        <v>14159</v>
      </c>
      <c r="F6755">
        <v>0</v>
      </c>
      <c r="G6755">
        <v>0</v>
      </c>
      <c r="H6755">
        <v>0</v>
      </c>
      <c r="I6755">
        <v>0</v>
      </c>
      <c r="J6755">
        <v>46.26</v>
      </c>
      <c r="K6755">
        <v>56.9</v>
      </c>
      <c r="L6755">
        <v>42.9</v>
      </c>
      <c r="M6755" t="s">
        <v>3324</v>
      </c>
      <c r="O6755">
        <v>4001167830819</v>
      </c>
      <c r="P6755" t="s">
        <v>6820</v>
      </c>
      <c r="Q6755">
        <v>32.520000000000003</v>
      </c>
      <c r="R6755">
        <v>31.83</v>
      </c>
      <c r="S6755">
        <v>39.15</v>
      </c>
      <c r="T6755">
        <v>33.24</v>
      </c>
      <c r="U6755">
        <v>40.89</v>
      </c>
      <c r="V6755">
        <v>34.880000000000003</v>
      </c>
    </row>
    <row r="6756" spans="1:23" x14ac:dyDescent="0.25">
      <c r="A6756" t="s">
        <v>14160</v>
      </c>
      <c r="B6756">
        <v>4</v>
      </c>
      <c r="C6756" t="s">
        <v>6645</v>
      </c>
      <c r="D6756" t="s">
        <v>829</v>
      </c>
      <c r="E6756" t="s">
        <v>12834</v>
      </c>
      <c r="F6756">
        <v>0</v>
      </c>
      <c r="G6756">
        <v>0</v>
      </c>
      <c r="H6756">
        <v>0</v>
      </c>
      <c r="I6756">
        <v>0</v>
      </c>
      <c r="J6756">
        <v>65.45</v>
      </c>
      <c r="K6756">
        <v>80.5</v>
      </c>
      <c r="L6756">
        <v>49.9</v>
      </c>
      <c r="M6756" t="s">
        <v>10861</v>
      </c>
      <c r="O6756">
        <v>2110344058099</v>
      </c>
      <c r="P6756" t="s">
        <v>6670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40.57</v>
      </c>
      <c r="W6756" t="s">
        <v>4826</v>
      </c>
    </row>
    <row r="6757" spans="1:23" x14ac:dyDescent="0.25">
      <c r="A6757">
        <v>2050018</v>
      </c>
      <c r="B6757">
        <v>4</v>
      </c>
      <c r="C6757" t="s">
        <v>828</v>
      </c>
      <c r="D6757" t="s">
        <v>829</v>
      </c>
      <c r="E6757" t="s">
        <v>14161</v>
      </c>
      <c r="F6757">
        <v>0</v>
      </c>
      <c r="G6757">
        <v>0</v>
      </c>
      <c r="H6757">
        <v>0</v>
      </c>
      <c r="I6757">
        <v>0</v>
      </c>
      <c r="J6757">
        <v>161.79</v>
      </c>
      <c r="K6757">
        <v>199</v>
      </c>
      <c r="L6757">
        <v>159</v>
      </c>
      <c r="M6757" t="s">
        <v>14162</v>
      </c>
      <c r="O6757">
        <v>3467452042434</v>
      </c>
      <c r="P6757" t="s">
        <v>6850</v>
      </c>
      <c r="Q6757">
        <v>118.83</v>
      </c>
      <c r="R6757">
        <v>116.25</v>
      </c>
      <c r="S6757">
        <v>142.99</v>
      </c>
      <c r="T6757">
        <v>121.53</v>
      </c>
      <c r="U6757">
        <v>149.47999999999999</v>
      </c>
      <c r="V6757">
        <v>129.27000000000001</v>
      </c>
    </row>
    <row r="6758" spans="1:23" x14ac:dyDescent="0.25">
      <c r="A6758">
        <v>276</v>
      </c>
      <c r="C6758" t="s">
        <v>828</v>
      </c>
      <c r="D6758" t="s">
        <v>3638</v>
      </c>
      <c r="E6758" t="s">
        <v>14163</v>
      </c>
      <c r="F6758">
        <v>0</v>
      </c>
      <c r="G6758">
        <v>0</v>
      </c>
      <c r="H6758">
        <v>0</v>
      </c>
      <c r="I6758">
        <v>0</v>
      </c>
      <c r="J6758">
        <v>1332.44</v>
      </c>
      <c r="K6758">
        <v>1638.9</v>
      </c>
      <c r="L6758">
        <v>0</v>
      </c>
      <c r="M6758" t="s">
        <v>4773</v>
      </c>
      <c r="O6758">
        <v>716053827920</v>
      </c>
      <c r="P6758" t="s">
        <v>4774</v>
      </c>
      <c r="Q6758">
        <v>1081.93</v>
      </c>
      <c r="R6758">
        <v>1043.74</v>
      </c>
      <c r="S6758">
        <v>1283.8</v>
      </c>
      <c r="T6758">
        <v>1138.8699999999999</v>
      </c>
      <c r="U6758">
        <v>1400.81</v>
      </c>
      <c r="V6758">
        <v>0</v>
      </c>
    </row>
    <row r="6759" spans="1:23" x14ac:dyDescent="0.25">
      <c r="A6759">
        <v>9252365</v>
      </c>
      <c r="B6759">
        <v>12</v>
      </c>
      <c r="C6759" t="s">
        <v>828</v>
      </c>
      <c r="D6759" t="s">
        <v>829</v>
      </c>
      <c r="E6759" t="s">
        <v>14164</v>
      </c>
      <c r="F6759">
        <v>0</v>
      </c>
      <c r="G6759">
        <v>0</v>
      </c>
      <c r="H6759">
        <v>0</v>
      </c>
      <c r="I6759">
        <v>0</v>
      </c>
      <c r="J6759">
        <v>61.71</v>
      </c>
      <c r="K6759">
        <v>75.900000000000006</v>
      </c>
      <c r="L6759">
        <v>0</v>
      </c>
      <c r="M6759" t="s">
        <v>5547</v>
      </c>
      <c r="O6759">
        <v>4006592043629</v>
      </c>
      <c r="P6759" t="s">
        <v>3433</v>
      </c>
      <c r="Q6759">
        <v>45.72</v>
      </c>
      <c r="R6759">
        <v>44.71</v>
      </c>
      <c r="S6759">
        <v>54.99</v>
      </c>
      <c r="T6759">
        <v>47.87</v>
      </c>
      <c r="U6759">
        <v>58.88</v>
      </c>
      <c r="V6759">
        <v>0</v>
      </c>
      <c r="W6759" t="s">
        <v>833</v>
      </c>
    </row>
    <row r="6760" spans="1:23" x14ac:dyDescent="0.25">
      <c r="A6760">
        <v>46101</v>
      </c>
      <c r="B6760">
        <v>24</v>
      </c>
      <c r="C6760" t="s">
        <v>828</v>
      </c>
      <c r="D6760" t="s">
        <v>829</v>
      </c>
      <c r="E6760" t="s">
        <v>14165</v>
      </c>
      <c r="F6760">
        <v>0</v>
      </c>
      <c r="G6760">
        <v>0</v>
      </c>
      <c r="H6760">
        <v>0</v>
      </c>
      <c r="I6760">
        <v>0</v>
      </c>
      <c r="J6760">
        <v>28.37</v>
      </c>
      <c r="K6760">
        <v>34.9</v>
      </c>
      <c r="L6760">
        <v>29.9</v>
      </c>
      <c r="M6760" t="s">
        <v>14166</v>
      </c>
      <c r="N6760" t="s">
        <v>14167</v>
      </c>
      <c r="O6760">
        <v>5904326946101</v>
      </c>
      <c r="P6760" t="s">
        <v>909</v>
      </c>
      <c r="Q6760">
        <v>18.239999999999998</v>
      </c>
      <c r="R6760">
        <v>17.02</v>
      </c>
      <c r="S6760">
        <v>20.93</v>
      </c>
      <c r="T6760">
        <v>20.260000000000002</v>
      </c>
      <c r="U6760">
        <v>24.92</v>
      </c>
      <c r="V6760">
        <v>24.31</v>
      </c>
      <c r="W6760" t="s">
        <v>833</v>
      </c>
    </row>
    <row r="6761" spans="1:23" x14ac:dyDescent="0.25">
      <c r="A6761">
        <v>496</v>
      </c>
      <c r="C6761" t="s">
        <v>828</v>
      </c>
      <c r="D6761" t="s">
        <v>3638</v>
      </c>
      <c r="E6761" t="s">
        <v>14168</v>
      </c>
      <c r="F6761">
        <v>0</v>
      </c>
      <c r="G6761">
        <v>0</v>
      </c>
      <c r="H6761">
        <v>0</v>
      </c>
      <c r="I6761">
        <v>0</v>
      </c>
      <c r="J6761">
        <v>130</v>
      </c>
      <c r="K6761">
        <v>159.9</v>
      </c>
      <c r="L6761">
        <v>0</v>
      </c>
      <c r="O6761">
        <v>716053833563</v>
      </c>
      <c r="P6761" t="s">
        <v>4774</v>
      </c>
      <c r="Q6761">
        <v>118</v>
      </c>
      <c r="R6761">
        <v>118</v>
      </c>
      <c r="S6761">
        <v>145.13999999999999</v>
      </c>
      <c r="T6761">
        <v>118</v>
      </c>
      <c r="U6761">
        <v>145.13999999999999</v>
      </c>
      <c r="V6761">
        <v>0</v>
      </c>
    </row>
    <row r="6762" spans="1:23" x14ac:dyDescent="0.25">
      <c r="A6762" t="s">
        <v>14169</v>
      </c>
      <c r="C6762" t="s">
        <v>828</v>
      </c>
      <c r="D6762" t="s">
        <v>3638</v>
      </c>
      <c r="E6762" t="s">
        <v>14170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P6762" t="s">
        <v>4774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</row>
    <row r="6763" spans="1:23" x14ac:dyDescent="0.25">
      <c r="A6763">
        <v>44004</v>
      </c>
      <c r="B6763">
        <v>36</v>
      </c>
      <c r="C6763" t="s">
        <v>828</v>
      </c>
      <c r="D6763" t="s">
        <v>829</v>
      </c>
      <c r="E6763" t="s">
        <v>14171</v>
      </c>
      <c r="F6763">
        <v>0</v>
      </c>
      <c r="G6763">
        <v>0</v>
      </c>
      <c r="H6763">
        <v>0</v>
      </c>
      <c r="I6763">
        <v>0</v>
      </c>
      <c r="J6763">
        <v>20.239999999999998</v>
      </c>
      <c r="K6763">
        <v>24.9</v>
      </c>
      <c r="L6763">
        <v>21.9</v>
      </c>
      <c r="M6763" t="s">
        <v>14172</v>
      </c>
      <c r="O6763">
        <v>6971608440045</v>
      </c>
      <c r="P6763" t="s">
        <v>856</v>
      </c>
      <c r="Q6763">
        <v>14.34</v>
      </c>
      <c r="R6763">
        <v>13.84</v>
      </c>
      <c r="S6763">
        <v>17.02</v>
      </c>
      <c r="T6763">
        <v>15.06</v>
      </c>
      <c r="U6763">
        <v>18.52</v>
      </c>
      <c r="V6763">
        <v>17.8</v>
      </c>
      <c r="W6763" t="s">
        <v>833</v>
      </c>
    </row>
    <row r="6764" spans="1:23" x14ac:dyDescent="0.25">
      <c r="A6764" t="s">
        <v>14173</v>
      </c>
      <c r="C6764" t="s">
        <v>6645</v>
      </c>
      <c r="D6764" t="s">
        <v>829</v>
      </c>
      <c r="E6764" t="s">
        <v>13351</v>
      </c>
      <c r="F6764">
        <v>0</v>
      </c>
      <c r="G6764">
        <v>0</v>
      </c>
      <c r="H6764">
        <v>0</v>
      </c>
      <c r="I6764">
        <v>0</v>
      </c>
      <c r="J6764">
        <v>17.89</v>
      </c>
      <c r="K6764">
        <v>22</v>
      </c>
      <c r="L6764">
        <v>17.989999999999998</v>
      </c>
      <c r="M6764" t="s">
        <v>5973</v>
      </c>
      <c r="O6764">
        <v>2107442123330</v>
      </c>
      <c r="P6764" t="s">
        <v>6670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14.63</v>
      </c>
      <c r="W6764" t="s">
        <v>3326</v>
      </c>
    </row>
    <row r="6765" spans="1:23" x14ac:dyDescent="0.25">
      <c r="A6765">
        <v>43803</v>
      </c>
      <c r="B6765">
        <v>60</v>
      </c>
      <c r="C6765" t="s">
        <v>828</v>
      </c>
      <c r="D6765" t="s">
        <v>829</v>
      </c>
      <c r="E6765" t="s">
        <v>14174</v>
      </c>
      <c r="F6765">
        <v>0</v>
      </c>
      <c r="G6765">
        <v>0</v>
      </c>
      <c r="H6765">
        <v>0</v>
      </c>
      <c r="I6765">
        <v>0</v>
      </c>
      <c r="J6765">
        <v>23.58</v>
      </c>
      <c r="K6765">
        <v>29</v>
      </c>
      <c r="L6765">
        <v>0</v>
      </c>
      <c r="M6765" t="s">
        <v>6987</v>
      </c>
      <c r="N6765" t="s">
        <v>14175</v>
      </c>
      <c r="O6765">
        <v>5904326943803</v>
      </c>
      <c r="P6765" t="s">
        <v>977</v>
      </c>
      <c r="Q6765">
        <v>17.68</v>
      </c>
      <c r="R6765">
        <v>16.5</v>
      </c>
      <c r="S6765">
        <v>20.3</v>
      </c>
      <c r="T6765">
        <v>20.5</v>
      </c>
      <c r="U6765">
        <v>25.22</v>
      </c>
      <c r="V6765">
        <v>0</v>
      </c>
      <c r="W6765" t="s">
        <v>833</v>
      </c>
    </row>
    <row r="6766" spans="1:23" x14ac:dyDescent="0.25">
      <c r="A6766">
        <v>55057</v>
      </c>
      <c r="C6766" t="s">
        <v>828</v>
      </c>
      <c r="D6766" t="s">
        <v>829</v>
      </c>
      <c r="E6766" t="s">
        <v>14176</v>
      </c>
      <c r="F6766">
        <v>0</v>
      </c>
      <c r="G6766">
        <v>0</v>
      </c>
      <c r="H6766">
        <v>0</v>
      </c>
      <c r="I6766">
        <v>0</v>
      </c>
      <c r="J6766">
        <v>28.05</v>
      </c>
      <c r="K6766">
        <v>34.5</v>
      </c>
      <c r="L6766">
        <v>0</v>
      </c>
      <c r="M6766" t="s">
        <v>10861</v>
      </c>
      <c r="O6766">
        <v>4810344055057</v>
      </c>
      <c r="P6766" t="s">
        <v>4825</v>
      </c>
      <c r="Q6766">
        <v>21.43</v>
      </c>
      <c r="R6766">
        <v>20.62</v>
      </c>
      <c r="S6766">
        <v>25.36</v>
      </c>
      <c r="T6766">
        <v>23.85</v>
      </c>
      <c r="U6766">
        <v>29.33</v>
      </c>
      <c r="V6766">
        <v>0</v>
      </c>
      <c r="W6766" t="s">
        <v>4826</v>
      </c>
    </row>
    <row r="6767" spans="1:23" x14ac:dyDescent="0.25">
      <c r="A6767">
        <v>53019</v>
      </c>
      <c r="C6767" t="s">
        <v>828</v>
      </c>
      <c r="D6767" t="s">
        <v>829</v>
      </c>
      <c r="E6767" t="s">
        <v>14177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N6767" t="s">
        <v>14178</v>
      </c>
      <c r="O6767">
        <v>5906280653019</v>
      </c>
      <c r="P6767" t="s">
        <v>853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</row>
    <row r="6768" spans="1:23" x14ac:dyDescent="0.25">
      <c r="A6768" t="s">
        <v>14179</v>
      </c>
      <c r="C6768" t="s">
        <v>828</v>
      </c>
      <c r="D6768" t="s">
        <v>829</v>
      </c>
      <c r="E6768" t="s">
        <v>14180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 t="s">
        <v>11834</v>
      </c>
      <c r="O6768">
        <v>2252113808051</v>
      </c>
      <c r="P6768" t="s">
        <v>97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</row>
    <row r="6769" spans="1:24" x14ac:dyDescent="0.25">
      <c r="A6769" t="s">
        <v>14181</v>
      </c>
      <c r="C6769" t="s">
        <v>828</v>
      </c>
      <c r="D6769" t="s">
        <v>829</v>
      </c>
      <c r="E6769" t="s">
        <v>14182</v>
      </c>
      <c r="F6769">
        <v>0</v>
      </c>
      <c r="G6769">
        <v>0</v>
      </c>
      <c r="H6769">
        <v>0</v>
      </c>
      <c r="I6769">
        <v>0</v>
      </c>
      <c r="J6769">
        <v>690.24</v>
      </c>
      <c r="K6769">
        <v>849</v>
      </c>
      <c r="L6769">
        <v>0</v>
      </c>
      <c r="M6769" t="s">
        <v>5737</v>
      </c>
      <c r="O6769">
        <v>8715839085358</v>
      </c>
      <c r="P6769" t="s">
        <v>4865</v>
      </c>
      <c r="Q6769">
        <v>545.82000000000005</v>
      </c>
      <c r="R6769">
        <v>525.85</v>
      </c>
      <c r="S6769">
        <v>646.79999999999995</v>
      </c>
      <c r="T6769">
        <v>600.21</v>
      </c>
      <c r="U6769">
        <v>738.26</v>
      </c>
      <c r="V6769">
        <v>0</v>
      </c>
      <c r="X6769">
        <v>0</v>
      </c>
    </row>
    <row r="6770" spans="1:24" x14ac:dyDescent="0.25">
      <c r="A6770" t="s">
        <v>14183</v>
      </c>
      <c r="B6770">
        <v>36</v>
      </c>
      <c r="C6770" t="s">
        <v>6645</v>
      </c>
      <c r="D6770" t="s">
        <v>829</v>
      </c>
      <c r="E6770" t="s">
        <v>7818</v>
      </c>
      <c r="F6770">
        <v>0</v>
      </c>
      <c r="G6770">
        <v>0</v>
      </c>
      <c r="H6770">
        <v>0</v>
      </c>
      <c r="I6770">
        <v>0</v>
      </c>
      <c r="J6770">
        <v>40.57</v>
      </c>
      <c r="K6770">
        <v>49.9</v>
      </c>
      <c r="L6770">
        <v>35</v>
      </c>
      <c r="M6770" t="s">
        <v>14184</v>
      </c>
      <c r="N6770" t="s">
        <v>7711</v>
      </c>
      <c r="O6770">
        <v>2204326941339</v>
      </c>
      <c r="P6770" t="s">
        <v>6670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28.46</v>
      </c>
      <c r="W6770" t="s">
        <v>833</v>
      </c>
    </row>
    <row r="6771" spans="1:24" x14ac:dyDescent="0.25">
      <c r="A6771" t="s">
        <v>14185</v>
      </c>
      <c r="C6771" t="s">
        <v>828</v>
      </c>
      <c r="D6771" t="s">
        <v>3638</v>
      </c>
      <c r="E6771" t="s">
        <v>14186</v>
      </c>
      <c r="F6771">
        <v>0</v>
      </c>
      <c r="G6771">
        <v>0</v>
      </c>
      <c r="H6771">
        <v>0</v>
      </c>
      <c r="I6771">
        <v>0</v>
      </c>
      <c r="J6771">
        <v>3129.27</v>
      </c>
      <c r="K6771">
        <v>3849</v>
      </c>
      <c r="L6771">
        <v>0</v>
      </c>
      <c r="M6771" t="s">
        <v>14187</v>
      </c>
      <c r="O6771">
        <v>8715839051131</v>
      </c>
      <c r="P6771" t="s">
        <v>4865</v>
      </c>
      <c r="Q6771">
        <v>2514.1799999999998</v>
      </c>
      <c r="R6771">
        <v>2397.2399999999998</v>
      </c>
      <c r="S6771">
        <v>2948.61</v>
      </c>
      <c r="T6771">
        <v>2793.92</v>
      </c>
      <c r="U6771">
        <v>3436.52</v>
      </c>
      <c r="V6771">
        <v>0</v>
      </c>
      <c r="W6771" t="s">
        <v>4831</v>
      </c>
    </row>
    <row r="6772" spans="1:24" x14ac:dyDescent="0.25">
      <c r="A6772">
        <v>310194</v>
      </c>
      <c r="B6772">
        <v>4</v>
      </c>
      <c r="C6772" t="s">
        <v>828</v>
      </c>
      <c r="D6772" t="s">
        <v>829</v>
      </c>
      <c r="E6772" t="s">
        <v>14188</v>
      </c>
      <c r="F6772">
        <v>0</v>
      </c>
      <c r="G6772">
        <v>0</v>
      </c>
      <c r="H6772">
        <v>0</v>
      </c>
      <c r="I6772">
        <v>0</v>
      </c>
      <c r="J6772">
        <v>137.4</v>
      </c>
      <c r="K6772">
        <v>169</v>
      </c>
      <c r="L6772">
        <v>0</v>
      </c>
      <c r="M6772" t="s">
        <v>9987</v>
      </c>
      <c r="N6772">
        <v>7603145000</v>
      </c>
      <c r="O6772">
        <v>3032163101949</v>
      </c>
      <c r="P6772" t="s">
        <v>347</v>
      </c>
      <c r="Q6772">
        <v>110.26</v>
      </c>
      <c r="R6772">
        <v>106.54</v>
      </c>
      <c r="S6772">
        <v>131.04</v>
      </c>
      <c r="T6772">
        <v>119.48</v>
      </c>
      <c r="U6772">
        <v>146.96</v>
      </c>
      <c r="V6772">
        <v>0</v>
      </c>
    </row>
    <row r="6773" spans="1:24" x14ac:dyDescent="0.25">
      <c r="A6773" t="s">
        <v>14189</v>
      </c>
      <c r="B6773">
        <v>6</v>
      </c>
      <c r="C6773" t="s">
        <v>6645</v>
      </c>
      <c r="D6773" t="s">
        <v>829</v>
      </c>
      <c r="E6773" t="s">
        <v>14190</v>
      </c>
      <c r="F6773">
        <v>0</v>
      </c>
      <c r="G6773">
        <v>0</v>
      </c>
      <c r="H6773">
        <v>0</v>
      </c>
      <c r="I6773">
        <v>0</v>
      </c>
      <c r="J6773">
        <v>88.62</v>
      </c>
      <c r="K6773">
        <v>109</v>
      </c>
      <c r="L6773">
        <v>39</v>
      </c>
      <c r="M6773" t="s">
        <v>14191</v>
      </c>
      <c r="N6773">
        <v>105113064</v>
      </c>
      <c r="O6773">
        <v>2206592037471</v>
      </c>
      <c r="P6773" t="s">
        <v>6670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31.71</v>
      </c>
    </row>
    <row r="6774" spans="1:24" x14ac:dyDescent="0.25">
      <c r="A6774">
        <v>301230100</v>
      </c>
      <c r="C6774" t="s">
        <v>828</v>
      </c>
      <c r="D6774" t="s">
        <v>829</v>
      </c>
      <c r="E6774" t="s">
        <v>14192</v>
      </c>
      <c r="F6774">
        <v>0</v>
      </c>
      <c r="G6774">
        <v>0</v>
      </c>
      <c r="H6774">
        <v>2</v>
      </c>
      <c r="I6774">
        <v>0</v>
      </c>
      <c r="J6774">
        <v>324.39</v>
      </c>
      <c r="K6774">
        <v>399</v>
      </c>
      <c r="L6774">
        <v>0</v>
      </c>
      <c r="M6774" t="s">
        <v>14193</v>
      </c>
      <c r="O6774">
        <v>301230100</v>
      </c>
      <c r="P6774" t="s">
        <v>6950</v>
      </c>
      <c r="Q6774">
        <v>0</v>
      </c>
      <c r="R6774">
        <v>0</v>
      </c>
      <c r="S6774">
        <v>0</v>
      </c>
      <c r="T6774">
        <v>282.08</v>
      </c>
      <c r="U6774">
        <v>346.96</v>
      </c>
      <c r="V6774">
        <v>0</v>
      </c>
    </row>
    <row r="6775" spans="1:24" x14ac:dyDescent="0.25">
      <c r="A6775" t="s">
        <v>14194</v>
      </c>
      <c r="C6775" t="s">
        <v>6645</v>
      </c>
      <c r="D6775" t="s">
        <v>829</v>
      </c>
      <c r="E6775" t="s">
        <v>14195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P6775" t="s">
        <v>6690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</row>
    <row r="6776" spans="1:24" x14ac:dyDescent="0.25">
      <c r="A6776">
        <v>409</v>
      </c>
      <c r="C6776" t="s">
        <v>828</v>
      </c>
      <c r="D6776" t="s">
        <v>3638</v>
      </c>
      <c r="E6776" t="s">
        <v>14196</v>
      </c>
      <c r="F6776">
        <v>0</v>
      </c>
      <c r="G6776">
        <v>0</v>
      </c>
      <c r="H6776">
        <v>0</v>
      </c>
      <c r="I6776">
        <v>0</v>
      </c>
      <c r="J6776">
        <v>283.74</v>
      </c>
      <c r="K6776">
        <v>349</v>
      </c>
      <c r="L6776">
        <v>0</v>
      </c>
      <c r="O6776">
        <v>716053832665</v>
      </c>
      <c r="P6776" t="s">
        <v>4774</v>
      </c>
      <c r="Q6776">
        <v>225.51</v>
      </c>
      <c r="R6776">
        <v>217.05</v>
      </c>
      <c r="S6776">
        <v>266.97000000000003</v>
      </c>
      <c r="T6776">
        <v>237.86</v>
      </c>
      <c r="U6776">
        <v>292.57</v>
      </c>
      <c r="V6776">
        <v>0</v>
      </c>
    </row>
    <row r="6777" spans="1:24" x14ac:dyDescent="0.25">
      <c r="A6777" t="s">
        <v>14197</v>
      </c>
      <c r="B6777">
        <v>30</v>
      </c>
      <c r="C6777" t="s">
        <v>6645</v>
      </c>
      <c r="D6777" t="s">
        <v>829</v>
      </c>
      <c r="E6777" t="s">
        <v>14198</v>
      </c>
      <c r="F6777">
        <v>0</v>
      </c>
      <c r="G6777">
        <v>0</v>
      </c>
      <c r="H6777">
        <v>0</v>
      </c>
      <c r="I6777">
        <v>0</v>
      </c>
      <c r="J6777">
        <v>73.16</v>
      </c>
      <c r="K6777">
        <v>89.99</v>
      </c>
      <c r="L6777">
        <v>78.25</v>
      </c>
      <c r="M6777" t="s">
        <v>14199</v>
      </c>
      <c r="N6777" t="s">
        <v>2146</v>
      </c>
      <c r="O6777">
        <v>2104326942933</v>
      </c>
      <c r="P6777" t="s">
        <v>6670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63.62</v>
      </c>
      <c r="W6777" t="s">
        <v>833</v>
      </c>
    </row>
    <row r="6778" spans="1:24" x14ac:dyDescent="0.25">
      <c r="A6778">
        <v>830154</v>
      </c>
      <c r="B6778">
        <v>4</v>
      </c>
      <c r="C6778" t="s">
        <v>6645</v>
      </c>
      <c r="D6778" t="s">
        <v>829</v>
      </c>
      <c r="E6778" t="s">
        <v>14200</v>
      </c>
      <c r="F6778">
        <v>0</v>
      </c>
      <c r="G6778">
        <v>0</v>
      </c>
      <c r="H6778">
        <v>0</v>
      </c>
      <c r="I6778">
        <v>0</v>
      </c>
      <c r="J6778">
        <v>93.41</v>
      </c>
      <c r="K6778">
        <v>114.9</v>
      </c>
      <c r="L6778">
        <v>0</v>
      </c>
      <c r="M6778" t="s">
        <v>3324</v>
      </c>
      <c r="O6778">
        <v>4001167830154</v>
      </c>
      <c r="P6778" t="s">
        <v>6820</v>
      </c>
      <c r="Q6778">
        <v>80.3</v>
      </c>
      <c r="R6778">
        <v>78.510000000000005</v>
      </c>
      <c r="S6778">
        <v>96.57</v>
      </c>
      <c r="T6778">
        <v>82.16</v>
      </c>
      <c r="U6778">
        <v>101.06</v>
      </c>
      <c r="V6778">
        <v>0</v>
      </c>
    </row>
    <row r="6779" spans="1:24" x14ac:dyDescent="0.25">
      <c r="A6779" t="s">
        <v>14201</v>
      </c>
      <c r="C6779" t="s">
        <v>828</v>
      </c>
      <c r="D6779" t="s">
        <v>829</v>
      </c>
      <c r="E6779" t="s">
        <v>14202</v>
      </c>
      <c r="F6779">
        <v>0</v>
      </c>
      <c r="G6779">
        <v>0</v>
      </c>
      <c r="H6779">
        <v>0</v>
      </c>
      <c r="I6779">
        <v>0</v>
      </c>
      <c r="J6779">
        <v>836.59</v>
      </c>
      <c r="K6779">
        <v>1029</v>
      </c>
      <c r="L6779">
        <v>0</v>
      </c>
      <c r="M6779" t="s">
        <v>14203</v>
      </c>
      <c r="O6779">
        <v>8715839086119</v>
      </c>
      <c r="P6779" t="s">
        <v>4865</v>
      </c>
      <c r="Q6779">
        <v>658.27</v>
      </c>
      <c r="R6779">
        <v>634.19000000000005</v>
      </c>
      <c r="S6779">
        <v>780.05</v>
      </c>
      <c r="T6779">
        <v>730.19</v>
      </c>
      <c r="U6779">
        <v>898.13</v>
      </c>
      <c r="V6779">
        <v>0</v>
      </c>
    </row>
    <row r="6780" spans="1:24" x14ac:dyDescent="0.25">
      <c r="A6780" t="s">
        <v>14204</v>
      </c>
      <c r="C6780" t="s">
        <v>828</v>
      </c>
      <c r="D6780" t="s">
        <v>829</v>
      </c>
      <c r="E6780" t="s">
        <v>14205</v>
      </c>
      <c r="F6780">
        <v>0</v>
      </c>
      <c r="G6780">
        <v>0</v>
      </c>
      <c r="H6780">
        <v>0</v>
      </c>
      <c r="I6780">
        <v>0</v>
      </c>
      <c r="J6780">
        <v>60.98</v>
      </c>
      <c r="K6780">
        <v>75</v>
      </c>
      <c r="L6780">
        <v>0</v>
      </c>
      <c r="M6780" t="s">
        <v>6512</v>
      </c>
      <c r="N6780" t="s">
        <v>14204</v>
      </c>
      <c r="O6780">
        <v>8715839042092</v>
      </c>
      <c r="P6780" t="s">
        <v>4865</v>
      </c>
      <c r="Q6780">
        <v>46.29</v>
      </c>
      <c r="R6780">
        <v>44.6</v>
      </c>
      <c r="S6780">
        <v>54.86</v>
      </c>
      <c r="T6780">
        <v>53.02</v>
      </c>
      <c r="U6780">
        <v>65.22</v>
      </c>
      <c r="V6780">
        <v>0</v>
      </c>
      <c r="W6780" t="s">
        <v>4831</v>
      </c>
    </row>
    <row r="6781" spans="1:24" x14ac:dyDescent="0.25">
      <c r="A6781" t="s">
        <v>14206</v>
      </c>
      <c r="B6781">
        <v>48</v>
      </c>
      <c r="C6781" t="s">
        <v>6645</v>
      </c>
      <c r="D6781" t="s">
        <v>829</v>
      </c>
      <c r="E6781" t="s">
        <v>14207</v>
      </c>
      <c r="F6781">
        <v>0</v>
      </c>
      <c r="G6781">
        <v>0</v>
      </c>
      <c r="H6781">
        <v>0</v>
      </c>
      <c r="I6781">
        <v>0</v>
      </c>
      <c r="J6781">
        <v>47.97</v>
      </c>
      <c r="K6781">
        <v>59</v>
      </c>
      <c r="L6781">
        <v>46.9</v>
      </c>
      <c r="M6781" t="s">
        <v>14208</v>
      </c>
      <c r="N6781" t="s">
        <v>1676</v>
      </c>
      <c r="O6781">
        <v>2104326944326</v>
      </c>
      <c r="P6781" t="s">
        <v>6670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38.130000000000003</v>
      </c>
      <c r="W6781" t="s">
        <v>833</v>
      </c>
    </row>
    <row r="6782" spans="1:24" x14ac:dyDescent="0.25">
      <c r="A6782">
        <v>43001</v>
      </c>
      <c r="B6782">
        <v>24</v>
      </c>
      <c r="C6782" t="s">
        <v>828</v>
      </c>
      <c r="D6782" t="s">
        <v>829</v>
      </c>
      <c r="E6782" t="s">
        <v>14209</v>
      </c>
      <c r="F6782">
        <v>0</v>
      </c>
      <c r="G6782">
        <v>0</v>
      </c>
      <c r="H6782">
        <v>0</v>
      </c>
      <c r="I6782">
        <v>0</v>
      </c>
      <c r="J6782">
        <v>39.840000000000003</v>
      </c>
      <c r="K6782">
        <v>49</v>
      </c>
      <c r="L6782">
        <v>0</v>
      </c>
      <c r="M6782" t="s">
        <v>8839</v>
      </c>
      <c r="N6782" t="s">
        <v>8847</v>
      </c>
      <c r="O6782">
        <v>5904326943001</v>
      </c>
      <c r="P6782" t="s">
        <v>853</v>
      </c>
      <c r="Q6782">
        <v>29.88</v>
      </c>
      <c r="R6782">
        <v>27.89</v>
      </c>
      <c r="S6782">
        <v>34.299999999999997</v>
      </c>
      <c r="T6782">
        <v>34.64</v>
      </c>
      <c r="U6782">
        <v>42.61</v>
      </c>
      <c r="V6782">
        <v>0</v>
      </c>
      <c r="W6782" t="s">
        <v>833</v>
      </c>
    </row>
    <row r="6783" spans="1:24" x14ac:dyDescent="0.25">
      <c r="A6783" t="s">
        <v>14210</v>
      </c>
      <c r="B6783">
        <v>36</v>
      </c>
      <c r="C6783" t="s">
        <v>6645</v>
      </c>
      <c r="D6783" t="s">
        <v>829</v>
      </c>
      <c r="E6783" t="s">
        <v>1692</v>
      </c>
      <c r="F6783">
        <v>0</v>
      </c>
      <c r="G6783">
        <v>0</v>
      </c>
      <c r="H6783">
        <v>0</v>
      </c>
      <c r="I6783">
        <v>0</v>
      </c>
      <c r="J6783">
        <v>32.51</v>
      </c>
      <c r="K6783">
        <v>39.99</v>
      </c>
      <c r="L6783">
        <v>29.99</v>
      </c>
      <c r="M6783" t="s">
        <v>14211</v>
      </c>
      <c r="N6783" t="s">
        <v>1217</v>
      </c>
      <c r="O6783">
        <v>2104326940885</v>
      </c>
      <c r="P6783" t="s">
        <v>6670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24.38</v>
      </c>
      <c r="W6783" t="s">
        <v>833</v>
      </c>
    </row>
    <row r="6784" spans="1:24" x14ac:dyDescent="0.25">
      <c r="A6784">
        <v>47528</v>
      </c>
      <c r="C6784" t="s">
        <v>828</v>
      </c>
      <c r="D6784" t="s">
        <v>829</v>
      </c>
      <c r="E6784" t="s">
        <v>14212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N6784" t="s">
        <v>14213</v>
      </c>
      <c r="O6784">
        <v>5904326947528</v>
      </c>
      <c r="P6784" t="s">
        <v>909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</row>
    <row r="6785" spans="1:23" x14ac:dyDescent="0.25">
      <c r="A6785">
        <v>560937</v>
      </c>
      <c r="B6785">
        <v>36</v>
      </c>
      <c r="C6785" t="s">
        <v>828</v>
      </c>
      <c r="D6785" t="s">
        <v>829</v>
      </c>
      <c r="E6785" t="s">
        <v>14214</v>
      </c>
      <c r="F6785">
        <v>0</v>
      </c>
      <c r="G6785">
        <v>0</v>
      </c>
      <c r="H6785">
        <v>0</v>
      </c>
      <c r="I6785">
        <v>0</v>
      </c>
      <c r="J6785">
        <v>24.38</v>
      </c>
      <c r="K6785">
        <v>29.99</v>
      </c>
      <c r="L6785">
        <v>9.99</v>
      </c>
      <c r="M6785" t="s">
        <v>14215</v>
      </c>
      <c r="O6785">
        <v>35051560937</v>
      </c>
      <c r="P6785" t="s">
        <v>6010</v>
      </c>
      <c r="Q6785">
        <v>7.41</v>
      </c>
      <c r="R6785">
        <v>7.41</v>
      </c>
      <c r="S6785">
        <v>9.11</v>
      </c>
      <c r="T6785">
        <v>7.49</v>
      </c>
      <c r="U6785">
        <v>9.2100000000000009</v>
      </c>
      <c r="V6785">
        <v>8.1199999999999992</v>
      </c>
    </row>
    <row r="6786" spans="1:23" x14ac:dyDescent="0.25">
      <c r="A6786">
        <v>277</v>
      </c>
      <c r="C6786" t="s">
        <v>828</v>
      </c>
      <c r="D6786" t="s">
        <v>3638</v>
      </c>
      <c r="E6786" t="s">
        <v>14216</v>
      </c>
      <c r="F6786">
        <v>0</v>
      </c>
      <c r="G6786">
        <v>0</v>
      </c>
      <c r="H6786">
        <v>0</v>
      </c>
      <c r="I6786">
        <v>0</v>
      </c>
      <c r="J6786">
        <v>117.81</v>
      </c>
      <c r="K6786">
        <v>144.91</v>
      </c>
      <c r="L6786">
        <v>0</v>
      </c>
      <c r="M6786" t="s">
        <v>4773</v>
      </c>
      <c r="O6786">
        <v>716053827937</v>
      </c>
      <c r="P6786" t="s">
        <v>4774</v>
      </c>
      <c r="Q6786">
        <v>78.260000000000005</v>
      </c>
      <c r="R6786">
        <v>74.55</v>
      </c>
      <c r="S6786">
        <v>91.7</v>
      </c>
      <c r="T6786">
        <v>103.07</v>
      </c>
      <c r="U6786">
        <v>126.78</v>
      </c>
      <c r="V6786">
        <v>0</v>
      </c>
    </row>
    <row r="6787" spans="1:23" x14ac:dyDescent="0.25">
      <c r="A6787">
        <v>830642</v>
      </c>
      <c r="B6787">
        <v>8</v>
      </c>
      <c r="C6787" t="s">
        <v>6645</v>
      </c>
      <c r="D6787" t="s">
        <v>829</v>
      </c>
      <c r="E6787" t="s">
        <v>14217</v>
      </c>
      <c r="F6787">
        <v>0</v>
      </c>
      <c r="G6787">
        <v>0</v>
      </c>
      <c r="H6787">
        <v>0</v>
      </c>
      <c r="I6787">
        <v>0</v>
      </c>
      <c r="J6787">
        <v>46.34</v>
      </c>
      <c r="K6787">
        <v>57</v>
      </c>
      <c r="L6787">
        <v>45</v>
      </c>
      <c r="M6787" t="s">
        <v>3324</v>
      </c>
      <c r="O6787">
        <v>4001167830642</v>
      </c>
      <c r="P6787" t="s">
        <v>6820</v>
      </c>
      <c r="Q6787">
        <v>34.270000000000003</v>
      </c>
      <c r="R6787">
        <v>33.9</v>
      </c>
      <c r="S6787">
        <v>41.7</v>
      </c>
      <c r="T6787">
        <v>34.64</v>
      </c>
      <c r="U6787">
        <v>42.61</v>
      </c>
      <c r="V6787">
        <v>36.590000000000003</v>
      </c>
    </row>
    <row r="6788" spans="1:23" x14ac:dyDescent="0.25">
      <c r="A6788">
        <v>7366</v>
      </c>
      <c r="B6788">
        <v>1</v>
      </c>
      <c r="C6788" t="s">
        <v>6645</v>
      </c>
      <c r="D6788" t="s">
        <v>829</v>
      </c>
      <c r="E6788" t="s">
        <v>14218</v>
      </c>
      <c r="F6788">
        <v>0</v>
      </c>
      <c r="G6788">
        <v>0</v>
      </c>
      <c r="H6788">
        <v>0</v>
      </c>
      <c r="I6788">
        <v>0</v>
      </c>
      <c r="J6788">
        <v>974.8</v>
      </c>
      <c r="K6788">
        <v>1199</v>
      </c>
      <c r="L6788">
        <v>0</v>
      </c>
      <c r="M6788" t="s">
        <v>14219</v>
      </c>
      <c r="O6788">
        <v>733538736690</v>
      </c>
      <c r="P6788" t="s">
        <v>4830</v>
      </c>
      <c r="Q6788">
        <v>751.93</v>
      </c>
      <c r="R6788">
        <v>725.07</v>
      </c>
      <c r="S6788">
        <v>891.84</v>
      </c>
      <c r="T6788">
        <v>847.64</v>
      </c>
      <c r="U6788">
        <v>1042.5999999999999</v>
      </c>
      <c r="V6788">
        <v>0</v>
      </c>
    </row>
    <row r="6789" spans="1:23" x14ac:dyDescent="0.25">
      <c r="A6789">
        <v>3712018</v>
      </c>
      <c r="B6789">
        <v>6</v>
      </c>
      <c r="C6789" t="s">
        <v>828</v>
      </c>
      <c r="D6789" t="s">
        <v>829</v>
      </c>
      <c r="E6789" t="s">
        <v>14220</v>
      </c>
      <c r="F6789">
        <v>0</v>
      </c>
      <c r="G6789">
        <v>0</v>
      </c>
      <c r="H6789">
        <v>0</v>
      </c>
      <c r="I6789">
        <v>0</v>
      </c>
      <c r="J6789">
        <v>51.95</v>
      </c>
      <c r="K6789">
        <v>63.9</v>
      </c>
      <c r="L6789">
        <v>0</v>
      </c>
      <c r="M6789" t="s">
        <v>7333</v>
      </c>
      <c r="O6789">
        <v>4006333078194</v>
      </c>
      <c r="P6789" t="s">
        <v>4541</v>
      </c>
      <c r="Q6789">
        <v>38.35</v>
      </c>
      <c r="R6789">
        <v>37.51</v>
      </c>
      <c r="S6789">
        <v>46.14</v>
      </c>
      <c r="T6789">
        <v>40.15</v>
      </c>
      <c r="U6789">
        <v>49.38</v>
      </c>
      <c r="V6789">
        <v>0</v>
      </c>
      <c r="W6789" t="s">
        <v>833</v>
      </c>
    </row>
    <row r="6790" spans="1:23" x14ac:dyDescent="0.25">
      <c r="A6790">
        <v>554011</v>
      </c>
      <c r="B6790">
        <v>12</v>
      </c>
      <c r="C6790" t="s">
        <v>6645</v>
      </c>
      <c r="D6790" t="s">
        <v>829</v>
      </c>
      <c r="E6790" t="s">
        <v>14221</v>
      </c>
      <c r="F6790">
        <v>0</v>
      </c>
      <c r="G6790">
        <v>0</v>
      </c>
      <c r="H6790">
        <v>0</v>
      </c>
      <c r="I6790">
        <v>0</v>
      </c>
      <c r="J6790">
        <v>34.15</v>
      </c>
      <c r="K6790">
        <v>42</v>
      </c>
      <c r="L6790">
        <v>12.9</v>
      </c>
      <c r="M6790" t="s">
        <v>14222</v>
      </c>
      <c r="O6790">
        <v>35051554011</v>
      </c>
      <c r="P6790" t="s">
        <v>6010</v>
      </c>
      <c r="Q6790">
        <v>10.33</v>
      </c>
      <c r="R6790">
        <v>10.33</v>
      </c>
      <c r="S6790">
        <v>12.71</v>
      </c>
      <c r="T6790">
        <v>10.33</v>
      </c>
      <c r="U6790">
        <v>12.71</v>
      </c>
      <c r="V6790">
        <v>10.49</v>
      </c>
    </row>
    <row r="6791" spans="1:23" x14ac:dyDescent="0.25">
      <c r="A6791" t="s">
        <v>14223</v>
      </c>
      <c r="C6791" t="s">
        <v>828</v>
      </c>
      <c r="D6791" t="s">
        <v>829</v>
      </c>
      <c r="E6791" t="s">
        <v>14224</v>
      </c>
      <c r="F6791">
        <v>0</v>
      </c>
      <c r="G6791">
        <v>0</v>
      </c>
      <c r="H6791">
        <v>0</v>
      </c>
      <c r="I6791">
        <v>0</v>
      </c>
      <c r="J6791">
        <v>24.38</v>
      </c>
      <c r="K6791">
        <v>29.99</v>
      </c>
      <c r="L6791">
        <v>0</v>
      </c>
      <c r="M6791" t="s">
        <v>13035</v>
      </c>
      <c r="O6791">
        <v>716053827111</v>
      </c>
      <c r="P6791" t="s">
        <v>3325</v>
      </c>
      <c r="Q6791">
        <v>20.73</v>
      </c>
      <c r="R6791">
        <v>20</v>
      </c>
      <c r="S6791">
        <v>24.6</v>
      </c>
      <c r="T6791">
        <v>21.77</v>
      </c>
      <c r="U6791">
        <v>26.78</v>
      </c>
      <c r="V6791">
        <v>0</v>
      </c>
      <c r="W6791" t="s">
        <v>3326</v>
      </c>
    </row>
    <row r="6792" spans="1:23" x14ac:dyDescent="0.25">
      <c r="A6792">
        <v>37855</v>
      </c>
      <c r="B6792">
        <v>1</v>
      </c>
      <c r="C6792" t="s">
        <v>828</v>
      </c>
      <c r="D6792" t="s">
        <v>829</v>
      </c>
      <c r="E6792" t="s">
        <v>14225</v>
      </c>
      <c r="F6792">
        <v>0</v>
      </c>
      <c r="G6792">
        <v>0</v>
      </c>
      <c r="H6792">
        <v>0</v>
      </c>
      <c r="I6792">
        <v>0</v>
      </c>
      <c r="J6792">
        <v>159.35</v>
      </c>
      <c r="K6792">
        <v>196</v>
      </c>
      <c r="L6792">
        <v>0</v>
      </c>
      <c r="M6792" t="s">
        <v>12835</v>
      </c>
      <c r="O6792">
        <v>4810344037855</v>
      </c>
      <c r="P6792" t="s">
        <v>4825</v>
      </c>
      <c r="Q6792">
        <v>126.05</v>
      </c>
      <c r="R6792">
        <v>126.05</v>
      </c>
      <c r="S6792">
        <v>155.04</v>
      </c>
      <c r="T6792">
        <v>126.05</v>
      </c>
      <c r="U6792">
        <v>155.04</v>
      </c>
      <c r="V6792">
        <v>0</v>
      </c>
      <c r="W6792" t="s">
        <v>4826</v>
      </c>
    </row>
    <row r="6793" spans="1:23" x14ac:dyDescent="0.25">
      <c r="A6793">
        <v>312116</v>
      </c>
      <c r="B6793">
        <v>3</v>
      </c>
      <c r="C6793" t="s">
        <v>828</v>
      </c>
      <c r="D6793" t="s">
        <v>829</v>
      </c>
      <c r="E6793" t="s">
        <v>14226</v>
      </c>
      <c r="F6793">
        <v>0</v>
      </c>
      <c r="G6793">
        <v>0</v>
      </c>
      <c r="H6793">
        <v>0</v>
      </c>
      <c r="I6793">
        <v>0</v>
      </c>
      <c r="J6793">
        <v>93.41</v>
      </c>
      <c r="K6793">
        <v>114.9</v>
      </c>
      <c r="L6793">
        <v>0</v>
      </c>
      <c r="M6793" t="s">
        <v>14227</v>
      </c>
      <c r="O6793">
        <v>3032163121169</v>
      </c>
      <c r="P6793" t="s">
        <v>347</v>
      </c>
      <c r="Q6793">
        <v>74.959999999999994</v>
      </c>
      <c r="R6793">
        <v>73.31</v>
      </c>
      <c r="S6793">
        <v>90.17</v>
      </c>
      <c r="T6793">
        <v>78.48</v>
      </c>
      <c r="U6793">
        <v>96.53</v>
      </c>
      <c r="V6793">
        <v>0</v>
      </c>
      <c r="W6793" t="s">
        <v>2890</v>
      </c>
    </row>
    <row r="6794" spans="1:23" x14ac:dyDescent="0.25">
      <c r="A6794">
        <v>1106000</v>
      </c>
      <c r="B6794">
        <v>4</v>
      </c>
      <c r="C6794" t="s">
        <v>6645</v>
      </c>
      <c r="D6794" t="s">
        <v>829</v>
      </c>
      <c r="E6794" t="s">
        <v>13837</v>
      </c>
      <c r="F6794">
        <v>0</v>
      </c>
      <c r="G6794">
        <v>0</v>
      </c>
      <c r="H6794">
        <v>0</v>
      </c>
      <c r="I6794">
        <v>0</v>
      </c>
      <c r="J6794">
        <v>88.62</v>
      </c>
      <c r="K6794">
        <v>109</v>
      </c>
      <c r="L6794">
        <v>0</v>
      </c>
      <c r="M6794" t="s">
        <v>14228</v>
      </c>
      <c r="O6794">
        <v>4006333065958</v>
      </c>
      <c r="P6794" t="s">
        <v>4541</v>
      </c>
      <c r="Q6794">
        <v>72.239999999999995</v>
      </c>
      <c r="R6794">
        <v>69.77</v>
      </c>
      <c r="S6794">
        <v>85.82</v>
      </c>
      <c r="T6794">
        <v>77.72</v>
      </c>
      <c r="U6794">
        <v>95.6</v>
      </c>
      <c r="V6794">
        <v>0</v>
      </c>
      <c r="W6794" t="s">
        <v>833</v>
      </c>
    </row>
    <row r="6795" spans="1:23" x14ac:dyDescent="0.25">
      <c r="A6795">
        <v>44266</v>
      </c>
      <c r="C6795" t="s">
        <v>828</v>
      </c>
      <c r="D6795" t="s">
        <v>829</v>
      </c>
      <c r="E6795" t="s">
        <v>8899</v>
      </c>
      <c r="F6795">
        <v>0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P6795" t="s">
        <v>856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</row>
    <row r="6796" spans="1:23" x14ac:dyDescent="0.25">
      <c r="A6796" t="s">
        <v>14229</v>
      </c>
      <c r="B6796">
        <v>24</v>
      </c>
      <c r="C6796" t="s">
        <v>6645</v>
      </c>
      <c r="D6796" t="s">
        <v>829</v>
      </c>
      <c r="E6796" t="s">
        <v>14230</v>
      </c>
      <c r="F6796">
        <v>0</v>
      </c>
      <c r="G6796">
        <v>0</v>
      </c>
      <c r="H6796">
        <v>0</v>
      </c>
      <c r="I6796">
        <v>0</v>
      </c>
      <c r="J6796">
        <v>0</v>
      </c>
      <c r="K6796">
        <v>0</v>
      </c>
      <c r="L6796">
        <v>0</v>
      </c>
      <c r="P6796" t="s">
        <v>170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 t="s">
        <v>833</v>
      </c>
    </row>
    <row r="6797" spans="1:23" x14ac:dyDescent="0.25">
      <c r="A6797" t="s">
        <v>14231</v>
      </c>
      <c r="B6797">
        <v>1</v>
      </c>
      <c r="C6797" t="s">
        <v>828</v>
      </c>
      <c r="D6797" t="s">
        <v>829</v>
      </c>
      <c r="E6797" t="s">
        <v>14232</v>
      </c>
      <c r="F6797">
        <v>0</v>
      </c>
      <c r="G6797">
        <v>0</v>
      </c>
      <c r="H6797">
        <v>0</v>
      </c>
      <c r="I6797">
        <v>0</v>
      </c>
      <c r="J6797">
        <v>568.29</v>
      </c>
      <c r="K6797">
        <v>699</v>
      </c>
      <c r="L6797">
        <v>449</v>
      </c>
      <c r="M6797" t="s">
        <v>14233</v>
      </c>
      <c r="O6797">
        <v>8717973932352</v>
      </c>
      <c r="P6797" t="s">
        <v>106</v>
      </c>
      <c r="Q6797">
        <v>292.02999999999997</v>
      </c>
      <c r="R6797">
        <v>292.02999999999997</v>
      </c>
      <c r="S6797">
        <v>359.2</v>
      </c>
      <c r="T6797">
        <v>292.02999999999997</v>
      </c>
      <c r="U6797">
        <v>359.2</v>
      </c>
      <c r="V6797">
        <v>365.04</v>
      </c>
    </row>
    <row r="6798" spans="1:23" x14ac:dyDescent="0.25">
      <c r="A6798" t="s">
        <v>14234</v>
      </c>
      <c r="C6798" t="s">
        <v>6645</v>
      </c>
      <c r="D6798" t="s">
        <v>829</v>
      </c>
      <c r="E6798" t="s">
        <v>14235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P6798" t="s">
        <v>6690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</row>
    <row r="6799" spans="1:23" x14ac:dyDescent="0.25">
      <c r="A6799">
        <v>980</v>
      </c>
      <c r="B6799">
        <v>12</v>
      </c>
      <c r="C6799" t="s">
        <v>828</v>
      </c>
      <c r="D6799" t="s">
        <v>829</v>
      </c>
      <c r="E6799" t="s">
        <v>14236</v>
      </c>
      <c r="F6799">
        <v>0</v>
      </c>
      <c r="G6799">
        <v>0</v>
      </c>
      <c r="H6799">
        <v>0</v>
      </c>
      <c r="I6799">
        <v>0</v>
      </c>
      <c r="J6799">
        <v>30.89</v>
      </c>
      <c r="K6799">
        <v>38</v>
      </c>
      <c r="L6799">
        <v>0</v>
      </c>
      <c r="M6799" t="s">
        <v>14237</v>
      </c>
      <c r="O6799">
        <v>3280250009801</v>
      </c>
      <c r="P6799" t="s">
        <v>3832</v>
      </c>
      <c r="Q6799">
        <v>22.21</v>
      </c>
      <c r="R6799">
        <v>21.3</v>
      </c>
      <c r="S6799">
        <v>26.2</v>
      </c>
      <c r="T6799">
        <v>26.86</v>
      </c>
      <c r="U6799">
        <v>33.04</v>
      </c>
      <c r="V6799">
        <v>0</v>
      </c>
      <c r="W6799" t="s">
        <v>2890</v>
      </c>
    </row>
    <row r="6800" spans="1:23" x14ac:dyDescent="0.25">
      <c r="A6800" t="s">
        <v>14238</v>
      </c>
      <c r="B6800">
        <v>6</v>
      </c>
      <c r="C6800" t="s">
        <v>828</v>
      </c>
      <c r="D6800" t="s">
        <v>829</v>
      </c>
      <c r="E6800" t="s">
        <v>14239</v>
      </c>
      <c r="F6800">
        <v>0</v>
      </c>
      <c r="G6800">
        <v>0</v>
      </c>
      <c r="H6800">
        <v>0</v>
      </c>
      <c r="I6800">
        <v>0</v>
      </c>
      <c r="J6800">
        <v>40.57</v>
      </c>
      <c r="K6800">
        <v>49.9</v>
      </c>
      <c r="L6800">
        <v>39.99</v>
      </c>
      <c r="M6800" t="s">
        <v>6731</v>
      </c>
      <c r="O6800">
        <v>6927049015175</v>
      </c>
      <c r="P6800" t="s">
        <v>902</v>
      </c>
      <c r="Q6800">
        <v>25.63</v>
      </c>
      <c r="R6800">
        <v>24.76</v>
      </c>
      <c r="S6800">
        <v>30.45</v>
      </c>
      <c r="T6800">
        <v>28.27</v>
      </c>
      <c r="U6800">
        <v>34.770000000000003</v>
      </c>
      <c r="V6800">
        <v>32.51</v>
      </c>
      <c r="W6800" t="s">
        <v>833</v>
      </c>
    </row>
    <row r="6801" spans="1:23" x14ac:dyDescent="0.25">
      <c r="A6801">
        <v>78420</v>
      </c>
      <c r="C6801" t="s">
        <v>6645</v>
      </c>
      <c r="D6801" t="s">
        <v>829</v>
      </c>
      <c r="E6801" t="s">
        <v>14240</v>
      </c>
      <c r="F6801">
        <v>0</v>
      </c>
      <c r="G6801">
        <v>0</v>
      </c>
      <c r="H6801">
        <v>0</v>
      </c>
      <c r="I6801">
        <v>0</v>
      </c>
      <c r="J6801">
        <v>73.09</v>
      </c>
      <c r="K6801">
        <v>89.9</v>
      </c>
      <c r="L6801">
        <v>0</v>
      </c>
      <c r="M6801" t="s">
        <v>6661</v>
      </c>
      <c r="O6801">
        <v>8005125784202</v>
      </c>
      <c r="P6801" t="s">
        <v>6662</v>
      </c>
      <c r="Q6801">
        <v>59.77</v>
      </c>
      <c r="R6801">
        <v>57.78</v>
      </c>
      <c r="S6801">
        <v>71.069999999999993</v>
      </c>
      <c r="T6801">
        <v>63.07</v>
      </c>
      <c r="U6801">
        <v>77.58</v>
      </c>
      <c r="V6801">
        <v>0</v>
      </c>
    </row>
    <row r="6802" spans="1:23" x14ac:dyDescent="0.25">
      <c r="A6802" t="s">
        <v>14241</v>
      </c>
      <c r="B6802">
        <v>24</v>
      </c>
      <c r="C6802" t="s">
        <v>828</v>
      </c>
      <c r="D6802" t="s">
        <v>829</v>
      </c>
      <c r="E6802" t="s">
        <v>14242</v>
      </c>
      <c r="F6802">
        <v>0</v>
      </c>
      <c r="G6802">
        <v>0</v>
      </c>
      <c r="H6802">
        <v>0</v>
      </c>
      <c r="I6802">
        <v>0</v>
      </c>
      <c r="J6802">
        <v>21.06</v>
      </c>
      <c r="K6802">
        <v>25.9</v>
      </c>
      <c r="L6802">
        <v>0</v>
      </c>
      <c r="M6802" t="s">
        <v>7116</v>
      </c>
      <c r="O6802">
        <v>2206333074536</v>
      </c>
      <c r="P6802" t="s">
        <v>4541</v>
      </c>
      <c r="Q6802">
        <v>15.63</v>
      </c>
      <c r="R6802">
        <v>15.29</v>
      </c>
      <c r="S6802">
        <v>18.809999999999999</v>
      </c>
      <c r="T6802">
        <v>16.36</v>
      </c>
      <c r="U6802">
        <v>20.12</v>
      </c>
      <c r="V6802">
        <v>0</v>
      </c>
      <c r="W6802" t="s">
        <v>833</v>
      </c>
    </row>
    <row r="6803" spans="1:23" x14ac:dyDescent="0.25">
      <c r="A6803">
        <v>3089507</v>
      </c>
      <c r="C6803" t="s">
        <v>6645</v>
      </c>
      <c r="D6803" t="s">
        <v>3638</v>
      </c>
      <c r="E6803" t="s">
        <v>14243</v>
      </c>
      <c r="F6803">
        <v>0</v>
      </c>
      <c r="G6803">
        <v>0</v>
      </c>
      <c r="H6803">
        <v>0</v>
      </c>
      <c r="I6803">
        <v>0</v>
      </c>
      <c r="J6803">
        <v>121.14</v>
      </c>
      <c r="K6803">
        <v>149</v>
      </c>
      <c r="L6803">
        <v>133.49</v>
      </c>
      <c r="N6803">
        <v>203089507</v>
      </c>
      <c r="O6803">
        <v>4006333004315</v>
      </c>
      <c r="P6803" t="s">
        <v>4541</v>
      </c>
      <c r="Q6803">
        <v>95.87</v>
      </c>
      <c r="R6803">
        <v>0</v>
      </c>
      <c r="S6803">
        <v>0</v>
      </c>
      <c r="T6803">
        <v>102.49</v>
      </c>
      <c r="U6803">
        <v>126.06</v>
      </c>
      <c r="V6803">
        <v>108.53</v>
      </c>
    </row>
    <row r="6804" spans="1:23" x14ac:dyDescent="0.25">
      <c r="A6804" t="s">
        <v>14244</v>
      </c>
      <c r="C6804" t="s">
        <v>828</v>
      </c>
      <c r="D6804" t="s">
        <v>829</v>
      </c>
      <c r="E6804" t="s">
        <v>14245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 t="s">
        <v>6859</v>
      </c>
      <c r="O6804">
        <v>2252113608019</v>
      </c>
      <c r="P6804" t="s">
        <v>97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</row>
    <row r="6805" spans="1:23" x14ac:dyDescent="0.25">
      <c r="A6805">
        <v>1542</v>
      </c>
      <c r="C6805" t="s">
        <v>828</v>
      </c>
      <c r="D6805" t="s">
        <v>829</v>
      </c>
      <c r="E6805" t="s">
        <v>14246</v>
      </c>
      <c r="F6805">
        <v>0</v>
      </c>
      <c r="G6805">
        <v>0</v>
      </c>
      <c r="H6805">
        <v>0</v>
      </c>
      <c r="I6805">
        <v>0</v>
      </c>
      <c r="J6805">
        <v>243.09</v>
      </c>
      <c r="K6805">
        <v>299</v>
      </c>
      <c r="L6805">
        <v>0</v>
      </c>
      <c r="M6805" t="s">
        <v>14247</v>
      </c>
      <c r="O6805">
        <v>7313400015424</v>
      </c>
      <c r="P6805" t="s">
        <v>2220</v>
      </c>
      <c r="Q6805">
        <v>215.99</v>
      </c>
      <c r="R6805">
        <v>215.99</v>
      </c>
      <c r="S6805">
        <v>265.67</v>
      </c>
      <c r="T6805">
        <v>215.99</v>
      </c>
      <c r="U6805">
        <v>265.67</v>
      </c>
      <c r="V6805">
        <v>0</v>
      </c>
    </row>
    <row r="6806" spans="1:23" x14ac:dyDescent="0.25">
      <c r="A6806">
        <v>120217</v>
      </c>
      <c r="C6806" t="s">
        <v>6645</v>
      </c>
      <c r="D6806" t="s">
        <v>829</v>
      </c>
      <c r="E6806" t="s">
        <v>14248</v>
      </c>
      <c r="F6806">
        <v>0</v>
      </c>
      <c r="G6806">
        <v>0</v>
      </c>
      <c r="H6806">
        <v>0</v>
      </c>
      <c r="I6806">
        <v>0</v>
      </c>
      <c r="J6806">
        <v>69.84</v>
      </c>
      <c r="K6806">
        <v>85.9</v>
      </c>
      <c r="L6806">
        <v>0</v>
      </c>
      <c r="M6806" t="s">
        <v>14249</v>
      </c>
      <c r="O6806">
        <v>3032161202174</v>
      </c>
      <c r="P6806" t="s">
        <v>347</v>
      </c>
      <c r="Q6806">
        <v>56.98</v>
      </c>
      <c r="R6806">
        <v>55.06</v>
      </c>
      <c r="S6806">
        <v>67.72</v>
      </c>
      <c r="T6806">
        <v>60.73</v>
      </c>
      <c r="U6806">
        <v>74.7</v>
      </c>
      <c r="V6806">
        <v>0</v>
      </c>
    </row>
    <row r="6807" spans="1:23" x14ac:dyDescent="0.25">
      <c r="A6807" t="s">
        <v>14250</v>
      </c>
      <c r="B6807">
        <v>18</v>
      </c>
      <c r="C6807" t="s">
        <v>6645</v>
      </c>
      <c r="D6807" t="s">
        <v>829</v>
      </c>
      <c r="E6807" t="s">
        <v>978</v>
      </c>
      <c r="F6807">
        <v>0</v>
      </c>
      <c r="G6807">
        <v>0</v>
      </c>
      <c r="H6807">
        <v>0</v>
      </c>
      <c r="I6807">
        <v>0</v>
      </c>
      <c r="J6807">
        <v>47.97</v>
      </c>
      <c r="K6807">
        <v>59</v>
      </c>
      <c r="L6807">
        <v>29</v>
      </c>
      <c r="M6807" t="s">
        <v>5973</v>
      </c>
      <c r="N6807" t="s">
        <v>980</v>
      </c>
      <c r="O6807">
        <v>2104326944999</v>
      </c>
      <c r="P6807" t="s">
        <v>6670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23.58</v>
      </c>
      <c r="W6807" t="s">
        <v>833</v>
      </c>
    </row>
    <row r="6808" spans="1:23" x14ac:dyDescent="0.25">
      <c r="A6808">
        <v>330313</v>
      </c>
      <c r="B6808">
        <v>10</v>
      </c>
      <c r="C6808" t="s">
        <v>828</v>
      </c>
      <c r="D6808" t="s">
        <v>829</v>
      </c>
      <c r="E6808" t="s">
        <v>14251</v>
      </c>
      <c r="F6808">
        <v>0</v>
      </c>
      <c r="G6808">
        <v>0</v>
      </c>
      <c r="H6808">
        <v>0</v>
      </c>
      <c r="I6808">
        <v>0</v>
      </c>
      <c r="J6808">
        <v>28.05</v>
      </c>
      <c r="K6808">
        <v>34.5</v>
      </c>
      <c r="L6808">
        <v>0</v>
      </c>
      <c r="M6808" t="s">
        <v>7128</v>
      </c>
      <c r="O6808">
        <v>3032163303138</v>
      </c>
      <c r="P6808" t="s">
        <v>347</v>
      </c>
      <c r="Q6808">
        <v>24.98</v>
      </c>
      <c r="R6808">
        <v>24.42</v>
      </c>
      <c r="S6808">
        <v>30.04</v>
      </c>
      <c r="T6808">
        <v>26.48</v>
      </c>
      <c r="U6808">
        <v>32.57</v>
      </c>
      <c r="V6808">
        <v>0</v>
      </c>
    </row>
    <row r="6809" spans="1:23" x14ac:dyDescent="0.25">
      <c r="A6809">
        <v>60590</v>
      </c>
      <c r="C6809" t="s">
        <v>6645</v>
      </c>
      <c r="D6809" t="s">
        <v>829</v>
      </c>
      <c r="E6809" t="s">
        <v>14252</v>
      </c>
      <c r="F6809">
        <v>0</v>
      </c>
      <c r="G6809">
        <v>0</v>
      </c>
      <c r="H6809">
        <v>0</v>
      </c>
      <c r="I6809">
        <v>0</v>
      </c>
      <c r="J6809">
        <v>28.37</v>
      </c>
      <c r="K6809">
        <v>34.9</v>
      </c>
      <c r="L6809">
        <v>0</v>
      </c>
      <c r="M6809" t="s">
        <v>6731</v>
      </c>
      <c r="O6809">
        <v>8005125605903</v>
      </c>
      <c r="P6809" t="s">
        <v>6662</v>
      </c>
      <c r="Q6809">
        <v>22.46</v>
      </c>
      <c r="R6809">
        <v>21.71</v>
      </c>
      <c r="S6809">
        <v>26.7</v>
      </c>
      <c r="T6809">
        <v>23.89</v>
      </c>
      <c r="U6809">
        <v>29.38</v>
      </c>
      <c r="V6809">
        <v>0</v>
      </c>
    </row>
    <row r="6810" spans="1:23" x14ac:dyDescent="0.25">
      <c r="A6810" t="s">
        <v>14253</v>
      </c>
      <c r="C6810" t="s">
        <v>828</v>
      </c>
      <c r="D6810" t="s">
        <v>829</v>
      </c>
      <c r="E6810" t="s">
        <v>14254</v>
      </c>
      <c r="F6810">
        <v>0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P6810" t="s">
        <v>6466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</row>
    <row r="6811" spans="1:23" x14ac:dyDescent="0.25">
      <c r="A6811">
        <v>360102</v>
      </c>
      <c r="B6811">
        <v>6</v>
      </c>
      <c r="C6811" t="s">
        <v>828</v>
      </c>
      <c r="D6811" t="s">
        <v>829</v>
      </c>
      <c r="E6811" t="s">
        <v>14255</v>
      </c>
      <c r="F6811">
        <v>0</v>
      </c>
      <c r="G6811">
        <v>0</v>
      </c>
      <c r="H6811">
        <v>0</v>
      </c>
      <c r="I6811">
        <v>0</v>
      </c>
      <c r="J6811">
        <v>72.36</v>
      </c>
      <c r="K6811">
        <v>89</v>
      </c>
      <c r="L6811">
        <v>72</v>
      </c>
      <c r="M6811" t="s">
        <v>14256</v>
      </c>
      <c r="O6811">
        <v>3032163601029</v>
      </c>
      <c r="P6811" t="s">
        <v>347</v>
      </c>
      <c r="Q6811">
        <v>55.21</v>
      </c>
      <c r="R6811">
        <v>54.61</v>
      </c>
      <c r="S6811">
        <v>67.17</v>
      </c>
      <c r="T6811">
        <v>55.82</v>
      </c>
      <c r="U6811">
        <v>68.66</v>
      </c>
      <c r="V6811">
        <v>58.54</v>
      </c>
    </row>
    <row r="6812" spans="1:23" x14ac:dyDescent="0.25">
      <c r="A6812">
        <v>1741</v>
      </c>
      <c r="B6812">
        <v>4</v>
      </c>
      <c r="C6812" t="s">
        <v>6645</v>
      </c>
      <c r="D6812" t="s">
        <v>829</v>
      </c>
      <c r="E6812" t="s">
        <v>14257</v>
      </c>
      <c r="F6812">
        <v>0</v>
      </c>
      <c r="G6812">
        <v>0</v>
      </c>
      <c r="H6812">
        <v>0</v>
      </c>
      <c r="I6812">
        <v>0</v>
      </c>
      <c r="J6812">
        <v>151.22</v>
      </c>
      <c r="K6812">
        <v>186</v>
      </c>
      <c r="L6812">
        <v>0</v>
      </c>
      <c r="M6812" t="s">
        <v>8293</v>
      </c>
      <c r="O6812">
        <v>3280250017417</v>
      </c>
      <c r="P6812" t="s">
        <v>3832</v>
      </c>
      <c r="Q6812">
        <v>109.27</v>
      </c>
      <c r="R6812">
        <v>104.78</v>
      </c>
      <c r="S6812">
        <v>128.88</v>
      </c>
      <c r="T6812">
        <v>131.5</v>
      </c>
      <c r="U6812">
        <v>161.74</v>
      </c>
      <c r="V6812">
        <v>0</v>
      </c>
      <c r="W6812" t="s">
        <v>2890</v>
      </c>
    </row>
    <row r="6813" spans="1:23" x14ac:dyDescent="0.25">
      <c r="A6813">
        <v>5862</v>
      </c>
      <c r="B6813">
        <v>6</v>
      </c>
      <c r="C6813" t="s">
        <v>6645</v>
      </c>
      <c r="D6813" t="s">
        <v>829</v>
      </c>
      <c r="E6813" t="s">
        <v>14258</v>
      </c>
      <c r="F6813">
        <v>0</v>
      </c>
      <c r="G6813">
        <v>0</v>
      </c>
      <c r="H6813">
        <v>0</v>
      </c>
      <c r="I6813">
        <v>0</v>
      </c>
      <c r="J6813">
        <v>78.78</v>
      </c>
      <c r="K6813">
        <v>96.9</v>
      </c>
      <c r="L6813">
        <v>0</v>
      </c>
      <c r="M6813" t="s">
        <v>7057</v>
      </c>
      <c r="O6813">
        <v>4009847058621</v>
      </c>
      <c r="P6813" t="s">
        <v>6482</v>
      </c>
      <c r="Q6813">
        <v>64.91</v>
      </c>
      <c r="R6813">
        <v>62.72</v>
      </c>
      <c r="S6813">
        <v>77.150000000000006</v>
      </c>
      <c r="T6813">
        <v>67.75</v>
      </c>
      <c r="U6813">
        <v>83.33</v>
      </c>
      <c r="V6813">
        <v>0</v>
      </c>
      <c r="W6813" t="s">
        <v>833</v>
      </c>
    </row>
    <row r="6814" spans="1:23" x14ac:dyDescent="0.25">
      <c r="A6814">
        <v>282</v>
      </c>
      <c r="C6814" t="s">
        <v>828</v>
      </c>
      <c r="D6814" t="s">
        <v>3638</v>
      </c>
      <c r="E6814" t="s">
        <v>14259</v>
      </c>
      <c r="F6814">
        <v>0</v>
      </c>
      <c r="G6814">
        <v>0</v>
      </c>
      <c r="H6814">
        <v>0</v>
      </c>
      <c r="I6814">
        <v>0</v>
      </c>
      <c r="J6814">
        <v>122.76</v>
      </c>
      <c r="K6814">
        <v>151</v>
      </c>
      <c r="L6814">
        <v>0</v>
      </c>
      <c r="M6814" t="s">
        <v>14260</v>
      </c>
      <c r="O6814">
        <v>716053827982</v>
      </c>
      <c r="P6814" t="s">
        <v>4774</v>
      </c>
      <c r="Q6814">
        <v>93.18</v>
      </c>
      <c r="R6814">
        <v>89.96</v>
      </c>
      <c r="S6814">
        <v>110.65</v>
      </c>
      <c r="T6814">
        <v>103.59</v>
      </c>
      <c r="U6814">
        <v>127.42</v>
      </c>
      <c r="V6814">
        <v>0</v>
      </c>
    </row>
    <row r="6815" spans="1:23" x14ac:dyDescent="0.25">
      <c r="A6815" t="s">
        <v>14261</v>
      </c>
      <c r="C6815" t="s">
        <v>828</v>
      </c>
      <c r="D6815" t="s">
        <v>829</v>
      </c>
      <c r="E6815" t="s">
        <v>3094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P6815" t="s">
        <v>3094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 t="s">
        <v>833</v>
      </c>
    </row>
    <row r="6816" spans="1:23" x14ac:dyDescent="0.25">
      <c r="A6816">
        <v>3834006</v>
      </c>
      <c r="B6816">
        <v>6</v>
      </c>
      <c r="C6816" t="s">
        <v>828</v>
      </c>
      <c r="D6816" t="s">
        <v>829</v>
      </c>
      <c r="E6816" t="s">
        <v>14262</v>
      </c>
      <c r="F6816">
        <v>0</v>
      </c>
      <c r="G6816">
        <v>0</v>
      </c>
      <c r="H6816">
        <v>0</v>
      </c>
      <c r="I6816">
        <v>0</v>
      </c>
      <c r="J6816">
        <v>64.23</v>
      </c>
      <c r="K6816">
        <v>79</v>
      </c>
      <c r="L6816">
        <v>69</v>
      </c>
      <c r="M6816" t="s">
        <v>14263</v>
      </c>
      <c r="O6816">
        <v>4006333075285</v>
      </c>
      <c r="P6816" t="s">
        <v>4541</v>
      </c>
      <c r="Q6816">
        <v>42.45</v>
      </c>
      <c r="R6816">
        <v>41.52</v>
      </c>
      <c r="S6816">
        <v>51.07</v>
      </c>
      <c r="T6816">
        <v>44.45</v>
      </c>
      <c r="U6816">
        <v>54.67</v>
      </c>
      <c r="V6816">
        <v>56.1</v>
      </c>
      <c r="W6816" t="s">
        <v>833</v>
      </c>
    </row>
    <row r="6817" spans="1:24" x14ac:dyDescent="0.25">
      <c r="A6817">
        <v>40016</v>
      </c>
      <c r="C6817" t="s">
        <v>6645</v>
      </c>
      <c r="D6817" t="s">
        <v>829</v>
      </c>
      <c r="E6817" t="s">
        <v>14264</v>
      </c>
      <c r="F6817">
        <v>0</v>
      </c>
      <c r="G6817">
        <v>0</v>
      </c>
      <c r="H6817">
        <v>0</v>
      </c>
      <c r="I6817">
        <v>0</v>
      </c>
      <c r="J6817">
        <v>12.11</v>
      </c>
      <c r="K6817">
        <v>14.9</v>
      </c>
      <c r="L6817">
        <v>10.5</v>
      </c>
      <c r="O6817">
        <v>40016</v>
      </c>
      <c r="P6817" t="s">
        <v>347</v>
      </c>
      <c r="Q6817">
        <v>7.55</v>
      </c>
      <c r="R6817">
        <v>9.11</v>
      </c>
      <c r="S6817">
        <v>11.21</v>
      </c>
      <c r="T6817">
        <v>8.2799999999999994</v>
      </c>
      <c r="U6817">
        <v>10.18</v>
      </c>
      <c r="V6817">
        <v>8.5399999999999991</v>
      </c>
    </row>
    <row r="6818" spans="1:24" x14ac:dyDescent="0.25">
      <c r="A6818">
        <v>29023</v>
      </c>
      <c r="B6818">
        <v>1</v>
      </c>
      <c r="C6818" t="s">
        <v>828</v>
      </c>
      <c r="D6818" t="s">
        <v>829</v>
      </c>
      <c r="E6818" t="s">
        <v>14265</v>
      </c>
      <c r="F6818">
        <v>0</v>
      </c>
      <c r="G6818">
        <v>0</v>
      </c>
      <c r="H6818">
        <v>0</v>
      </c>
      <c r="I6818">
        <v>0</v>
      </c>
      <c r="J6818">
        <v>1300</v>
      </c>
      <c r="K6818">
        <v>1599</v>
      </c>
      <c r="L6818">
        <v>799.99</v>
      </c>
      <c r="M6818" t="s">
        <v>7408</v>
      </c>
      <c r="N6818">
        <v>5265</v>
      </c>
      <c r="O6818">
        <v>716053829023</v>
      </c>
      <c r="P6818" t="s">
        <v>6670</v>
      </c>
      <c r="Q6818">
        <v>585.36</v>
      </c>
      <c r="R6818">
        <v>780.55</v>
      </c>
      <c r="S6818">
        <v>960.08</v>
      </c>
      <c r="T6818">
        <v>609.75</v>
      </c>
      <c r="U6818">
        <v>749.99</v>
      </c>
      <c r="V6818">
        <v>650.4</v>
      </c>
      <c r="W6818" t="s">
        <v>1510</v>
      </c>
    </row>
    <row r="6819" spans="1:24" x14ac:dyDescent="0.25">
      <c r="A6819" t="s">
        <v>14266</v>
      </c>
      <c r="C6819" t="s">
        <v>828</v>
      </c>
      <c r="D6819" t="s">
        <v>829</v>
      </c>
      <c r="E6819" t="s">
        <v>14267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O6819">
        <v>6955920009821</v>
      </c>
      <c r="P6819" t="s">
        <v>3094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 t="s">
        <v>833</v>
      </c>
    </row>
    <row r="6820" spans="1:24" x14ac:dyDescent="0.25">
      <c r="A6820">
        <v>44695</v>
      </c>
      <c r="B6820">
        <v>12</v>
      </c>
      <c r="C6820" t="s">
        <v>828</v>
      </c>
      <c r="D6820" t="s">
        <v>829</v>
      </c>
      <c r="E6820" t="s">
        <v>14268</v>
      </c>
      <c r="F6820">
        <v>0</v>
      </c>
      <c r="G6820">
        <v>0</v>
      </c>
      <c r="H6820">
        <v>0</v>
      </c>
      <c r="I6820">
        <v>0</v>
      </c>
      <c r="J6820">
        <v>80.489999999999995</v>
      </c>
      <c r="K6820">
        <v>99</v>
      </c>
      <c r="L6820">
        <v>0</v>
      </c>
      <c r="M6820" t="s">
        <v>2383</v>
      </c>
      <c r="N6820" t="s">
        <v>14269</v>
      </c>
      <c r="O6820">
        <v>5904326944695</v>
      </c>
      <c r="P6820" t="s">
        <v>977</v>
      </c>
      <c r="Q6820">
        <v>64.150000000000006</v>
      </c>
      <c r="R6820">
        <v>61.8</v>
      </c>
      <c r="S6820">
        <v>76.010000000000005</v>
      </c>
      <c r="T6820">
        <v>67.569999999999993</v>
      </c>
      <c r="U6820">
        <v>83.11</v>
      </c>
      <c r="V6820">
        <v>0</v>
      </c>
      <c r="W6820" t="s">
        <v>833</v>
      </c>
    </row>
    <row r="6821" spans="1:24" x14ac:dyDescent="0.25">
      <c r="A6821" t="s">
        <v>14270</v>
      </c>
      <c r="B6821">
        <v>2</v>
      </c>
      <c r="C6821" t="s">
        <v>828</v>
      </c>
      <c r="D6821" t="s">
        <v>829</v>
      </c>
      <c r="E6821" t="s">
        <v>14271</v>
      </c>
      <c r="F6821">
        <v>0</v>
      </c>
      <c r="G6821">
        <v>0</v>
      </c>
      <c r="H6821">
        <v>0</v>
      </c>
      <c r="I6821">
        <v>0</v>
      </c>
      <c r="J6821">
        <v>194.31</v>
      </c>
      <c r="K6821">
        <v>239</v>
      </c>
      <c r="L6821">
        <v>0</v>
      </c>
      <c r="M6821" t="s">
        <v>9366</v>
      </c>
      <c r="O6821">
        <v>6972633371076</v>
      </c>
      <c r="P6821" t="s">
        <v>170</v>
      </c>
      <c r="Q6821">
        <v>145.72999999999999</v>
      </c>
      <c r="R6821">
        <v>136.02000000000001</v>
      </c>
      <c r="S6821">
        <v>167.3</v>
      </c>
      <c r="T6821">
        <v>168.97</v>
      </c>
      <c r="U6821">
        <v>207.83</v>
      </c>
      <c r="V6821">
        <v>0</v>
      </c>
      <c r="W6821" t="s">
        <v>833</v>
      </c>
    </row>
    <row r="6822" spans="1:24" x14ac:dyDescent="0.25">
      <c r="A6822" t="s">
        <v>14272</v>
      </c>
      <c r="C6822" t="s">
        <v>828</v>
      </c>
      <c r="D6822" t="s">
        <v>829</v>
      </c>
      <c r="E6822" t="s">
        <v>14273</v>
      </c>
      <c r="F6822">
        <v>0</v>
      </c>
      <c r="G6822">
        <v>0</v>
      </c>
      <c r="H6822">
        <v>0</v>
      </c>
      <c r="I6822">
        <v>0</v>
      </c>
      <c r="J6822">
        <v>26.82</v>
      </c>
      <c r="K6822">
        <v>32.99</v>
      </c>
      <c r="L6822">
        <v>0</v>
      </c>
      <c r="M6822" t="s">
        <v>14274</v>
      </c>
      <c r="P6822" t="s">
        <v>3325</v>
      </c>
      <c r="Q6822">
        <v>21.95</v>
      </c>
      <c r="R6822">
        <v>21.18</v>
      </c>
      <c r="S6822">
        <v>26.05</v>
      </c>
      <c r="T6822">
        <v>23.95</v>
      </c>
      <c r="U6822">
        <v>29.46</v>
      </c>
      <c r="V6822">
        <v>0</v>
      </c>
      <c r="W6822" t="s">
        <v>3326</v>
      </c>
    </row>
    <row r="6823" spans="1:24" x14ac:dyDescent="0.25">
      <c r="A6823" t="s">
        <v>14275</v>
      </c>
      <c r="B6823">
        <v>2</v>
      </c>
      <c r="C6823" t="s">
        <v>828</v>
      </c>
      <c r="D6823" t="s">
        <v>829</v>
      </c>
      <c r="E6823" t="s">
        <v>14276</v>
      </c>
      <c r="F6823">
        <v>0</v>
      </c>
      <c r="G6823">
        <v>0</v>
      </c>
      <c r="H6823">
        <v>0</v>
      </c>
      <c r="I6823">
        <v>0</v>
      </c>
      <c r="J6823">
        <v>105.68</v>
      </c>
      <c r="K6823">
        <v>129.99</v>
      </c>
      <c r="L6823">
        <v>0</v>
      </c>
      <c r="M6823" t="s">
        <v>6731</v>
      </c>
      <c r="O6823">
        <v>6972633370352</v>
      </c>
      <c r="P6823" t="s">
        <v>170</v>
      </c>
      <c r="Q6823">
        <v>79.709999999999994</v>
      </c>
      <c r="R6823">
        <v>76.83</v>
      </c>
      <c r="S6823">
        <v>94.5</v>
      </c>
      <c r="T6823">
        <v>91.9</v>
      </c>
      <c r="U6823">
        <v>113.04</v>
      </c>
      <c r="V6823">
        <v>0</v>
      </c>
      <c r="W6823" t="s">
        <v>833</v>
      </c>
    </row>
    <row r="6824" spans="1:24" x14ac:dyDescent="0.25">
      <c r="A6824" t="s">
        <v>14277</v>
      </c>
      <c r="C6824" t="s">
        <v>828</v>
      </c>
      <c r="D6824" t="s">
        <v>829</v>
      </c>
      <c r="E6824" t="s">
        <v>14278</v>
      </c>
      <c r="F6824">
        <v>0</v>
      </c>
      <c r="G6824">
        <v>0</v>
      </c>
      <c r="H6824">
        <v>0</v>
      </c>
      <c r="I6824">
        <v>0</v>
      </c>
      <c r="J6824">
        <v>219.43</v>
      </c>
      <c r="K6824">
        <v>269.89999999999998</v>
      </c>
      <c r="L6824">
        <v>0</v>
      </c>
      <c r="M6824" t="s">
        <v>14279</v>
      </c>
      <c r="O6824">
        <v>3016200000686</v>
      </c>
      <c r="P6824" t="s">
        <v>299</v>
      </c>
      <c r="Q6824">
        <v>165.35</v>
      </c>
      <c r="R6824">
        <v>159.30000000000001</v>
      </c>
      <c r="S6824">
        <v>195.94</v>
      </c>
      <c r="T6824">
        <v>190.81</v>
      </c>
      <c r="U6824">
        <v>234.7</v>
      </c>
      <c r="V6824">
        <v>0</v>
      </c>
    </row>
    <row r="6825" spans="1:24" x14ac:dyDescent="0.25">
      <c r="A6825" t="s">
        <v>14280</v>
      </c>
      <c r="C6825" t="s">
        <v>6645</v>
      </c>
      <c r="D6825" t="s">
        <v>829</v>
      </c>
      <c r="E6825" t="s">
        <v>11576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P6825" t="s">
        <v>6690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</row>
    <row r="6826" spans="1:24" x14ac:dyDescent="0.25">
      <c r="A6826" t="s">
        <v>14281</v>
      </c>
      <c r="C6826" t="s">
        <v>828</v>
      </c>
      <c r="D6826" t="s">
        <v>3638</v>
      </c>
      <c r="E6826" t="s">
        <v>14282</v>
      </c>
      <c r="F6826">
        <v>0</v>
      </c>
      <c r="G6826">
        <v>0</v>
      </c>
      <c r="H6826">
        <v>0</v>
      </c>
      <c r="I6826">
        <v>0</v>
      </c>
      <c r="J6826">
        <v>4657.72</v>
      </c>
      <c r="K6826">
        <v>5729</v>
      </c>
      <c r="L6826">
        <v>0</v>
      </c>
      <c r="M6826" t="s">
        <v>8764</v>
      </c>
      <c r="O6826">
        <v>8715839051155</v>
      </c>
      <c r="P6826" t="s">
        <v>4865</v>
      </c>
      <c r="Q6826">
        <v>3668.22</v>
      </c>
      <c r="R6826">
        <v>3538.88</v>
      </c>
      <c r="S6826">
        <v>4352.82</v>
      </c>
      <c r="T6826">
        <v>4050.2</v>
      </c>
      <c r="U6826">
        <v>4981.74</v>
      </c>
      <c r="V6826">
        <v>0</v>
      </c>
      <c r="W6826" t="s">
        <v>4831</v>
      </c>
      <c r="X6826">
        <v>10</v>
      </c>
    </row>
    <row r="6827" spans="1:24" x14ac:dyDescent="0.25">
      <c r="A6827">
        <v>9301012</v>
      </c>
      <c r="C6827" t="s">
        <v>6645</v>
      </c>
      <c r="D6827" t="s">
        <v>829</v>
      </c>
      <c r="E6827" t="s">
        <v>14283</v>
      </c>
      <c r="F6827">
        <v>0</v>
      </c>
      <c r="G6827">
        <v>0</v>
      </c>
      <c r="H6827">
        <v>0</v>
      </c>
      <c r="I6827">
        <v>0</v>
      </c>
      <c r="J6827">
        <v>80.489999999999995</v>
      </c>
      <c r="K6827">
        <v>99</v>
      </c>
      <c r="L6827">
        <v>0</v>
      </c>
      <c r="M6827" t="s">
        <v>6661</v>
      </c>
      <c r="O6827">
        <v>4006592024956</v>
      </c>
      <c r="P6827" t="s">
        <v>3433</v>
      </c>
      <c r="Q6827">
        <v>67.97</v>
      </c>
      <c r="R6827">
        <v>65.7</v>
      </c>
      <c r="S6827">
        <v>80.81</v>
      </c>
      <c r="T6827">
        <v>72.11</v>
      </c>
      <c r="U6827">
        <v>88.7</v>
      </c>
      <c r="V6827">
        <v>0</v>
      </c>
    </row>
    <row r="6828" spans="1:24" x14ac:dyDescent="0.25">
      <c r="A6828" t="s">
        <v>14284</v>
      </c>
      <c r="C6828" t="s">
        <v>6645</v>
      </c>
      <c r="D6828" t="s">
        <v>829</v>
      </c>
      <c r="E6828" t="s">
        <v>5013</v>
      </c>
      <c r="F6828">
        <v>0</v>
      </c>
      <c r="G6828">
        <v>0</v>
      </c>
      <c r="H6828">
        <v>0</v>
      </c>
      <c r="I6828">
        <v>0</v>
      </c>
      <c r="J6828">
        <v>69.02</v>
      </c>
      <c r="K6828">
        <v>84.9</v>
      </c>
      <c r="L6828">
        <v>0</v>
      </c>
      <c r="M6828" t="s">
        <v>14285</v>
      </c>
      <c r="O6828">
        <v>2332168801006</v>
      </c>
      <c r="P6828" t="s">
        <v>347</v>
      </c>
      <c r="Q6828">
        <v>59.06</v>
      </c>
      <c r="R6828">
        <v>57.09</v>
      </c>
      <c r="S6828">
        <v>70.22</v>
      </c>
      <c r="T6828">
        <v>60.02</v>
      </c>
      <c r="U6828">
        <v>73.83</v>
      </c>
      <c r="V6828">
        <v>0</v>
      </c>
    </row>
    <row r="6829" spans="1:24" x14ac:dyDescent="0.25">
      <c r="A6829">
        <v>40659</v>
      </c>
      <c r="B6829">
        <v>48</v>
      </c>
      <c r="C6829" t="s">
        <v>828</v>
      </c>
      <c r="D6829" t="s">
        <v>829</v>
      </c>
      <c r="E6829" t="s">
        <v>9039</v>
      </c>
      <c r="F6829">
        <v>0</v>
      </c>
      <c r="G6829">
        <v>0</v>
      </c>
      <c r="H6829">
        <v>0</v>
      </c>
      <c r="I6829">
        <v>0</v>
      </c>
      <c r="J6829">
        <v>24.31</v>
      </c>
      <c r="K6829">
        <v>29.9</v>
      </c>
      <c r="L6829">
        <v>22.99</v>
      </c>
      <c r="M6829" t="s">
        <v>9040</v>
      </c>
      <c r="N6829" t="s">
        <v>14286</v>
      </c>
      <c r="O6829">
        <v>5904326940659</v>
      </c>
      <c r="P6829" t="s">
        <v>977</v>
      </c>
      <c r="Q6829">
        <v>14.02</v>
      </c>
      <c r="R6829">
        <v>13.08</v>
      </c>
      <c r="S6829">
        <v>16.09</v>
      </c>
      <c r="T6829">
        <v>15.58</v>
      </c>
      <c r="U6829">
        <v>19.16</v>
      </c>
      <c r="V6829">
        <v>18.690000000000001</v>
      </c>
      <c r="W6829" t="s">
        <v>833</v>
      </c>
    </row>
    <row r="6830" spans="1:24" x14ac:dyDescent="0.25">
      <c r="A6830" t="s">
        <v>14287</v>
      </c>
      <c r="B6830">
        <v>12</v>
      </c>
      <c r="C6830" t="s">
        <v>828</v>
      </c>
      <c r="D6830" t="s">
        <v>829</v>
      </c>
      <c r="E6830" t="s">
        <v>14288</v>
      </c>
      <c r="F6830">
        <v>0</v>
      </c>
      <c r="G6830">
        <v>0</v>
      </c>
      <c r="H6830">
        <v>0</v>
      </c>
      <c r="I6830">
        <v>0</v>
      </c>
      <c r="J6830">
        <v>80.489999999999995</v>
      </c>
      <c r="K6830">
        <v>99</v>
      </c>
      <c r="L6830">
        <v>59.9</v>
      </c>
      <c r="M6830" t="s">
        <v>4294</v>
      </c>
      <c r="O6830">
        <v>6955920014689</v>
      </c>
      <c r="P6830" t="s">
        <v>3094</v>
      </c>
      <c r="Q6830">
        <v>38.96</v>
      </c>
      <c r="R6830">
        <v>38.96</v>
      </c>
      <c r="S6830">
        <v>47.92</v>
      </c>
      <c r="T6830">
        <v>38.96</v>
      </c>
      <c r="U6830">
        <v>47.92</v>
      </c>
      <c r="V6830">
        <v>48.7</v>
      </c>
      <c r="W6830" t="s">
        <v>833</v>
      </c>
    </row>
    <row r="6831" spans="1:24" x14ac:dyDescent="0.25">
      <c r="A6831">
        <v>56230</v>
      </c>
      <c r="B6831">
        <v>1</v>
      </c>
      <c r="C6831" t="s">
        <v>828</v>
      </c>
      <c r="D6831" t="s">
        <v>829</v>
      </c>
      <c r="E6831" t="s">
        <v>8268</v>
      </c>
      <c r="F6831">
        <v>0</v>
      </c>
      <c r="G6831">
        <v>0</v>
      </c>
      <c r="H6831">
        <v>0</v>
      </c>
      <c r="I6831">
        <v>0</v>
      </c>
      <c r="J6831">
        <v>405.69</v>
      </c>
      <c r="K6831">
        <v>499</v>
      </c>
      <c r="L6831">
        <v>449</v>
      </c>
      <c r="M6831" t="s">
        <v>7406</v>
      </c>
      <c r="O6831">
        <v>4004943562300</v>
      </c>
      <c r="P6831" t="s">
        <v>2220</v>
      </c>
      <c r="Q6831">
        <v>318.37</v>
      </c>
      <c r="R6831">
        <v>303.56</v>
      </c>
      <c r="S6831">
        <v>373.38</v>
      </c>
      <c r="T6831">
        <v>330.46</v>
      </c>
      <c r="U6831">
        <v>406.47</v>
      </c>
      <c r="V6831">
        <v>365.04</v>
      </c>
      <c r="W6831" t="s">
        <v>2221</v>
      </c>
    </row>
    <row r="6832" spans="1:24" x14ac:dyDescent="0.25">
      <c r="A6832">
        <v>144</v>
      </c>
      <c r="C6832" t="s">
        <v>828</v>
      </c>
      <c r="D6832" t="s">
        <v>3638</v>
      </c>
      <c r="E6832" t="s">
        <v>14289</v>
      </c>
      <c r="F6832">
        <v>0</v>
      </c>
      <c r="G6832">
        <v>0</v>
      </c>
      <c r="H6832">
        <v>0</v>
      </c>
      <c r="I6832">
        <v>0</v>
      </c>
      <c r="J6832">
        <v>208.13</v>
      </c>
      <c r="K6832">
        <v>256</v>
      </c>
      <c r="L6832">
        <v>0</v>
      </c>
      <c r="M6832" t="s">
        <v>6664</v>
      </c>
      <c r="O6832">
        <v>716053825827</v>
      </c>
      <c r="P6832" t="s">
        <v>4774</v>
      </c>
      <c r="Q6832">
        <v>151.37</v>
      </c>
      <c r="R6832">
        <v>142.44999999999999</v>
      </c>
      <c r="S6832">
        <v>175.21</v>
      </c>
      <c r="T6832">
        <v>181.57</v>
      </c>
      <c r="U6832">
        <v>223.33</v>
      </c>
      <c r="V6832">
        <v>0</v>
      </c>
    </row>
    <row r="6833" spans="1:24" x14ac:dyDescent="0.25">
      <c r="A6833" t="s">
        <v>14290</v>
      </c>
      <c r="B6833">
        <v>72</v>
      </c>
      <c r="C6833" t="s">
        <v>6645</v>
      </c>
      <c r="D6833" t="s">
        <v>829</v>
      </c>
      <c r="E6833" t="s">
        <v>1826</v>
      </c>
      <c r="F6833">
        <v>0</v>
      </c>
      <c r="G6833">
        <v>0</v>
      </c>
      <c r="H6833">
        <v>0</v>
      </c>
      <c r="I6833">
        <v>0</v>
      </c>
      <c r="J6833">
        <v>15.45</v>
      </c>
      <c r="K6833">
        <v>19</v>
      </c>
      <c r="L6833">
        <v>11</v>
      </c>
      <c r="M6833" t="s">
        <v>14291</v>
      </c>
      <c r="N6833" t="s">
        <v>1828</v>
      </c>
      <c r="O6833">
        <v>2204326943340</v>
      </c>
      <c r="P6833" t="s">
        <v>6670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8.94</v>
      </c>
      <c r="W6833" t="s">
        <v>833</v>
      </c>
    </row>
    <row r="6834" spans="1:24" x14ac:dyDescent="0.25">
      <c r="A6834">
        <v>30708</v>
      </c>
      <c r="B6834">
        <v>4</v>
      </c>
      <c r="C6834" t="s">
        <v>828</v>
      </c>
      <c r="D6834" t="s">
        <v>829</v>
      </c>
      <c r="E6834" t="s">
        <v>5972</v>
      </c>
      <c r="F6834">
        <v>0</v>
      </c>
      <c r="G6834">
        <v>0</v>
      </c>
      <c r="H6834">
        <v>0</v>
      </c>
      <c r="I6834">
        <v>0</v>
      </c>
      <c r="J6834">
        <v>113.01</v>
      </c>
      <c r="K6834">
        <v>139</v>
      </c>
      <c r="L6834">
        <v>0</v>
      </c>
      <c r="M6834" t="s">
        <v>6731</v>
      </c>
      <c r="N6834">
        <v>3389</v>
      </c>
      <c r="O6834">
        <v>716053830708</v>
      </c>
      <c r="P6834" t="s">
        <v>1649</v>
      </c>
      <c r="Q6834">
        <v>78.09</v>
      </c>
      <c r="R6834">
        <v>75.75</v>
      </c>
      <c r="S6834">
        <v>93.17</v>
      </c>
      <c r="T6834">
        <v>98.27</v>
      </c>
      <c r="U6834">
        <v>120.87</v>
      </c>
      <c r="V6834">
        <v>0</v>
      </c>
      <c r="W6834" t="s">
        <v>1510</v>
      </c>
    </row>
    <row r="6835" spans="1:24" x14ac:dyDescent="0.25">
      <c r="A6835">
        <v>524</v>
      </c>
      <c r="C6835" t="s">
        <v>828</v>
      </c>
      <c r="D6835" t="s">
        <v>3638</v>
      </c>
      <c r="E6835" t="s">
        <v>14292</v>
      </c>
      <c r="F6835">
        <v>0</v>
      </c>
      <c r="G6835">
        <v>0</v>
      </c>
      <c r="H6835">
        <v>0</v>
      </c>
      <c r="I6835">
        <v>0</v>
      </c>
      <c r="J6835">
        <v>44.72</v>
      </c>
      <c r="K6835">
        <v>55.01</v>
      </c>
      <c r="L6835">
        <v>0</v>
      </c>
      <c r="O6835">
        <v>716053833976</v>
      </c>
      <c r="P6835" t="s">
        <v>4774</v>
      </c>
      <c r="Q6835">
        <v>33.53</v>
      </c>
      <c r="R6835">
        <v>31.29</v>
      </c>
      <c r="S6835">
        <v>38.49</v>
      </c>
      <c r="T6835">
        <v>37.26</v>
      </c>
      <c r="U6835">
        <v>45.83</v>
      </c>
      <c r="V6835">
        <v>0</v>
      </c>
    </row>
    <row r="6836" spans="1:24" x14ac:dyDescent="0.25">
      <c r="A6836">
        <v>84</v>
      </c>
      <c r="C6836" t="s">
        <v>828</v>
      </c>
      <c r="D6836" t="s">
        <v>3638</v>
      </c>
      <c r="E6836" t="s">
        <v>10527</v>
      </c>
      <c r="F6836">
        <v>0</v>
      </c>
      <c r="G6836">
        <v>0</v>
      </c>
      <c r="H6836">
        <v>0</v>
      </c>
      <c r="I6836">
        <v>0</v>
      </c>
      <c r="J6836">
        <v>347.97</v>
      </c>
      <c r="K6836">
        <v>428</v>
      </c>
      <c r="L6836">
        <v>0</v>
      </c>
      <c r="M6836" t="s">
        <v>6664</v>
      </c>
      <c r="O6836">
        <v>716053825223</v>
      </c>
      <c r="P6836" t="s">
        <v>4774</v>
      </c>
      <c r="Q6836">
        <v>223.54</v>
      </c>
      <c r="R6836">
        <v>215.44</v>
      </c>
      <c r="S6836">
        <v>264.99</v>
      </c>
      <c r="T6836">
        <v>233.47</v>
      </c>
      <c r="U6836">
        <v>287.17</v>
      </c>
      <c r="V6836">
        <v>0</v>
      </c>
    </row>
    <row r="6837" spans="1:24" x14ac:dyDescent="0.25">
      <c r="A6837">
        <v>14741</v>
      </c>
      <c r="C6837" t="s">
        <v>6645</v>
      </c>
      <c r="D6837" t="s">
        <v>829</v>
      </c>
      <c r="E6837" t="s">
        <v>14293</v>
      </c>
      <c r="F6837">
        <v>0</v>
      </c>
      <c r="G6837">
        <v>0</v>
      </c>
      <c r="H6837">
        <v>0</v>
      </c>
      <c r="I6837">
        <v>0</v>
      </c>
      <c r="J6837">
        <v>32.51</v>
      </c>
      <c r="K6837">
        <v>39.99</v>
      </c>
      <c r="L6837">
        <v>0</v>
      </c>
      <c r="M6837" t="s">
        <v>5999</v>
      </c>
      <c r="O6837">
        <v>8005125147410</v>
      </c>
      <c r="P6837" t="s">
        <v>6662</v>
      </c>
      <c r="Q6837">
        <v>29.7</v>
      </c>
      <c r="R6837">
        <v>28.38</v>
      </c>
      <c r="S6837">
        <v>34.909999999999997</v>
      </c>
      <c r="T6837">
        <v>30.4</v>
      </c>
      <c r="U6837">
        <v>37.39</v>
      </c>
      <c r="V6837">
        <v>0</v>
      </c>
    </row>
    <row r="6838" spans="1:24" x14ac:dyDescent="0.25">
      <c r="A6838" t="s">
        <v>14294</v>
      </c>
      <c r="C6838" t="s">
        <v>828</v>
      </c>
      <c r="D6838" t="s">
        <v>829</v>
      </c>
      <c r="E6838" t="s">
        <v>14295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 t="s">
        <v>5999</v>
      </c>
      <c r="O6838">
        <v>6955920005922</v>
      </c>
      <c r="P6838" t="s">
        <v>3094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 t="s">
        <v>833</v>
      </c>
    </row>
    <row r="6839" spans="1:24" x14ac:dyDescent="0.25">
      <c r="A6839" t="s">
        <v>14296</v>
      </c>
      <c r="C6839" t="s">
        <v>828</v>
      </c>
      <c r="D6839" t="s">
        <v>3638</v>
      </c>
      <c r="E6839" t="s">
        <v>14297</v>
      </c>
      <c r="F6839">
        <v>0</v>
      </c>
      <c r="G6839">
        <v>0</v>
      </c>
      <c r="H6839">
        <v>0</v>
      </c>
      <c r="I6839">
        <v>0</v>
      </c>
      <c r="J6839">
        <v>5690.24</v>
      </c>
      <c r="K6839">
        <v>6999</v>
      </c>
      <c r="L6839">
        <v>0</v>
      </c>
      <c r="M6839" t="s">
        <v>14298</v>
      </c>
      <c r="O6839">
        <v>8715839085129</v>
      </c>
      <c r="P6839" t="s">
        <v>4865</v>
      </c>
      <c r="Q6839">
        <v>4592.2</v>
      </c>
      <c r="R6839">
        <v>4430.12</v>
      </c>
      <c r="S6839">
        <v>5449.05</v>
      </c>
      <c r="T6839">
        <v>4827.6899999999996</v>
      </c>
      <c r="U6839">
        <v>5938.06</v>
      </c>
      <c r="V6839">
        <v>0</v>
      </c>
      <c r="X6839">
        <v>10</v>
      </c>
    </row>
    <row r="6840" spans="1:24" x14ac:dyDescent="0.25">
      <c r="A6840" t="s">
        <v>14299</v>
      </c>
      <c r="B6840">
        <v>72</v>
      </c>
      <c r="C6840" t="s">
        <v>6645</v>
      </c>
      <c r="D6840" t="s">
        <v>829</v>
      </c>
      <c r="E6840" t="s">
        <v>14300</v>
      </c>
      <c r="F6840">
        <v>0</v>
      </c>
      <c r="G6840">
        <v>0</v>
      </c>
      <c r="H6840">
        <v>0</v>
      </c>
      <c r="I6840">
        <v>0</v>
      </c>
      <c r="J6840">
        <v>40.64</v>
      </c>
      <c r="K6840">
        <v>49.99</v>
      </c>
      <c r="L6840">
        <v>22</v>
      </c>
      <c r="M6840" t="s">
        <v>14301</v>
      </c>
      <c r="N6840" t="s">
        <v>2999</v>
      </c>
      <c r="O6840">
        <v>2104326940823</v>
      </c>
      <c r="P6840" t="s">
        <v>6670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17.89</v>
      </c>
      <c r="W6840" t="s">
        <v>833</v>
      </c>
    </row>
    <row r="6841" spans="1:24" x14ac:dyDescent="0.25">
      <c r="A6841" t="s">
        <v>14302</v>
      </c>
      <c r="B6841">
        <v>8</v>
      </c>
      <c r="C6841" t="s">
        <v>6645</v>
      </c>
      <c r="D6841" t="s">
        <v>829</v>
      </c>
      <c r="E6841" t="s">
        <v>2549</v>
      </c>
      <c r="F6841">
        <v>0</v>
      </c>
      <c r="G6841">
        <v>0</v>
      </c>
      <c r="H6841">
        <v>0</v>
      </c>
      <c r="I6841">
        <v>0</v>
      </c>
      <c r="J6841">
        <v>121.14</v>
      </c>
      <c r="K6841">
        <v>149</v>
      </c>
      <c r="L6841">
        <v>109</v>
      </c>
      <c r="M6841" t="s">
        <v>14303</v>
      </c>
      <c r="N6841" t="s">
        <v>2551</v>
      </c>
      <c r="O6841">
        <v>2416053830675</v>
      </c>
      <c r="P6841" t="s">
        <v>6670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88.62</v>
      </c>
      <c r="W6841" t="s">
        <v>833</v>
      </c>
    </row>
    <row r="6842" spans="1:24" x14ac:dyDescent="0.25">
      <c r="A6842">
        <v>3206006</v>
      </c>
      <c r="B6842">
        <v>4</v>
      </c>
      <c r="C6842" t="s">
        <v>828</v>
      </c>
      <c r="D6842" t="s">
        <v>829</v>
      </c>
      <c r="E6842" t="s">
        <v>14304</v>
      </c>
      <c r="F6842">
        <v>0</v>
      </c>
      <c r="G6842">
        <v>0</v>
      </c>
      <c r="H6842">
        <v>0</v>
      </c>
      <c r="I6842">
        <v>0</v>
      </c>
      <c r="J6842">
        <v>174.8</v>
      </c>
      <c r="K6842">
        <v>215</v>
      </c>
      <c r="L6842">
        <v>0</v>
      </c>
      <c r="M6842" t="s">
        <v>7329</v>
      </c>
      <c r="O6842">
        <v>4006333064944</v>
      </c>
      <c r="P6842" t="s">
        <v>6180</v>
      </c>
      <c r="Q6842">
        <v>133.99</v>
      </c>
      <c r="R6842">
        <v>131.04</v>
      </c>
      <c r="S6842">
        <v>161.18</v>
      </c>
      <c r="T6842">
        <v>140.29</v>
      </c>
      <c r="U6842">
        <v>172.56</v>
      </c>
      <c r="V6842">
        <v>0</v>
      </c>
    </row>
    <row r="6843" spans="1:24" x14ac:dyDescent="0.25">
      <c r="A6843">
        <v>564898</v>
      </c>
      <c r="C6843" t="s">
        <v>6645</v>
      </c>
      <c r="D6843" t="s">
        <v>829</v>
      </c>
      <c r="E6843" t="s">
        <v>14305</v>
      </c>
      <c r="F6843">
        <v>0</v>
      </c>
      <c r="G6843">
        <v>0</v>
      </c>
      <c r="H6843">
        <v>0</v>
      </c>
      <c r="I6843">
        <v>0</v>
      </c>
      <c r="J6843">
        <v>47.97</v>
      </c>
      <c r="K6843">
        <v>59</v>
      </c>
      <c r="L6843">
        <v>0</v>
      </c>
      <c r="M6843" t="s">
        <v>14306</v>
      </c>
      <c r="O6843">
        <v>35051564898</v>
      </c>
      <c r="P6843" t="s">
        <v>5356</v>
      </c>
      <c r="Q6843">
        <v>44.87</v>
      </c>
      <c r="R6843">
        <v>42.96</v>
      </c>
      <c r="S6843">
        <v>52.84</v>
      </c>
      <c r="T6843">
        <v>44.87</v>
      </c>
      <c r="U6843">
        <v>55.19</v>
      </c>
      <c r="V6843">
        <v>0</v>
      </c>
    </row>
    <row r="6844" spans="1:24" x14ac:dyDescent="0.25">
      <c r="A6844">
        <v>41014</v>
      </c>
      <c r="B6844">
        <v>72</v>
      </c>
      <c r="C6844" t="s">
        <v>828</v>
      </c>
      <c r="D6844" t="s">
        <v>829</v>
      </c>
      <c r="E6844" t="s">
        <v>14307</v>
      </c>
      <c r="F6844">
        <v>0</v>
      </c>
      <c r="G6844">
        <v>0</v>
      </c>
      <c r="H6844">
        <v>0</v>
      </c>
      <c r="I6844">
        <v>0</v>
      </c>
      <c r="J6844">
        <v>26.02</v>
      </c>
      <c r="K6844">
        <v>32</v>
      </c>
      <c r="L6844">
        <v>0</v>
      </c>
      <c r="M6844" t="s">
        <v>7378</v>
      </c>
      <c r="N6844" t="s">
        <v>10409</v>
      </c>
      <c r="O6844">
        <v>5904326941014</v>
      </c>
      <c r="P6844" t="s">
        <v>853</v>
      </c>
      <c r="Q6844">
        <v>19.510000000000002</v>
      </c>
      <c r="R6844">
        <v>18.21</v>
      </c>
      <c r="S6844">
        <v>22.4</v>
      </c>
      <c r="T6844">
        <v>22.6</v>
      </c>
      <c r="U6844">
        <v>27.8</v>
      </c>
      <c r="V6844">
        <v>0</v>
      </c>
      <c r="W6844" t="s">
        <v>833</v>
      </c>
    </row>
    <row r="6845" spans="1:24" x14ac:dyDescent="0.25">
      <c r="A6845" t="s">
        <v>14308</v>
      </c>
      <c r="B6845">
        <v>8</v>
      </c>
      <c r="C6845" t="s">
        <v>6645</v>
      </c>
      <c r="D6845" t="s">
        <v>829</v>
      </c>
      <c r="E6845" t="s">
        <v>2376</v>
      </c>
      <c r="F6845">
        <v>0</v>
      </c>
      <c r="G6845">
        <v>0</v>
      </c>
      <c r="H6845">
        <v>0</v>
      </c>
      <c r="I6845">
        <v>0</v>
      </c>
      <c r="J6845">
        <v>56.9</v>
      </c>
      <c r="K6845">
        <v>69.989999999999995</v>
      </c>
      <c r="L6845">
        <v>59</v>
      </c>
      <c r="M6845" t="s">
        <v>14309</v>
      </c>
      <c r="O6845">
        <v>2127049021112</v>
      </c>
      <c r="P6845" t="s">
        <v>6670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47.97</v>
      </c>
    </row>
    <row r="6846" spans="1:24" x14ac:dyDescent="0.25">
      <c r="A6846" t="s">
        <v>14310</v>
      </c>
      <c r="C6846" t="s">
        <v>828</v>
      </c>
      <c r="D6846" t="s">
        <v>829</v>
      </c>
      <c r="E6846" t="s">
        <v>14311</v>
      </c>
      <c r="F6846">
        <v>0</v>
      </c>
      <c r="G6846">
        <v>0</v>
      </c>
      <c r="H6846">
        <v>0</v>
      </c>
      <c r="I6846">
        <v>0</v>
      </c>
      <c r="J6846">
        <v>178.05</v>
      </c>
      <c r="K6846">
        <v>219</v>
      </c>
      <c r="L6846">
        <v>0</v>
      </c>
      <c r="M6846" t="s">
        <v>14312</v>
      </c>
      <c r="O6846">
        <v>8715839051469</v>
      </c>
      <c r="P6846" t="s">
        <v>5422</v>
      </c>
      <c r="Q6846">
        <v>137.96</v>
      </c>
      <c r="R6846">
        <v>132.91</v>
      </c>
      <c r="S6846">
        <v>163.47999999999999</v>
      </c>
      <c r="T6846">
        <v>154.82</v>
      </c>
      <c r="U6846">
        <v>190.43</v>
      </c>
      <c r="V6846">
        <v>0</v>
      </c>
    </row>
    <row r="6847" spans="1:24" x14ac:dyDescent="0.25">
      <c r="A6847">
        <v>132010</v>
      </c>
      <c r="B6847">
        <v>1</v>
      </c>
      <c r="C6847" t="s">
        <v>828</v>
      </c>
      <c r="D6847" t="s">
        <v>829</v>
      </c>
      <c r="E6847" t="s">
        <v>14313</v>
      </c>
      <c r="F6847">
        <v>0</v>
      </c>
      <c r="G6847">
        <v>0</v>
      </c>
      <c r="H6847">
        <v>0</v>
      </c>
      <c r="I6847">
        <v>0</v>
      </c>
      <c r="J6847">
        <v>202.44</v>
      </c>
      <c r="K6847">
        <v>249</v>
      </c>
      <c r="L6847">
        <v>0</v>
      </c>
      <c r="M6847" t="s">
        <v>14314</v>
      </c>
      <c r="O6847">
        <v>4006485132010</v>
      </c>
      <c r="P6847" t="s">
        <v>3235</v>
      </c>
      <c r="Q6847">
        <v>172.91</v>
      </c>
      <c r="R6847">
        <v>167.08</v>
      </c>
      <c r="S6847">
        <v>205.51</v>
      </c>
      <c r="T6847">
        <v>185.88</v>
      </c>
      <c r="U6847">
        <v>228.63</v>
      </c>
      <c r="V6847">
        <v>0</v>
      </c>
      <c r="W6847" t="s">
        <v>2221</v>
      </c>
    </row>
    <row r="6848" spans="1:24" x14ac:dyDescent="0.25">
      <c r="A6848" t="s">
        <v>14315</v>
      </c>
      <c r="B6848">
        <v>24</v>
      </c>
      <c r="C6848" t="s">
        <v>828</v>
      </c>
      <c r="D6848" t="s">
        <v>829</v>
      </c>
      <c r="E6848" t="s">
        <v>14316</v>
      </c>
      <c r="F6848">
        <v>0</v>
      </c>
      <c r="G6848">
        <v>0</v>
      </c>
      <c r="H6848">
        <v>2</v>
      </c>
      <c r="I6848">
        <v>0</v>
      </c>
      <c r="J6848">
        <v>39.840000000000003</v>
      </c>
      <c r="K6848">
        <v>49</v>
      </c>
      <c r="L6848">
        <v>45</v>
      </c>
      <c r="M6848" t="s">
        <v>14317</v>
      </c>
      <c r="O6848">
        <v>6972633370918</v>
      </c>
      <c r="P6848" t="s">
        <v>170</v>
      </c>
      <c r="Q6848">
        <v>27.44</v>
      </c>
      <c r="R6848">
        <v>25.61</v>
      </c>
      <c r="S6848">
        <v>31.5</v>
      </c>
      <c r="T6848">
        <v>30.49</v>
      </c>
      <c r="U6848">
        <v>37.5</v>
      </c>
      <c r="V6848">
        <v>36.590000000000003</v>
      </c>
      <c r="W6848" t="s">
        <v>833</v>
      </c>
    </row>
    <row r="6849" spans="1:23" x14ac:dyDescent="0.25">
      <c r="A6849" t="s">
        <v>14318</v>
      </c>
      <c r="B6849">
        <v>6</v>
      </c>
      <c r="C6849" t="s">
        <v>828</v>
      </c>
      <c r="D6849" t="s">
        <v>829</v>
      </c>
      <c r="E6849" t="s">
        <v>14319</v>
      </c>
      <c r="F6849">
        <v>0</v>
      </c>
      <c r="G6849">
        <v>0</v>
      </c>
      <c r="H6849">
        <v>0</v>
      </c>
      <c r="I6849">
        <v>0</v>
      </c>
      <c r="J6849">
        <v>56.9</v>
      </c>
      <c r="K6849">
        <v>69.989999999999995</v>
      </c>
      <c r="L6849">
        <v>59.9</v>
      </c>
      <c r="M6849" t="s">
        <v>2972</v>
      </c>
      <c r="O6849">
        <v>6927049055140</v>
      </c>
      <c r="P6849" t="s">
        <v>902</v>
      </c>
      <c r="Q6849">
        <v>38.270000000000003</v>
      </c>
      <c r="R6849">
        <v>36.979999999999997</v>
      </c>
      <c r="S6849">
        <v>45.49</v>
      </c>
      <c r="T6849">
        <v>41.4</v>
      </c>
      <c r="U6849">
        <v>50.92</v>
      </c>
      <c r="V6849">
        <v>48.7</v>
      </c>
      <c r="W6849" t="s">
        <v>833</v>
      </c>
    </row>
    <row r="6850" spans="1:23" x14ac:dyDescent="0.25">
      <c r="A6850" t="s">
        <v>14320</v>
      </c>
      <c r="B6850">
        <v>6</v>
      </c>
      <c r="C6850" t="s">
        <v>6645</v>
      </c>
      <c r="D6850" t="s">
        <v>829</v>
      </c>
      <c r="E6850" t="s">
        <v>14321</v>
      </c>
      <c r="F6850">
        <v>0</v>
      </c>
      <c r="G6850">
        <v>0</v>
      </c>
      <c r="H6850">
        <v>0</v>
      </c>
      <c r="I6850">
        <v>0</v>
      </c>
      <c r="J6850">
        <v>52.76</v>
      </c>
      <c r="K6850">
        <v>64.900000000000006</v>
      </c>
      <c r="L6850">
        <v>54.9</v>
      </c>
      <c r="M6850" t="s">
        <v>14322</v>
      </c>
      <c r="O6850">
        <v>2106333074621</v>
      </c>
      <c r="P6850" t="s">
        <v>6670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44.63</v>
      </c>
      <c r="W6850" t="s">
        <v>833</v>
      </c>
    </row>
    <row r="6851" spans="1:23" x14ac:dyDescent="0.25">
      <c r="A6851">
        <v>66017</v>
      </c>
      <c r="B6851">
        <v>1</v>
      </c>
      <c r="C6851" t="s">
        <v>828</v>
      </c>
      <c r="D6851" t="s">
        <v>829</v>
      </c>
      <c r="E6851" t="s">
        <v>14323</v>
      </c>
      <c r="F6851">
        <v>0</v>
      </c>
      <c r="G6851">
        <v>0</v>
      </c>
      <c r="H6851">
        <v>0</v>
      </c>
      <c r="I6851">
        <v>0</v>
      </c>
      <c r="J6851">
        <v>860.98</v>
      </c>
      <c r="K6851">
        <v>1059</v>
      </c>
      <c r="L6851">
        <v>979</v>
      </c>
      <c r="M6851" t="s">
        <v>14324</v>
      </c>
      <c r="O6851">
        <v>8410964660172</v>
      </c>
      <c r="P6851" t="s">
        <v>7</v>
      </c>
      <c r="Q6851">
        <v>626.57000000000005</v>
      </c>
      <c r="R6851">
        <v>603.08000000000004</v>
      </c>
      <c r="S6851">
        <v>741.79</v>
      </c>
      <c r="T6851">
        <v>692.11</v>
      </c>
      <c r="U6851">
        <v>851.3</v>
      </c>
      <c r="V6851">
        <v>795.94</v>
      </c>
      <c r="W6851" t="s">
        <v>2865</v>
      </c>
    </row>
    <row r="6852" spans="1:23" x14ac:dyDescent="0.25">
      <c r="A6852">
        <v>44954</v>
      </c>
      <c r="B6852">
        <v>24</v>
      </c>
      <c r="C6852" t="s">
        <v>828</v>
      </c>
      <c r="D6852" t="s">
        <v>829</v>
      </c>
      <c r="E6852" t="s">
        <v>14325</v>
      </c>
      <c r="F6852">
        <v>0</v>
      </c>
      <c r="G6852">
        <v>0</v>
      </c>
      <c r="H6852">
        <v>6</v>
      </c>
      <c r="I6852">
        <v>0</v>
      </c>
      <c r="J6852">
        <v>39.840000000000003</v>
      </c>
      <c r="K6852">
        <v>49</v>
      </c>
      <c r="L6852">
        <v>0</v>
      </c>
      <c r="M6852" t="s">
        <v>14326</v>
      </c>
      <c r="N6852" t="s">
        <v>8971</v>
      </c>
      <c r="O6852">
        <v>5904326944954</v>
      </c>
      <c r="P6852" t="s">
        <v>859</v>
      </c>
      <c r="Q6852">
        <v>29.88</v>
      </c>
      <c r="R6852">
        <v>27.89</v>
      </c>
      <c r="S6852">
        <v>34.299999999999997</v>
      </c>
      <c r="T6852">
        <v>33.200000000000003</v>
      </c>
      <c r="U6852">
        <v>40.83</v>
      </c>
      <c r="V6852">
        <v>0</v>
      </c>
      <c r="W6852" t="s">
        <v>833</v>
      </c>
    </row>
    <row r="6853" spans="1:23" x14ac:dyDescent="0.25">
      <c r="A6853">
        <v>50387</v>
      </c>
      <c r="B6853">
        <v>12</v>
      </c>
      <c r="C6853" t="s">
        <v>828</v>
      </c>
      <c r="D6853" t="s">
        <v>829</v>
      </c>
      <c r="E6853" t="s">
        <v>14327</v>
      </c>
      <c r="F6853">
        <v>0</v>
      </c>
      <c r="G6853">
        <v>0</v>
      </c>
      <c r="H6853">
        <v>0</v>
      </c>
      <c r="I6853">
        <v>0</v>
      </c>
      <c r="J6853">
        <v>137.4</v>
      </c>
      <c r="K6853">
        <v>169</v>
      </c>
      <c r="L6853">
        <v>0</v>
      </c>
      <c r="M6853" t="s">
        <v>14328</v>
      </c>
      <c r="O6853">
        <v>6934510503871</v>
      </c>
      <c r="P6853" t="s">
        <v>856</v>
      </c>
      <c r="Q6853">
        <v>76.13</v>
      </c>
      <c r="R6853">
        <v>70.8</v>
      </c>
      <c r="S6853">
        <v>87.08</v>
      </c>
      <c r="T6853">
        <v>84.59</v>
      </c>
      <c r="U6853">
        <v>104.05</v>
      </c>
      <c r="V6853">
        <v>0</v>
      </c>
      <c r="W6853" t="s">
        <v>833</v>
      </c>
    </row>
    <row r="6854" spans="1:23" x14ac:dyDescent="0.25">
      <c r="A6854">
        <v>52500</v>
      </c>
      <c r="C6854" t="s">
        <v>828</v>
      </c>
      <c r="D6854" t="s">
        <v>829</v>
      </c>
      <c r="E6854" t="s">
        <v>14329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N6854" t="s">
        <v>14330</v>
      </c>
      <c r="O6854">
        <v>5906280652500</v>
      </c>
      <c r="P6854" t="s">
        <v>977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</row>
    <row r="6855" spans="1:23" x14ac:dyDescent="0.25">
      <c r="A6855">
        <v>4155</v>
      </c>
      <c r="B6855">
        <v>1</v>
      </c>
      <c r="C6855" t="s">
        <v>828</v>
      </c>
      <c r="D6855" t="s">
        <v>829</v>
      </c>
      <c r="E6855" t="s">
        <v>14331</v>
      </c>
      <c r="F6855">
        <v>0</v>
      </c>
      <c r="G6855">
        <v>0</v>
      </c>
      <c r="H6855">
        <v>0</v>
      </c>
      <c r="I6855">
        <v>0</v>
      </c>
      <c r="J6855">
        <v>316.26</v>
      </c>
      <c r="K6855">
        <v>389</v>
      </c>
      <c r="L6855">
        <v>0</v>
      </c>
      <c r="M6855" t="s">
        <v>14332</v>
      </c>
      <c r="O6855">
        <v>8410964041551</v>
      </c>
      <c r="P6855" t="s">
        <v>7</v>
      </c>
      <c r="Q6855">
        <v>261.31</v>
      </c>
      <c r="R6855">
        <v>251.63</v>
      </c>
      <c r="S6855">
        <v>309.5</v>
      </c>
      <c r="T6855">
        <v>275.01</v>
      </c>
      <c r="U6855">
        <v>338.26</v>
      </c>
      <c r="V6855">
        <v>0</v>
      </c>
      <c r="W6855" t="s">
        <v>2865</v>
      </c>
    </row>
    <row r="6856" spans="1:23" x14ac:dyDescent="0.25">
      <c r="A6856" t="s">
        <v>14333</v>
      </c>
      <c r="B6856">
        <v>6</v>
      </c>
      <c r="C6856" t="s">
        <v>828</v>
      </c>
      <c r="D6856" t="s">
        <v>829</v>
      </c>
      <c r="E6856" t="s">
        <v>4274</v>
      </c>
      <c r="F6856">
        <v>0</v>
      </c>
      <c r="G6856">
        <v>0</v>
      </c>
      <c r="H6856">
        <v>0</v>
      </c>
      <c r="I6856">
        <v>0</v>
      </c>
      <c r="J6856">
        <v>0.01</v>
      </c>
      <c r="K6856">
        <v>0.01</v>
      </c>
      <c r="L6856">
        <v>0</v>
      </c>
      <c r="M6856" t="s">
        <v>14334</v>
      </c>
      <c r="O6856">
        <v>2104943564495</v>
      </c>
      <c r="P6856" t="s">
        <v>1393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</row>
    <row r="6857" spans="1:23" x14ac:dyDescent="0.25">
      <c r="A6857" t="s">
        <v>14335</v>
      </c>
      <c r="B6857">
        <v>1</v>
      </c>
      <c r="C6857" t="s">
        <v>828</v>
      </c>
      <c r="D6857" t="s">
        <v>829</v>
      </c>
      <c r="E6857" t="s">
        <v>14336</v>
      </c>
      <c r="F6857">
        <v>0</v>
      </c>
      <c r="G6857">
        <v>0</v>
      </c>
      <c r="H6857">
        <v>0</v>
      </c>
      <c r="I6857">
        <v>0</v>
      </c>
      <c r="J6857">
        <v>96.75</v>
      </c>
      <c r="K6857">
        <v>119</v>
      </c>
      <c r="L6857">
        <v>0</v>
      </c>
      <c r="M6857" t="s">
        <v>8374</v>
      </c>
      <c r="O6857">
        <v>716053826510</v>
      </c>
      <c r="P6857" t="s">
        <v>3325</v>
      </c>
      <c r="Q6857">
        <v>73.77</v>
      </c>
      <c r="R6857">
        <v>69.23</v>
      </c>
      <c r="S6857">
        <v>85.15</v>
      </c>
      <c r="T6857">
        <v>83.2</v>
      </c>
      <c r="U6857">
        <v>102.34</v>
      </c>
      <c r="V6857">
        <v>0</v>
      </c>
      <c r="W6857" t="s">
        <v>3326</v>
      </c>
    </row>
    <row r="6858" spans="1:23" x14ac:dyDescent="0.25">
      <c r="A6858" t="s">
        <v>14337</v>
      </c>
      <c r="B6858">
        <v>1</v>
      </c>
      <c r="C6858" t="s">
        <v>6645</v>
      </c>
      <c r="D6858" t="s">
        <v>829</v>
      </c>
      <c r="E6858" t="s">
        <v>14338</v>
      </c>
      <c r="F6858">
        <v>0</v>
      </c>
      <c r="G6858">
        <v>0</v>
      </c>
      <c r="H6858">
        <v>0</v>
      </c>
      <c r="I6858">
        <v>0</v>
      </c>
      <c r="J6858">
        <v>135.69</v>
      </c>
      <c r="K6858">
        <v>166.9</v>
      </c>
      <c r="L6858">
        <v>139</v>
      </c>
      <c r="M6858" t="s">
        <v>14339</v>
      </c>
      <c r="O6858">
        <v>2110344038053</v>
      </c>
      <c r="P6858" t="s">
        <v>6670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113.01</v>
      </c>
      <c r="W6858" t="s">
        <v>4826</v>
      </c>
    </row>
    <row r="6859" spans="1:23" x14ac:dyDescent="0.25">
      <c r="A6859" t="s">
        <v>14340</v>
      </c>
      <c r="C6859" t="s">
        <v>6645</v>
      </c>
      <c r="D6859" t="s">
        <v>829</v>
      </c>
      <c r="E6859" t="s">
        <v>14341</v>
      </c>
      <c r="F6859">
        <v>0</v>
      </c>
      <c r="G6859">
        <v>0</v>
      </c>
      <c r="H6859">
        <v>0</v>
      </c>
      <c r="I6859">
        <v>0</v>
      </c>
      <c r="J6859">
        <v>36.5</v>
      </c>
      <c r="K6859">
        <v>44.9</v>
      </c>
      <c r="L6859">
        <v>0</v>
      </c>
      <c r="M6859" t="s">
        <v>14342</v>
      </c>
      <c r="P6859" t="s">
        <v>6010</v>
      </c>
      <c r="Q6859">
        <v>29.77</v>
      </c>
      <c r="R6859">
        <v>28.76</v>
      </c>
      <c r="S6859">
        <v>35.369999999999997</v>
      </c>
      <c r="T6859">
        <v>31.22</v>
      </c>
      <c r="U6859">
        <v>38.4</v>
      </c>
      <c r="V6859">
        <v>0</v>
      </c>
    </row>
    <row r="6860" spans="1:23" x14ac:dyDescent="0.25">
      <c r="A6860">
        <v>20365</v>
      </c>
      <c r="B6860">
        <v>1</v>
      </c>
      <c r="C6860" t="s">
        <v>828</v>
      </c>
      <c r="D6860" t="s">
        <v>829</v>
      </c>
      <c r="E6860" t="s">
        <v>14343</v>
      </c>
      <c r="F6860">
        <v>0</v>
      </c>
      <c r="G6860">
        <v>0</v>
      </c>
      <c r="H6860">
        <v>0</v>
      </c>
      <c r="I6860">
        <v>0</v>
      </c>
      <c r="J6860">
        <v>860.98</v>
      </c>
      <c r="K6860">
        <v>1059</v>
      </c>
      <c r="L6860">
        <v>924.9</v>
      </c>
      <c r="M6860" t="s">
        <v>14344</v>
      </c>
      <c r="O6860">
        <v>8410964203652</v>
      </c>
      <c r="P6860" t="s">
        <v>7</v>
      </c>
      <c r="Q6860">
        <v>619.33000000000004</v>
      </c>
      <c r="R6860">
        <v>597.47</v>
      </c>
      <c r="S6860">
        <v>734.89</v>
      </c>
      <c r="T6860">
        <v>653.87</v>
      </c>
      <c r="U6860">
        <v>804.26</v>
      </c>
      <c r="V6860">
        <v>751.95</v>
      </c>
      <c r="W6860" t="s">
        <v>2865</v>
      </c>
    </row>
    <row r="6861" spans="1:23" x14ac:dyDescent="0.25">
      <c r="A6861">
        <v>28996</v>
      </c>
      <c r="C6861" t="s">
        <v>828</v>
      </c>
      <c r="D6861" t="s">
        <v>829</v>
      </c>
      <c r="E6861" t="s">
        <v>14345</v>
      </c>
      <c r="F6861">
        <v>0</v>
      </c>
      <c r="G6861">
        <v>0</v>
      </c>
      <c r="H6861">
        <v>0</v>
      </c>
      <c r="I6861">
        <v>0</v>
      </c>
      <c r="J6861">
        <v>1381.3</v>
      </c>
      <c r="K6861">
        <v>1699</v>
      </c>
      <c r="L6861">
        <v>0</v>
      </c>
      <c r="M6861" t="s">
        <v>8640</v>
      </c>
      <c r="N6861">
        <v>5203</v>
      </c>
      <c r="O6861">
        <v>716053828996</v>
      </c>
      <c r="P6861" t="s">
        <v>6670</v>
      </c>
      <c r="Q6861">
        <v>975.3</v>
      </c>
      <c r="R6861">
        <v>946.04</v>
      </c>
      <c r="S6861">
        <v>1163.6300000000001</v>
      </c>
      <c r="T6861">
        <v>1233.3</v>
      </c>
      <c r="U6861">
        <v>1516.96</v>
      </c>
      <c r="V6861">
        <v>0</v>
      </c>
      <c r="W6861" t="s">
        <v>1510</v>
      </c>
    </row>
    <row r="6862" spans="1:23" x14ac:dyDescent="0.25">
      <c r="A6862">
        <v>3834001</v>
      </c>
      <c r="C6862" t="s">
        <v>6645</v>
      </c>
      <c r="D6862" t="s">
        <v>829</v>
      </c>
      <c r="E6862" t="s">
        <v>14346</v>
      </c>
      <c r="F6862">
        <v>0</v>
      </c>
      <c r="G6862">
        <v>0</v>
      </c>
      <c r="H6862">
        <v>0</v>
      </c>
      <c r="I6862">
        <v>0</v>
      </c>
      <c r="J6862">
        <v>48.7</v>
      </c>
      <c r="K6862">
        <v>59.9</v>
      </c>
      <c r="L6862">
        <v>0</v>
      </c>
      <c r="M6862" t="s">
        <v>14347</v>
      </c>
      <c r="O6862">
        <v>4006333054679</v>
      </c>
      <c r="P6862" t="s">
        <v>4541</v>
      </c>
      <c r="Q6862">
        <v>43.31</v>
      </c>
      <c r="R6862">
        <v>42.84</v>
      </c>
      <c r="S6862">
        <v>52.69</v>
      </c>
      <c r="T6862">
        <v>43.79</v>
      </c>
      <c r="U6862">
        <v>53.86</v>
      </c>
      <c r="V6862">
        <v>0</v>
      </c>
    </row>
    <row r="6863" spans="1:23" x14ac:dyDescent="0.25">
      <c r="A6863">
        <v>5543060</v>
      </c>
      <c r="B6863">
        <v>6</v>
      </c>
      <c r="C6863" t="s">
        <v>6645</v>
      </c>
      <c r="D6863" t="s">
        <v>829</v>
      </c>
      <c r="E6863" t="s">
        <v>14348</v>
      </c>
      <c r="F6863">
        <v>0</v>
      </c>
      <c r="G6863">
        <v>0</v>
      </c>
      <c r="H6863">
        <v>0</v>
      </c>
      <c r="I6863">
        <v>0</v>
      </c>
      <c r="J6863">
        <v>52.76</v>
      </c>
      <c r="K6863">
        <v>64.900000000000006</v>
      </c>
      <c r="L6863">
        <v>0</v>
      </c>
      <c r="M6863" t="s">
        <v>14349</v>
      </c>
      <c r="O6863">
        <v>4006592530600</v>
      </c>
      <c r="P6863" t="s">
        <v>3433</v>
      </c>
      <c r="Q6863">
        <v>44.11</v>
      </c>
      <c r="R6863">
        <v>42.84</v>
      </c>
      <c r="S6863">
        <v>52.69</v>
      </c>
      <c r="T6863">
        <v>46.43</v>
      </c>
      <c r="U6863">
        <v>57.11</v>
      </c>
      <c r="V6863">
        <v>0</v>
      </c>
    </row>
    <row r="6864" spans="1:23" x14ac:dyDescent="0.25">
      <c r="A6864" t="s">
        <v>14350</v>
      </c>
      <c r="B6864">
        <v>4</v>
      </c>
      <c r="C6864" t="s">
        <v>6645</v>
      </c>
      <c r="D6864" t="s">
        <v>829</v>
      </c>
      <c r="E6864" t="s">
        <v>14351</v>
      </c>
      <c r="F6864">
        <v>0</v>
      </c>
      <c r="G6864">
        <v>0</v>
      </c>
      <c r="H6864">
        <v>0</v>
      </c>
      <c r="I6864">
        <v>0</v>
      </c>
      <c r="J6864">
        <v>23.98</v>
      </c>
      <c r="K6864">
        <v>29.5</v>
      </c>
      <c r="L6864">
        <v>22</v>
      </c>
      <c r="M6864" t="s">
        <v>14352</v>
      </c>
      <c r="O6864">
        <v>2110344047307</v>
      </c>
      <c r="P6864" t="s">
        <v>6670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17.89</v>
      </c>
      <c r="W6864" t="s">
        <v>4826</v>
      </c>
    </row>
    <row r="6865" spans="1:23" x14ac:dyDescent="0.25">
      <c r="A6865">
        <v>720903</v>
      </c>
      <c r="B6865">
        <v>1</v>
      </c>
      <c r="C6865" t="s">
        <v>828</v>
      </c>
      <c r="D6865" t="s">
        <v>829</v>
      </c>
      <c r="E6865" t="s">
        <v>14353</v>
      </c>
      <c r="F6865">
        <v>0</v>
      </c>
      <c r="G6865">
        <v>0</v>
      </c>
      <c r="H6865">
        <v>0</v>
      </c>
      <c r="I6865">
        <v>0</v>
      </c>
      <c r="J6865">
        <v>44.63</v>
      </c>
      <c r="K6865">
        <v>54.9</v>
      </c>
      <c r="L6865">
        <v>0</v>
      </c>
      <c r="M6865" t="s">
        <v>14354</v>
      </c>
      <c r="O6865">
        <v>3032167209030</v>
      </c>
      <c r="P6865" t="s">
        <v>347</v>
      </c>
      <c r="Q6865">
        <v>34.1</v>
      </c>
      <c r="R6865">
        <v>33.35</v>
      </c>
      <c r="S6865">
        <v>41.02</v>
      </c>
      <c r="T6865">
        <v>35.71</v>
      </c>
      <c r="U6865">
        <v>43.92</v>
      </c>
      <c r="V6865">
        <v>0</v>
      </c>
      <c r="W6865" t="s">
        <v>2890</v>
      </c>
    </row>
    <row r="6866" spans="1:23" x14ac:dyDescent="0.25">
      <c r="A6866">
        <v>461</v>
      </c>
      <c r="C6866" t="s">
        <v>828</v>
      </c>
      <c r="D6866" t="s">
        <v>3638</v>
      </c>
      <c r="E6866" t="s">
        <v>14355</v>
      </c>
      <c r="F6866">
        <v>0</v>
      </c>
      <c r="G6866">
        <v>0</v>
      </c>
      <c r="H6866">
        <v>0</v>
      </c>
      <c r="I6866">
        <v>0</v>
      </c>
      <c r="J6866">
        <v>454.47</v>
      </c>
      <c r="K6866">
        <v>559</v>
      </c>
      <c r="L6866">
        <v>0</v>
      </c>
      <c r="O6866">
        <v>716053833211</v>
      </c>
      <c r="P6866" t="s">
        <v>4774</v>
      </c>
      <c r="Q6866">
        <v>360.7</v>
      </c>
      <c r="R6866">
        <v>324.75</v>
      </c>
      <c r="S6866">
        <v>399.44</v>
      </c>
      <c r="T6866">
        <v>415.9</v>
      </c>
      <c r="U6866">
        <v>511.56</v>
      </c>
      <c r="V6866">
        <v>0</v>
      </c>
    </row>
    <row r="6867" spans="1:23" x14ac:dyDescent="0.25">
      <c r="A6867">
        <v>68521</v>
      </c>
      <c r="B6867">
        <v>6</v>
      </c>
      <c r="C6867" t="s">
        <v>828</v>
      </c>
      <c r="D6867" t="s">
        <v>829</v>
      </c>
      <c r="E6867" t="s">
        <v>14356</v>
      </c>
      <c r="F6867">
        <v>0</v>
      </c>
      <c r="G6867">
        <v>0</v>
      </c>
      <c r="H6867">
        <v>0</v>
      </c>
      <c r="I6867">
        <v>0</v>
      </c>
      <c r="J6867">
        <v>53.58</v>
      </c>
      <c r="K6867">
        <v>65.900000000000006</v>
      </c>
      <c r="L6867">
        <v>0</v>
      </c>
      <c r="M6867" t="s">
        <v>6844</v>
      </c>
      <c r="O6867">
        <v>4810344068521</v>
      </c>
      <c r="P6867" t="s">
        <v>4825</v>
      </c>
      <c r="Q6867">
        <v>42.58</v>
      </c>
      <c r="R6867">
        <v>41.06</v>
      </c>
      <c r="S6867">
        <v>50.5</v>
      </c>
      <c r="T6867">
        <v>46.59</v>
      </c>
      <c r="U6867">
        <v>57.3</v>
      </c>
      <c r="V6867">
        <v>0</v>
      </c>
      <c r="W6867" t="s">
        <v>4826</v>
      </c>
    </row>
    <row r="6868" spans="1:23" x14ac:dyDescent="0.25">
      <c r="A6868" t="s">
        <v>14357</v>
      </c>
      <c r="B6868">
        <v>6</v>
      </c>
      <c r="C6868" t="s">
        <v>6645</v>
      </c>
      <c r="D6868" t="s">
        <v>829</v>
      </c>
      <c r="E6868" t="s">
        <v>14358</v>
      </c>
      <c r="F6868">
        <v>0</v>
      </c>
      <c r="G6868">
        <v>0</v>
      </c>
      <c r="H6868">
        <v>0</v>
      </c>
      <c r="I6868">
        <v>0</v>
      </c>
      <c r="J6868">
        <v>69.02</v>
      </c>
      <c r="K6868">
        <v>84.9</v>
      </c>
      <c r="L6868">
        <v>0</v>
      </c>
      <c r="M6868" t="s">
        <v>10375</v>
      </c>
      <c r="O6868">
        <v>2232162101020</v>
      </c>
      <c r="P6868" t="s">
        <v>347</v>
      </c>
      <c r="Q6868">
        <v>56.33</v>
      </c>
      <c r="R6868">
        <v>54.43</v>
      </c>
      <c r="S6868">
        <v>66.95</v>
      </c>
      <c r="T6868">
        <v>59.37</v>
      </c>
      <c r="U6868">
        <v>73.02</v>
      </c>
      <c r="V6868">
        <v>0</v>
      </c>
    </row>
    <row r="6869" spans="1:23" x14ac:dyDescent="0.25">
      <c r="A6869" t="s">
        <v>14359</v>
      </c>
      <c r="C6869" t="s">
        <v>828</v>
      </c>
      <c r="D6869" t="s">
        <v>829</v>
      </c>
      <c r="E6869" t="s">
        <v>6929</v>
      </c>
      <c r="F6869">
        <v>0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 t="s">
        <v>5999</v>
      </c>
      <c r="P6869" t="s">
        <v>3094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 t="s">
        <v>833</v>
      </c>
    </row>
    <row r="6870" spans="1:23" x14ac:dyDescent="0.25">
      <c r="A6870">
        <v>110220</v>
      </c>
      <c r="B6870">
        <v>6</v>
      </c>
      <c r="C6870" t="s">
        <v>6645</v>
      </c>
      <c r="D6870" t="s">
        <v>829</v>
      </c>
      <c r="E6870" t="s">
        <v>14360</v>
      </c>
      <c r="F6870">
        <v>0</v>
      </c>
      <c r="G6870">
        <v>0</v>
      </c>
      <c r="H6870">
        <v>0</v>
      </c>
      <c r="I6870">
        <v>0</v>
      </c>
      <c r="J6870">
        <v>39.840000000000003</v>
      </c>
      <c r="K6870">
        <v>49</v>
      </c>
      <c r="L6870">
        <v>0</v>
      </c>
      <c r="M6870" t="s">
        <v>9961</v>
      </c>
      <c r="O6870">
        <v>3032161102207</v>
      </c>
      <c r="P6870" t="s">
        <v>347</v>
      </c>
      <c r="Q6870">
        <v>34.340000000000003</v>
      </c>
      <c r="R6870">
        <v>33.04</v>
      </c>
      <c r="S6870">
        <v>40.64</v>
      </c>
      <c r="T6870">
        <v>36.01</v>
      </c>
      <c r="U6870">
        <v>44.29</v>
      </c>
      <c r="V6870">
        <v>0</v>
      </c>
    </row>
    <row r="6871" spans="1:23" x14ac:dyDescent="0.25">
      <c r="A6871" t="s">
        <v>14361</v>
      </c>
      <c r="B6871">
        <v>48</v>
      </c>
      <c r="C6871" t="s">
        <v>6645</v>
      </c>
      <c r="D6871" t="s">
        <v>829</v>
      </c>
      <c r="E6871" t="s">
        <v>2979</v>
      </c>
      <c r="F6871">
        <v>0</v>
      </c>
      <c r="G6871">
        <v>0</v>
      </c>
      <c r="H6871">
        <v>0</v>
      </c>
      <c r="I6871">
        <v>0</v>
      </c>
      <c r="J6871">
        <v>40.64</v>
      </c>
      <c r="K6871">
        <v>49.99</v>
      </c>
      <c r="L6871">
        <v>43.47</v>
      </c>
      <c r="M6871" t="s">
        <v>14362</v>
      </c>
      <c r="N6871" t="s">
        <v>1667</v>
      </c>
      <c r="O6871">
        <v>2104326940786</v>
      </c>
      <c r="P6871" t="s">
        <v>6670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35.340000000000003</v>
      </c>
      <c r="W6871" t="s">
        <v>833</v>
      </c>
    </row>
    <row r="6872" spans="1:23" x14ac:dyDescent="0.25">
      <c r="A6872">
        <v>3716005</v>
      </c>
      <c r="C6872" t="s">
        <v>6645</v>
      </c>
      <c r="D6872" t="s">
        <v>829</v>
      </c>
      <c r="E6872" t="s">
        <v>14363</v>
      </c>
      <c r="F6872">
        <v>0</v>
      </c>
      <c r="G6872">
        <v>0</v>
      </c>
      <c r="H6872">
        <v>0</v>
      </c>
      <c r="I6872">
        <v>0</v>
      </c>
      <c r="J6872">
        <v>77.97</v>
      </c>
      <c r="K6872">
        <v>95.9</v>
      </c>
      <c r="L6872">
        <v>0</v>
      </c>
      <c r="M6872" t="s">
        <v>10146</v>
      </c>
      <c r="N6872">
        <v>105113064</v>
      </c>
      <c r="O6872">
        <v>4006333041976</v>
      </c>
      <c r="P6872" t="s">
        <v>4541</v>
      </c>
      <c r="Q6872">
        <v>66.7</v>
      </c>
      <c r="R6872">
        <v>64.180000000000007</v>
      </c>
      <c r="S6872">
        <v>78.94</v>
      </c>
      <c r="T6872">
        <v>69.95</v>
      </c>
      <c r="U6872">
        <v>86.04</v>
      </c>
      <c r="V6872">
        <v>0</v>
      </c>
    </row>
    <row r="6873" spans="1:23" x14ac:dyDescent="0.25">
      <c r="A6873" t="s">
        <v>8971</v>
      </c>
      <c r="B6873">
        <v>24</v>
      </c>
      <c r="C6873" t="s">
        <v>828</v>
      </c>
      <c r="D6873" t="s">
        <v>829</v>
      </c>
      <c r="E6873" t="s">
        <v>14364</v>
      </c>
      <c r="F6873">
        <v>0</v>
      </c>
      <c r="G6873">
        <v>0</v>
      </c>
      <c r="H6873">
        <v>0</v>
      </c>
      <c r="I6873">
        <v>0</v>
      </c>
      <c r="J6873">
        <v>39.840000000000003</v>
      </c>
      <c r="K6873">
        <v>49</v>
      </c>
      <c r="L6873">
        <v>0</v>
      </c>
      <c r="M6873" t="s">
        <v>14365</v>
      </c>
      <c r="O6873">
        <v>6972633371526</v>
      </c>
      <c r="P6873" t="s">
        <v>170</v>
      </c>
      <c r="Q6873">
        <v>29.88</v>
      </c>
      <c r="R6873">
        <v>27.89</v>
      </c>
      <c r="S6873">
        <v>34.299999999999997</v>
      </c>
      <c r="T6873">
        <v>34.64</v>
      </c>
      <c r="U6873">
        <v>42.61</v>
      </c>
      <c r="V6873">
        <v>0</v>
      </c>
      <c r="W6873" t="s">
        <v>833</v>
      </c>
    </row>
    <row r="6874" spans="1:23" x14ac:dyDescent="0.25">
      <c r="A6874">
        <v>7781</v>
      </c>
      <c r="B6874">
        <v>4</v>
      </c>
      <c r="C6874" t="s">
        <v>6645</v>
      </c>
      <c r="D6874" t="s">
        <v>829</v>
      </c>
      <c r="E6874" t="s">
        <v>14366</v>
      </c>
      <c r="F6874">
        <v>0</v>
      </c>
      <c r="G6874">
        <v>0</v>
      </c>
      <c r="H6874">
        <v>0</v>
      </c>
      <c r="I6874">
        <v>0</v>
      </c>
      <c r="J6874">
        <v>88.62</v>
      </c>
      <c r="K6874">
        <v>109</v>
      </c>
      <c r="L6874">
        <v>0</v>
      </c>
      <c r="M6874" t="s">
        <v>7289</v>
      </c>
      <c r="O6874">
        <v>3280250077817</v>
      </c>
      <c r="P6874" t="s">
        <v>3832</v>
      </c>
      <c r="Q6874">
        <v>64.17</v>
      </c>
      <c r="R6874">
        <v>56.15</v>
      </c>
      <c r="S6874">
        <v>69.06</v>
      </c>
      <c r="T6874">
        <v>77.06</v>
      </c>
      <c r="U6874">
        <v>94.78</v>
      </c>
      <c r="V6874">
        <v>0</v>
      </c>
      <c r="W6874" t="s">
        <v>2890</v>
      </c>
    </row>
    <row r="6875" spans="1:23" x14ac:dyDescent="0.25">
      <c r="A6875" t="s">
        <v>14367</v>
      </c>
      <c r="B6875">
        <v>6</v>
      </c>
      <c r="C6875" t="s">
        <v>6645</v>
      </c>
      <c r="D6875" t="s">
        <v>829</v>
      </c>
      <c r="E6875" t="s">
        <v>10541</v>
      </c>
      <c r="F6875">
        <v>0</v>
      </c>
      <c r="G6875">
        <v>0</v>
      </c>
      <c r="H6875">
        <v>0</v>
      </c>
      <c r="I6875">
        <v>0</v>
      </c>
      <c r="J6875">
        <v>104.88</v>
      </c>
      <c r="K6875">
        <v>129</v>
      </c>
      <c r="L6875">
        <v>110.95</v>
      </c>
      <c r="M6875" t="s">
        <v>5973</v>
      </c>
      <c r="N6875" t="s">
        <v>10542</v>
      </c>
      <c r="O6875">
        <v>2116053829715</v>
      </c>
      <c r="P6875" t="s">
        <v>6670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90.2</v>
      </c>
      <c r="W6875" t="s">
        <v>833</v>
      </c>
    </row>
    <row r="6876" spans="1:23" x14ac:dyDescent="0.25">
      <c r="A6876" t="s">
        <v>14368</v>
      </c>
      <c r="C6876" t="s">
        <v>828</v>
      </c>
      <c r="D6876" t="s">
        <v>3638</v>
      </c>
      <c r="E6876" t="s">
        <v>14369</v>
      </c>
      <c r="F6876">
        <v>0</v>
      </c>
      <c r="G6876">
        <v>0</v>
      </c>
      <c r="H6876">
        <v>0</v>
      </c>
      <c r="I6876">
        <v>0</v>
      </c>
      <c r="J6876">
        <v>2942.28</v>
      </c>
      <c r="K6876">
        <v>3619</v>
      </c>
      <c r="L6876">
        <v>0</v>
      </c>
      <c r="M6876" t="s">
        <v>14370</v>
      </c>
      <c r="O6876">
        <v>8715839062229</v>
      </c>
      <c r="P6876" t="s">
        <v>4865</v>
      </c>
      <c r="Q6876">
        <v>2367.79</v>
      </c>
      <c r="R6876">
        <v>2257.66</v>
      </c>
      <c r="S6876">
        <v>2776.92</v>
      </c>
      <c r="T6876">
        <v>2627.03</v>
      </c>
      <c r="U6876">
        <v>3231.25</v>
      </c>
      <c r="V6876">
        <v>0</v>
      </c>
      <c r="W6876" t="s">
        <v>4831</v>
      </c>
    </row>
    <row r="6877" spans="1:23" x14ac:dyDescent="0.25">
      <c r="A6877" t="s">
        <v>14371</v>
      </c>
      <c r="B6877">
        <v>24</v>
      </c>
      <c r="C6877" t="s">
        <v>6645</v>
      </c>
      <c r="D6877" t="s">
        <v>829</v>
      </c>
      <c r="E6877" t="s">
        <v>1346</v>
      </c>
      <c r="F6877">
        <v>0</v>
      </c>
      <c r="G6877">
        <v>0</v>
      </c>
      <c r="H6877">
        <v>0</v>
      </c>
      <c r="I6877">
        <v>0</v>
      </c>
      <c r="J6877">
        <v>44.63</v>
      </c>
      <c r="K6877">
        <v>54.9</v>
      </c>
      <c r="L6877">
        <v>49.9</v>
      </c>
      <c r="M6877" t="s">
        <v>14372</v>
      </c>
      <c r="O6877">
        <v>2171608440081</v>
      </c>
      <c r="P6877" t="s">
        <v>6670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40.57</v>
      </c>
      <c r="W6877" t="s">
        <v>833</v>
      </c>
    </row>
    <row r="6878" spans="1:23" x14ac:dyDescent="0.25">
      <c r="A6878">
        <v>78209</v>
      </c>
      <c r="B6878">
        <v>20</v>
      </c>
      <c r="C6878" t="s">
        <v>828</v>
      </c>
      <c r="D6878" t="s">
        <v>829</v>
      </c>
      <c r="E6878" t="s">
        <v>14373</v>
      </c>
      <c r="F6878">
        <v>0</v>
      </c>
      <c r="G6878">
        <v>0</v>
      </c>
      <c r="H6878">
        <v>0</v>
      </c>
      <c r="I6878">
        <v>0</v>
      </c>
      <c r="J6878">
        <v>8.5399999999999991</v>
      </c>
      <c r="K6878">
        <v>10.5</v>
      </c>
      <c r="L6878">
        <v>0</v>
      </c>
      <c r="M6878" t="s">
        <v>9081</v>
      </c>
      <c r="O6878">
        <v>4810344078209</v>
      </c>
      <c r="P6878" t="s">
        <v>4825</v>
      </c>
      <c r="Q6878">
        <v>6.56</v>
      </c>
      <c r="R6878">
        <v>6.32</v>
      </c>
      <c r="S6878">
        <v>7.77</v>
      </c>
      <c r="T6878">
        <v>7.42</v>
      </c>
      <c r="U6878">
        <v>9.1300000000000008</v>
      </c>
      <c r="V6878">
        <v>0</v>
      </c>
      <c r="W6878" t="s">
        <v>4826</v>
      </c>
    </row>
    <row r="6879" spans="1:23" x14ac:dyDescent="0.25">
      <c r="A6879" t="s">
        <v>14374</v>
      </c>
      <c r="B6879">
        <v>24</v>
      </c>
      <c r="C6879" t="s">
        <v>6645</v>
      </c>
      <c r="D6879" t="s">
        <v>829</v>
      </c>
      <c r="E6879" t="s">
        <v>11415</v>
      </c>
      <c r="F6879">
        <v>0</v>
      </c>
      <c r="G6879">
        <v>0</v>
      </c>
      <c r="H6879">
        <v>0</v>
      </c>
      <c r="I6879">
        <v>0</v>
      </c>
      <c r="J6879">
        <v>52.84</v>
      </c>
      <c r="K6879">
        <v>64.989999999999995</v>
      </c>
      <c r="L6879">
        <v>49.99</v>
      </c>
      <c r="M6879" t="s">
        <v>5973</v>
      </c>
      <c r="N6879" t="s">
        <v>11416</v>
      </c>
      <c r="O6879">
        <v>2116053831343</v>
      </c>
      <c r="P6879" t="s">
        <v>6670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40.64</v>
      </c>
      <c r="W6879" t="s">
        <v>833</v>
      </c>
    </row>
    <row r="6880" spans="1:23" x14ac:dyDescent="0.25">
      <c r="A6880">
        <v>193</v>
      </c>
      <c r="B6880">
        <v>2</v>
      </c>
      <c r="C6880" t="s">
        <v>828</v>
      </c>
      <c r="D6880" t="s">
        <v>829</v>
      </c>
      <c r="E6880" t="s">
        <v>14375</v>
      </c>
      <c r="F6880">
        <v>0</v>
      </c>
      <c r="G6880">
        <v>0</v>
      </c>
      <c r="H6880">
        <v>0</v>
      </c>
      <c r="I6880">
        <v>0</v>
      </c>
      <c r="J6880">
        <v>259.35000000000002</v>
      </c>
      <c r="K6880">
        <v>319</v>
      </c>
      <c r="L6880">
        <v>0</v>
      </c>
      <c r="M6880" t="s">
        <v>14376</v>
      </c>
      <c r="O6880">
        <v>8410964001937</v>
      </c>
      <c r="P6880" t="s">
        <v>7</v>
      </c>
      <c r="Q6880">
        <v>197.9</v>
      </c>
      <c r="R6880">
        <v>190.48</v>
      </c>
      <c r="S6880">
        <v>234.29</v>
      </c>
      <c r="T6880">
        <v>225.52</v>
      </c>
      <c r="U6880">
        <v>277.39</v>
      </c>
      <c r="V6880">
        <v>0</v>
      </c>
      <c r="W6880" t="s">
        <v>2865</v>
      </c>
    </row>
    <row r="6881" spans="1:23" x14ac:dyDescent="0.25">
      <c r="A6881" t="s">
        <v>14377</v>
      </c>
      <c r="C6881" t="s">
        <v>828</v>
      </c>
      <c r="D6881" t="s">
        <v>3638</v>
      </c>
      <c r="E6881" t="s">
        <v>14378</v>
      </c>
      <c r="F6881">
        <v>0</v>
      </c>
      <c r="G6881">
        <v>0</v>
      </c>
      <c r="H6881">
        <v>0</v>
      </c>
      <c r="I6881">
        <v>0</v>
      </c>
      <c r="J6881">
        <v>2584.5500000000002</v>
      </c>
      <c r="K6881">
        <v>3179</v>
      </c>
      <c r="L6881">
        <v>0</v>
      </c>
      <c r="M6881" t="s">
        <v>14379</v>
      </c>
      <c r="O6881">
        <v>8715839062137</v>
      </c>
      <c r="P6881" t="s">
        <v>4865</v>
      </c>
      <c r="Q6881">
        <v>2075.66</v>
      </c>
      <c r="R6881">
        <v>1979.14</v>
      </c>
      <c r="S6881">
        <v>2434.34</v>
      </c>
      <c r="T6881">
        <v>2300.08</v>
      </c>
      <c r="U6881">
        <v>2829.1</v>
      </c>
      <c r="V6881">
        <v>0</v>
      </c>
      <c r="W6881" t="s">
        <v>4831</v>
      </c>
    </row>
    <row r="6882" spans="1:23" x14ac:dyDescent="0.25">
      <c r="A6882" t="s">
        <v>14380</v>
      </c>
      <c r="C6882" t="s">
        <v>828</v>
      </c>
      <c r="D6882" t="s">
        <v>829</v>
      </c>
      <c r="E6882" t="s">
        <v>14381</v>
      </c>
      <c r="F6882">
        <v>0</v>
      </c>
      <c r="G6882">
        <v>0</v>
      </c>
      <c r="H6882">
        <v>0</v>
      </c>
      <c r="I6882">
        <v>0</v>
      </c>
      <c r="J6882">
        <v>1096.75</v>
      </c>
      <c r="K6882">
        <v>1349</v>
      </c>
      <c r="L6882">
        <v>0</v>
      </c>
      <c r="M6882" t="s">
        <v>14382</v>
      </c>
      <c r="O6882">
        <v>8717973936343</v>
      </c>
      <c r="P6882" t="s">
        <v>106</v>
      </c>
      <c r="Q6882">
        <v>891.76</v>
      </c>
      <c r="R6882">
        <v>859.53</v>
      </c>
      <c r="S6882">
        <v>1057.22</v>
      </c>
      <c r="T6882">
        <v>953.69</v>
      </c>
      <c r="U6882">
        <v>1173.04</v>
      </c>
      <c r="V6882">
        <v>0</v>
      </c>
    </row>
    <row r="6883" spans="1:23" x14ac:dyDescent="0.25">
      <c r="A6883" t="s">
        <v>14383</v>
      </c>
      <c r="B6883">
        <v>1</v>
      </c>
      <c r="C6883" t="s">
        <v>828</v>
      </c>
      <c r="D6883" t="s">
        <v>829</v>
      </c>
      <c r="E6883" t="s">
        <v>14384</v>
      </c>
      <c r="F6883">
        <v>0</v>
      </c>
      <c r="G6883">
        <v>0</v>
      </c>
      <c r="H6883">
        <v>0</v>
      </c>
      <c r="I6883">
        <v>0</v>
      </c>
      <c r="J6883">
        <v>48.7</v>
      </c>
      <c r="K6883">
        <v>59.9</v>
      </c>
      <c r="L6883">
        <v>0</v>
      </c>
      <c r="M6883" t="s">
        <v>13866</v>
      </c>
      <c r="O6883">
        <v>716053827005</v>
      </c>
      <c r="P6883" t="s">
        <v>3325</v>
      </c>
      <c r="Q6883">
        <v>35.369999999999997</v>
      </c>
      <c r="R6883">
        <v>34.119999999999997</v>
      </c>
      <c r="S6883">
        <v>41.97</v>
      </c>
      <c r="T6883">
        <v>43.48</v>
      </c>
      <c r="U6883">
        <v>53.48</v>
      </c>
      <c r="V6883">
        <v>0</v>
      </c>
      <c r="W6883" t="s">
        <v>3326</v>
      </c>
    </row>
    <row r="6884" spans="1:23" x14ac:dyDescent="0.25">
      <c r="A6884" t="s">
        <v>14385</v>
      </c>
      <c r="B6884">
        <v>12</v>
      </c>
      <c r="C6884" t="s">
        <v>6645</v>
      </c>
      <c r="D6884" t="s">
        <v>829</v>
      </c>
      <c r="E6884" t="s">
        <v>8461</v>
      </c>
      <c r="F6884">
        <v>0</v>
      </c>
      <c r="G6884">
        <v>0</v>
      </c>
      <c r="H6884">
        <v>0</v>
      </c>
      <c r="I6884">
        <v>0</v>
      </c>
      <c r="J6884">
        <v>85.28</v>
      </c>
      <c r="K6884">
        <v>104.9</v>
      </c>
      <c r="L6884">
        <v>89</v>
      </c>
      <c r="M6884" t="s">
        <v>14386</v>
      </c>
      <c r="O6884">
        <v>2206592058254</v>
      </c>
      <c r="P6884" t="s">
        <v>6670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72.36</v>
      </c>
      <c r="W6884" t="s">
        <v>833</v>
      </c>
    </row>
    <row r="6885" spans="1:23" x14ac:dyDescent="0.25">
      <c r="A6885" t="s">
        <v>14387</v>
      </c>
      <c r="C6885" t="s">
        <v>828</v>
      </c>
      <c r="D6885" t="s">
        <v>7050</v>
      </c>
      <c r="E6885" t="s">
        <v>14388</v>
      </c>
      <c r="F6885">
        <v>0</v>
      </c>
      <c r="G6885">
        <v>0</v>
      </c>
      <c r="J6885">
        <v>0</v>
      </c>
      <c r="K6885">
        <v>0</v>
      </c>
      <c r="L6885">
        <v>0</v>
      </c>
      <c r="P6885" t="s">
        <v>6466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</row>
    <row r="6886" spans="1:23" x14ac:dyDescent="0.25">
      <c r="A6886">
        <v>561613</v>
      </c>
      <c r="C6886" t="s">
        <v>6645</v>
      </c>
      <c r="D6886" t="s">
        <v>829</v>
      </c>
      <c r="E6886" t="s">
        <v>14389</v>
      </c>
      <c r="F6886">
        <v>0</v>
      </c>
      <c r="G6886">
        <v>0</v>
      </c>
      <c r="H6886">
        <v>0</v>
      </c>
      <c r="I6886">
        <v>0</v>
      </c>
      <c r="J6886">
        <v>43.01</v>
      </c>
      <c r="K6886">
        <v>52.9</v>
      </c>
      <c r="L6886">
        <v>0</v>
      </c>
      <c r="M6886" t="s">
        <v>14390</v>
      </c>
      <c r="O6886">
        <v>35051561613</v>
      </c>
      <c r="P6886" t="s">
        <v>5356</v>
      </c>
      <c r="Q6886">
        <v>37.450000000000003</v>
      </c>
      <c r="R6886">
        <v>37.450000000000003</v>
      </c>
      <c r="S6886">
        <v>46.06</v>
      </c>
      <c r="T6886">
        <v>38.71</v>
      </c>
      <c r="U6886">
        <v>47.61</v>
      </c>
      <c r="V6886">
        <v>0</v>
      </c>
    </row>
    <row r="6887" spans="1:23" x14ac:dyDescent="0.25">
      <c r="A6887" t="s">
        <v>14391</v>
      </c>
      <c r="B6887">
        <v>6</v>
      </c>
      <c r="C6887" t="s">
        <v>6645</v>
      </c>
      <c r="D6887" t="s">
        <v>829</v>
      </c>
      <c r="E6887" t="s">
        <v>14392</v>
      </c>
      <c r="F6887">
        <v>0</v>
      </c>
      <c r="G6887">
        <v>0</v>
      </c>
      <c r="H6887">
        <v>0</v>
      </c>
      <c r="I6887">
        <v>0</v>
      </c>
      <c r="J6887">
        <v>48.7</v>
      </c>
      <c r="K6887">
        <v>59.9</v>
      </c>
      <c r="L6887">
        <v>0</v>
      </c>
      <c r="M6887" t="s">
        <v>8651</v>
      </c>
      <c r="O6887">
        <v>35051573678</v>
      </c>
      <c r="P6887" t="s">
        <v>6010</v>
      </c>
      <c r="Q6887">
        <v>40.19</v>
      </c>
      <c r="R6887">
        <v>38.83</v>
      </c>
      <c r="S6887">
        <v>47.76</v>
      </c>
      <c r="T6887">
        <v>42.35</v>
      </c>
      <c r="U6887">
        <v>52.09</v>
      </c>
      <c r="V6887">
        <v>0</v>
      </c>
    </row>
    <row r="6888" spans="1:23" x14ac:dyDescent="0.25">
      <c r="A6888">
        <v>6720</v>
      </c>
      <c r="C6888" t="s">
        <v>6645</v>
      </c>
      <c r="D6888" t="s">
        <v>829</v>
      </c>
      <c r="E6888" t="s">
        <v>14393</v>
      </c>
      <c r="F6888">
        <v>0</v>
      </c>
      <c r="G6888">
        <v>0</v>
      </c>
      <c r="H6888">
        <v>0</v>
      </c>
      <c r="I6888">
        <v>0</v>
      </c>
      <c r="J6888">
        <v>202.44</v>
      </c>
      <c r="K6888">
        <v>249</v>
      </c>
      <c r="L6888">
        <v>0</v>
      </c>
      <c r="M6888" t="s">
        <v>14394</v>
      </c>
      <c r="O6888">
        <v>4009847067203</v>
      </c>
      <c r="P6888" t="s">
        <v>6482</v>
      </c>
      <c r="Q6888">
        <v>160.58000000000001</v>
      </c>
      <c r="R6888">
        <v>154.91999999999999</v>
      </c>
      <c r="S6888">
        <v>190.55</v>
      </c>
      <c r="T6888">
        <v>176.03</v>
      </c>
      <c r="U6888">
        <v>216.52</v>
      </c>
      <c r="V6888">
        <v>0</v>
      </c>
      <c r="W6888" t="s">
        <v>833</v>
      </c>
    </row>
    <row r="6889" spans="1:23" x14ac:dyDescent="0.25">
      <c r="A6889" t="s">
        <v>14395</v>
      </c>
      <c r="B6889">
        <v>8</v>
      </c>
      <c r="C6889" t="s">
        <v>828</v>
      </c>
      <c r="D6889" t="s">
        <v>829</v>
      </c>
      <c r="E6889" t="s">
        <v>14396</v>
      </c>
      <c r="F6889">
        <v>0</v>
      </c>
      <c r="G6889">
        <v>0</v>
      </c>
      <c r="H6889">
        <v>0</v>
      </c>
      <c r="I6889">
        <v>0</v>
      </c>
      <c r="J6889">
        <v>97.48</v>
      </c>
      <c r="K6889">
        <v>119.9</v>
      </c>
      <c r="L6889">
        <v>109</v>
      </c>
      <c r="M6889" t="s">
        <v>7009</v>
      </c>
      <c r="O6889">
        <v>6927049055478</v>
      </c>
      <c r="P6889" t="s">
        <v>902</v>
      </c>
      <c r="Q6889">
        <v>66.459999999999994</v>
      </c>
      <c r="R6889">
        <v>62.03</v>
      </c>
      <c r="S6889">
        <v>76.3</v>
      </c>
      <c r="T6889">
        <v>73.849999999999994</v>
      </c>
      <c r="U6889">
        <v>90.83</v>
      </c>
      <c r="V6889">
        <v>88.62</v>
      </c>
      <c r="W6889" t="s">
        <v>833</v>
      </c>
    </row>
    <row r="6890" spans="1:23" x14ac:dyDescent="0.25">
      <c r="A6890">
        <v>869099</v>
      </c>
      <c r="C6890" t="s">
        <v>828</v>
      </c>
      <c r="D6890" t="s">
        <v>829</v>
      </c>
      <c r="E6890" t="s">
        <v>14397</v>
      </c>
      <c r="F6890">
        <v>0</v>
      </c>
      <c r="G6890">
        <v>0</v>
      </c>
      <c r="H6890">
        <v>0</v>
      </c>
      <c r="I6890">
        <v>0</v>
      </c>
      <c r="J6890">
        <v>486.99</v>
      </c>
      <c r="K6890">
        <v>599</v>
      </c>
      <c r="L6890">
        <v>449</v>
      </c>
      <c r="M6890" t="s">
        <v>14398</v>
      </c>
      <c r="O6890">
        <v>733538869091</v>
      </c>
      <c r="P6890" t="s">
        <v>4830</v>
      </c>
      <c r="Q6890">
        <v>273.77999999999997</v>
      </c>
      <c r="R6890">
        <v>255.53</v>
      </c>
      <c r="S6890">
        <v>314.3</v>
      </c>
      <c r="T6890">
        <v>317.42</v>
      </c>
      <c r="U6890">
        <v>390.43</v>
      </c>
      <c r="V6890">
        <v>365.04</v>
      </c>
      <c r="W6890" t="s">
        <v>4831</v>
      </c>
    </row>
    <row r="6891" spans="1:23" x14ac:dyDescent="0.25">
      <c r="A6891" t="s">
        <v>14399</v>
      </c>
      <c r="B6891">
        <v>24</v>
      </c>
      <c r="C6891" t="s">
        <v>6645</v>
      </c>
      <c r="D6891" t="s">
        <v>829</v>
      </c>
      <c r="E6891" t="s">
        <v>14400</v>
      </c>
      <c r="F6891">
        <v>0</v>
      </c>
      <c r="G6891">
        <v>0</v>
      </c>
      <c r="H6891">
        <v>0</v>
      </c>
      <c r="I6891">
        <v>0</v>
      </c>
      <c r="J6891">
        <v>72.36</v>
      </c>
      <c r="K6891">
        <v>89</v>
      </c>
      <c r="L6891">
        <v>77.400000000000006</v>
      </c>
      <c r="M6891" t="s">
        <v>14401</v>
      </c>
      <c r="N6891" t="s">
        <v>14402</v>
      </c>
      <c r="O6891">
        <v>2116053830438</v>
      </c>
      <c r="P6891" t="s">
        <v>6670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62.93</v>
      </c>
      <c r="W6891" t="s">
        <v>833</v>
      </c>
    </row>
    <row r="6892" spans="1:23" x14ac:dyDescent="0.25">
      <c r="A6892" t="s">
        <v>14403</v>
      </c>
      <c r="B6892">
        <v>2</v>
      </c>
      <c r="C6892" t="s">
        <v>6645</v>
      </c>
      <c r="D6892" t="s">
        <v>829</v>
      </c>
      <c r="E6892" t="s">
        <v>14404</v>
      </c>
      <c r="F6892">
        <v>0</v>
      </c>
      <c r="G6892">
        <v>0</v>
      </c>
      <c r="H6892">
        <v>0</v>
      </c>
      <c r="I6892">
        <v>0</v>
      </c>
      <c r="J6892">
        <v>243.89</v>
      </c>
      <c r="K6892">
        <v>299.99</v>
      </c>
      <c r="L6892">
        <v>219.99</v>
      </c>
      <c r="M6892" t="s">
        <v>14405</v>
      </c>
      <c r="N6892">
        <v>6151</v>
      </c>
      <c r="O6892">
        <v>2116053830858</v>
      </c>
      <c r="P6892" t="s">
        <v>6670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178.85</v>
      </c>
      <c r="W6892" t="s">
        <v>1510</v>
      </c>
    </row>
    <row r="6893" spans="1:23" x14ac:dyDescent="0.25">
      <c r="A6893" t="s">
        <v>14406</v>
      </c>
      <c r="B6893">
        <v>1</v>
      </c>
      <c r="C6893" t="s">
        <v>828</v>
      </c>
      <c r="D6893" t="s">
        <v>829</v>
      </c>
      <c r="E6893" t="s">
        <v>14407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 t="s">
        <v>6219</v>
      </c>
      <c r="O6893">
        <v>8715839061468</v>
      </c>
      <c r="P6893" t="s">
        <v>4865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 t="s">
        <v>4831</v>
      </c>
    </row>
    <row r="6894" spans="1:23" x14ac:dyDescent="0.25">
      <c r="A6894">
        <v>9252514</v>
      </c>
      <c r="B6894">
        <v>6</v>
      </c>
      <c r="C6894" t="s">
        <v>828</v>
      </c>
      <c r="D6894" t="s">
        <v>829</v>
      </c>
      <c r="E6894" t="s">
        <v>14408</v>
      </c>
      <c r="F6894">
        <v>0</v>
      </c>
      <c r="G6894">
        <v>0</v>
      </c>
      <c r="H6894">
        <v>0</v>
      </c>
      <c r="I6894">
        <v>0</v>
      </c>
      <c r="J6894">
        <v>55.2</v>
      </c>
      <c r="K6894">
        <v>67.900000000000006</v>
      </c>
      <c r="L6894">
        <v>0</v>
      </c>
      <c r="M6894" t="s">
        <v>14409</v>
      </c>
      <c r="O6894">
        <v>4006592074371</v>
      </c>
      <c r="P6894" t="s">
        <v>3433</v>
      </c>
      <c r="Q6894">
        <v>42.45</v>
      </c>
      <c r="R6894">
        <v>41.52</v>
      </c>
      <c r="S6894">
        <v>51.07</v>
      </c>
      <c r="T6894">
        <v>44.45</v>
      </c>
      <c r="U6894">
        <v>54.67</v>
      </c>
      <c r="V6894">
        <v>0</v>
      </c>
      <c r="W6894" t="s">
        <v>833</v>
      </c>
    </row>
    <row r="6895" spans="1:23" x14ac:dyDescent="0.25">
      <c r="A6895" t="s">
        <v>6473</v>
      </c>
      <c r="B6895">
        <v>1</v>
      </c>
      <c r="C6895" t="s">
        <v>828</v>
      </c>
      <c r="D6895" t="s">
        <v>829</v>
      </c>
      <c r="E6895" t="s">
        <v>14410</v>
      </c>
      <c r="F6895">
        <v>0</v>
      </c>
      <c r="G6895">
        <v>0</v>
      </c>
      <c r="H6895">
        <v>0</v>
      </c>
      <c r="I6895">
        <v>0</v>
      </c>
      <c r="J6895">
        <v>166.67</v>
      </c>
      <c r="K6895">
        <v>205</v>
      </c>
      <c r="L6895">
        <v>0</v>
      </c>
      <c r="M6895" t="s">
        <v>14411</v>
      </c>
      <c r="N6895" t="s">
        <v>6473</v>
      </c>
      <c r="O6895">
        <v>8715839058468</v>
      </c>
      <c r="P6895" t="s">
        <v>4865</v>
      </c>
      <c r="Q6895">
        <v>129.01</v>
      </c>
      <c r="R6895">
        <v>124.29</v>
      </c>
      <c r="S6895">
        <v>152.88</v>
      </c>
      <c r="T6895">
        <v>144.93</v>
      </c>
      <c r="U6895">
        <v>178.26</v>
      </c>
      <c r="V6895">
        <v>0</v>
      </c>
      <c r="W6895" t="s">
        <v>4831</v>
      </c>
    </row>
    <row r="6896" spans="1:23" x14ac:dyDescent="0.25">
      <c r="A6896" t="s">
        <v>14412</v>
      </c>
      <c r="C6896" t="s">
        <v>828</v>
      </c>
      <c r="D6896" t="s">
        <v>829</v>
      </c>
      <c r="E6896" t="s">
        <v>14413</v>
      </c>
      <c r="F6896">
        <v>0</v>
      </c>
      <c r="G6896">
        <v>0</v>
      </c>
      <c r="H6896">
        <v>0</v>
      </c>
      <c r="I6896">
        <v>0</v>
      </c>
      <c r="J6896">
        <v>56.1</v>
      </c>
      <c r="K6896">
        <v>69</v>
      </c>
      <c r="L6896">
        <v>0</v>
      </c>
      <c r="M6896" t="s">
        <v>7094</v>
      </c>
      <c r="O6896">
        <v>833186004346</v>
      </c>
      <c r="P6896" t="s">
        <v>7095</v>
      </c>
      <c r="Q6896">
        <v>40.11</v>
      </c>
      <c r="R6896">
        <v>37.44</v>
      </c>
      <c r="S6896">
        <v>46.05</v>
      </c>
      <c r="T6896">
        <v>50.09</v>
      </c>
      <c r="U6896">
        <v>61.61</v>
      </c>
      <c r="V6896">
        <v>0</v>
      </c>
    </row>
    <row r="6897" spans="1:23" x14ac:dyDescent="0.25">
      <c r="A6897" t="s">
        <v>14414</v>
      </c>
      <c r="B6897">
        <v>36</v>
      </c>
      <c r="C6897" t="s">
        <v>828</v>
      </c>
      <c r="D6897" t="s">
        <v>3638</v>
      </c>
      <c r="E6897" t="s">
        <v>14415</v>
      </c>
      <c r="F6897">
        <v>0</v>
      </c>
      <c r="G6897">
        <v>0</v>
      </c>
      <c r="H6897">
        <v>16</v>
      </c>
      <c r="I6897">
        <v>0</v>
      </c>
      <c r="J6897">
        <v>324.39999999999998</v>
      </c>
      <c r="K6897">
        <v>399.01</v>
      </c>
      <c r="L6897">
        <v>0</v>
      </c>
      <c r="M6897" t="s">
        <v>1446</v>
      </c>
      <c r="N6897" t="s">
        <v>1447</v>
      </c>
      <c r="O6897">
        <v>2304326945273</v>
      </c>
      <c r="P6897" t="s">
        <v>4774</v>
      </c>
      <c r="Q6897">
        <v>243.3</v>
      </c>
      <c r="R6897">
        <v>227.1</v>
      </c>
      <c r="S6897">
        <v>279.33</v>
      </c>
      <c r="T6897">
        <v>270.3</v>
      </c>
      <c r="U6897">
        <v>332.47</v>
      </c>
      <c r="V6897">
        <v>0</v>
      </c>
      <c r="W6897" t="s">
        <v>833</v>
      </c>
    </row>
    <row r="6898" spans="1:23" x14ac:dyDescent="0.25">
      <c r="A6898" t="s">
        <v>14416</v>
      </c>
      <c r="C6898" t="s">
        <v>6645</v>
      </c>
      <c r="D6898" t="s">
        <v>829</v>
      </c>
      <c r="E6898" t="s">
        <v>14417</v>
      </c>
      <c r="F6898">
        <v>0</v>
      </c>
      <c r="G6898">
        <v>0</v>
      </c>
      <c r="H6898">
        <v>0</v>
      </c>
      <c r="I6898">
        <v>0</v>
      </c>
      <c r="J6898">
        <v>166.67</v>
      </c>
      <c r="K6898">
        <v>205</v>
      </c>
      <c r="L6898">
        <v>175.77</v>
      </c>
      <c r="M6898" t="s">
        <v>11510</v>
      </c>
      <c r="O6898">
        <v>2109847093393</v>
      </c>
      <c r="P6898" t="s">
        <v>6670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142.9</v>
      </c>
      <c r="W6898" t="s">
        <v>833</v>
      </c>
    </row>
    <row r="6899" spans="1:23" x14ac:dyDescent="0.25">
      <c r="A6899">
        <v>2608</v>
      </c>
      <c r="B6899">
        <v>8</v>
      </c>
      <c r="C6899" t="s">
        <v>828</v>
      </c>
      <c r="D6899" t="s">
        <v>829</v>
      </c>
      <c r="E6899" t="s">
        <v>14418</v>
      </c>
      <c r="F6899">
        <v>0</v>
      </c>
      <c r="G6899">
        <v>0</v>
      </c>
      <c r="H6899">
        <v>0</v>
      </c>
      <c r="I6899">
        <v>0</v>
      </c>
      <c r="J6899">
        <v>147.97</v>
      </c>
      <c r="K6899">
        <v>182</v>
      </c>
      <c r="L6899">
        <v>0</v>
      </c>
      <c r="M6899" t="s">
        <v>6768</v>
      </c>
      <c r="O6899">
        <v>3280250026082</v>
      </c>
      <c r="P6899" t="s">
        <v>3832</v>
      </c>
      <c r="Q6899">
        <v>107.29</v>
      </c>
      <c r="R6899">
        <v>102.88</v>
      </c>
      <c r="S6899">
        <v>126.54</v>
      </c>
      <c r="T6899">
        <v>128.66999999999999</v>
      </c>
      <c r="U6899">
        <v>158.26</v>
      </c>
      <c r="V6899">
        <v>0</v>
      </c>
      <c r="W6899" t="s">
        <v>2890</v>
      </c>
    </row>
    <row r="6900" spans="1:23" x14ac:dyDescent="0.25">
      <c r="A6900" t="s">
        <v>14419</v>
      </c>
      <c r="B6900">
        <v>1</v>
      </c>
      <c r="C6900" t="s">
        <v>6645</v>
      </c>
      <c r="D6900" t="s">
        <v>829</v>
      </c>
      <c r="E6900" t="s">
        <v>14420</v>
      </c>
      <c r="F6900">
        <v>0</v>
      </c>
      <c r="G6900">
        <v>0</v>
      </c>
      <c r="H6900">
        <v>0</v>
      </c>
      <c r="I6900">
        <v>0</v>
      </c>
      <c r="J6900">
        <v>210.57</v>
      </c>
      <c r="K6900">
        <v>259</v>
      </c>
      <c r="L6900">
        <v>139</v>
      </c>
      <c r="M6900" t="s">
        <v>14421</v>
      </c>
      <c r="O6900">
        <v>2171608440333</v>
      </c>
      <c r="P6900" t="s">
        <v>6670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113.01</v>
      </c>
      <c r="W6900" t="s">
        <v>833</v>
      </c>
    </row>
    <row r="6901" spans="1:23" x14ac:dyDescent="0.25">
      <c r="A6901">
        <v>56979</v>
      </c>
      <c r="B6901">
        <v>2</v>
      </c>
      <c r="C6901" t="s">
        <v>828</v>
      </c>
      <c r="D6901" t="s">
        <v>829</v>
      </c>
      <c r="E6901" t="s">
        <v>14422</v>
      </c>
      <c r="F6901">
        <v>0</v>
      </c>
      <c r="G6901">
        <v>0</v>
      </c>
      <c r="H6901">
        <v>0</v>
      </c>
      <c r="I6901">
        <v>0</v>
      </c>
      <c r="J6901">
        <v>75.2</v>
      </c>
      <c r="K6901">
        <v>92.5</v>
      </c>
      <c r="L6901">
        <v>0</v>
      </c>
      <c r="M6901" t="s">
        <v>6975</v>
      </c>
      <c r="O6901">
        <v>4810344056979</v>
      </c>
      <c r="P6901" t="s">
        <v>4825</v>
      </c>
      <c r="Q6901">
        <v>59.67</v>
      </c>
      <c r="R6901">
        <v>57.54</v>
      </c>
      <c r="S6901">
        <v>70.77</v>
      </c>
      <c r="T6901">
        <v>65.39</v>
      </c>
      <c r="U6901">
        <v>80.430000000000007</v>
      </c>
      <c r="V6901">
        <v>0</v>
      </c>
      <c r="W6901" t="s">
        <v>4826</v>
      </c>
    </row>
    <row r="6902" spans="1:23" x14ac:dyDescent="0.25">
      <c r="A6902">
        <v>50763</v>
      </c>
      <c r="C6902" t="s">
        <v>828</v>
      </c>
      <c r="D6902" t="s">
        <v>829</v>
      </c>
      <c r="E6902" t="s">
        <v>14423</v>
      </c>
      <c r="F6902">
        <v>0</v>
      </c>
      <c r="G6902">
        <v>0</v>
      </c>
      <c r="H6902">
        <v>0</v>
      </c>
      <c r="I6902">
        <v>0</v>
      </c>
      <c r="J6902">
        <v>519.51</v>
      </c>
      <c r="K6902">
        <v>639</v>
      </c>
      <c r="L6902">
        <v>0</v>
      </c>
      <c r="M6902" t="s">
        <v>6835</v>
      </c>
      <c r="O6902">
        <v>6934510507633</v>
      </c>
      <c r="P6902" t="s">
        <v>856</v>
      </c>
      <c r="Q6902">
        <v>363.66</v>
      </c>
      <c r="R6902">
        <v>345.48</v>
      </c>
      <c r="S6902">
        <v>424.94</v>
      </c>
      <c r="T6902">
        <v>463.85</v>
      </c>
      <c r="U6902">
        <v>570.53</v>
      </c>
      <c r="V6902">
        <v>0</v>
      </c>
      <c r="W6902" t="s">
        <v>833</v>
      </c>
    </row>
    <row r="6903" spans="1:23" x14ac:dyDescent="0.25">
      <c r="A6903">
        <v>177</v>
      </c>
      <c r="C6903" t="s">
        <v>828</v>
      </c>
      <c r="D6903" t="s">
        <v>3638</v>
      </c>
      <c r="E6903" t="s">
        <v>14424</v>
      </c>
      <c r="F6903">
        <v>0</v>
      </c>
      <c r="G6903">
        <v>0</v>
      </c>
      <c r="H6903">
        <v>0</v>
      </c>
      <c r="I6903">
        <v>0</v>
      </c>
      <c r="J6903">
        <v>194.31</v>
      </c>
      <c r="K6903">
        <v>239</v>
      </c>
      <c r="L6903">
        <v>0</v>
      </c>
      <c r="M6903" t="s">
        <v>6664</v>
      </c>
      <c r="O6903">
        <v>716053826152</v>
      </c>
      <c r="P6903" t="s">
        <v>4774</v>
      </c>
      <c r="Q6903">
        <v>174.73</v>
      </c>
      <c r="R6903">
        <v>169.03</v>
      </c>
      <c r="S6903">
        <v>207.91</v>
      </c>
      <c r="T6903">
        <v>175.61</v>
      </c>
      <c r="U6903">
        <v>216</v>
      </c>
      <c r="V6903">
        <v>0</v>
      </c>
    </row>
    <row r="6904" spans="1:23" x14ac:dyDescent="0.25">
      <c r="A6904" t="s">
        <v>14425</v>
      </c>
      <c r="C6904" t="s">
        <v>6645</v>
      </c>
      <c r="D6904" t="s">
        <v>829</v>
      </c>
      <c r="E6904" t="s">
        <v>14426</v>
      </c>
      <c r="F6904">
        <v>0</v>
      </c>
      <c r="G6904">
        <v>0</v>
      </c>
      <c r="H6904">
        <v>0</v>
      </c>
      <c r="I6904">
        <v>0</v>
      </c>
      <c r="J6904">
        <v>16.18</v>
      </c>
      <c r="K6904">
        <v>19.899999999999999</v>
      </c>
      <c r="L6904">
        <v>0</v>
      </c>
      <c r="M6904" t="s">
        <v>8436</v>
      </c>
      <c r="O6904">
        <v>2335051554423</v>
      </c>
      <c r="P6904" t="s">
        <v>6010</v>
      </c>
      <c r="Q6904">
        <v>13.54</v>
      </c>
      <c r="R6904">
        <v>13.13</v>
      </c>
      <c r="S6904">
        <v>16.149999999999999</v>
      </c>
      <c r="T6904">
        <v>14.24</v>
      </c>
      <c r="U6904">
        <v>17.52</v>
      </c>
      <c r="V6904">
        <v>0</v>
      </c>
    </row>
    <row r="6905" spans="1:23" x14ac:dyDescent="0.25">
      <c r="A6905" t="s">
        <v>14427</v>
      </c>
      <c r="B6905">
        <v>1</v>
      </c>
      <c r="C6905" t="s">
        <v>6645</v>
      </c>
      <c r="D6905" t="s">
        <v>829</v>
      </c>
      <c r="E6905" t="s">
        <v>14428</v>
      </c>
      <c r="F6905">
        <v>0</v>
      </c>
      <c r="G6905">
        <v>0</v>
      </c>
      <c r="H6905">
        <v>0</v>
      </c>
      <c r="I6905">
        <v>0</v>
      </c>
      <c r="J6905">
        <v>137.4</v>
      </c>
      <c r="K6905">
        <v>169</v>
      </c>
      <c r="L6905">
        <v>139.99</v>
      </c>
      <c r="M6905" t="s">
        <v>10610</v>
      </c>
      <c r="O6905">
        <v>50743650604</v>
      </c>
      <c r="P6905" t="s">
        <v>3491</v>
      </c>
      <c r="Q6905">
        <v>109.02</v>
      </c>
      <c r="R6905">
        <v>107.81</v>
      </c>
      <c r="S6905">
        <v>132.61000000000001</v>
      </c>
      <c r="T6905">
        <v>110.26</v>
      </c>
      <c r="U6905">
        <v>135.62</v>
      </c>
      <c r="V6905">
        <v>113.81</v>
      </c>
    </row>
    <row r="6906" spans="1:23" x14ac:dyDescent="0.25">
      <c r="A6906" t="s">
        <v>14429</v>
      </c>
      <c r="B6906">
        <v>12</v>
      </c>
      <c r="C6906" t="s">
        <v>828</v>
      </c>
      <c r="D6906" t="s">
        <v>829</v>
      </c>
      <c r="E6906" t="s">
        <v>14430</v>
      </c>
      <c r="F6906">
        <v>0</v>
      </c>
      <c r="G6906">
        <v>0</v>
      </c>
      <c r="H6906">
        <v>0</v>
      </c>
      <c r="I6906">
        <v>0</v>
      </c>
      <c r="J6906">
        <v>36.5</v>
      </c>
      <c r="K6906">
        <v>44.9</v>
      </c>
      <c r="L6906">
        <v>0</v>
      </c>
      <c r="M6906" t="s">
        <v>6985</v>
      </c>
      <c r="O6906">
        <v>2206333049992</v>
      </c>
      <c r="P6906" t="s">
        <v>4541</v>
      </c>
      <c r="Q6906">
        <v>30.75</v>
      </c>
      <c r="R6906">
        <v>29.7</v>
      </c>
      <c r="S6906">
        <v>36.53</v>
      </c>
      <c r="T6906">
        <v>32.270000000000003</v>
      </c>
      <c r="U6906">
        <v>39.69</v>
      </c>
      <c r="V6906">
        <v>0</v>
      </c>
      <c r="W6906" t="s">
        <v>833</v>
      </c>
    </row>
    <row r="6907" spans="1:23" x14ac:dyDescent="0.25">
      <c r="A6907" t="s">
        <v>14431</v>
      </c>
      <c r="C6907" t="s">
        <v>828</v>
      </c>
      <c r="D6907" t="s">
        <v>8343</v>
      </c>
      <c r="E6907" t="s">
        <v>14431</v>
      </c>
      <c r="F6907">
        <v>0</v>
      </c>
      <c r="G6907">
        <v>0</v>
      </c>
      <c r="J6907">
        <v>0</v>
      </c>
      <c r="K6907">
        <v>0</v>
      </c>
      <c r="L6907">
        <v>0</v>
      </c>
      <c r="P6907" t="s">
        <v>6466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</row>
    <row r="6908" spans="1:23" x14ac:dyDescent="0.25">
      <c r="A6908">
        <v>5877640</v>
      </c>
      <c r="B6908">
        <v>12</v>
      </c>
      <c r="C6908" t="s">
        <v>828</v>
      </c>
      <c r="D6908" t="s">
        <v>829</v>
      </c>
      <c r="E6908" t="s">
        <v>14432</v>
      </c>
      <c r="F6908">
        <v>0</v>
      </c>
      <c r="G6908">
        <v>0</v>
      </c>
      <c r="H6908">
        <v>0</v>
      </c>
      <c r="I6908">
        <v>0</v>
      </c>
      <c r="J6908">
        <v>43.01</v>
      </c>
      <c r="K6908">
        <v>52.9</v>
      </c>
      <c r="L6908">
        <v>0</v>
      </c>
      <c r="M6908" t="s">
        <v>9050</v>
      </c>
      <c r="O6908">
        <v>5400868001211</v>
      </c>
      <c r="P6908" t="s">
        <v>3433</v>
      </c>
      <c r="Q6908">
        <v>34.15</v>
      </c>
      <c r="R6908">
        <v>32.99</v>
      </c>
      <c r="S6908">
        <v>40.58</v>
      </c>
      <c r="T6908">
        <v>37.4</v>
      </c>
      <c r="U6908">
        <v>46</v>
      </c>
      <c r="V6908">
        <v>0</v>
      </c>
      <c r="W6908" t="s">
        <v>833</v>
      </c>
    </row>
    <row r="6909" spans="1:23" x14ac:dyDescent="0.25">
      <c r="A6909" t="s">
        <v>14433</v>
      </c>
      <c r="B6909">
        <v>16</v>
      </c>
      <c r="C6909" t="s">
        <v>828</v>
      </c>
      <c r="D6909" t="s">
        <v>829</v>
      </c>
      <c r="E6909" t="s">
        <v>14434</v>
      </c>
      <c r="F6909">
        <v>0</v>
      </c>
      <c r="G6909">
        <v>0</v>
      </c>
      <c r="H6909">
        <v>0</v>
      </c>
      <c r="I6909">
        <v>0</v>
      </c>
      <c r="J6909">
        <v>21.87</v>
      </c>
      <c r="K6909">
        <v>26.9</v>
      </c>
      <c r="L6909">
        <v>24</v>
      </c>
      <c r="M6909" t="s">
        <v>9985</v>
      </c>
      <c r="O6909">
        <v>6927049003257</v>
      </c>
      <c r="P6909" t="s">
        <v>902</v>
      </c>
      <c r="Q6909">
        <v>14.63</v>
      </c>
      <c r="R6909">
        <v>13.66</v>
      </c>
      <c r="S6909">
        <v>16.8</v>
      </c>
      <c r="T6909">
        <v>16.97</v>
      </c>
      <c r="U6909">
        <v>20.87</v>
      </c>
      <c r="V6909">
        <v>19.510000000000002</v>
      </c>
      <c r="W6909" t="s">
        <v>833</v>
      </c>
    </row>
    <row r="6910" spans="1:23" x14ac:dyDescent="0.25">
      <c r="A6910" t="s">
        <v>14435</v>
      </c>
      <c r="B6910">
        <v>4</v>
      </c>
      <c r="C6910" t="s">
        <v>6645</v>
      </c>
      <c r="D6910" t="s">
        <v>829</v>
      </c>
      <c r="E6910" t="s">
        <v>14436</v>
      </c>
      <c r="F6910">
        <v>0</v>
      </c>
      <c r="G6910">
        <v>0</v>
      </c>
      <c r="H6910">
        <v>0</v>
      </c>
      <c r="I6910">
        <v>0</v>
      </c>
      <c r="J6910">
        <v>96.75</v>
      </c>
      <c r="K6910">
        <v>119</v>
      </c>
      <c r="L6910">
        <v>99</v>
      </c>
      <c r="M6910" t="s">
        <v>14437</v>
      </c>
      <c r="O6910">
        <v>2132168670189</v>
      </c>
      <c r="P6910" t="s">
        <v>6670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80.489999999999995</v>
      </c>
    </row>
    <row r="6911" spans="1:23" x14ac:dyDescent="0.25">
      <c r="A6911" t="s">
        <v>14438</v>
      </c>
      <c r="C6911" t="s">
        <v>6645</v>
      </c>
      <c r="D6911" t="s">
        <v>829</v>
      </c>
      <c r="E6911" t="s">
        <v>14439</v>
      </c>
      <c r="F6911">
        <v>0</v>
      </c>
      <c r="G6911">
        <v>0</v>
      </c>
      <c r="H6911">
        <v>0</v>
      </c>
      <c r="I6911">
        <v>0</v>
      </c>
      <c r="J6911">
        <v>93.41</v>
      </c>
      <c r="K6911">
        <v>114.9</v>
      </c>
      <c r="L6911">
        <v>69</v>
      </c>
      <c r="O6911">
        <v>2106333063526</v>
      </c>
      <c r="P6911" t="s">
        <v>6670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56.1</v>
      </c>
      <c r="W6911" t="s">
        <v>833</v>
      </c>
    </row>
    <row r="6912" spans="1:23" x14ac:dyDescent="0.25">
      <c r="A6912" t="s">
        <v>14440</v>
      </c>
      <c r="C6912" t="s">
        <v>6645</v>
      </c>
      <c r="D6912" t="s">
        <v>829</v>
      </c>
      <c r="E6912" t="s">
        <v>14441</v>
      </c>
      <c r="F6912">
        <v>0</v>
      </c>
      <c r="G6912">
        <v>0</v>
      </c>
      <c r="H6912">
        <v>0</v>
      </c>
      <c r="I6912">
        <v>0</v>
      </c>
      <c r="J6912">
        <v>259.35000000000002</v>
      </c>
      <c r="K6912">
        <v>319</v>
      </c>
      <c r="L6912">
        <v>232.87</v>
      </c>
      <c r="M6912" t="s">
        <v>14442</v>
      </c>
      <c r="O6912">
        <v>35051559900</v>
      </c>
      <c r="P6912" t="s">
        <v>6010</v>
      </c>
      <c r="Q6912">
        <v>174.6</v>
      </c>
      <c r="R6912">
        <v>174.6</v>
      </c>
      <c r="S6912">
        <v>214.76</v>
      </c>
      <c r="T6912">
        <v>174.6</v>
      </c>
      <c r="U6912">
        <v>214.76</v>
      </c>
      <c r="V6912">
        <v>189.33</v>
      </c>
    </row>
    <row r="6913" spans="1:23" x14ac:dyDescent="0.25">
      <c r="A6913">
        <v>7941</v>
      </c>
      <c r="C6913" t="s">
        <v>6645</v>
      </c>
      <c r="D6913" t="s">
        <v>829</v>
      </c>
      <c r="E6913" t="s">
        <v>14443</v>
      </c>
      <c r="F6913">
        <v>0</v>
      </c>
      <c r="G6913">
        <v>0</v>
      </c>
      <c r="H6913">
        <v>0</v>
      </c>
      <c r="I6913">
        <v>0</v>
      </c>
      <c r="J6913">
        <v>2438.21</v>
      </c>
      <c r="K6913">
        <v>2999</v>
      </c>
      <c r="L6913">
        <v>0</v>
      </c>
      <c r="M6913" t="s">
        <v>7394</v>
      </c>
      <c r="O6913">
        <v>733538794195</v>
      </c>
      <c r="P6913" t="s">
        <v>4830</v>
      </c>
      <c r="Q6913">
        <v>1987</v>
      </c>
      <c r="R6913">
        <v>1916.87</v>
      </c>
      <c r="S6913">
        <v>2357.75</v>
      </c>
      <c r="T6913">
        <v>2120.1799999999998</v>
      </c>
      <c r="U6913">
        <v>2607.8200000000002</v>
      </c>
      <c r="V6913">
        <v>0</v>
      </c>
    </row>
    <row r="6914" spans="1:23" x14ac:dyDescent="0.25">
      <c r="A6914">
        <v>324</v>
      </c>
      <c r="C6914" t="s">
        <v>828</v>
      </c>
      <c r="D6914" t="s">
        <v>3638</v>
      </c>
      <c r="E6914" t="s">
        <v>14444</v>
      </c>
      <c r="F6914">
        <v>0</v>
      </c>
      <c r="G6914">
        <v>0</v>
      </c>
      <c r="H6914">
        <v>0</v>
      </c>
      <c r="I6914">
        <v>0</v>
      </c>
      <c r="J6914">
        <v>74.8</v>
      </c>
      <c r="K6914">
        <v>92</v>
      </c>
      <c r="L6914">
        <v>79</v>
      </c>
      <c r="O6914">
        <v>716053831729</v>
      </c>
      <c r="P6914" t="s">
        <v>4774</v>
      </c>
      <c r="Q6914">
        <v>67.94</v>
      </c>
      <c r="R6914">
        <v>65.650000000000006</v>
      </c>
      <c r="S6914">
        <v>80.75</v>
      </c>
      <c r="T6914">
        <v>69.22</v>
      </c>
      <c r="U6914">
        <v>85.14</v>
      </c>
      <c r="V6914">
        <v>64.23</v>
      </c>
    </row>
    <row r="6915" spans="1:23" x14ac:dyDescent="0.25">
      <c r="A6915" t="s">
        <v>14445</v>
      </c>
      <c r="B6915">
        <v>6</v>
      </c>
      <c r="C6915" t="s">
        <v>6645</v>
      </c>
      <c r="D6915" t="s">
        <v>829</v>
      </c>
      <c r="E6915" t="s">
        <v>14190</v>
      </c>
      <c r="F6915">
        <v>0</v>
      </c>
      <c r="G6915">
        <v>0</v>
      </c>
      <c r="H6915">
        <v>0</v>
      </c>
      <c r="I6915">
        <v>0</v>
      </c>
      <c r="J6915">
        <v>96.75</v>
      </c>
      <c r="K6915">
        <v>119</v>
      </c>
      <c r="L6915">
        <v>69</v>
      </c>
      <c r="M6915" t="s">
        <v>14446</v>
      </c>
      <c r="N6915">
        <v>105113064</v>
      </c>
      <c r="O6915">
        <v>2106592037474</v>
      </c>
      <c r="P6915" t="s">
        <v>6670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56.1</v>
      </c>
    </row>
    <row r="6916" spans="1:23" x14ac:dyDescent="0.25">
      <c r="A6916" t="s">
        <v>14447</v>
      </c>
      <c r="B6916">
        <v>2</v>
      </c>
      <c r="C6916" t="s">
        <v>828</v>
      </c>
      <c r="D6916" t="s">
        <v>829</v>
      </c>
      <c r="E6916" t="s">
        <v>14448</v>
      </c>
      <c r="F6916">
        <v>0</v>
      </c>
      <c r="G6916">
        <v>0</v>
      </c>
      <c r="H6916">
        <v>0</v>
      </c>
      <c r="I6916">
        <v>0</v>
      </c>
      <c r="J6916">
        <v>88.62</v>
      </c>
      <c r="K6916">
        <v>109</v>
      </c>
      <c r="L6916">
        <v>0</v>
      </c>
      <c r="M6916" t="s">
        <v>7588</v>
      </c>
      <c r="O6916">
        <v>35051572121</v>
      </c>
      <c r="P6916" t="s">
        <v>6010</v>
      </c>
      <c r="Q6916">
        <v>83.79</v>
      </c>
      <c r="R6916">
        <v>81.97</v>
      </c>
      <c r="S6916">
        <v>100.82</v>
      </c>
      <c r="T6916">
        <v>83.79</v>
      </c>
      <c r="U6916">
        <v>103.06</v>
      </c>
      <c r="V6916">
        <v>0</v>
      </c>
    </row>
    <row r="6917" spans="1:23" x14ac:dyDescent="0.25">
      <c r="A6917" t="s">
        <v>14449</v>
      </c>
      <c r="C6917" t="s">
        <v>828</v>
      </c>
      <c r="D6917" t="s">
        <v>3638</v>
      </c>
      <c r="E6917" t="s">
        <v>14450</v>
      </c>
      <c r="F6917">
        <v>0</v>
      </c>
      <c r="G6917">
        <v>0</v>
      </c>
      <c r="H6917">
        <v>4</v>
      </c>
      <c r="I6917">
        <v>0</v>
      </c>
      <c r="J6917">
        <v>3739.02</v>
      </c>
      <c r="K6917">
        <v>4599</v>
      </c>
      <c r="L6917">
        <v>3999</v>
      </c>
      <c r="M6917" t="s">
        <v>3093</v>
      </c>
      <c r="N6917" t="s">
        <v>14451</v>
      </c>
      <c r="O6917">
        <v>2216053832019</v>
      </c>
      <c r="P6917" t="s">
        <v>3094</v>
      </c>
      <c r="Q6917">
        <v>2438.41</v>
      </c>
      <c r="R6917">
        <v>2275.85</v>
      </c>
      <c r="S6917">
        <v>2799.3</v>
      </c>
      <c r="T6917">
        <v>2709.35</v>
      </c>
      <c r="U6917">
        <v>3332.5</v>
      </c>
      <c r="V6917">
        <v>3251.22</v>
      </c>
    </row>
    <row r="6918" spans="1:23" x14ac:dyDescent="0.25">
      <c r="A6918">
        <v>417</v>
      </c>
      <c r="C6918" t="s">
        <v>828</v>
      </c>
      <c r="D6918" t="s">
        <v>3638</v>
      </c>
      <c r="E6918" t="s">
        <v>14452</v>
      </c>
      <c r="F6918">
        <v>0</v>
      </c>
      <c r="G6918">
        <v>0</v>
      </c>
      <c r="H6918">
        <v>0</v>
      </c>
      <c r="I6918">
        <v>0</v>
      </c>
      <c r="J6918">
        <v>55.28</v>
      </c>
      <c r="K6918">
        <v>67.989999999999995</v>
      </c>
      <c r="L6918">
        <v>39.9</v>
      </c>
      <c r="O6918">
        <v>716053832740</v>
      </c>
      <c r="P6918" t="s">
        <v>4774</v>
      </c>
      <c r="Q6918">
        <v>31.02</v>
      </c>
      <c r="R6918">
        <v>29.78</v>
      </c>
      <c r="S6918">
        <v>36.630000000000003</v>
      </c>
      <c r="T6918">
        <v>34.49</v>
      </c>
      <c r="U6918">
        <v>42.42</v>
      </c>
      <c r="V6918">
        <v>32.44</v>
      </c>
    </row>
    <row r="6919" spans="1:23" x14ac:dyDescent="0.25">
      <c r="A6919" t="s">
        <v>14453</v>
      </c>
      <c r="C6919" t="s">
        <v>6645</v>
      </c>
      <c r="D6919" t="s">
        <v>829</v>
      </c>
      <c r="E6919" t="s">
        <v>14454</v>
      </c>
      <c r="F6919">
        <v>0</v>
      </c>
      <c r="G6919">
        <v>0</v>
      </c>
      <c r="H6919">
        <v>0</v>
      </c>
      <c r="I6919">
        <v>0</v>
      </c>
      <c r="J6919">
        <v>60.98</v>
      </c>
      <c r="K6919">
        <v>75</v>
      </c>
      <c r="L6919">
        <v>49</v>
      </c>
      <c r="M6919" t="s">
        <v>14455</v>
      </c>
      <c r="N6919">
        <v>105113064</v>
      </c>
      <c r="O6919">
        <v>2106333038784</v>
      </c>
      <c r="P6919" t="s">
        <v>6670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39.840000000000003</v>
      </c>
      <c r="W6919" t="s">
        <v>833</v>
      </c>
    </row>
    <row r="6920" spans="1:23" x14ac:dyDescent="0.25">
      <c r="A6920" t="s">
        <v>14456</v>
      </c>
      <c r="B6920">
        <v>2</v>
      </c>
      <c r="C6920" t="s">
        <v>828</v>
      </c>
      <c r="D6920" t="s">
        <v>829</v>
      </c>
      <c r="E6920" t="s">
        <v>14457</v>
      </c>
      <c r="F6920">
        <v>0</v>
      </c>
      <c r="G6920">
        <v>0</v>
      </c>
      <c r="H6920">
        <v>0</v>
      </c>
      <c r="I6920">
        <v>0</v>
      </c>
      <c r="J6920">
        <v>172.36</v>
      </c>
      <c r="K6920">
        <v>212</v>
      </c>
      <c r="L6920">
        <v>0</v>
      </c>
      <c r="M6920" t="s">
        <v>14458</v>
      </c>
      <c r="O6920">
        <v>50743652547</v>
      </c>
      <c r="P6920" t="s">
        <v>3491</v>
      </c>
      <c r="Q6920">
        <v>136.86000000000001</v>
      </c>
      <c r="R6920">
        <v>132.25</v>
      </c>
      <c r="S6920">
        <v>162.66999999999999</v>
      </c>
      <c r="T6920">
        <v>149.88</v>
      </c>
      <c r="U6920">
        <v>184.35</v>
      </c>
      <c r="V6920">
        <v>0</v>
      </c>
    </row>
    <row r="6921" spans="1:23" x14ac:dyDescent="0.25">
      <c r="A6921" t="s">
        <v>14459</v>
      </c>
      <c r="C6921" t="s">
        <v>828</v>
      </c>
      <c r="D6921" t="s">
        <v>829</v>
      </c>
      <c r="E6921" t="s">
        <v>14460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 t="s">
        <v>6106</v>
      </c>
      <c r="O6921">
        <v>2917011161027</v>
      </c>
      <c r="P6921" t="s">
        <v>6107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</row>
    <row r="6922" spans="1:23" x14ac:dyDescent="0.25">
      <c r="A6922" t="s">
        <v>14461</v>
      </c>
      <c r="C6922" t="s">
        <v>828</v>
      </c>
      <c r="D6922" t="s">
        <v>829</v>
      </c>
      <c r="E6922" t="s">
        <v>14462</v>
      </c>
      <c r="F6922">
        <v>0</v>
      </c>
      <c r="G6922">
        <v>0</v>
      </c>
      <c r="H6922">
        <v>0</v>
      </c>
      <c r="I6922">
        <v>0</v>
      </c>
      <c r="J6922">
        <v>0</v>
      </c>
      <c r="K6922">
        <v>0</v>
      </c>
      <c r="L6922">
        <v>0</v>
      </c>
      <c r="M6922" t="s">
        <v>6219</v>
      </c>
      <c r="O6922">
        <v>8715839062533</v>
      </c>
      <c r="P6922" t="s">
        <v>4865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 t="s">
        <v>4831</v>
      </c>
    </row>
    <row r="6923" spans="1:23" x14ac:dyDescent="0.25">
      <c r="A6923">
        <v>647956</v>
      </c>
      <c r="B6923">
        <v>6</v>
      </c>
      <c r="C6923" t="s">
        <v>6645</v>
      </c>
      <c r="D6923" t="s">
        <v>829</v>
      </c>
      <c r="E6923" t="s">
        <v>14463</v>
      </c>
      <c r="F6923">
        <v>0</v>
      </c>
      <c r="G6923">
        <v>0</v>
      </c>
      <c r="H6923">
        <v>0</v>
      </c>
      <c r="I6923">
        <v>0</v>
      </c>
      <c r="J6923">
        <v>39.840000000000003</v>
      </c>
      <c r="K6923">
        <v>49</v>
      </c>
      <c r="L6923">
        <v>0</v>
      </c>
      <c r="M6923" t="s">
        <v>14464</v>
      </c>
      <c r="O6923">
        <v>50743647956</v>
      </c>
      <c r="P6923" t="s">
        <v>3491</v>
      </c>
      <c r="Q6923">
        <v>32.35</v>
      </c>
      <c r="R6923">
        <v>31.26</v>
      </c>
      <c r="S6923">
        <v>38.450000000000003</v>
      </c>
      <c r="T6923">
        <v>34.630000000000003</v>
      </c>
      <c r="U6923">
        <v>42.6</v>
      </c>
      <c r="V6923">
        <v>0</v>
      </c>
    </row>
    <row r="6924" spans="1:23" x14ac:dyDescent="0.25">
      <c r="A6924">
        <v>3221008</v>
      </c>
      <c r="B6924">
        <v>4</v>
      </c>
      <c r="C6924" t="s">
        <v>828</v>
      </c>
      <c r="D6924" t="s">
        <v>829</v>
      </c>
      <c r="E6924" t="s">
        <v>14465</v>
      </c>
      <c r="F6924">
        <v>0</v>
      </c>
      <c r="G6924">
        <v>0</v>
      </c>
      <c r="H6924">
        <v>0</v>
      </c>
      <c r="I6924">
        <v>0</v>
      </c>
      <c r="J6924">
        <v>43.01</v>
      </c>
      <c r="K6924">
        <v>52.9</v>
      </c>
      <c r="L6924">
        <v>0</v>
      </c>
      <c r="M6924" t="s">
        <v>7238</v>
      </c>
      <c r="O6924">
        <v>4006333068836</v>
      </c>
      <c r="P6924" t="s">
        <v>6180</v>
      </c>
      <c r="Q6924">
        <v>32.619999999999997</v>
      </c>
      <c r="R6924">
        <v>31.9</v>
      </c>
      <c r="S6924">
        <v>39.24</v>
      </c>
      <c r="T6924">
        <v>34.15</v>
      </c>
      <c r="U6924">
        <v>42</v>
      </c>
      <c r="V6924">
        <v>0</v>
      </c>
    </row>
    <row r="6925" spans="1:23" x14ac:dyDescent="0.25">
      <c r="A6925" t="s">
        <v>14466</v>
      </c>
      <c r="B6925">
        <v>8</v>
      </c>
      <c r="C6925" t="s">
        <v>828</v>
      </c>
      <c r="D6925" t="s">
        <v>829</v>
      </c>
      <c r="E6925" t="s">
        <v>14467</v>
      </c>
      <c r="F6925">
        <v>0</v>
      </c>
      <c r="G6925">
        <v>0</v>
      </c>
      <c r="H6925">
        <v>0</v>
      </c>
      <c r="I6925">
        <v>0</v>
      </c>
      <c r="J6925">
        <v>73.09</v>
      </c>
      <c r="K6925">
        <v>89.9</v>
      </c>
      <c r="L6925">
        <v>0</v>
      </c>
      <c r="M6925" t="s">
        <v>14468</v>
      </c>
      <c r="O6925">
        <v>6972633370291</v>
      </c>
      <c r="P6925" t="s">
        <v>170</v>
      </c>
      <c r="Q6925">
        <v>54.82</v>
      </c>
      <c r="R6925">
        <v>51.16</v>
      </c>
      <c r="S6925">
        <v>62.93</v>
      </c>
      <c r="T6925">
        <v>60.91</v>
      </c>
      <c r="U6925">
        <v>74.92</v>
      </c>
      <c r="V6925">
        <v>0</v>
      </c>
      <c r="W6925" t="s">
        <v>833</v>
      </c>
    </row>
    <row r="6926" spans="1:23" x14ac:dyDescent="0.25">
      <c r="A6926" t="s">
        <v>14469</v>
      </c>
      <c r="B6926">
        <v>12</v>
      </c>
      <c r="C6926" t="s">
        <v>828</v>
      </c>
      <c r="D6926" t="s">
        <v>829</v>
      </c>
      <c r="E6926" t="s">
        <v>14470</v>
      </c>
      <c r="F6926">
        <v>0</v>
      </c>
      <c r="G6926">
        <v>0</v>
      </c>
      <c r="H6926">
        <v>0</v>
      </c>
      <c r="I6926">
        <v>0</v>
      </c>
      <c r="J6926">
        <v>56.9</v>
      </c>
      <c r="K6926">
        <v>69.989999999999995</v>
      </c>
      <c r="L6926">
        <v>59.99</v>
      </c>
      <c r="M6926" t="s">
        <v>14471</v>
      </c>
      <c r="O6926">
        <v>6972633370383</v>
      </c>
      <c r="P6926" t="s">
        <v>170</v>
      </c>
      <c r="Q6926">
        <v>36.590000000000003</v>
      </c>
      <c r="R6926">
        <v>34.96</v>
      </c>
      <c r="S6926">
        <v>43</v>
      </c>
      <c r="T6926">
        <v>40.65</v>
      </c>
      <c r="U6926">
        <v>50</v>
      </c>
      <c r="V6926">
        <v>48.77</v>
      </c>
      <c r="W6926" t="s">
        <v>833</v>
      </c>
    </row>
    <row r="6927" spans="1:23" x14ac:dyDescent="0.25">
      <c r="A6927" t="s">
        <v>14472</v>
      </c>
      <c r="C6927" t="s">
        <v>6645</v>
      </c>
      <c r="D6927" t="s">
        <v>829</v>
      </c>
      <c r="E6927" t="s">
        <v>14473</v>
      </c>
      <c r="F6927">
        <v>0</v>
      </c>
      <c r="G6927">
        <v>0</v>
      </c>
      <c r="H6927">
        <v>0</v>
      </c>
      <c r="I6927">
        <v>0</v>
      </c>
      <c r="J6927">
        <v>0</v>
      </c>
      <c r="K6927">
        <v>0</v>
      </c>
      <c r="L6927">
        <v>0</v>
      </c>
      <c r="P6927" t="s">
        <v>6690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</row>
    <row r="6928" spans="1:23" x14ac:dyDescent="0.25">
      <c r="A6928">
        <v>56486</v>
      </c>
      <c r="B6928">
        <v>6</v>
      </c>
      <c r="C6928" t="s">
        <v>828</v>
      </c>
      <c r="D6928" t="s">
        <v>829</v>
      </c>
      <c r="E6928" t="s">
        <v>14474</v>
      </c>
      <c r="F6928">
        <v>0</v>
      </c>
      <c r="G6928">
        <v>0</v>
      </c>
      <c r="H6928">
        <v>0</v>
      </c>
      <c r="I6928">
        <v>0</v>
      </c>
      <c r="J6928">
        <v>16.18</v>
      </c>
      <c r="K6928">
        <v>19.899999999999999</v>
      </c>
      <c r="L6928">
        <v>0</v>
      </c>
      <c r="M6928" t="s">
        <v>8354</v>
      </c>
      <c r="O6928">
        <v>4004943564861</v>
      </c>
      <c r="P6928" t="s">
        <v>2220</v>
      </c>
      <c r="Q6928">
        <v>12.67</v>
      </c>
      <c r="R6928">
        <v>11.71</v>
      </c>
      <c r="S6928">
        <v>14.4</v>
      </c>
      <c r="T6928">
        <v>14.07</v>
      </c>
      <c r="U6928">
        <v>17.309999999999999</v>
      </c>
      <c r="V6928">
        <v>0</v>
      </c>
      <c r="W6928" t="s">
        <v>2221</v>
      </c>
    </row>
    <row r="6929" spans="1:23" x14ac:dyDescent="0.25">
      <c r="A6929">
        <v>249</v>
      </c>
      <c r="B6929">
        <v>12</v>
      </c>
      <c r="C6929" t="s">
        <v>828</v>
      </c>
      <c r="D6929" t="s">
        <v>829</v>
      </c>
      <c r="E6929" t="s">
        <v>14475</v>
      </c>
      <c r="F6929">
        <v>0</v>
      </c>
      <c r="G6929">
        <v>0</v>
      </c>
      <c r="H6929">
        <v>0</v>
      </c>
      <c r="I6929">
        <v>0</v>
      </c>
      <c r="J6929">
        <v>44.72</v>
      </c>
      <c r="K6929">
        <v>55</v>
      </c>
      <c r="L6929">
        <v>0</v>
      </c>
      <c r="M6929" t="s">
        <v>6768</v>
      </c>
      <c r="N6929">
        <v>42300</v>
      </c>
      <c r="O6929">
        <v>3280250002499</v>
      </c>
      <c r="P6929" t="s">
        <v>3832</v>
      </c>
      <c r="Q6929">
        <v>32.4</v>
      </c>
      <c r="R6929">
        <v>31.07</v>
      </c>
      <c r="S6929">
        <v>38.22</v>
      </c>
      <c r="T6929">
        <v>38.89</v>
      </c>
      <c r="U6929">
        <v>47.83</v>
      </c>
      <c r="V6929">
        <v>0</v>
      </c>
      <c r="W6929" t="s">
        <v>2890</v>
      </c>
    </row>
    <row r="6930" spans="1:23" x14ac:dyDescent="0.25">
      <c r="A6930">
        <v>4826</v>
      </c>
      <c r="B6930">
        <v>10</v>
      </c>
      <c r="C6930" t="s">
        <v>828</v>
      </c>
      <c r="D6930" t="s">
        <v>829</v>
      </c>
      <c r="E6930" t="s">
        <v>14476</v>
      </c>
      <c r="F6930">
        <v>0</v>
      </c>
      <c r="G6930">
        <v>0</v>
      </c>
      <c r="H6930">
        <v>0</v>
      </c>
      <c r="I6930">
        <v>0</v>
      </c>
      <c r="J6930">
        <v>32.44</v>
      </c>
      <c r="K6930">
        <v>39.9</v>
      </c>
      <c r="L6930">
        <v>0</v>
      </c>
      <c r="M6930" t="s">
        <v>14477</v>
      </c>
      <c r="O6930">
        <v>4810344004826</v>
      </c>
      <c r="P6930" t="s">
        <v>4825</v>
      </c>
      <c r="Q6930">
        <v>25.74</v>
      </c>
      <c r="R6930">
        <v>24.82</v>
      </c>
      <c r="S6930">
        <v>30.53</v>
      </c>
      <c r="T6930">
        <v>28.21</v>
      </c>
      <c r="U6930">
        <v>34.700000000000003</v>
      </c>
      <c r="V6930">
        <v>0</v>
      </c>
      <c r="W6930" t="s">
        <v>4826</v>
      </c>
    </row>
    <row r="6931" spans="1:23" x14ac:dyDescent="0.25">
      <c r="A6931">
        <v>814370500</v>
      </c>
      <c r="C6931" t="s">
        <v>6645</v>
      </c>
      <c r="D6931" t="s">
        <v>829</v>
      </c>
      <c r="E6931" t="s">
        <v>14478</v>
      </c>
      <c r="F6931">
        <v>0</v>
      </c>
      <c r="G6931">
        <v>0</v>
      </c>
      <c r="H6931">
        <v>0</v>
      </c>
      <c r="I6931">
        <v>0</v>
      </c>
      <c r="J6931">
        <v>234.96</v>
      </c>
      <c r="K6931">
        <v>289</v>
      </c>
      <c r="L6931">
        <v>0</v>
      </c>
      <c r="M6931" t="s">
        <v>14479</v>
      </c>
      <c r="O6931">
        <v>814370500</v>
      </c>
      <c r="P6931" t="s">
        <v>3491</v>
      </c>
      <c r="Q6931">
        <v>0</v>
      </c>
      <c r="R6931">
        <v>0</v>
      </c>
      <c r="S6931">
        <v>0</v>
      </c>
      <c r="T6931">
        <v>161.79</v>
      </c>
      <c r="U6931">
        <v>199</v>
      </c>
      <c r="V6931">
        <v>0</v>
      </c>
    </row>
    <row r="6932" spans="1:23" x14ac:dyDescent="0.25">
      <c r="A6932">
        <v>651092</v>
      </c>
      <c r="B6932">
        <v>1</v>
      </c>
      <c r="C6932" t="s">
        <v>828</v>
      </c>
      <c r="D6932" t="s">
        <v>829</v>
      </c>
      <c r="E6932" t="s">
        <v>14480</v>
      </c>
      <c r="F6932">
        <v>0</v>
      </c>
      <c r="G6932">
        <v>0</v>
      </c>
      <c r="H6932">
        <v>0</v>
      </c>
      <c r="I6932">
        <v>0</v>
      </c>
      <c r="J6932">
        <v>1210.57</v>
      </c>
      <c r="K6932">
        <v>1489</v>
      </c>
      <c r="L6932">
        <v>0</v>
      </c>
      <c r="M6932" t="s">
        <v>14481</v>
      </c>
      <c r="O6932">
        <v>4006485651092</v>
      </c>
      <c r="P6932" t="s">
        <v>3235</v>
      </c>
      <c r="Q6932">
        <v>991.82</v>
      </c>
      <c r="R6932">
        <v>957.62</v>
      </c>
      <c r="S6932">
        <v>1177.8699999999999</v>
      </c>
      <c r="T6932">
        <v>1038.53</v>
      </c>
      <c r="U6932">
        <v>1277.3900000000001</v>
      </c>
      <c r="V6932">
        <v>0</v>
      </c>
      <c r="W6932" t="s">
        <v>2221</v>
      </c>
    </row>
    <row r="6933" spans="1:23" x14ac:dyDescent="0.25">
      <c r="A6933">
        <v>257</v>
      </c>
      <c r="C6933" t="s">
        <v>828</v>
      </c>
      <c r="D6933" t="s">
        <v>3638</v>
      </c>
      <c r="E6933" t="s">
        <v>14482</v>
      </c>
      <c r="F6933">
        <v>0</v>
      </c>
      <c r="G6933">
        <v>0</v>
      </c>
      <c r="H6933">
        <v>0</v>
      </c>
      <c r="I6933">
        <v>0</v>
      </c>
      <c r="J6933">
        <v>266.67</v>
      </c>
      <c r="K6933">
        <v>328</v>
      </c>
      <c r="L6933">
        <v>0</v>
      </c>
      <c r="M6933" t="s">
        <v>4773</v>
      </c>
      <c r="O6933">
        <v>716053827609</v>
      </c>
      <c r="P6933" t="s">
        <v>4774</v>
      </c>
      <c r="Q6933">
        <v>237.81</v>
      </c>
      <c r="R6933">
        <v>230.53</v>
      </c>
      <c r="S6933">
        <v>283.55</v>
      </c>
      <c r="T6933">
        <v>248.75</v>
      </c>
      <c r="U6933">
        <v>305.95999999999998</v>
      </c>
      <c r="V6933">
        <v>0</v>
      </c>
    </row>
    <row r="6934" spans="1:23" x14ac:dyDescent="0.25">
      <c r="A6934" t="s">
        <v>14483</v>
      </c>
      <c r="C6934" t="s">
        <v>828</v>
      </c>
      <c r="D6934" t="s">
        <v>829</v>
      </c>
      <c r="E6934" t="s">
        <v>14484</v>
      </c>
      <c r="F6934">
        <v>0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P6934" t="s">
        <v>6466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 t="s">
        <v>833</v>
      </c>
    </row>
    <row r="6935" spans="1:23" x14ac:dyDescent="0.25">
      <c r="A6935">
        <v>46040</v>
      </c>
      <c r="B6935">
        <v>12</v>
      </c>
      <c r="C6935" t="s">
        <v>828</v>
      </c>
      <c r="D6935" t="s">
        <v>829</v>
      </c>
      <c r="E6935" t="s">
        <v>14485</v>
      </c>
      <c r="F6935">
        <v>0</v>
      </c>
      <c r="G6935">
        <v>0</v>
      </c>
      <c r="H6935">
        <v>0</v>
      </c>
      <c r="I6935">
        <v>0</v>
      </c>
      <c r="J6935">
        <v>52.76</v>
      </c>
      <c r="K6935">
        <v>64.900000000000006</v>
      </c>
      <c r="L6935">
        <v>0</v>
      </c>
      <c r="M6935" t="s">
        <v>14486</v>
      </c>
      <c r="N6935" t="s">
        <v>14487</v>
      </c>
      <c r="O6935">
        <v>5904326946040</v>
      </c>
      <c r="P6935" t="s">
        <v>977</v>
      </c>
      <c r="Q6935">
        <v>39.58</v>
      </c>
      <c r="R6935">
        <v>36.94</v>
      </c>
      <c r="S6935">
        <v>45.43</v>
      </c>
      <c r="T6935">
        <v>43.97</v>
      </c>
      <c r="U6935">
        <v>54.08</v>
      </c>
      <c r="V6935">
        <v>0</v>
      </c>
      <c r="W6935" t="s">
        <v>833</v>
      </c>
    </row>
    <row r="6936" spans="1:23" x14ac:dyDescent="0.25">
      <c r="A6936" t="s">
        <v>14488</v>
      </c>
      <c r="B6936">
        <v>12</v>
      </c>
      <c r="C6936" t="s">
        <v>828</v>
      </c>
      <c r="D6936" t="s">
        <v>829</v>
      </c>
      <c r="E6936" t="s">
        <v>13130</v>
      </c>
      <c r="F6936">
        <v>0</v>
      </c>
      <c r="G6936">
        <v>0</v>
      </c>
      <c r="H6936">
        <v>0</v>
      </c>
      <c r="I6936">
        <v>0</v>
      </c>
      <c r="J6936">
        <v>40.57</v>
      </c>
      <c r="K6936">
        <v>49.9</v>
      </c>
      <c r="L6936">
        <v>35</v>
      </c>
      <c r="M6936" t="s">
        <v>5973</v>
      </c>
      <c r="O6936">
        <v>2170090046122</v>
      </c>
      <c r="P6936" t="s">
        <v>170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28.46</v>
      </c>
      <c r="W6936" t="s">
        <v>833</v>
      </c>
    </row>
    <row r="6937" spans="1:23" x14ac:dyDescent="0.25">
      <c r="A6937" t="s">
        <v>14489</v>
      </c>
      <c r="B6937">
        <v>4</v>
      </c>
      <c r="C6937" t="s">
        <v>6645</v>
      </c>
      <c r="D6937" t="s">
        <v>829</v>
      </c>
      <c r="E6937" t="s">
        <v>14490</v>
      </c>
      <c r="F6937">
        <v>0</v>
      </c>
      <c r="G6937">
        <v>0</v>
      </c>
      <c r="H6937">
        <v>0</v>
      </c>
      <c r="I6937">
        <v>0</v>
      </c>
      <c r="J6937">
        <v>134.96</v>
      </c>
      <c r="K6937">
        <v>166</v>
      </c>
      <c r="L6937">
        <v>0</v>
      </c>
      <c r="M6937" t="s">
        <v>8088</v>
      </c>
      <c r="O6937">
        <v>3280250027706</v>
      </c>
      <c r="P6937" t="s">
        <v>3832</v>
      </c>
      <c r="Q6937">
        <v>97.2</v>
      </c>
      <c r="R6937">
        <v>93.21</v>
      </c>
      <c r="S6937">
        <v>114.65</v>
      </c>
      <c r="T6937">
        <v>117.36</v>
      </c>
      <c r="U6937">
        <v>144.35</v>
      </c>
      <c r="V6937">
        <v>0</v>
      </c>
      <c r="W6937" t="s">
        <v>2890</v>
      </c>
    </row>
    <row r="6938" spans="1:23" x14ac:dyDescent="0.25">
      <c r="A6938" t="s">
        <v>14491</v>
      </c>
      <c r="C6938" t="s">
        <v>828</v>
      </c>
      <c r="D6938" t="s">
        <v>829</v>
      </c>
      <c r="E6938" t="s">
        <v>14492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P6938" t="s">
        <v>6969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</row>
    <row r="6939" spans="1:23" x14ac:dyDescent="0.25">
      <c r="A6939">
        <v>701898</v>
      </c>
      <c r="C6939" t="s">
        <v>6645</v>
      </c>
      <c r="D6939" t="s">
        <v>829</v>
      </c>
      <c r="E6939" t="s">
        <v>14493</v>
      </c>
      <c r="F6939">
        <v>0</v>
      </c>
      <c r="G6939">
        <v>0</v>
      </c>
      <c r="H6939">
        <v>0</v>
      </c>
      <c r="I6939">
        <v>0</v>
      </c>
      <c r="J6939">
        <v>243.09</v>
      </c>
      <c r="K6939">
        <v>299</v>
      </c>
      <c r="L6939">
        <v>0</v>
      </c>
      <c r="M6939" t="s">
        <v>14494</v>
      </c>
      <c r="O6939">
        <v>4001167701898</v>
      </c>
      <c r="P6939" t="s">
        <v>6820</v>
      </c>
      <c r="Q6939">
        <v>180.65</v>
      </c>
      <c r="R6939">
        <v>174.76</v>
      </c>
      <c r="S6939">
        <v>214.95</v>
      </c>
      <c r="T6939">
        <v>217.04</v>
      </c>
      <c r="U6939">
        <v>266.95999999999998</v>
      </c>
      <c r="V6939">
        <v>0</v>
      </c>
    </row>
    <row r="6940" spans="1:23" x14ac:dyDescent="0.25">
      <c r="A6940">
        <v>29627</v>
      </c>
      <c r="C6940" t="s">
        <v>828</v>
      </c>
      <c r="D6940" t="s">
        <v>3638</v>
      </c>
      <c r="E6940" t="s">
        <v>14495</v>
      </c>
      <c r="F6940">
        <v>0</v>
      </c>
      <c r="G6940">
        <v>0</v>
      </c>
      <c r="H6940">
        <v>0</v>
      </c>
      <c r="I6940">
        <v>0</v>
      </c>
      <c r="J6940">
        <v>161.79</v>
      </c>
      <c r="K6940">
        <v>199</v>
      </c>
      <c r="L6940">
        <v>139</v>
      </c>
      <c r="M6940" t="s">
        <v>4824</v>
      </c>
      <c r="O6940">
        <v>716053829627</v>
      </c>
      <c r="P6940" t="s">
        <v>4825</v>
      </c>
      <c r="Q6940">
        <v>105.97</v>
      </c>
      <c r="R6940">
        <v>105.97</v>
      </c>
      <c r="S6940">
        <v>130.34</v>
      </c>
      <c r="T6940">
        <v>105.97</v>
      </c>
      <c r="U6940">
        <v>130.34</v>
      </c>
      <c r="V6940">
        <v>113.01</v>
      </c>
      <c r="W6940" t="s">
        <v>4826</v>
      </c>
    </row>
    <row r="6941" spans="1:23" x14ac:dyDescent="0.25">
      <c r="A6941" t="s">
        <v>14496</v>
      </c>
      <c r="B6941">
        <v>12</v>
      </c>
      <c r="C6941" t="s">
        <v>6645</v>
      </c>
      <c r="D6941" t="s">
        <v>829</v>
      </c>
      <c r="E6941" t="s">
        <v>13044</v>
      </c>
      <c r="F6941">
        <v>0</v>
      </c>
      <c r="G6941">
        <v>0</v>
      </c>
      <c r="H6941">
        <v>0</v>
      </c>
      <c r="I6941">
        <v>0</v>
      </c>
      <c r="J6941">
        <v>42.2</v>
      </c>
      <c r="K6941">
        <v>51.9</v>
      </c>
      <c r="L6941">
        <v>35</v>
      </c>
      <c r="M6941" t="s">
        <v>14497</v>
      </c>
      <c r="O6941">
        <v>2106333050007</v>
      </c>
      <c r="P6941" t="s">
        <v>6670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28.46</v>
      </c>
    </row>
    <row r="6942" spans="1:23" x14ac:dyDescent="0.25">
      <c r="A6942">
        <v>46543</v>
      </c>
      <c r="B6942">
        <v>9</v>
      </c>
      <c r="C6942" t="s">
        <v>828</v>
      </c>
      <c r="D6942" t="s">
        <v>829</v>
      </c>
      <c r="E6942" t="s">
        <v>14498</v>
      </c>
      <c r="F6942">
        <v>0</v>
      </c>
      <c r="G6942">
        <v>0</v>
      </c>
      <c r="H6942">
        <v>0</v>
      </c>
      <c r="I6942">
        <v>0</v>
      </c>
      <c r="J6942">
        <v>28.37</v>
      </c>
      <c r="K6942">
        <v>34.9</v>
      </c>
      <c r="L6942">
        <v>0</v>
      </c>
      <c r="M6942" t="s">
        <v>14499</v>
      </c>
      <c r="O6942">
        <v>4810344046543</v>
      </c>
      <c r="P6942" t="s">
        <v>4825</v>
      </c>
      <c r="Q6942">
        <v>21.63</v>
      </c>
      <c r="R6942">
        <v>20.82</v>
      </c>
      <c r="S6942">
        <v>25.61</v>
      </c>
      <c r="T6942">
        <v>24.12</v>
      </c>
      <c r="U6942">
        <v>29.67</v>
      </c>
      <c r="V6942">
        <v>0</v>
      </c>
      <c r="W6942" t="s">
        <v>4826</v>
      </c>
    </row>
    <row r="6943" spans="1:23" x14ac:dyDescent="0.25">
      <c r="A6943" t="s">
        <v>14500</v>
      </c>
      <c r="C6943" t="s">
        <v>828</v>
      </c>
      <c r="D6943" t="s">
        <v>829</v>
      </c>
      <c r="E6943" t="s">
        <v>14501</v>
      </c>
      <c r="F6943">
        <v>0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 t="s">
        <v>9805</v>
      </c>
      <c r="O6943">
        <v>8717973938675</v>
      </c>
      <c r="P6943" t="s">
        <v>106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</row>
    <row r="6944" spans="1:23" x14ac:dyDescent="0.25">
      <c r="A6944" t="s">
        <v>14502</v>
      </c>
      <c r="C6944" t="s">
        <v>828</v>
      </c>
      <c r="D6944" t="s">
        <v>3638</v>
      </c>
      <c r="E6944" t="s">
        <v>14503</v>
      </c>
      <c r="F6944">
        <v>0</v>
      </c>
      <c r="G6944">
        <v>0</v>
      </c>
      <c r="H6944">
        <v>0</v>
      </c>
      <c r="I6944">
        <v>0</v>
      </c>
      <c r="J6944">
        <v>1625.2</v>
      </c>
      <c r="K6944">
        <v>1999</v>
      </c>
      <c r="L6944">
        <v>1599</v>
      </c>
      <c r="M6944" t="s">
        <v>9761</v>
      </c>
      <c r="O6944">
        <v>8717973938224</v>
      </c>
      <c r="P6944" t="s">
        <v>106</v>
      </c>
      <c r="Q6944">
        <v>1033.69</v>
      </c>
      <c r="R6944">
        <v>998.05</v>
      </c>
      <c r="S6944">
        <v>1227.5999999999999</v>
      </c>
      <c r="T6944">
        <v>1118</v>
      </c>
      <c r="U6944">
        <v>1375.14</v>
      </c>
      <c r="V6944">
        <v>1300</v>
      </c>
    </row>
    <row r="6945" spans="1:23" x14ac:dyDescent="0.25">
      <c r="A6945" t="s">
        <v>14504</v>
      </c>
      <c r="B6945">
        <v>10</v>
      </c>
      <c r="C6945" t="s">
        <v>6645</v>
      </c>
      <c r="D6945" t="s">
        <v>829</v>
      </c>
      <c r="E6945" t="s">
        <v>14505</v>
      </c>
      <c r="F6945">
        <v>0</v>
      </c>
      <c r="G6945">
        <v>0</v>
      </c>
      <c r="H6945">
        <v>0</v>
      </c>
      <c r="I6945">
        <v>0</v>
      </c>
      <c r="J6945">
        <v>21.95</v>
      </c>
      <c r="K6945">
        <v>27</v>
      </c>
      <c r="L6945">
        <v>0</v>
      </c>
      <c r="M6945" t="s">
        <v>14506</v>
      </c>
      <c r="O6945">
        <v>4009847060259</v>
      </c>
      <c r="P6945" t="s">
        <v>6482</v>
      </c>
      <c r="Q6945">
        <v>17.350000000000001</v>
      </c>
      <c r="R6945">
        <v>16.739999999999998</v>
      </c>
      <c r="S6945">
        <v>20.59</v>
      </c>
      <c r="T6945">
        <v>19.09</v>
      </c>
      <c r="U6945">
        <v>23.48</v>
      </c>
      <c r="V6945">
        <v>0</v>
      </c>
      <c r="W6945" t="s">
        <v>833</v>
      </c>
    </row>
    <row r="6946" spans="1:23" x14ac:dyDescent="0.25">
      <c r="A6946" t="s">
        <v>14507</v>
      </c>
      <c r="C6946" t="s">
        <v>6645</v>
      </c>
      <c r="D6946" t="s">
        <v>829</v>
      </c>
      <c r="E6946" t="s">
        <v>6916</v>
      </c>
      <c r="F6946">
        <v>0</v>
      </c>
      <c r="G6946">
        <v>0</v>
      </c>
      <c r="H6946">
        <v>0</v>
      </c>
      <c r="I6946">
        <v>0</v>
      </c>
      <c r="J6946">
        <v>121.14</v>
      </c>
      <c r="K6946">
        <v>149</v>
      </c>
      <c r="L6946">
        <v>79</v>
      </c>
      <c r="M6946" t="s">
        <v>14508</v>
      </c>
      <c r="O6946">
        <v>2155920008761</v>
      </c>
      <c r="P6946" t="s">
        <v>6670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64.23</v>
      </c>
      <c r="W6946" t="s">
        <v>833</v>
      </c>
    </row>
    <row r="6947" spans="1:23" x14ac:dyDescent="0.25">
      <c r="A6947" t="s">
        <v>14509</v>
      </c>
      <c r="C6947" t="s">
        <v>6645</v>
      </c>
      <c r="D6947" t="s">
        <v>829</v>
      </c>
      <c r="E6947" t="s">
        <v>14510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P6947" t="s">
        <v>6690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</row>
    <row r="6948" spans="1:23" x14ac:dyDescent="0.25">
      <c r="A6948">
        <v>1595</v>
      </c>
      <c r="C6948" t="s">
        <v>828</v>
      </c>
      <c r="D6948" t="s">
        <v>829</v>
      </c>
      <c r="E6948" t="s">
        <v>14511</v>
      </c>
      <c r="F6948">
        <v>0</v>
      </c>
      <c r="G6948">
        <v>0</v>
      </c>
      <c r="H6948">
        <v>0</v>
      </c>
      <c r="I6948">
        <v>0</v>
      </c>
      <c r="J6948">
        <v>454.47</v>
      </c>
      <c r="K6948">
        <v>559</v>
      </c>
      <c r="L6948">
        <v>0</v>
      </c>
      <c r="M6948" t="s">
        <v>9422</v>
      </c>
      <c r="O6948">
        <v>7313400015950</v>
      </c>
      <c r="P6948" t="s">
        <v>2220</v>
      </c>
      <c r="Q6948">
        <v>370.5</v>
      </c>
      <c r="R6948">
        <v>357.72</v>
      </c>
      <c r="S6948">
        <v>440</v>
      </c>
      <c r="T6948">
        <v>395.2</v>
      </c>
      <c r="U6948">
        <v>486.09</v>
      </c>
      <c r="V6948">
        <v>0</v>
      </c>
    </row>
    <row r="6949" spans="1:23" x14ac:dyDescent="0.25">
      <c r="A6949" t="s">
        <v>14512</v>
      </c>
      <c r="C6949" t="s">
        <v>6645</v>
      </c>
      <c r="D6949" t="s">
        <v>829</v>
      </c>
      <c r="E6949" t="s">
        <v>9905</v>
      </c>
      <c r="F6949">
        <v>0</v>
      </c>
      <c r="G6949">
        <v>0</v>
      </c>
      <c r="H6949">
        <v>0</v>
      </c>
      <c r="I6949">
        <v>0</v>
      </c>
      <c r="J6949">
        <v>226.83</v>
      </c>
      <c r="K6949">
        <v>279</v>
      </c>
      <c r="L6949">
        <v>199</v>
      </c>
      <c r="M6949" t="s">
        <v>14513</v>
      </c>
      <c r="O6949">
        <v>2107442119760</v>
      </c>
      <c r="P6949" t="s">
        <v>6670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161.79</v>
      </c>
      <c r="W6949" t="s">
        <v>3326</v>
      </c>
    </row>
    <row r="6950" spans="1:23" x14ac:dyDescent="0.25">
      <c r="A6950">
        <v>28897</v>
      </c>
      <c r="B6950">
        <v>48</v>
      </c>
      <c r="C6950" t="s">
        <v>828</v>
      </c>
      <c r="D6950" t="s">
        <v>829</v>
      </c>
      <c r="E6950" t="s">
        <v>14514</v>
      </c>
      <c r="F6950">
        <v>0</v>
      </c>
      <c r="G6950">
        <v>0</v>
      </c>
      <c r="H6950">
        <v>0</v>
      </c>
      <c r="I6950">
        <v>0</v>
      </c>
      <c r="J6950">
        <v>32.51</v>
      </c>
      <c r="K6950">
        <v>39.99</v>
      </c>
      <c r="L6950">
        <v>34.99</v>
      </c>
      <c r="M6950" t="s">
        <v>2046</v>
      </c>
      <c r="N6950" t="s">
        <v>14515</v>
      </c>
      <c r="O6950">
        <v>716053828897</v>
      </c>
      <c r="P6950" t="s">
        <v>1181</v>
      </c>
      <c r="Q6950">
        <v>22.8</v>
      </c>
      <c r="R6950">
        <v>21.99</v>
      </c>
      <c r="S6950">
        <v>27.05</v>
      </c>
      <c r="T6950">
        <v>23.71</v>
      </c>
      <c r="U6950">
        <v>29.16</v>
      </c>
      <c r="V6950">
        <v>28.45</v>
      </c>
      <c r="W6950" t="s">
        <v>833</v>
      </c>
    </row>
    <row r="6951" spans="1:23" x14ac:dyDescent="0.25">
      <c r="A6951">
        <v>220343</v>
      </c>
      <c r="B6951">
        <v>6</v>
      </c>
      <c r="C6951" t="s">
        <v>828</v>
      </c>
      <c r="D6951" t="s">
        <v>829</v>
      </c>
      <c r="E6951" t="s">
        <v>13145</v>
      </c>
      <c r="F6951">
        <v>0</v>
      </c>
      <c r="G6951">
        <v>0</v>
      </c>
      <c r="H6951">
        <v>0</v>
      </c>
      <c r="I6951">
        <v>0</v>
      </c>
      <c r="J6951">
        <v>88.62</v>
      </c>
      <c r="K6951">
        <v>109</v>
      </c>
      <c r="L6951">
        <v>0</v>
      </c>
      <c r="M6951" t="s">
        <v>7888</v>
      </c>
      <c r="O6951">
        <v>3032162203439</v>
      </c>
      <c r="P6951" t="s">
        <v>347</v>
      </c>
      <c r="Q6951">
        <v>71.680000000000007</v>
      </c>
      <c r="R6951">
        <v>68.459999999999994</v>
      </c>
      <c r="S6951">
        <v>84.21</v>
      </c>
      <c r="T6951">
        <v>78.12</v>
      </c>
      <c r="U6951">
        <v>96.09</v>
      </c>
      <c r="V6951">
        <v>0</v>
      </c>
    </row>
    <row r="6952" spans="1:23" x14ac:dyDescent="0.25">
      <c r="A6952">
        <v>3291</v>
      </c>
      <c r="B6952">
        <v>6</v>
      </c>
      <c r="C6952" t="s">
        <v>828</v>
      </c>
      <c r="D6952" t="s">
        <v>829</v>
      </c>
      <c r="E6952" t="s">
        <v>14516</v>
      </c>
      <c r="F6952">
        <v>0</v>
      </c>
      <c r="G6952">
        <v>0</v>
      </c>
      <c r="H6952">
        <v>0</v>
      </c>
      <c r="I6952">
        <v>0</v>
      </c>
      <c r="J6952">
        <v>47.07</v>
      </c>
      <c r="K6952">
        <v>57.9</v>
      </c>
      <c r="L6952">
        <v>49</v>
      </c>
      <c r="M6952" t="s">
        <v>5278</v>
      </c>
      <c r="O6952">
        <v>3280250032915</v>
      </c>
      <c r="P6952" t="s">
        <v>3832</v>
      </c>
      <c r="Q6952">
        <v>35.61</v>
      </c>
      <c r="R6952">
        <v>35.61</v>
      </c>
      <c r="S6952">
        <v>43.8</v>
      </c>
      <c r="T6952">
        <v>35.61</v>
      </c>
      <c r="U6952">
        <v>43.8</v>
      </c>
      <c r="V6952">
        <v>39.840000000000003</v>
      </c>
      <c r="W6952" t="s">
        <v>2890</v>
      </c>
    </row>
    <row r="6953" spans="1:23" x14ac:dyDescent="0.25">
      <c r="A6953">
        <v>392</v>
      </c>
      <c r="C6953" t="s">
        <v>828</v>
      </c>
      <c r="D6953" t="s">
        <v>3638</v>
      </c>
      <c r="E6953" t="s">
        <v>14517</v>
      </c>
      <c r="F6953">
        <v>0</v>
      </c>
      <c r="G6953">
        <v>0</v>
      </c>
      <c r="H6953">
        <v>0</v>
      </c>
      <c r="I6953">
        <v>0</v>
      </c>
      <c r="J6953">
        <v>79.67</v>
      </c>
      <c r="K6953">
        <v>97.99</v>
      </c>
      <c r="L6953">
        <v>0</v>
      </c>
      <c r="O6953">
        <v>716053832498</v>
      </c>
      <c r="P6953" t="s">
        <v>4774</v>
      </c>
      <c r="Q6953">
        <v>71.08</v>
      </c>
      <c r="R6953">
        <v>65.72</v>
      </c>
      <c r="S6953">
        <v>80.84</v>
      </c>
      <c r="T6953">
        <v>79.709999999999994</v>
      </c>
      <c r="U6953">
        <v>98.04</v>
      </c>
      <c r="V6953">
        <v>0</v>
      </c>
    </row>
    <row r="6954" spans="1:23" x14ac:dyDescent="0.25">
      <c r="A6954">
        <v>2996</v>
      </c>
      <c r="B6954">
        <v>5</v>
      </c>
      <c r="C6954" t="s">
        <v>828</v>
      </c>
      <c r="D6954" t="s">
        <v>829</v>
      </c>
      <c r="E6954" t="s">
        <v>14518</v>
      </c>
      <c r="F6954">
        <v>0</v>
      </c>
      <c r="G6954">
        <v>0</v>
      </c>
      <c r="H6954">
        <v>0</v>
      </c>
      <c r="I6954">
        <v>0</v>
      </c>
      <c r="J6954">
        <v>86.1</v>
      </c>
      <c r="K6954">
        <v>105.9</v>
      </c>
      <c r="L6954">
        <v>0</v>
      </c>
      <c r="M6954" t="s">
        <v>5278</v>
      </c>
      <c r="O6954">
        <v>3280250029960</v>
      </c>
      <c r="P6954" t="s">
        <v>3832</v>
      </c>
      <c r="Q6954">
        <v>67.39</v>
      </c>
      <c r="R6954">
        <v>65.91</v>
      </c>
      <c r="S6954">
        <v>81.069999999999993</v>
      </c>
      <c r="T6954">
        <v>70.56</v>
      </c>
      <c r="U6954">
        <v>86.79</v>
      </c>
      <c r="V6954">
        <v>0</v>
      </c>
      <c r="W6954" t="s">
        <v>2890</v>
      </c>
    </row>
    <row r="6955" spans="1:23" x14ac:dyDescent="0.25">
      <c r="A6955">
        <v>55792</v>
      </c>
      <c r="C6955" t="s">
        <v>6645</v>
      </c>
      <c r="D6955" t="s">
        <v>829</v>
      </c>
      <c r="E6955" t="s">
        <v>14519</v>
      </c>
      <c r="F6955">
        <v>0</v>
      </c>
      <c r="G6955">
        <v>0</v>
      </c>
      <c r="H6955">
        <v>0</v>
      </c>
      <c r="I6955">
        <v>0</v>
      </c>
      <c r="J6955">
        <v>20.239999999999998</v>
      </c>
      <c r="K6955">
        <v>24.9</v>
      </c>
      <c r="L6955">
        <v>0</v>
      </c>
      <c r="M6955" t="s">
        <v>14520</v>
      </c>
      <c r="O6955">
        <v>4004943557924</v>
      </c>
      <c r="P6955" t="s">
        <v>2220</v>
      </c>
      <c r="Q6955">
        <v>15.4</v>
      </c>
      <c r="R6955">
        <v>12.32</v>
      </c>
      <c r="S6955">
        <v>15.15</v>
      </c>
      <c r="T6955">
        <v>18.07</v>
      </c>
      <c r="U6955">
        <v>22.23</v>
      </c>
      <c r="V6955">
        <v>0</v>
      </c>
    </row>
    <row r="6956" spans="1:23" x14ac:dyDescent="0.25">
      <c r="A6956">
        <v>5039005</v>
      </c>
      <c r="B6956">
        <v>6</v>
      </c>
      <c r="C6956" t="s">
        <v>828</v>
      </c>
      <c r="D6956" t="s">
        <v>829</v>
      </c>
      <c r="E6956" t="s">
        <v>14521</v>
      </c>
      <c r="F6956">
        <v>0</v>
      </c>
      <c r="G6956">
        <v>0</v>
      </c>
      <c r="H6956">
        <v>0</v>
      </c>
      <c r="I6956">
        <v>0</v>
      </c>
      <c r="J6956">
        <v>140.57</v>
      </c>
      <c r="K6956">
        <v>172.9</v>
      </c>
      <c r="L6956">
        <v>0</v>
      </c>
      <c r="M6956" t="s">
        <v>6713</v>
      </c>
      <c r="O6956">
        <v>4006592590055</v>
      </c>
      <c r="P6956" t="s">
        <v>3433</v>
      </c>
      <c r="Q6956">
        <v>108.71</v>
      </c>
      <c r="R6956">
        <v>106.32</v>
      </c>
      <c r="S6956">
        <v>130.77000000000001</v>
      </c>
      <c r="T6956">
        <v>113.82</v>
      </c>
      <c r="U6956">
        <v>140</v>
      </c>
      <c r="V6956">
        <v>0</v>
      </c>
      <c r="W6956" t="s">
        <v>833</v>
      </c>
    </row>
    <row r="6957" spans="1:23" x14ac:dyDescent="0.25">
      <c r="A6957" t="s">
        <v>14522</v>
      </c>
      <c r="C6957" t="s">
        <v>6645</v>
      </c>
      <c r="D6957" t="s">
        <v>829</v>
      </c>
      <c r="E6957" t="s">
        <v>14523</v>
      </c>
      <c r="F6957">
        <v>0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P6957" t="s">
        <v>6690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</row>
    <row r="6958" spans="1:23" x14ac:dyDescent="0.25">
      <c r="A6958">
        <v>23</v>
      </c>
      <c r="C6958" t="s">
        <v>828</v>
      </c>
      <c r="D6958" t="s">
        <v>3638</v>
      </c>
      <c r="E6958" t="s">
        <v>14524</v>
      </c>
      <c r="F6958">
        <v>0</v>
      </c>
      <c r="G6958">
        <v>0</v>
      </c>
      <c r="H6958">
        <v>0</v>
      </c>
      <c r="I6958">
        <v>0</v>
      </c>
      <c r="J6958">
        <v>2448.7800000000002</v>
      </c>
      <c r="K6958">
        <v>3012</v>
      </c>
      <c r="L6958">
        <v>0</v>
      </c>
      <c r="M6958" t="s">
        <v>6664</v>
      </c>
      <c r="O6958">
        <v>716053824615</v>
      </c>
      <c r="P6958" t="s">
        <v>4774</v>
      </c>
      <c r="Q6958">
        <v>1801.11</v>
      </c>
      <c r="R6958">
        <v>1721.65</v>
      </c>
      <c r="S6958">
        <v>2117.63</v>
      </c>
      <c r="T6958">
        <v>2186.42</v>
      </c>
      <c r="U6958">
        <v>2689.3</v>
      </c>
      <c r="V6958">
        <v>0</v>
      </c>
    </row>
    <row r="6959" spans="1:23" x14ac:dyDescent="0.25">
      <c r="A6959">
        <v>8013</v>
      </c>
      <c r="C6959" t="s">
        <v>828</v>
      </c>
      <c r="D6959" t="s">
        <v>829</v>
      </c>
      <c r="E6959" t="s">
        <v>14525</v>
      </c>
      <c r="F6959">
        <v>0</v>
      </c>
      <c r="G6959">
        <v>0</v>
      </c>
      <c r="H6959">
        <v>0</v>
      </c>
      <c r="I6959">
        <v>0</v>
      </c>
      <c r="J6959">
        <v>11382.11</v>
      </c>
      <c r="K6959">
        <v>14000</v>
      </c>
      <c r="L6959">
        <v>0</v>
      </c>
      <c r="M6959" t="s">
        <v>14526</v>
      </c>
      <c r="O6959">
        <v>733538801398</v>
      </c>
      <c r="P6959" t="s">
        <v>4830</v>
      </c>
      <c r="Q6959">
        <v>8983.33</v>
      </c>
      <c r="R6959">
        <v>8650.6200000000008</v>
      </c>
      <c r="S6959">
        <v>10640.26</v>
      </c>
      <c r="T6959">
        <v>9897.5</v>
      </c>
      <c r="U6959">
        <v>12173.92</v>
      </c>
      <c r="V6959">
        <v>0</v>
      </c>
      <c r="W6959" t="s">
        <v>4831</v>
      </c>
    </row>
    <row r="6960" spans="1:23" x14ac:dyDescent="0.25">
      <c r="A6960" t="s">
        <v>14527</v>
      </c>
      <c r="C6960" t="s">
        <v>6645</v>
      </c>
      <c r="D6960" t="s">
        <v>829</v>
      </c>
      <c r="E6960" t="s">
        <v>5707</v>
      </c>
      <c r="F6960">
        <v>0</v>
      </c>
      <c r="G6960">
        <v>0</v>
      </c>
      <c r="H6960">
        <v>0</v>
      </c>
      <c r="I6960">
        <v>0</v>
      </c>
      <c r="J6960">
        <v>1178.05</v>
      </c>
      <c r="K6960">
        <v>1449</v>
      </c>
      <c r="L6960">
        <v>0</v>
      </c>
      <c r="M6960" t="s">
        <v>14528</v>
      </c>
      <c r="P6960" t="s">
        <v>106</v>
      </c>
      <c r="Q6960">
        <v>900.54</v>
      </c>
      <c r="R6960">
        <v>867.6</v>
      </c>
      <c r="S6960">
        <v>1067.1500000000001</v>
      </c>
      <c r="T6960">
        <v>1024.3900000000001</v>
      </c>
      <c r="U6960">
        <v>1260</v>
      </c>
      <c r="V6960">
        <v>0</v>
      </c>
    </row>
    <row r="6961" spans="1:23" x14ac:dyDescent="0.25">
      <c r="A6961" t="s">
        <v>14529</v>
      </c>
      <c r="C6961" t="s">
        <v>6645</v>
      </c>
      <c r="D6961" t="s">
        <v>829</v>
      </c>
      <c r="E6961" t="s">
        <v>14530</v>
      </c>
      <c r="F6961">
        <v>0</v>
      </c>
      <c r="G6961">
        <v>0</v>
      </c>
      <c r="H6961">
        <v>0</v>
      </c>
      <c r="I6961">
        <v>0</v>
      </c>
      <c r="J6961">
        <v>15.45</v>
      </c>
      <c r="K6961">
        <v>19</v>
      </c>
      <c r="L6961">
        <v>8.99</v>
      </c>
      <c r="M6961" t="s">
        <v>14531</v>
      </c>
      <c r="N6961" t="s">
        <v>1828</v>
      </c>
      <c r="O6961">
        <v>2104326943343</v>
      </c>
      <c r="P6961" t="s">
        <v>6670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7.31</v>
      </c>
      <c r="W6961" t="s">
        <v>833</v>
      </c>
    </row>
    <row r="6962" spans="1:23" x14ac:dyDescent="0.25">
      <c r="A6962">
        <v>60</v>
      </c>
      <c r="C6962" t="s">
        <v>828</v>
      </c>
      <c r="D6962" t="s">
        <v>3638</v>
      </c>
      <c r="E6962" t="s">
        <v>14532</v>
      </c>
      <c r="F6962">
        <v>0</v>
      </c>
      <c r="G6962">
        <v>0</v>
      </c>
      <c r="H6962">
        <v>0</v>
      </c>
      <c r="I6962">
        <v>0</v>
      </c>
      <c r="J6962">
        <v>359.27</v>
      </c>
      <c r="K6962">
        <v>441.9</v>
      </c>
      <c r="L6962">
        <v>0</v>
      </c>
      <c r="M6962" t="s">
        <v>6664</v>
      </c>
      <c r="O6962">
        <v>716053824981</v>
      </c>
      <c r="P6962" t="s">
        <v>4774</v>
      </c>
      <c r="Q6962">
        <v>319.58</v>
      </c>
      <c r="R6962">
        <v>319.52</v>
      </c>
      <c r="S6962">
        <v>393.01</v>
      </c>
      <c r="T6962">
        <v>319.75</v>
      </c>
      <c r="U6962">
        <v>393.29</v>
      </c>
      <c r="V6962">
        <v>0</v>
      </c>
    </row>
    <row r="6963" spans="1:23" x14ac:dyDescent="0.25">
      <c r="A6963" t="s">
        <v>14533</v>
      </c>
      <c r="C6963" t="s">
        <v>6645</v>
      </c>
      <c r="D6963" t="s">
        <v>829</v>
      </c>
      <c r="E6963" t="s">
        <v>14534</v>
      </c>
      <c r="F6963">
        <v>0</v>
      </c>
      <c r="G6963">
        <v>0</v>
      </c>
      <c r="H6963">
        <v>0</v>
      </c>
      <c r="I6963">
        <v>0</v>
      </c>
      <c r="J6963">
        <v>28.37</v>
      </c>
      <c r="K6963">
        <v>34.9</v>
      </c>
      <c r="L6963">
        <v>0</v>
      </c>
      <c r="M6963" t="s">
        <v>14535</v>
      </c>
      <c r="P6963" t="s">
        <v>3433</v>
      </c>
      <c r="Q6963">
        <v>22.59</v>
      </c>
      <c r="R6963">
        <v>21.83</v>
      </c>
      <c r="S6963">
        <v>26.85</v>
      </c>
      <c r="T6963">
        <v>24.67</v>
      </c>
      <c r="U6963">
        <v>30.35</v>
      </c>
      <c r="V6963">
        <v>0</v>
      </c>
    </row>
    <row r="6964" spans="1:23" x14ac:dyDescent="0.25">
      <c r="A6964" t="s">
        <v>14536</v>
      </c>
      <c r="C6964" t="s">
        <v>828</v>
      </c>
      <c r="D6964" t="s">
        <v>829</v>
      </c>
      <c r="E6964" t="s">
        <v>14537</v>
      </c>
      <c r="F6964">
        <v>0</v>
      </c>
      <c r="G6964">
        <v>0</v>
      </c>
      <c r="H6964">
        <v>0</v>
      </c>
      <c r="I6964">
        <v>0</v>
      </c>
      <c r="J6964">
        <v>486.99</v>
      </c>
      <c r="K6964">
        <v>599</v>
      </c>
      <c r="L6964">
        <v>0</v>
      </c>
      <c r="M6964" t="s">
        <v>14538</v>
      </c>
      <c r="O6964">
        <v>8715839077780</v>
      </c>
      <c r="P6964" t="s">
        <v>4865</v>
      </c>
      <c r="Q6964">
        <v>392.73</v>
      </c>
      <c r="R6964">
        <v>378.95</v>
      </c>
      <c r="S6964">
        <v>466.11</v>
      </c>
      <c r="T6964">
        <v>412.74</v>
      </c>
      <c r="U6964">
        <v>507.67</v>
      </c>
      <c r="V6964">
        <v>0</v>
      </c>
      <c r="W6964" t="s">
        <v>4831</v>
      </c>
    </row>
    <row r="6965" spans="1:23" x14ac:dyDescent="0.25">
      <c r="A6965" t="s">
        <v>14539</v>
      </c>
      <c r="C6965" t="s">
        <v>828</v>
      </c>
      <c r="D6965" t="s">
        <v>3638</v>
      </c>
      <c r="E6965" t="s">
        <v>14540</v>
      </c>
      <c r="F6965">
        <v>0</v>
      </c>
      <c r="G6965">
        <v>0</v>
      </c>
      <c r="H6965">
        <v>0</v>
      </c>
      <c r="I6965">
        <v>0</v>
      </c>
      <c r="J6965">
        <v>9267.48</v>
      </c>
      <c r="K6965">
        <v>11399</v>
      </c>
      <c r="L6965">
        <v>0</v>
      </c>
      <c r="M6965" t="s">
        <v>5380</v>
      </c>
      <c r="O6965">
        <v>8715839067682</v>
      </c>
      <c r="P6965" t="s">
        <v>4865</v>
      </c>
      <c r="Q6965">
        <v>7333.39</v>
      </c>
      <c r="R6965">
        <v>7074.81</v>
      </c>
      <c r="S6965">
        <v>8702.02</v>
      </c>
      <c r="T6965">
        <v>8058.67</v>
      </c>
      <c r="U6965">
        <v>9912.17</v>
      </c>
      <c r="V6965">
        <v>0</v>
      </c>
      <c r="W6965" t="s">
        <v>4831</v>
      </c>
    </row>
    <row r="6966" spans="1:23" x14ac:dyDescent="0.25">
      <c r="A6966" t="s">
        <v>14541</v>
      </c>
      <c r="B6966">
        <v>36</v>
      </c>
      <c r="C6966" t="s">
        <v>6645</v>
      </c>
      <c r="D6966" t="s">
        <v>829</v>
      </c>
      <c r="E6966" t="s">
        <v>12416</v>
      </c>
      <c r="F6966">
        <v>0</v>
      </c>
      <c r="G6966">
        <v>0</v>
      </c>
      <c r="H6966">
        <v>0</v>
      </c>
      <c r="I6966">
        <v>0</v>
      </c>
      <c r="J6966">
        <v>64.23</v>
      </c>
      <c r="K6966">
        <v>79</v>
      </c>
      <c r="L6966">
        <v>69</v>
      </c>
      <c r="M6966" t="s">
        <v>14542</v>
      </c>
      <c r="N6966" t="s">
        <v>12418</v>
      </c>
      <c r="O6966">
        <v>2104326942599</v>
      </c>
      <c r="P6966" t="s">
        <v>6670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56.1</v>
      </c>
      <c r="W6966" t="s">
        <v>833</v>
      </c>
    </row>
    <row r="6967" spans="1:23" x14ac:dyDescent="0.25">
      <c r="A6967">
        <v>410710</v>
      </c>
      <c r="B6967">
        <v>12</v>
      </c>
      <c r="C6967" t="s">
        <v>6645</v>
      </c>
      <c r="D6967" t="s">
        <v>829</v>
      </c>
      <c r="E6967" t="s">
        <v>14543</v>
      </c>
      <c r="F6967">
        <v>0</v>
      </c>
      <c r="G6967">
        <v>0</v>
      </c>
      <c r="H6967">
        <v>0</v>
      </c>
      <c r="I6967">
        <v>0</v>
      </c>
      <c r="J6967">
        <v>63.33</v>
      </c>
      <c r="K6967">
        <v>77.900000000000006</v>
      </c>
      <c r="L6967">
        <v>0</v>
      </c>
      <c r="M6967" t="s">
        <v>10137</v>
      </c>
      <c r="O6967">
        <v>3032164107100</v>
      </c>
      <c r="P6967" t="s">
        <v>347</v>
      </c>
      <c r="Q6967">
        <v>48.27</v>
      </c>
      <c r="R6967">
        <v>47.21</v>
      </c>
      <c r="S6967">
        <v>58.07</v>
      </c>
      <c r="T6967">
        <v>50.54</v>
      </c>
      <c r="U6967">
        <v>62.16</v>
      </c>
      <c r="V6967">
        <v>0</v>
      </c>
      <c r="W6967" t="s">
        <v>2890</v>
      </c>
    </row>
    <row r="6968" spans="1:23" x14ac:dyDescent="0.25">
      <c r="A6968">
        <v>4738412</v>
      </c>
      <c r="C6968" t="s">
        <v>6645</v>
      </c>
      <c r="D6968" t="s">
        <v>829</v>
      </c>
      <c r="E6968" t="s">
        <v>14544</v>
      </c>
      <c r="F6968">
        <v>0</v>
      </c>
      <c r="G6968">
        <v>0</v>
      </c>
      <c r="H6968">
        <v>0</v>
      </c>
      <c r="I6968">
        <v>0</v>
      </c>
      <c r="J6968">
        <v>32.44</v>
      </c>
      <c r="K6968">
        <v>39.9</v>
      </c>
      <c r="L6968">
        <v>33.11</v>
      </c>
      <c r="O6968">
        <v>4738412</v>
      </c>
      <c r="P6968" t="s">
        <v>3433</v>
      </c>
      <c r="Q6968">
        <v>23.78</v>
      </c>
      <c r="R6968">
        <v>28.71</v>
      </c>
      <c r="S6968">
        <v>35.31</v>
      </c>
      <c r="T6968">
        <v>25.75</v>
      </c>
      <c r="U6968">
        <v>31.67</v>
      </c>
      <c r="V6968">
        <v>26.92</v>
      </c>
    </row>
    <row r="6969" spans="1:23" x14ac:dyDescent="0.25">
      <c r="A6969" t="s">
        <v>14545</v>
      </c>
      <c r="C6969" t="s">
        <v>6645</v>
      </c>
      <c r="D6969" t="s">
        <v>829</v>
      </c>
      <c r="E6969" t="s">
        <v>14546</v>
      </c>
      <c r="F6969">
        <v>0</v>
      </c>
      <c r="G6969">
        <v>0</v>
      </c>
      <c r="H6969">
        <v>0</v>
      </c>
      <c r="I6969">
        <v>0</v>
      </c>
      <c r="J6969">
        <v>178.05</v>
      </c>
      <c r="K6969">
        <v>219</v>
      </c>
      <c r="L6969">
        <v>124.83</v>
      </c>
      <c r="M6969" t="s">
        <v>14547</v>
      </c>
      <c r="O6969">
        <v>35051556299</v>
      </c>
      <c r="P6969" t="s">
        <v>5356</v>
      </c>
      <c r="Q6969">
        <v>97.82</v>
      </c>
      <c r="R6969">
        <v>94.79</v>
      </c>
      <c r="S6969">
        <v>116.59</v>
      </c>
      <c r="T6969">
        <v>97.82</v>
      </c>
      <c r="U6969">
        <v>120.32</v>
      </c>
      <c r="V6969">
        <v>101.49</v>
      </c>
    </row>
    <row r="6970" spans="1:23" x14ac:dyDescent="0.25">
      <c r="A6970">
        <v>51817</v>
      </c>
      <c r="C6970" t="s">
        <v>828</v>
      </c>
      <c r="D6970" t="s">
        <v>829</v>
      </c>
      <c r="E6970" t="s">
        <v>14548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  <c r="L6970">
        <v>0</v>
      </c>
      <c r="M6970" t="s">
        <v>14549</v>
      </c>
      <c r="N6970" t="s">
        <v>5049</v>
      </c>
      <c r="O6970">
        <v>5906280651817</v>
      </c>
      <c r="P6970" t="s">
        <v>859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</row>
    <row r="6971" spans="1:23" x14ac:dyDescent="0.25">
      <c r="A6971" t="s">
        <v>14550</v>
      </c>
      <c r="C6971" t="s">
        <v>828</v>
      </c>
      <c r="D6971" t="s">
        <v>829</v>
      </c>
      <c r="E6971" t="s">
        <v>14551</v>
      </c>
      <c r="F6971">
        <v>0</v>
      </c>
      <c r="G6971">
        <v>0</v>
      </c>
      <c r="H6971">
        <v>0</v>
      </c>
      <c r="I6971">
        <v>0</v>
      </c>
      <c r="J6971">
        <v>1381.3</v>
      </c>
      <c r="K6971">
        <v>1699</v>
      </c>
      <c r="L6971">
        <v>0</v>
      </c>
      <c r="M6971" t="s">
        <v>10055</v>
      </c>
      <c r="O6971">
        <v>4001397583332</v>
      </c>
      <c r="P6971" t="s">
        <v>10056</v>
      </c>
      <c r="Q6971">
        <v>1064.25</v>
      </c>
      <c r="R6971">
        <v>1021.68</v>
      </c>
      <c r="S6971">
        <v>1256.67</v>
      </c>
      <c r="T6971">
        <v>1233.3</v>
      </c>
      <c r="U6971">
        <v>1516.96</v>
      </c>
      <c r="V6971">
        <v>0</v>
      </c>
    </row>
    <row r="6972" spans="1:23" x14ac:dyDescent="0.25">
      <c r="A6972">
        <v>52838</v>
      </c>
      <c r="C6972" t="s">
        <v>828</v>
      </c>
      <c r="D6972" t="s">
        <v>829</v>
      </c>
      <c r="E6972" t="s">
        <v>14552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0</v>
      </c>
      <c r="L6972">
        <v>0</v>
      </c>
      <c r="N6972" t="s">
        <v>14553</v>
      </c>
      <c r="O6972">
        <v>5906280652838</v>
      </c>
      <c r="P6972" t="s">
        <v>853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</row>
    <row r="6973" spans="1:23" x14ac:dyDescent="0.25">
      <c r="A6973">
        <v>50284</v>
      </c>
      <c r="B6973">
        <v>1</v>
      </c>
      <c r="C6973" t="s">
        <v>828</v>
      </c>
      <c r="D6973" t="s">
        <v>829</v>
      </c>
      <c r="E6973" t="s">
        <v>14554</v>
      </c>
      <c r="F6973">
        <v>0</v>
      </c>
      <c r="G6973">
        <v>0</v>
      </c>
      <c r="H6973">
        <v>0</v>
      </c>
      <c r="I6973">
        <v>0</v>
      </c>
      <c r="J6973">
        <v>381.3</v>
      </c>
      <c r="K6973">
        <v>469</v>
      </c>
      <c r="L6973">
        <v>0</v>
      </c>
      <c r="M6973" t="s">
        <v>8901</v>
      </c>
      <c r="O6973">
        <v>6934510502843</v>
      </c>
      <c r="P6973" t="s">
        <v>856</v>
      </c>
      <c r="Q6973">
        <v>285.98</v>
      </c>
      <c r="R6973">
        <v>266.91000000000003</v>
      </c>
      <c r="S6973">
        <v>328.3</v>
      </c>
      <c r="T6973">
        <v>331.57</v>
      </c>
      <c r="U6973">
        <v>407.83</v>
      </c>
      <c r="V6973">
        <v>0</v>
      </c>
      <c r="W6973" t="s">
        <v>833</v>
      </c>
    </row>
    <row r="6974" spans="1:23" x14ac:dyDescent="0.25">
      <c r="A6974">
        <v>12241</v>
      </c>
      <c r="B6974">
        <v>1</v>
      </c>
      <c r="C6974" t="s">
        <v>828</v>
      </c>
      <c r="D6974" t="s">
        <v>829</v>
      </c>
      <c r="E6974" t="s">
        <v>14555</v>
      </c>
      <c r="F6974">
        <v>0</v>
      </c>
      <c r="G6974">
        <v>0</v>
      </c>
      <c r="H6974">
        <v>0</v>
      </c>
      <c r="I6974">
        <v>0</v>
      </c>
      <c r="J6974">
        <v>381.3</v>
      </c>
      <c r="K6974">
        <v>469</v>
      </c>
      <c r="L6974">
        <v>0</v>
      </c>
      <c r="M6974" t="s">
        <v>14556</v>
      </c>
      <c r="O6974">
        <v>5907442122411</v>
      </c>
      <c r="P6974" t="s">
        <v>3325</v>
      </c>
      <c r="Q6974">
        <v>307.31</v>
      </c>
      <c r="R6974">
        <v>296.48</v>
      </c>
      <c r="S6974">
        <v>364.67</v>
      </c>
      <c r="T6974">
        <v>327.92</v>
      </c>
      <c r="U6974">
        <v>403.34</v>
      </c>
      <c r="V6974">
        <v>0</v>
      </c>
      <c r="W6974" t="s">
        <v>3326</v>
      </c>
    </row>
    <row r="6975" spans="1:23" x14ac:dyDescent="0.25">
      <c r="A6975" t="s">
        <v>14557</v>
      </c>
      <c r="C6975" t="s">
        <v>6645</v>
      </c>
      <c r="D6975" t="s">
        <v>829</v>
      </c>
      <c r="E6975" t="s">
        <v>14558</v>
      </c>
      <c r="F6975">
        <v>0</v>
      </c>
      <c r="G6975">
        <v>0</v>
      </c>
      <c r="H6975">
        <v>0</v>
      </c>
      <c r="I6975">
        <v>0</v>
      </c>
      <c r="J6975">
        <v>21.14</v>
      </c>
      <c r="K6975">
        <v>26</v>
      </c>
      <c r="L6975">
        <v>0</v>
      </c>
      <c r="M6975" t="s">
        <v>7374</v>
      </c>
      <c r="O6975">
        <v>2101167827016</v>
      </c>
      <c r="P6975" t="s">
        <v>6820</v>
      </c>
      <c r="Q6975">
        <v>16.52</v>
      </c>
      <c r="R6975">
        <v>15.97</v>
      </c>
      <c r="S6975">
        <v>19.64</v>
      </c>
      <c r="T6975">
        <v>18.37</v>
      </c>
      <c r="U6975">
        <v>22.6</v>
      </c>
      <c r="V6975">
        <v>0</v>
      </c>
    </row>
    <row r="6976" spans="1:23" x14ac:dyDescent="0.25">
      <c r="A6976" t="s">
        <v>14559</v>
      </c>
      <c r="B6976">
        <v>12</v>
      </c>
      <c r="C6976" t="s">
        <v>6645</v>
      </c>
      <c r="D6976" t="s">
        <v>829</v>
      </c>
      <c r="E6976" t="s">
        <v>12142</v>
      </c>
      <c r="F6976">
        <v>0</v>
      </c>
      <c r="G6976">
        <v>0</v>
      </c>
      <c r="H6976">
        <v>0</v>
      </c>
      <c r="I6976">
        <v>0</v>
      </c>
      <c r="J6976">
        <v>88.62</v>
      </c>
      <c r="K6976">
        <v>109</v>
      </c>
      <c r="L6976">
        <v>93</v>
      </c>
      <c r="M6976" t="s">
        <v>14560</v>
      </c>
      <c r="O6976">
        <v>2100826002351</v>
      </c>
      <c r="P6976" t="s">
        <v>6670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75.61</v>
      </c>
    </row>
    <row r="6977" spans="1:23" x14ac:dyDescent="0.25">
      <c r="A6977" t="s">
        <v>14561</v>
      </c>
      <c r="C6977" t="s">
        <v>828</v>
      </c>
      <c r="D6977" t="s">
        <v>829</v>
      </c>
      <c r="E6977" t="s">
        <v>14562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0</v>
      </c>
      <c r="L6977">
        <v>0</v>
      </c>
      <c r="M6977" t="s">
        <v>7824</v>
      </c>
      <c r="O6977">
        <v>8720365060595</v>
      </c>
      <c r="P6977" t="s">
        <v>106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</row>
    <row r="6978" spans="1:23" x14ac:dyDescent="0.25">
      <c r="A6978" t="s">
        <v>14563</v>
      </c>
      <c r="C6978" t="s">
        <v>6645</v>
      </c>
      <c r="D6978" t="s">
        <v>829</v>
      </c>
      <c r="E6978" t="s">
        <v>14564</v>
      </c>
      <c r="F6978">
        <v>0</v>
      </c>
      <c r="G6978">
        <v>0</v>
      </c>
      <c r="H6978">
        <v>0</v>
      </c>
      <c r="I6978">
        <v>0</v>
      </c>
      <c r="J6978">
        <v>24.38</v>
      </c>
      <c r="K6978">
        <v>29.99</v>
      </c>
      <c r="L6978">
        <v>0</v>
      </c>
      <c r="M6978" t="s">
        <v>14565</v>
      </c>
      <c r="P6978" t="s">
        <v>3433</v>
      </c>
      <c r="Q6978">
        <v>19.98</v>
      </c>
      <c r="R6978">
        <v>19.3</v>
      </c>
      <c r="S6978">
        <v>23.74</v>
      </c>
      <c r="T6978">
        <v>21.2</v>
      </c>
      <c r="U6978">
        <v>26.08</v>
      </c>
      <c r="V6978">
        <v>0</v>
      </c>
    </row>
    <row r="6979" spans="1:23" x14ac:dyDescent="0.25">
      <c r="A6979">
        <v>319</v>
      </c>
      <c r="C6979" t="s">
        <v>828</v>
      </c>
      <c r="D6979" t="s">
        <v>3638</v>
      </c>
      <c r="E6979" t="s">
        <v>14566</v>
      </c>
      <c r="F6979">
        <v>0</v>
      </c>
      <c r="G6979">
        <v>0</v>
      </c>
      <c r="H6979">
        <v>0</v>
      </c>
      <c r="I6979">
        <v>0</v>
      </c>
      <c r="J6979">
        <v>64.22</v>
      </c>
      <c r="K6979">
        <v>78.989999999999995</v>
      </c>
      <c r="L6979">
        <v>69</v>
      </c>
      <c r="O6979">
        <v>716053831675</v>
      </c>
      <c r="P6979" t="s">
        <v>4774</v>
      </c>
      <c r="Q6979">
        <v>60.62</v>
      </c>
      <c r="R6979">
        <v>59.33</v>
      </c>
      <c r="S6979">
        <v>72.98</v>
      </c>
      <c r="T6979">
        <v>62.23</v>
      </c>
      <c r="U6979">
        <v>76.540000000000006</v>
      </c>
      <c r="V6979">
        <v>56.1</v>
      </c>
    </row>
    <row r="6980" spans="1:23" x14ac:dyDescent="0.25">
      <c r="A6980">
        <v>390</v>
      </c>
      <c r="C6980" t="s">
        <v>828</v>
      </c>
      <c r="D6980" t="s">
        <v>3638</v>
      </c>
      <c r="E6980" t="s">
        <v>2029</v>
      </c>
      <c r="F6980">
        <v>0</v>
      </c>
      <c r="G6980">
        <v>0</v>
      </c>
      <c r="H6980">
        <v>0</v>
      </c>
      <c r="I6980">
        <v>0</v>
      </c>
      <c r="J6980">
        <v>150.4</v>
      </c>
      <c r="K6980">
        <v>184.99</v>
      </c>
      <c r="L6980">
        <v>0</v>
      </c>
      <c r="O6980">
        <v>716053832474</v>
      </c>
      <c r="P6980" t="s">
        <v>4774</v>
      </c>
      <c r="Q6980">
        <v>114.64</v>
      </c>
      <c r="R6980">
        <v>106.99</v>
      </c>
      <c r="S6980">
        <v>131.6</v>
      </c>
      <c r="T6980">
        <v>132.91</v>
      </c>
      <c r="U6980">
        <v>163.47999999999999</v>
      </c>
      <c r="V6980">
        <v>0</v>
      </c>
    </row>
    <row r="6981" spans="1:23" x14ac:dyDescent="0.25">
      <c r="A6981">
        <v>823767</v>
      </c>
      <c r="C6981" t="s">
        <v>6645</v>
      </c>
      <c r="D6981" t="s">
        <v>829</v>
      </c>
      <c r="E6981" t="s">
        <v>14567</v>
      </c>
      <c r="F6981">
        <v>0</v>
      </c>
      <c r="G6981">
        <v>0</v>
      </c>
      <c r="H6981">
        <v>0</v>
      </c>
      <c r="I6981">
        <v>0</v>
      </c>
      <c r="J6981">
        <v>60.08</v>
      </c>
      <c r="K6981">
        <v>73.900000000000006</v>
      </c>
      <c r="L6981">
        <v>0</v>
      </c>
      <c r="M6981" t="s">
        <v>5999</v>
      </c>
      <c r="N6981">
        <v>819357</v>
      </c>
      <c r="O6981">
        <v>4001167823767</v>
      </c>
      <c r="P6981" t="s">
        <v>6820</v>
      </c>
      <c r="Q6981">
        <v>54.97</v>
      </c>
      <c r="R6981">
        <v>53.13</v>
      </c>
      <c r="S6981">
        <v>65.349999999999994</v>
      </c>
      <c r="T6981">
        <v>57.61</v>
      </c>
      <c r="U6981">
        <v>70.86</v>
      </c>
      <c r="V6981">
        <v>0</v>
      </c>
    </row>
    <row r="6982" spans="1:23" x14ac:dyDescent="0.25">
      <c r="A6982" t="s">
        <v>14568</v>
      </c>
      <c r="B6982">
        <v>4</v>
      </c>
      <c r="C6982" t="s">
        <v>6645</v>
      </c>
      <c r="D6982" t="s">
        <v>829</v>
      </c>
      <c r="E6982" t="s">
        <v>8002</v>
      </c>
      <c r="F6982">
        <v>0</v>
      </c>
      <c r="G6982">
        <v>0</v>
      </c>
      <c r="H6982">
        <v>0</v>
      </c>
      <c r="I6982">
        <v>0</v>
      </c>
      <c r="J6982">
        <v>96.75</v>
      </c>
      <c r="K6982">
        <v>119</v>
      </c>
      <c r="L6982">
        <v>69</v>
      </c>
      <c r="M6982" t="s">
        <v>14569</v>
      </c>
      <c r="O6982">
        <v>2227049055084</v>
      </c>
      <c r="P6982" t="s">
        <v>6670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56.1</v>
      </c>
      <c r="W6982" t="s">
        <v>833</v>
      </c>
    </row>
    <row r="6983" spans="1:23" x14ac:dyDescent="0.25">
      <c r="A6983" t="s">
        <v>14570</v>
      </c>
      <c r="B6983">
        <v>4</v>
      </c>
      <c r="C6983" t="s">
        <v>6645</v>
      </c>
      <c r="D6983" t="s">
        <v>829</v>
      </c>
      <c r="E6983" t="s">
        <v>7524</v>
      </c>
      <c r="F6983">
        <v>0</v>
      </c>
      <c r="G6983">
        <v>0</v>
      </c>
      <c r="H6983">
        <v>0</v>
      </c>
      <c r="I6983">
        <v>0</v>
      </c>
      <c r="J6983">
        <v>161.79</v>
      </c>
      <c r="K6983">
        <v>199</v>
      </c>
      <c r="L6983">
        <v>158.21</v>
      </c>
      <c r="M6983" t="s">
        <v>5973</v>
      </c>
      <c r="O6983">
        <v>2132162541478</v>
      </c>
      <c r="P6983" t="s">
        <v>6670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128.63</v>
      </c>
      <c r="W6983" t="s">
        <v>2865</v>
      </c>
    </row>
    <row r="6984" spans="1:23" x14ac:dyDescent="0.25">
      <c r="A6984">
        <v>122158</v>
      </c>
      <c r="B6984">
        <v>1</v>
      </c>
      <c r="C6984" t="s">
        <v>828</v>
      </c>
      <c r="D6984" t="s">
        <v>829</v>
      </c>
      <c r="E6984" t="s">
        <v>14571</v>
      </c>
      <c r="F6984">
        <v>0</v>
      </c>
      <c r="G6984">
        <v>0</v>
      </c>
      <c r="H6984">
        <v>0</v>
      </c>
      <c r="I6984">
        <v>0</v>
      </c>
      <c r="J6984">
        <v>361.79</v>
      </c>
      <c r="K6984">
        <v>445</v>
      </c>
      <c r="L6984">
        <v>0</v>
      </c>
      <c r="M6984" t="s">
        <v>14572</v>
      </c>
      <c r="O6984">
        <v>4006485122158</v>
      </c>
      <c r="P6984" t="s">
        <v>3235</v>
      </c>
      <c r="Q6984">
        <v>291.33999999999997</v>
      </c>
      <c r="R6984">
        <v>284.72000000000003</v>
      </c>
      <c r="S6984">
        <v>350.21</v>
      </c>
      <c r="T6984">
        <v>314.60000000000002</v>
      </c>
      <c r="U6984">
        <v>386.96</v>
      </c>
      <c r="V6984">
        <v>0</v>
      </c>
      <c r="W6984" t="s">
        <v>2221</v>
      </c>
    </row>
    <row r="6985" spans="1:23" x14ac:dyDescent="0.25">
      <c r="A6985">
        <v>7864166</v>
      </c>
      <c r="C6985" t="s">
        <v>6645</v>
      </c>
      <c r="D6985" t="s">
        <v>829</v>
      </c>
      <c r="E6985" t="s">
        <v>14573</v>
      </c>
      <c r="F6985">
        <v>0</v>
      </c>
      <c r="G6985">
        <v>0</v>
      </c>
      <c r="H6985">
        <v>0</v>
      </c>
      <c r="I6985">
        <v>0</v>
      </c>
      <c r="J6985">
        <v>12.86</v>
      </c>
      <c r="K6985">
        <v>15.82</v>
      </c>
      <c r="L6985">
        <v>0</v>
      </c>
      <c r="M6985" t="s">
        <v>9470</v>
      </c>
      <c r="O6985">
        <v>4006592741662</v>
      </c>
      <c r="P6985" t="s">
        <v>3433</v>
      </c>
      <c r="Q6985">
        <v>10.59</v>
      </c>
      <c r="R6985">
        <v>10.08</v>
      </c>
      <c r="S6985">
        <v>12.4</v>
      </c>
      <c r="T6985">
        <v>11.25</v>
      </c>
      <c r="U6985">
        <v>13.84</v>
      </c>
      <c r="V6985">
        <v>0</v>
      </c>
    </row>
    <row r="6986" spans="1:23" x14ac:dyDescent="0.25">
      <c r="A6986" t="s">
        <v>14574</v>
      </c>
      <c r="B6986">
        <v>12</v>
      </c>
      <c r="C6986" t="s">
        <v>6645</v>
      </c>
      <c r="D6986" t="s">
        <v>829</v>
      </c>
      <c r="E6986" t="s">
        <v>1992</v>
      </c>
      <c r="F6986">
        <v>0</v>
      </c>
      <c r="G6986">
        <v>0</v>
      </c>
      <c r="H6986">
        <v>0</v>
      </c>
      <c r="I6986">
        <v>0</v>
      </c>
      <c r="J6986">
        <v>104.88</v>
      </c>
      <c r="K6986">
        <v>129</v>
      </c>
      <c r="L6986">
        <v>119</v>
      </c>
      <c r="M6986" t="s">
        <v>14575</v>
      </c>
      <c r="N6986" t="s">
        <v>1994</v>
      </c>
      <c r="O6986">
        <v>2104326941851</v>
      </c>
      <c r="P6986" t="s">
        <v>6670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96.75</v>
      </c>
      <c r="W6986" t="s">
        <v>833</v>
      </c>
    </row>
    <row r="6987" spans="1:23" x14ac:dyDescent="0.25">
      <c r="A6987" t="s">
        <v>14576</v>
      </c>
      <c r="C6987" t="s">
        <v>828</v>
      </c>
      <c r="D6987" t="s">
        <v>829</v>
      </c>
      <c r="E6987" t="s">
        <v>14577</v>
      </c>
      <c r="F6987">
        <v>0</v>
      </c>
      <c r="G6987">
        <v>0</v>
      </c>
      <c r="H6987">
        <v>0</v>
      </c>
      <c r="I6987">
        <v>0</v>
      </c>
      <c r="J6987">
        <v>1340.65</v>
      </c>
      <c r="K6987">
        <v>1649</v>
      </c>
      <c r="L6987">
        <v>0</v>
      </c>
      <c r="M6987" t="s">
        <v>14578</v>
      </c>
      <c r="O6987">
        <v>8715839061338</v>
      </c>
      <c r="P6987" t="s">
        <v>4865</v>
      </c>
      <c r="Q6987">
        <v>1005.49</v>
      </c>
      <c r="R6987">
        <v>938.46</v>
      </c>
      <c r="S6987">
        <v>1154.3</v>
      </c>
      <c r="T6987">
        <v>1165.78</v>
      </c>
      <c r="U6987">
        <v>1433.91</v>
      </c>
      <c r="V6987">
        <v>0</v>
      </c>
      <c r="W6987" t="s">
        <v>4831</v>
      </c>
    </row>
    <row r="6988" spans="1:23" x14ac:dyDescent="0.25">
      <c r="A6988">
        <v>50200</v>
      </c>
      <c r="B6988">
        <v>24</v>
      </c>
      <c r="C6988" t="s">
        <v>828</v>
      </c>
      <c r="D6988" t="s">
        <v>829</v>
      </c>
      <c r="E6988" t="s">
        <v>14579</v>
      </c>
      <c r="F6988">
        <v>0</v>
      </c>
      <c r="G6988">
        <v>0</v>
      </c>
      <c r="H6988">
        <v>0</v>
      </c>
      <c r="I6988">
        <v>0</v>
      </c>
      <c r="J6988">
        <v>20.239999999999998</v>
      </c>
      <c r="K6988">
        <v>24.9</v>
      </c>
      <c r="L6988">
        <v>0</v>
      </c>
      <c r="M6988" t="s">
        <v>14172</v>
      </c>
      <c r="O6988">
        <v>6934510502003</v>
      </c>
      <c r="P6988" t="s">
        <v>856</v>
      </c>
      <c r="Q6988">
        <v>15.19</v>
      </c>
      <c r="R6988">
        <v>14.17</v>
      </c>
      <c r="S6988">
        <v>17.43</v>
      </c>
      <c r="T6988">
        <v>16.87</v>
      </c>
      <c r="U6988">
        <v>20.75</v>
      </c>
      <c r="V6988">
        <v>0</v>
      </c>
      <c r="W6988" t="s">
        <v>833</v>
      </c>
    </row>
    <row r="6989" spans="1:23" x14ac:dyDescent="0.25">
      <c r="A6989">
        <v>6431</v>
      </c>
      <c r="B6989">
        <v>6</v>
      </c>
      <c r="C6989" t="s">
        <v>828</v>
      </c>
      <c r="D6989" t="s">
        <v>829</v>
      </c>
      <c r="E6989" t="s">
        <v>14580</v>
      </c>
      <c r="F6989">
        <v>0</v>
      </c>
      <c r="G6989">
        <v>0</v>
      </c>
      <c r="H6989">
        <v>0</v>
      </c>
      <c r="I6989">
        <v>0</v>
      </c>
      <c r="J6989">
        <v>18.21</v>
      </c>
      <c r="K6989">
        <v>22.4</v>
      </c>
      <c r="L6989">
        <v>0</v>
      </c>
      <c r="M6989" t="s">
        <v>6435</v>
      </c>
      <c r="O6989">
        <v>4810344006431</v>
      </c>
      <c r="P6989" t="s">
        <v>4825</v>
      </c>
      <c r="Q6989">
        <v>14.49</v>
      </c>
      <c r="R6989">
        <v>13.98</v>
      </c>
      <c r="S6989">
        <v>17.2</v>
      </c>
      <c r="T6989">
        <v>15.84</v>
      </c>
      <c r="U6989">
        <v>19.48</v>
      </c>
      <c r="V6989">
        <v>0</v>
      </c>
      <c r="W6989" t="s">
        <v>4826</v>
      </c>
    </row>
    <row r="6990" spans="1:23" x14ac:dyDescent="0.25">
      <c r="A6990" t="s">
        <v>14581</v>
      </c>
      <c r="B6990">
        <v>2</v>
      </c>
      <c r="C6990" t="s">
        <v>6645</v>
      </c>
      <c r="D6990" t="s">
        <v>829</v>
      </c>
      <c r="E6990" t="s">
        <v>9029</v>
      </c>
      <c r="F6990">
        <v>0</v>
      </c>
      <c r="G6990">
        <v>0</v>
      </c>
      <c r="H6990">
        <v>0</v>
      </c>
      <c r="I6990">
        <v>0</v>
      </c>
      <c r="J6990">
        <v>243.09</v>
      </c>
      <c r="K6990">
        <v>299</v>
      </c>
      <c r="L6990">
        <v>139</v>
      </c>
      <c r="M6990" t="s">
        <v>14582</v>
      </c>
      <c r="O6990">
        <v>2106333063571</v>
      </c>
      <c r="P6990" t="s">
        <v>6670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113.01</v>
      </c>
    </row>
    <row r="6991" spans="1:23" x14ac:dyDescent="0.25">
      <c r="A6991">
        <v>12121</v>
      </c>
      <c r="B6991">
        <v>1</v>
      </c>
      <c r="C6991" t="s">
        <v>828</v>
      </c>
      <c r="D6991" t="s">
        <v>829</v>
      </c>
      <c r="E6991" t="s">
        <v>14583</v>
      </c>
      <c r="F6991">
        <v>0</v>
      </c>
      <c r="G6991">
        <v>0</v>
      </c>
      <c r="H6991">
        <v>0</v>
      </c>
      <c r="I6991">
        <v>0</v>
      </c>
      <c r="J6991">
        <v>291.87</v>
      </c>
      <c r="K6991">
        <v>359</v>
      </c>
      <c r="L6991">
        <v>0</v>
      </c>
      <c r="M6991" t="s">
        <v>7150</v>
      </c>
      <c r="O6991">
        <v>4006485012121</v>
      </c>
      <c r="P6991" t="s">
        <v>3235</v>
      </c>
      <c r="Q6991">
        <v>243.97</v>
      </c>
      <c r="R6991">
        <v>238.41</v>
      </c>
      <c r="S6991">
        <v>293.24</v>
      </c>
      <c r="T6991">
        <v>259.02</v>
      </c>
      <c r="U6991">
        <v>318.58999999999997</v>
      </c>
      <c r="V6991">
        <v>0</v>
      </c>
      <c r="W6991" t="s">
        <v>2221</v>
      </c>
    </row>
    <row r="6992" spans="1:23" x14ac:dyDescent="0.25">
      <c r="A6992" t="s">
        <v>14584</v>
      </c>
      <c r="B6992">
        <v>1</v>
      </c>
      <c r="C6992" t="s">
        <v>828</v>
      </c>
      <c r="D6992" t="s">
        <v>829</v>
      </c>
      <c r="E6992" t="s">
        <v>14585</v>
      </c>
      <c r="F6992">
        <v>0</v>
      </c>
      <c r="G6992">
        <v>0</v>
      </c>
      <c r="H6992">
        <v>0</v>
      </c>
      <c r="I6992">
        <v>0</v>
      </c>
      <c r="J6992">
        <v>243.09</v>
      </c>
      <c r="K6992">
        <v>299</v>
      </c>
      <c r="L6992">
        <v>279</v>
      </c>
      <c r="M6992" t="s">
        <v>9985</v>
      </c>
      <c r="O6992">
        <v>6927049000164</v>
      </c>
      <c r="P6992" t="s">
        <v>902</v>
      </c>
      <c r="Q6992">
        <v>170.12</v>
      </c>
      <c r="R6992">
        <v>158.78</v>
      </c>
      <c r="S6992">
        <v>195.3</v>
      </c>
      <c r="T6992">
        <v>197.24</v>
      </c>
      <c r="U6992">
        <v>242.61</v>
      </c>
      <c r="V6992">
        <v>226.83</v>
      </c>
      <c r="W6992" t="s">
        <v>833</v>
      </c>
    </row>
    <row r="6993" spans="1:23" x14ac:dyDescent="0.25">
      <c r="A6993">
        <v>862073</v>
      </c>
      <c r="B6993">
        <v>6</v>
      </c>
      <c r="C6993" t="s">
        <v>828</v>
      </c>
      <c r="D6993" t="s">
        <v>829</v>
      </c>
      <c r="E6993" t="s">
        <v>14586</v>
      </c>
      <c r="F6993">
        <v>0</v>
      </c>
      <c r="G6993">
        <v>0</v>
      </c>
      <c r="H6993">
        <v>0</v>
      </c>
      <c r="I6993">
        <v>0</v>
      </c>
      <c r="J6993">
        <v>19.43</v>
      </c>
      <c r="K6993">
        <v>23.9</v>
      </c>
      <c r="L6993">
        <v>0</v>
      </c>
      <c r="M6993" t="s">
        <v>11841</v>
      </c>
      <c r="O6993">
        <v>3032168620735</v>
      </c>
      <c r="P6993" t="s">
        <v>347</v>
      </c>
      <c r="Q6993">
        <v>15.62</v>
      </c>
      <c r="R6993">
        <v>15.09</v>
      </c>
      <c r="S6993">
        <v>18.559999999999999</v>
      </c>
      <c r="T6993">
        <v>16.89</v>
      </c>
      <c r="U6993">
        <v>20.78</v>
      </c>
      <c r="V6993">
        <v>0</v>
      </c>
    </row>
    <row r="6994" spans="1:23" x14ac:dyDescent="0.25">
      <c r="A6994" s="10">
        <v>620195000</v>
      </c>
      <c r="B6994">
        <v>1</v>
      </c>
      <c r="C6994" t="s">
        <v>6645</v>
      </c>
      <c r="D6994" t="s">
        <v>829</v>
      </c>
      <c r="E6994" t="s">
        <v>14587</v>
      </c>
      <c r="F6994">
        <v>0</v>
      </c>
      <c r="G6994">
        <v>0</v>
      </c>
      <c r="H6994">
        <v>0</v>
      </c>
      <c r="I6994">
        <v>0</v>
      </c>
      <c r="J6994">
        <v>125.94</v>
      </c>
      <c r="K6994">
        <v>154.9</v>
      </c>
      <c r="L6994">
        <v>0</v>
      </c>
      <c r="M6994" t="s">
        <v>3324</v>
      </c>
      <c r="N6994" s="10">
        <v>61206000000</v>
      </c>
      <c r="O6994">
        <v>50743620195</v>
      </c>
      <c r="P6994" t="s">
        <v>3491</v>
      </c>
      <c r="Q6994">
        <v>110.83</v>
      </c>
      <c r="R6994">
        <v>108.42</v>
      </c>
      <c r="S6994">
        <v>133.36000000000001</v>
      </c>
      <c r="T6994">
        <v>113.35</v>
      </c>
      <c r="U6994">
        <v>139.41999999999999</v>
      </c>
      <c r="V6994">
        <v>0</v>
      </c>
    </row>
    <row r="6995" spans="1:23" x14ac:dyDescent="0.25">
      <c r="A6995" t="s">
        <v>14588</v>
      </c>
      <c r="B6995">
        <v>24</v>
      </c>
      <c r="C6995" t="s">
        <v>6645</v>
      </c>
      <c r="D6995" t="s">
        <v>829</v>
      </c>
      <c r="E6995" t="s">
        <v>3526</v>
      </c>
      <c r="F6995">
        <v>0</v>
      </c>
      <c r="G6995">
        <v>0</v>
      </c>
      <c r="H6995">
        <v>0</v>
      </c>
      <c r="I6995">
        <v>0</v>
      </c>
      <c r="J6995">
        <v>49.51</v>
      </c>
      <c r="K6995">
        <v>60.9</v>
      </c>
      <c r="L6995">
        <v>44.9</v>
      </c>
      <c r="M6995" t="s">
        <v>14589</v>
      </c>
      <c r="O6995">
        <v>2171608440166</v>
      </c>
      <c r="P6995" t="s">
        <v>6670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36.5</v>
      </c>
      <c r="W6995" t="s">
        <v>833</v>
      </c>
    </row>
    <row r="6996" spans="1:23" x14ac:dyDescent="0.25">
      <c r="A6996">
        <v>125</v>
      </c>
      <c r="C6996" t="s">
        <v>828</v>
      </c>
      <c r="D6996" t="s">
        <v>3638</v>
      </c>
      <c r="E6996" t="s">
        <v>13274</v>
      </c>
      <c r="F6996">
        <v>0</v>
      </c>
      <c r="G6996">
        <v>0</v>
      </c>
      <c r="H6996">
        <v>0</v>
      </c>
      <c r="I6996">
        <v>0</v>
      </c>
      <c r="J6996">
        <v>299.19</v>
      </c>
      <c r="K6996">
        <v>368</v>
      </c>
      <c r="L6996">
        <v>0.01</v>
      </c>
      <c r="M6996" t="s">
        <v>6664</v>
      </c>
      <c r="O6996">
        <v>716053825636</v>
      </c>
      <c r="P6996" t="s">
        <v>4774</v>
      </c>
      <c r="Q6996">
        <v>270.25</v>
      </c>
      <c r="R6996">
        <v>266.79000000000002</v>
      </c>
      <c r="S6996">
        <v>328.15</v>
      </c>
      <c r="T6996">
        <v>270.25</v>
      </c>
      <c r="U6996">
        <v>332.41</v>
      </c>
      <c r="V6996">
        <v>0.01</v>
      </c>
    </row>
    <row r="6997" spans="1:23" x14ac:dyDescent="0.25">
      <c r="A6997">
        <v>571766</v>
      </c>
      <c r="C6997" t="s">
        <v>6645</v>
      </c>
      <c r="D6997" t="s">
        <v>829</v>
      </c>
      <c r="E6997" t="s">
        <v>14590</v>
      </c>
      <c r="F6997">
        <v>0</v>
      </c>
      <c r="G6997">
        <v>0</v>
      </c>
      <c r="H6997">
        <v>0</v>
      </c>
      <c r="I6997">
        <v>0</v>
      </c>
      <c r="J6997">
        <v>88.62</v>
      </c>
      <c r="K6997">
        <v>109</v>
      </c>
      <c r="L6997">
        <v>85</v>
      </c>
      <c r="M6997" t="s">
        <v>6731</v>
      </c>
      <c r="O6997">
        <v>35051571766</v>
      </c>
      <c r="P6997" t="s">
        <v>5356</v>
      </c>
      <c r="Q6997">
        <v>63.95</v>
      </c>
      <c r="R6997">
        <v>63.27</v>
      </c>
      <c r="S6997">
        <v>77.819999999999993</v>
      </c>
      <c r="T6997">
        <v>64.64</v>
      </c>
      <c r="U6997">
        <v>79.510000000000005</v>
      </c>
      <c r="V6997">
        <v>69.11</v>
      </c>
    </row>
    <row r="6998" spans="1:23" x14ac:dyDescent="0.25">
      <c r="A6998">
        <v>56436</v>
      </c>
      <c r="B6998">
        <v>24</v>
      </c>
      <c r="C6998" t="s">
        <v>828</v>
      </c>
      <c r="D6998" t="s">
        <v>829</v>
      </c>
      <c r="E6998" t="s">
        <v>14591</v>
      </c>
      <c r="F6998">
        <v>0</v>
      </c>
      <c r="G6998">
        <v>0</v>
      </c>
      <c r="H6998">
        <v>0</v>
      </c>
      <c r="I6998">
        <v>0</v>
      </c>
      <c r="J6998">
        <v>21.87</v>
      </c>
      <c r="K6998">
        <v>26.9</v>
      </c>
      <c r="L6998">
        <v>0</v>
      </c>
      <c r="M6998" t="s">
        <v>6731</v>
      </c>
      <c r="O6998">
        <v>6934510564360</v>
      </c>
      <c r="P6998" t="s">
        <v>856</v>
      </c>
      <c r="Q6998">
        <v>16.84</v>
      </c>
      <c r="R6998">
        <v>16</v>
      </c>
      <c r="S6998">
        <v>19.68</v>
      </c>
      <c r="T6998">
        <v>18.809999999999999</v>
      </c>
      <c r="U6998">
        <v>23.14</v>
      </c>
      <c r="V6998">
        <v>0</v>
      </c>
      <c r="W6998" t="s">
        <v>833</v>
      </c>
    </row>
    <row r="6999" spans="1:23" x14ac:dyDescent="0.25">
      <c r="A6999">
        <v>8320</v>
      </c>
      <c r="C6999" t="s">
        <v>6645</v>
      </c>
      <c r="D6999" t="s">
        <v>829</v>
      </c>
      <c r="E6999" t="s">
        <v>14592</v>
      </c>
      <c r="F6999">
        <v>0</v>
      </c>
      <c r="G6999">
        <v>0</v>
      </c>
      <c r="H6999">
        <v>0</v>
      </c>
      <c r="I6999">
        <v>0</v>
      </c>
      <c r="J6999">
        <v>260.08</v>
      </c>
      <c r="K6999">
        <v>319.89999999999998</v>
      </c>
      <c r="L6999">
        <v>0</v>
      </c>
      <c r="M6999" t="s">
        <v>6780</v>
      </c>
      <c r="O6999">
        <v>4009847083203</v>
      </c>
      <c r="P6999" t="s">
        <v>6482</v>
      </c>
      <c r="Q6999">
        <v>213.89</v>
      </c>
      <c r="R6999">
        <v>204.06</v>
      </c>
      <c r="S6999">
        <v>250.99</v>
      </c>
      <c r="T6999">
        <v>227.6</v>
      </c>
      <c r="U6999">
        <v>279.95</v>
      </c>
      <c r="V6999">
        <v>0</v>
      </c>
      <c r="W6999" t="s">
        <v>833</v>
      </c>
    </row>
    <row r="7000" spans="1:23" x14ac:dyDescent="0.25">
      <c r="A7000">
        <v>56405</v>
      </c>
      <c r="B7000">
        <v>6</v>
      </c>
      <c r="C7000" t="s">
        <v>828</v>
      </c>
      <c r="D7000" t="s">
        <v>829</v>
      </c>
      <c r="E7000" t="s">
        <v>14593</v>
      </c>
      <c r="F7000">
        <v>0</v>
      </c>
      <c r="G7000">
        <v>0</v>
      </c>
      <c r="H7000">
        <v>0</v>
      </c>
      <c r="I7000">
        <v>0</v>
      </c>
      <c r="J7000">
        <v>12.11</v>
      </c>
      <c r="K7000">
        <v>14.9</v>
      </c>
      <c r="L7000">
        <v>0</v>
      </c>
      <c r="M7000" t="s">
        <v>7161</v>
      </c>
      <c r="O7000">
        <v>4810344056405</v>
      </c>
      <c r="P7000" t="s">
        <v>4825</v>
      </c>
      <c r="Q7000">
        <v>9.51</v>
      </c>
      <c r="R7000">
        <v>9.17</v>
      </c>
      <c r="S7000">
        <v>11.28</v>
      </c>
      <c r="T7000">
        <v>10.54</v>
      </c>
      <c r="U7000">
        <v>12.96</v>
      </c>
      <c r="V7000">
        <v>0</v>
      </c>
      <c r="W7000" t="s">
        <v>4826</v>
      </c>
    </row>
    <row r="7001" spans="1:23" x14ac:dyDescent="0.25">
      <c r="A7001">
        <v>644009</v>
      </c>
      <c r="B7001">
        <v>4</v>
      </c>
      <c r="C7001" t="s">
        <v>828</v>
      </c>
      <c r="D7001" t="s">
        <v>829</v>
      </c>
      <c r="E7001" t="s">
        <v>14594</v>
      </c>
      <c r="F7001">
        <v>0</v>
      </c>
      <c r="G7001">
        <v>0</v>
      </c>
      <c r="H7001">
        <v>0</v>
      </c>
      <c r="I7001">
        <v>0</v>
      </c>
      <c r="J7001">
        <v>9.76</v>
      </c>
      <c r="K7001">
        <v>12</v>
      </c>
      <c r="L7001">
        <v>9.9</v>
      </c>
      <c r="M7001" t="s">
        <v>5978</v>
      </c>
      <c r="N7001" t="s">
        <v>4501</v>
      </c>
      <c r="O7001">
        <v>50743644009</v>
      </c>
      <c r="P7001" t="s">
        <v>3491</v>
      </c>
      <c r="Q7001">
        <v>6.44</v>
      </c>
      <c r="R7001">
        <v>6.44</v>
      </c>
      <c r="S7001">
        <v>7.92</v>
      </c>
      <c r="T7001">
        <v>6.44</v>
      </c>
      <c r="U7001">
        <v>7.92</v>
      </c>
      <c r="V7001">
        <v>8.0500000000000007</v>
      </c>
    </row>
    <row r="7002" spans="1:23" x14ac:dyDescent="0.25">
      <c r="A7002">
        <v>41038</v>
      </c>
      <c r="B7002">
        <v>24</v>
      </c>
      <c r="C7002" t="s">
        <v>828</v>
      </c>
      <c r="D7002" t="s">
        <v>829</v>
      </c>
      <c r="E7002" t="s">
        <v>14595</v>
      </c>
      <c r="F7002">
        <v>0</v>
      </c>
      <c r="G7002">
        <v>0</v>
      </c>
      <c r="H7002">
        <v>0</v>
      </c>
      <c r="I7002">
        <v>0</v>
      </c>
      <c r="J7002">
        <v>15.45</v>
      </c>
      <c r="K7002">
        <v>19</v>
      </c>
      <c r="L7002">
        <v>14.99</v>
      </c>
      <c r="M7002" t="s">
        <v>7378</v>
      </c>
      <c r="N7002" t="s">
        <v>10192</v>
      </c>
      <c r="O7002">
        <v>5904326941038</v>
      </c>
      <c r="P7002" t="s">
        <v>853</v>
      </c>
      <c r="Q7002">
        <v>9.14</v>
      </c>
      <c r="R7002">
        <v>8.5299999999999994</v>
      </c>
      <c r="S7002">
        <v>10.49</v>
      </c>
      <c r="T7002">
        <v>10.59</v>
      </c>
      <c r="U7002">
        <v>13.03</v>
      </c>
      <c r="V7002">
        <v>12.19</v>
      </c>
      <c r="W7002" t="s">
        <v>833</v>
      </c>
    </row>
    <row r="7003" spans="1:23" x14ac:dyDescent="0.25">
      <c r="A7003">
        <v>8732</v>
      </c>
      <c r="B7003">
        <v>4</v>
      </c>
      <c r="C7003" t="s">
        <v>828</v>
      </c>
      <c r="D7003" t="s">
        <v>829</v>
      </c>
      <c r="E7003" t="s">
        <v>14596</v>
      </c>
      <c r="F7003">
        <v>0</v>
      </c>
      <c r="G7003">
        <v>0</v>
      </c>
      <c r="H7003">
        <v>0</v>
      </c>
      <c r="I7003">
        <v>0</v>
      </c>
      <c r="J7003">
        <v>78.86</v>
      </c>
      <c r="K7003">
        <v>97</v>
      </c>
      <c r="L7003">
        <v>0</v>
      </c>
      <c r="M7003" t="s">
        <v>6975</v>
      </c>
      <c r="O7003">
        <v>4810344008732</v>
      </c>
      <c r="P7003" t="s">
        <v>4825</v>
      </c>
      <c r="Q7003">
        <v>62.79</v>
      </c>
      <c r="R7003">
        <v>60.55</v>
      </c>
      <c r="S7003">
        <v>74.48</v>
      </c>
      <c r="T7003">
        <v>68.58</v>
      </c>
      <c r="U7003">
        <v>84.35</v>
      </c>
      <c r="V7003">
        <v>0</v>
      </c>
      <c r="W7003" t="s">
        <v>4826</v>
      </c>
    </row>
    <row r="7004" spans="1:23" x14ac:dyDescent="0.25">
      <c r="A7004" t="s">
        <v>14597</v>
      </c>
      <c r="B7004">
        <v>72</v>
      </c>
      <c r="C7004" t="s">
        <v>6645</v>
      </c>
      <c r="D7004" t="s">
        <v>829</v>
      </c>
      <c r="E7004" t="s">
        <v>1826</v>
      </c>
      <c r="F7004">
        <v>0</v>
      </c>
      <c r="G7004">
        <v>0</v>
      </c>
      <c r="H7004">
        <v>0</v>
      </c>
      <c r="I7004">
        <v>0</v>
      </c>
      <c r="J7004">
        <v>15.45</v>
      </c>
      <c r="K7004">
        <v>19</v>
      </c>
      <c r="L7004">
        <v>12</v>
      </c>
      <c r="M7004" t="s">
        <v>14598</v>
      </c>
      <c r="N7004" t="s">
        <v>1828</v>
      </c>
      <c r="O7004">
        <v>2304326943347</v>
      </c>
      <c r="P7004" t="s">
        <v>6670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9.76</v>
      </c>
      <c r="W7004" t="s">
        <v>833</v>
      </c>
    </row>
    <row r="7005" spans="1:23" x14ac:dyDescent="0.25">
      <c r="A7005">
        <v>5733230</v>
      </c>
      <c r="B7005">
        <v>24</v>
      </c>
      <c r="C7005" t="s">
        <v>6645</v>
      </c>
      <c r="D7005" t="s">
        <v>829</v>
      </c>
      <c r="E7005" t="s">
        <v>14599</v>
      </c>
      <c r="F7005">
        <v>0</v>
      </c>
      <c r="G7005">
        <v>0</v>
      </c>
      <c r="H7005">
        <v>0</v>
      </c>
      <c r="I7005">
        <v>0</v>
      </c>
      <c r="J7005">
        <v>16.18</v>
      </c>
      <c r="K7005">
        <v>19.899999999999999</v>
      </c>
      <c r="L7005">
        <v>0</v>
      </c>
      <c r="M7005" t="s">
        <v>14600</v>
      </c>
      <c r="O7005">
        <v>4006592023614</v>
      </c>
      <c r="P7005" t="s">
        <v>3433</v>
      </c>
      <c r="Q7005">
        <v>12.5</v>
      </c>
      <c r="R7005">
        <v>12.05</v>
      </c>
      <c r="S7005">
        <v>14.82</v>
      </c>
      <c r="T7005">
        <v>14.07</v>
      </c>
      <c r="U7005">
        <v>17.3</v>
      </c>
      <c r="V7005">
        <v>0</v>
      </c>
    </row>
    <row r="7006" spans="1:23" x14ac:dyDescent="0.25">
      <c r="A7006">
        <v>880105</v>
      </c>
      <c r="B7006">
        <v>6</v>
      </c>
      <c r="C7006" t="s">
        <v>6645</v>
      </c>
      <c r="D7006" t="s">
        <v>829</v>
      </c>
      <c r="E7006" t="s">
        <v>14601</v>
      </c>
      <c r="F7006">
        <v>0</v>
      </c>
      <c r="G7006">
        <v>0</v>
      </c>
      <c r="H7006">
        <v>0</v>
      </c>
      <c r="I7006">
        <v>0</v>
      </c>
      <c r="J7006">
        <v>77.239999999999995</v>
      </c>
      <c r="K7006">
        <v>95</v>
      </c>
      <c r="L7006">
        <v>0</v>
      </c>
      <c r="M7006" t="s">
        <v>14602</v>
      </c>
      <c r="O7006">
        <v>3032168801059</v>
      </c>
      <c r="P7006" t="s">
        <v>347</v>
      </c>
      <c r="Q7006">
        <v>59.74</v>
      </c>
      <c r="R7006">
        <v>57.73</v>
      </c>
      <c r="S7006">
        <v>71.010000000000005</v>
      </c>
      <c r="T7006">
        <v>67.16</v>
      </c>
      <c r="U7006">
        <v>82.61</v>
      </c>
      <c r="V7006">
        <v>0</v>
      </c>
    </row>
    <row r="7007" spans="1:23" x14ac:dyDescent="0.25">
      <c r="A7007">
        <v>50435</v>
      </c>
      <c r="B7007">
        <v>3</v>
      </c>
      <c r="C7007" t="s">
        <v>828</v>
      </c>
      <c r="D7007" t="s">
        <v>829</v>
      </c>
      <c r="E7007" t="s">
        <v>14603</v>
      </c>
      <c r="F7007">
        <v>0</v>
      </c>
      <c r="G7007">
        <v>0</v>
      </c>
      <c r="H7007">
        <v>0</v>
      </c>
      <c r="I7007">
        <v>0</v>
      </c>
      <c r="J7007">
        <v>153.66</v>
      </c>
      <c r="K7007">
        <v>189</v>
      </c>
      <c r="L7007">
        <v>139</v>
      </c>
      <c r="M7007" t="s">
        <v>6731</v>
      </c>
      <c r="O7007">
        <v>6934510504359</v>
      </c>
      <c r="P7007" t="s">
        <v>856</v>
      </c>
      <c r="Q7007">
        <v>86.42</v>
      </c>
      <c r="R7007">
        <v>83.51</v>
      </c>
      <c r="S7007">
        <v>102.72</v>
      </c>
      <c r="T7007">
        <v>98.27</v>
      </c>
      <c r="U7007">
        <v>120.87</v>
      </c>
      <c r="V7007">
        <v>113.01</v>
      </c>
      <c r="W7007" t="s">
        <v>833</v>
      </c>
    </row>
    <row r="7008" spans="1:23" x14ac:dyDescent="0.25">
      <c r="A7008" t="s">
        <v>14604</v>
      </c>
      <c r="B7008">
        <v>8</v>
      </c>
      <c r="C7008" t="s">
        <v>6645</v>
      </c>
      <c r="D7008" t="s">
        <v>829</v>
      </c>
      <c r="E7008" t="s">
        <v>14605</v>
      </c>
      <c r="F7008">
        <v>0</v>
      </c>
      <c r="G7008">
        <v>0</v>
      </c>
      <c r="H7008">
        <v>0</v>
      </c>
      <c r="I7008">
        <v>0</v>
      </c>
      <c r="J7008">
        <v>96.75</v>
      </c>
      <c r="K7008">
        <v>119</v>
      </c>
      <c r="L7008">
        <v>79</v>
      </c>
      <c r="M7008" t="s">
        <v>14606</v>
      </c>
      <c r="O7008">
        <v>2127049000056</v>
      </c>
      <c r="P7008" t="s">
        <v>6670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64.23</v>
      </c>
      <c r="W7008" t="s">
        <v>833</v>
      </c>
    </row>
    <row r="7009" spans="1:23" x14ac:dyDescent="0.25">
      <c r="A7009">
        <v>2649</v>
      </c>
      <c r="B7009">
        <v>6</v>
      </c>
      <c r="C7009" t="s">
        <v>828</v>
      </c>
      <c r="D7009" t="s">
        <v>829</v>
      </c>
      <c r="E7009" t="s">
        <v>14607</v>
      </c>
      <c r="F7009">
        <v>0</v>
      </c>
      <c r="G7009">
        <v>0</v>
      </c>
      <c r="H7009">
        <v>0</v>
      </c>
      <c r="I7009">
        <v>0</v>
      </c>
      <c r="J7009">
        <v>47.07</v>
      </c>
      <c r="K7009">
        <v>57.9</v>
      </c>
      <c r="L7009">
        <v>0</v>
      </c>
      <c r="M7009" t="s">
        <v>3831</v>
      </c>
      <c r="O7009">
        <v>3280250026495</v>
      </c>
      <c r="P7009" t="s">
        <v>3832</v>
      </c>
      <c r="Q7009">
        <v>36.81</v>
      </c>
      <c r="R7009">
        <v>36</v>
      </c>
      <c r="S7009">
        <v>44.28</v>
      </c>
      <c r="T7009">
        <v>38.54</v>
      </c>
      <c r="U7009">
        <v>47.4</v>
      </c>
      <c r="V7009">
        <v>0</v>
      </c>
      <c r="W7009" t="s">
        <v>2890</v>
      </c>
    </row>
    <row r="7010" spans="1:23" x14ac:dyDescent="0.25">
      <c r="A7010">
        <v>325</v>
      </c>
      <c r="C7010" t="s">
        <v>828</v>
      </c>
      <c r="D7010" t="s">
        <v>3638</v>
      </c>
      <c r="E7010" t="s">
        <v>14608</v>
      </c>
      <c r="F7010">
        <v>0</v>
      </c>
      <c r="G7010">
        <v>0</v>
      </c>
      <c r="H7010">
        <v>0</v>
      </c>
      <c r="I7010">
        <v>0</v>
      </c>
      <c r="J7010">
        <v>162.59</v>
      </c>
      <c r="K7010">
        <v>199.99</v>
      </c>
      <c r="L7010">
        <v>184.9</v>
      </c>
      <c r="O7010">
        <v>716053831736</v>
      </c>
      <c r="P7010" t="s">
        <v>4774</v>
      </c>
      <c r="Q7010">
        <v>128.72</v>
      </c>
      <c r="R7010">
        <v>125.52</v>
      </c>
      <c r="S7010">
        <v>154.38999999999999</v>
      </c>
      <c r="T7010">
        <v>136.97</v>
      </c>
      <c r="U7010">
        <v>168.47</v>
      </c>
      <c r="V7010">
        <v>150.33000000000001</v>
      </c>
    </row>
    <row r="7011" spans="1:23" x14ac:dyDescent="0.25">
      <c r="A7011">
        <v>44038</v>
      </c>
      <c r="B7011">
        <v>24</v>
      </c>
      <c r="C7011" t="s">
        <v>828</v>
      </c>
      <c r="D7011" t="s">
        <v>829</v>
      </c>
      <c r="E7011" t="s">
        <v>14609</v>
      </c>
      <c r="F7011">
        <v>2</v>
      </c>
      <c r="G7011">
        <v>0</v>
      </c>
      <c r="H7011">
        <v>40</v>
      </c>
      <c r="I7011">
        <v>27</v>
      </c>
      <c r="J7011">
        <v>52.76</v>
      </c>
      <c r="K7011">
        <v>64.900000000000006</v>
      </c>
      <c r="L7011">
        <v>0</v>
      </c>
      <c r="M7011" t="s">
        <v>1754</v>
      </c>
      <c r="O7011">
        <v>6971608440380</v>
      </c>
      <c r="P7011" t="s">
        <v>856</v>
      </c>
      <c r="Q7011">
        <v>37.79</v>
      </c>
      <c r="R7011">
        <v>35.270000000000003</v>
      </c>
      <c r="S7011">
        <v>43.38</v>
      </c>
      <c r="T7011">
        <v>41.98</v>
      </c>
      <c r="U7011">
        <v>51.64</v>
      </c>
      <c r="V7011">
        <v>0</v>
      </c>
      <c r="W7011" t="s">
        <v>833</v>
      </c>
    </row>
    <row r="7012" spans="1:23" x14ac:dyDescent="0.25">
      <c r="A7012">
        <v>180217</v>
      </c>
      <c r="C7012" t="s">
        <v>6645</v>
      </c>
      <c r="D7012" t="s">
        <v>829</v>
      </c>
      <c r="E7012" t="s">
        <v>14610</v>
      </c>
      <c r="F7012">
        <v>0</v>
      </c>
      <c r="G7012">
        <v>0</v>
      </c>
      <c r="H7012">
        <v>0</v>
      </c>
      <c r="I7012">
        <v>0</v>
      </c>
      <c r="J7012">
        <v>60.89</v>
      </c>
      <c r="K7012">
        <v>74.900000000000006</v>
      </c>
      <c r="L7012">
        <v>48.69</v>
      </c>
      <c r="M7012" t="s">
        <v>7990</v>
      </c>
      <c r="O7012">
        <v>3032161802176</v>
      </c>
      <c r="P7012" t="s">
        <v>347</v>
      </c>
      <c r="Q7012">
        <v>33.28</v>
      </c>
      <c r="R7012">
        <v>33.28</v>
      </c>
      <c r="S7012">
        <v>40.93</v>
      </c>
      <c r="T7012">
        <v>34.049999999999997</v>
      </c>
      <c r="U7012">
        <v>41.88</v>
      </c>
      <c r="V7012">
        <v>39.590000000000003</v>
      </c>
    </row>
    <row r="7013" spans="1:23" x14ac:dyDescent="0.25">
      <c r="A7013">
        <v>253220</v>
      </c>
      <c r="B7013">
        <v>1</v>
      </c>
      <c r="C7013" t="s">
        <v>828</v>
      </c>
      <c r="D7013" t="s">
        <v>829</v>
      </c>
      <c r="E7013" t="s">
        <v>14611</v>
      </c>
      <c r="F7013">
        <v>0</v>
      </c>
      <c r="G7013">
        <v>0</v>
      </c>
      <c r="H7013">
        <v>0</v>
      </c>
      <c r="I7013">
        <v>0</v>
      </c>
      <c r="J7013">
        <v>186.18</v>
      </c>
      <c r="K7013">
        <v>229</v>
      </c>
      <c r="L7013">
        <v>184.9</v>
      </c>
      <c r="M7013" t="s">
        <v>14612</v>
      </c>
      <c r="O7013">
        <v>3032162532201</v>
      </c>
      <c r="P7013" t="s">
        <v>347</v>
      </c>
      <c r="Q7013">
        <v>135.55000000000001</v>
      </c>
      <c r="R7013">
        <v>135.55000000000001</v>
      </c>
      <c r="S7013">
        <v>166.73</v>
      </c>
      <c r="T7013">
        <v>135.55000000000001</v>
      </c>
      <c r="U7013">
        <v>166.73</v>
      </c>
      <c r="V7013">
        <v>150.33000000000001</v>
      </c>
      <c r="W7013" t="s">
        <v>2865</v>
      </c>
    </row>
    <row r="7014" spans="1:23" x14ac:dyDescent="0.25">
      <c r="A7014" t="s">
        <v>14613</v>
      </c>
      <c r="B7014">
        <v>2</v>
      </c>
      <c r="C7014" t="s">
        <v>6645</v>
      </c>
      <c r="D7014" t="s">
        <v>829</v>
      </c>
      <c r="E7014" t="s">
        <v>11035</v>
      </c>
      <c r="F7014">
        <v>0</v>
      </c>
      <c r="G7014">
        <v>0</v>
      </c>
      <c r="H7014">
        <v>0</v>
      </c>
      <c r="I7014">
        <v>0</v>
      </c>
      <c r="J7014">
        <v>259.35000000000002</v>
      </c>
      <c r="K7014">
        <v>319</v>
      </c>
      <c r="L7014">
        <v>249.9</v>
      </c>
      <c r="M7014" t="s">
        <v>5973</v>
      </c>
      <c r="O7014">
        <v>2132163202446</v>
      </c>
      <c r="P7014" t="s">
        <v>6670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203.17</v>
      </c>
      <c r="W7014" t="s">
        <v>2890</v>
      </c>
    </row>
    <row r="7015" spans="1:23" x14ac:dyDescent="0.25">
      <c r="A7015" t="s">
        <v>14614</v>
      </c>
      <c r="B7015">
        <v>24</v>
      </c>
      <c r="C7015" t="s">
        <v>828</v>
      </c>
      <c r="D7015" t="s">
        <v>829</v>
      </c>
      <c r="E7015" t="s">
        <v>14615</v>
      </c>
      <c r="F7015">
        <v>0</v>
      </c>
      <c r="G7015">
        <v>0</v>
      </c>
      <c r="H7015">
        <v>0</v>
      </c>
      <c r="I7015">
        <v>0</v>
      </c>
      <c r="J7015">
        <v>60.16</v>
      </c>
      <c r="K7015">
        <v>74</v>
      </c>
      <c r="L7015">
        <v>62</v>
      </c>
      <c r="M7015" t="s">
        <v>6677</v>
      </c>
      <c r="O7015">
        <v>6927049050800</v>
      </c>
      <c r="P7015" t="s">
        <v>902</v>
      </c>
      <c r="Q7015">
        <v>37.799999999999997</v>
      </c>
      <c r="R7015">
        <v>35.28</v>
      </c>
      <c r="S7015">
        <v>43.4</v>
      </c>
      <c r="T7015">
        <v>43.83</v>
      </c>
      <c r="U7015">
        <v>53.91</v>
      </c>
      <c r="V7015">
        <v>50.41</v>
      </c>
      <c r="W7015" t="s">
        <v>833</v>
      </c>
    </row>
    <row r="7016" spans="1:23" x14ac:dyDescent="0.25">
      <c r="A7016">
        <v>213</v>
      </c>
      <c r="C7016" t="s">
        <v>828</v>
      </c>
      <c r="D7016" t="s">
        <v>3638</v>
      </c>
      <c r="E7016" t="s">
        <v>14616</v>
      </c>
      <c r="F7016">
        <v>0</v>
      </c>
      <c r="G7016">
        <v>0</v>
      </c>
      <c r="H7016">
        <v>0</v>
      </c>
      <c r="I7016">
        <v>0</v>
      </c>
      <c r="J7016">
        <v>307.32</v>
      </c>
      <c r="K7016">
        <v>378</v>
      </c>
      <c r="L7016">
        <v>0</v>
      </c>
      <c r="M7016" t="s">
        <v>4773</v>
      </c>
      <c r="O7016">
        <v>716053826800</v>
      </c>
      <c r="P7016" t="s">
        <v>4774</v>
      </c>
      <c r="Q7016">
        <v>264.27</v>
      </c>
      <c r="R7016">
        <v>256.43</v>
      </c>
      <c r="S7016">
        <v>315.41000000000003</v>
      </c>
      <c r="T7016">
        <v>285.04000000000002</v>
      </c>
      <c r="U7016">
        <v>350.6</v>
      </c>
      <c r="V7016">
        <v>0</v>
      </c>
    </row>
    <row r="7017" spans="1:23" x14ac:dyDescent="0.25">
      <c r="A7017">
        <v>210207</v>
      </c>
      <c r="B7017">
        <v>4</v>
      </c>
      <c r="C7017" t="s">
        <v>828</v>
      </c>
      <c r="D7017" t="s">
        <v>829</v>
      </c>
      <c r="E7017" t="s">
        <v>14617</v>
      </c>
      <c r="F7017">
        <v>0</v>
      </c>
      <c r="G7017">
        <v>0</v>
      </c>
      <c r="H7017">
        <v>0</v>
      </c>
      <c r="I7017">
        <v>0</v>
      </c>
      <c r="J7017">
        <v>134.88</v>
      </c>
      <c r="K7017">
        <v>165.9</v>
      </c>
      <c r="L7017">
        <v>0</v>
      </c>
      <c r="M7017" t="s">
        <v>4904</v>
      </c>
      <c r="O7017">
        <v>3032162102077</v>
      </c>
      <c r="P7017" t="s">
        <v>347</v>
      </c>
      <c r="Q7017">
        <v>103.38</v>
      </c>
      <c r="R7017">
        <v>101.11</v>
      </c>
      <c r="S7017">
        <v>124.37</v>
      </c>
      <c r="T7017">
        <v>108.25</v>
      </c>
      <c r="U7017">
        <v>133.15</v>
      </c>
      <c r="V7017">
        <v>0</v>
      </c>
      <c r="W7017" t="s">
        <v>2890</v>
      </c>
    </row>
    <row r="7018" spans="1:23" x14ac:dyDescent="0.25">
      <c r="A7018">
        <v>840107</v>
      </c>
      <c r="B7018">
        <v>1</v>
      </c>
      <c r="C7018" t="s">
        <v>828</v>
      </c>
      <c r="D7018" t="s">
        <v>829</v>
      </c>
      <c r="E7018" t="s">
        <v>14618</v>
      </c>
      <c r="F7018">
        <v>0</v>
      </c>
      <c r="G7018">
        <v>0</v>
      </c>
      <c r="H7018">
        <v>0</v>
      </c>
      <c r="I7018">
        <v>0</v>
      </c>
      <c r="J7018">
        <v>178.05</v>
      </c>
      <c r="K7018">
        <v>219</v>
      </c>
      <c r="L7018">
        <v>179</v>
      </c>
      <c r="M7018" t="s">
        <v>14619</v>
      </c>
      <c r="O7018">
        <v>3032168401075</v>
      </c>
      <c r="P7018" t="s">
        <v>347</v>
      </c>
      <c r="Q7018">
        <v>139.57</v>
      </c>
      <c r="R7018">
        <v>138.02000000000001</v>
      </c>
      <c r="S7018">
        <v>169.76</v>
      </c>
      <c r="T7018">
        <v>141.16</v>
      </c>
      <c r="U7018">
        <v>173.63</v>
      </c>
      <c r="V7018">
        <v>145.53</v>
      </c>
    </row>
    <row r="7019" spans="1:23" x14ac:dyDescent="0.25">
      <c r="A7019" t="s">
        <v>14620</v>
      </c>
      <c r="C7019" t="s">
        <v>828</v>
      </c>
      <c r="D7019" t="s">
        <v>829</v>
      </c>
      <c r="E7019" t="s">
        <v>14621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O7019">
        <v>6955920009838</v>
      </c>
      <c r="P7019" t="s">
        <v>3094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 t="s">
        <v>833</v>
      </c>
    </row>
    <row r="7020" spans="1:23" x14ac:dyDescent="0.25">
      <c r="A7020">
        <v>2430</v>
      </c>
      <c r="B7020">
        <v>2</v>
      </c>
      <c r="C7020" t="s">
        <v>828</v>
      </c>
      <c r="D7020" t="s">
        <v>829</v>
      </c>
      <c r="E7020" t="s">
        <v>14622</v>
      </c>
      <c r="F7020">
        <v>0</v>
      </c>
      <c r="G7020">
        <v>0</v>
      </c>
      <c r="H7020">
        <v>0</v>
      </c>
      <c r="I7020">
        <v>0</v>
      </c>
      <c r="J7020">
        <v>96.75</v>
      </c>
      <c r="K7020">
        <v>119</v>
      </c>
      <c r="L7020">
        <v>0</v>
      </c>
      <c r="M7020" t="s">
        <v>14623</v>
      </c>
      <c r="O7020">
        <v>4042774426804</v>
      </c>
      <c r="P7020" t="s">
        <v>5970</v>
      </c>
      <c r="Q7020">
        <v>74.88</v>
      </c>
      <c r="R7020">
        <v>71.31</v>
      </c>
      <c r="S7020">
        <v>87.71</v>
      </c>
      <c r="T7020">
        <v>83.2</v>
      </c>
      <c r="U7020">
        <v>102.34</v>
      </c>
      <c r="V7020">
        <v>0</v>
      </c>
    </row>
    <row r="7021" spans="1:23" x14ac:dyDescent="0.25">
      <c r="A7021">
        <v>40987</v>
      </c>
      <c r="B7021">
        <v>24</v>
      </c>
      <c r="C7021" t="s">
        <v>828</v>
      </c>
      <c r="D7021" t="s">
        <v>829</v>
      </c>
      <c r="E7021" t="s">
        <v>14624</v>
      </c>
      <c r="F7021">
        <v>0</v>
      </c>
      <c r="G7021">
        <v>0</v>
      </c>
      <c r="H7021">
        <v>0</v>
      </c>
      <c r="I7021">
        <v>0</v>
      </c>
      <c r="J7021">
        <v>32.44</v>
      </c>
      <c r="K7021">
        <v>39.9</v>
      </c>
      <c r="L7021">
        <v>0</v>
      </c>
      <c r="M7021" t="s">
        <v>7378</v>
      </c>
      <c r="N7021" t="s">
        <v>8297</v>
      </c>
      <c r="O7021">
        <v>5904326940987</v>
      </c>
      <c r="P7021" t="s">
        <v>853</v>
      </c>
      <c r="Q7021">
        <v>24.33</v>
      </c>
      <c r="R7021">
        <v>22.71</v>
      </c>
      <c r="S7021">
        <v>27.93</v>
      </c>
      <c r="T7021">
        <v>28.21</v>
      </c>
      <c r="U7021">
        <v>34.700000000000003</v>
      </c>
      <c r="V7021">
        <v>0</v>
      </c>
      <c r="W7021" t="s">
        <v>833</v>
      </c>
    </row>
    <row r="7022" spans="1:23" x14ac:dyDescent="0.25">
      <c r="A7022">
        <v>350228</v>
      </c>
      <c r="B7022">
        <v>1</v>
      </c>
      <c r="C7022" t="s">
        <v>828</v>
      </c>
      <c r="D7022" t="s">
        <v>829</v>
      </c>
      <c r="E7022" t="s">
        <v>8181</v>
      </c>
      <c r="F7022">
        <v>0</v>
      </c>
      <c r="G7022">
        <v>0</v>
      </c>
      <c r="H7022">
        <v>0</v>
      </c>
      <c r="I7022">
        <v>0</v>
      </c>
      <c r="J7022">
        <v>243.09</v>
      </c>
      <c r="K7022">
        <v>299</v>
      </c>
      <c r="L7022">
        <v>0</v>
      </c>
      <c r="M7022" t="s">
        <v>7888</v>
      </c>
      <c r="O7022">
        <v>3032163502289</v>
      </c>
      <c r="P7022" t="s">
        <v>347</v>
      </c>
      <c r="Q7022">
        <v>212.81</v>
      </c>
      <c r="R7022">
        <v>205.64</v>
      </c>
      <c r="S7022">
        <v>252.94</v>
      </c>
      <c r="T7022">
        <v>223.2</v>
      </c>
      <c r="U7022">
        <v>274.54000000000002</v>
      </c>
      <c r="V7022">
        <v>0</v>
      </c>
    </row>
    <row r="7023" spans="1:23" x14ac:dyDescent="0.25">
      <c r="A7023" t="s">
        <v>14625</v>
      </c>
      <c r="B7023">
        <v>12</v>
      </c>
      <c r="C7023" t="s">
        <v>6645</v>
      </c>
      <c r="D7023" t="s">
        <v>829</v>
      </c>
      <c r="E7023" t="s">
        <v>14626</v>
      </c>
      <c r="F7023">
        <v>0</v>
      </c>
      <c r="G7023">
        <v>0</v>
      </c>
      <c r="H7023">
        <v>0</v>
      </c>
      <c r="I7023">
        <v>0</v>
      </c>
      <c r="J7023">
        <v>44.63</v>
      </c>
      <c r="K7023">
        <v>54.9</v>
      </c>
      <c r="L7023">
        <v>45</v>
      </c>
      <c r="M7023" t="s">
        <v>6731</v>
      </c>
      <c r="O7023">
        <v>6927049051067</v>
      </c>
      <c r="P7023" t="s">
        <v>902</v>
      </c>
      <c r="Q7023">
        <v>27.44</v>
      </c>
      <c r="R7023">
        <v>25.61</v>
      </c>
      <c r="S7023">
        <v>31.5</v>
      </c>
      <c r="T7023">
        <v>31.81</v>
      </c>
      <c r="U7023">
        <v>39.130000000000003</v>
      </c>
      <c r="V7023">
        <v>36.590000000000003</v>
      </c>
      <c r="W7023" t="s">
        <v>833</v>
      </c>
    </row>
    <row r="7024" spans="1:23" x14ac:dyDescent="0.25">
      <c r="A7024">
        <v>52463</v>
      </c>
      <c r="C7024" t="s">
        <v>828</v>
      </c>
      <c r="D7024" t="s">
        <v>829</v>
      </c>
      <c r="E7024" t="s">
        <v>14627</v>
      </c>
      <c r="F7024">
        <v>0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N7024" t="s">
        <v>14628</v>
      </c>
      <c r="O7024">
        <v>5906280652463</v>
      </c>
      <c r="P7024" t="s">
        <v>977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</row>
    <row r="7025" spans="1:23" x14ac:dyDescent="0.25">
      <c r="A7025" t="s">
        <v>14629</v>
      </c>
      <c r="B7025">
        <v>12</v>
      </c>
      <c r="C7025" t="s">
        <v>828</v>
      </c>
      <c r="D7025" t="s">
        <v>829</v>
      </c>
      <c r="E7025" t="s">
        <v>14630</v>
      </c>
      <c r="F7025">
        <v>0</v>
      </c>
      <c r="G7025">
        <v>0</v>
      </c>
      <c r="H7025">
        <v>0</v>
      </c>
      <c r="I7025">
        <v>0</v>
      </c>
      <c r="J7025">
        <v>77.239999999999995</v>
      </c>
      <c r="K7025">
        <v>95</v>
      </c>
      <c r="L7025">
        <v>69</v>
      </c>
      <c r="M7025" t="s">
        <v>5999</v>
      </c>
      <c r="O7025">
        <v>6955920000682</v>
      </c>
      <c r="P7025" t="s">
        <v>3094</v>
      </c>
      <c r="Q7025">
        <v>39.270000000000003</v>
      </c>
      <c r="R7025">
        <v>39.270000000000003</v>
      </c>
      <c r="S7025">
        <v>48.3</v>
      </c>
      <c r="T7025">
        <v>48.78</v>
      </c>
      <c r="U7025">
        <v>60</v>
      </c>
      <c r="V7025">
        <v>56.1</v>
      </c>
      <c r="W7025" t="s">
        <v>833</v>
      </c>
    </row>
    <row r="7026" spans="1:23" x14ac:dyDescent="0.25">
      <c r="A7026">
        <v>5893022</v>
      </c>
      <c r="B7026">
        <v>6</v>
      </c>
      <c r="C7026" t="s">
        <v>828</v>
      </c>
      <c r="D7026" t="s">
        <v>829</v>
      </c>
      <c r="E7026" t="s">
        <v>14631</v>
      </c>
      <c r="F7026">
        <v>0</v>
      </c>
      <c r="G7026">
        <v>0</v>
      </c>
      <c r="H7026">
        <v>0</v>
      </c>
      <c r="I7026">
        <v>0</v>
      </c>
      <c r="J7026">
        <v>64.23</v>
      </c>
      <c r="K7026">
        <v>79</v>
      </c>
      <c r="L7026">
        <v>49</v>
      </c>
      <c r="M7026" t="s">
        <v>14632</v>
      </c>
      <c r="O7026">
        <v>4006592054625</v>
      </c>
      <c r="P7026" t="s">
        <v>3433</v>
      </c>
      <c r="Q7026">
        <v>33.36</v>
      </c>
      <c r="R7026">
        <v>32.24</v>
      </c>
      <c r="S7026">
        <v>39.659999999999997</v>
      </c>
      <c r="T7026">
        <v>34.64</v>
      </c>
      <c r="U7026">
        <v>42.61</v>
      </c>
      <c r="V7026">
        <v>39.840000000000003</v>
      </c>
      <c r="W7026" t="s">
        <v>833</v>
      </c>
    </row>
    <row r="7027" spans="1:23" x14ac:dyDescent="0.25">
      <c r="A7027" t="s">
        <v>14633</v>
      </c>
      <c r="C7027" t="s">
        <v>6645</v>
      </c>
      <c r="D7027" t="s">
        <v>829</v>
      </c>
      <c r="E7027" t="s">
        <v>14397</v>
      </c>
      <c r="F7027">
        <v>0</v>
      </c>
      <c r="G7027">
        <v>0</v>
      </c>
      <c r="H7027">
        <v>0</v>
      </c>
      <c r="I7027">
        <v>0</v>
      </c>
      <c r="J7027">
        <v>486.99</v>
      </c>
      <c r="K7027">
        <v>599</v>
      </c>
      <c r="L7027">
        <v>390.43</v>
      </c>
      <c r="M7027" t="s">
        <v>5973</v>
      </c>
      <c r="O7027">
        <v>2133538869097</v>
      </c>
      <c r="P7027" t="s">
        <v>6670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317.42</v>
      </c>
      <c r="W7027" t="s">
        <v>4831</v>
      </c>
    </row>
    <row r="7028" spans="1:23" x14ac:dyDescent="0.25">
      <c r="A7028">
        <v>58959</v>
      </c>
      <c r="B7028">
        <v>14</v>
      </c>
      <c r="C7028" t="s">
        <v>828</v>
      </c>
      <c r="D7028" t="s">
        <v>829</v>
      </c>
      <c r="E7028" t="s">
        <v>14634</v>
      </c>
      <c r="F7028">
        <v>0</v>
      </c>
      <c r="G7028">
        <v>0</v>
      </c>
      <c r="H7028">
        <v>0</v>
      </c>
      <c r="I7028">
        <v>0</v>
      </c>
      <c r="J7028">
        <v>15.45</v>
      </c>
      <c r="K7028">
        <v>19</v>
      </c>
      <c r="L7028">
        <v>0</v>
      </c>
      <c r="M7028" t="s">
        <v>14635</v>
      </c>
      <c r="O7028">
        <v>4810344058959</v>
      </c>
      <c r="P7028" t="s">
        <v>4825</v>
      </c>
      <c r="Q7028">
        <v>12.25</v>
      </c>
      <c r="R7028">
        <v>12.25</v>
      </c>
      <c r="S7028">
        <v>15.07</v>
      </c>
      <c r="T7028">
        <v>12.25</v>
      </c>
      <c r="U7028">
        <v>15.07</v>
      </c>
      <c r="V7028">
        <v>0</v>
      </c>
      <c r="W7028" t="s">
        <v>4826</v>
      </c>
    </row>
    <row r="7029" spans="1:23" x14ac:dyDescent="0.25">
      <c r="A7029">
        <v>50959</v>
      </c>
      <c r="B7029">
        <v>2</v>
      </c>
      <c r="C7029" t="s">
        <v>828</v>
      </c>
      <c r="D7029" t="s">
        <v>829</v>
      </c>
      <c r="E7029" t="s">
        <v>14636</v>
      </c>
      <c r="F7029">
        <v>0</v>
      </c>
      <c r="G7029">
        <v>0</v>
      </c>
      <c r="H7029">
        <v>0</v>
      </c>
      <c r="I7029">
        <v>0</v>
      </c>
      <c r="J7029">
        <v>218.7</v>
      </c>
      <c r="K7029">
        <v>269</v>
      </c>
      <c r="L7029">
        <v>0</v>
      </c>
      <c r="M7029" t="s">
        <v>6835</v>
      </c>
      <c r="O7029">
        <v>6934510509590</v>
      </c>
      <c r="P7029" t="s">
        <v>856</v>
      </c>
      <c r="Q7029">
        <v>176.09</v>
      </c>
      <c r="R7029">
        <v>166.44</v>
      </c>
      <c r="S7029">
        <v>204.72</v>
      </c>
      <c r="T7029">
        <v>188.08</v>
      </c>
      <c r="U7029">
        <v>231.34</v>
      </c>
      <c r="V7029">
        <v>0</v>
      </c>
      <c r="W7029" t="s">
        <v>833</v>
      </c>
    </row>
    <row r="7030" spans="1:23" x14ac:dyDescent="0.25">
      <c r="A7030">
        <v>5733582</v>
      </c>
      <c r="B7030">
        <v>6</v>
      </c>
      <c r="C7030" t="s">
        <v>828</v>
      </c>
      <c r="D7030" t="s">
        <v>829</v>
      </c>
      <c r="E7030" t="s">
        <v>14637</v>
      </c>
      <c r="F7030">
        <v>0</v>
      </c>
      <c r="G7030">
        <v>0</v>
      </c>
      <c r="H7030">
        <v>0</v>
      </c>
      <c r="I7030">
        <v>0</v>
      </c>
      <c r="J7030">
        <v>44.63</v>
      </c>
      <c r="K7030">
        <v>54.9</v>
      </c>
      <c r="L7030">
        <v>0</v>
      </c>
      <c r="M7030" t="s">
        <v>8828</v>
      </c>
      <c r="O7030">
        <v>4006592077723</v>
      </c>
      <c r="P7030" t="s">
        <v>3433</v>
      </c>
      <c r="Q7030">
        <v>32.64</v>
      </c>
      <c r="R7030">
        <v>31.92</v>
      </c>
      <c r="S7030">
        <v>39.26</v>
      </c>
      <c r="T7030">
        <v>34.18</v>
      </c>
      <c r="U7030">
        <v>42.04</v>
      </c>
      <c r="V7030">
        <v>0</v>
      </c>
      <c r="W7030" t="s">
        <v>833</v>
      </c>
    </row>
    <row r="7031" spans="1:23" x14ac:dyDescent="0.25">
      <c r="A7031" t="s">
        <v>14638</v>
      </c>
      <c r="B7031">
        <v>4</v>
      </c>
      <c r="C7031" t="s">
        <v>6645</v>
      </c>
      <c r="D7031" t="s">
        <v>829</v>
      </c>
      <c r="E7031" t="s">
        <v>14639</v>
      </c>
      <c r="F7031">
        <v>0</v>
      </c>
      <c r="G7031">
        <v>0</v>
      </c>
      <c r="H7031">
        <v>0</v>
      </c>
      <c r="I7031">
        <v>0</v>
      </c>
      <c r="J7031">
        <v>95.94</v>
      </c>
      <c r="K7031">
        <v>118</v>
      </c>
      <c r="L7031">
        <v>0</v>
      </c>
      <c r="M7031" t="s">
        <v>3324</v>
      </c>
      <c r="O7031">
        <v>35051567196</v>
      </c>
      <c r="P7031" t="s">
        <v>6010</v>
      </c>
      <c r="Q7031">
        <v>90.83</v>
      </c>
      <c r="R7031">
        <v>88.86</v>
      </c>
      <c r="S7031">
        <v>109.3</v>
      </c>
      <c r="T7031">
        <v>90.83</v>
      </c>
      <c r="U7031">
        <v>111.72</v>
      </c>
      <c r="V7031">
        <v>0</v>
      </c>
    </row>
    <row r="7032" spans="1:23" x14ac:dyDescent="0.25">
      <c r="A7032">
        <v>741100</v>
      </c>
      <c r="B7032">
        <v>1</v>
      </c>
      <c r="C7032" t="s">
        <v>6645</v>
      </c>
      <c r="D7032" t="s">
        <v>829</v>
      </c>
      <c r="E7032" t="s">
        <v>14640</v>
      </c>
      <c r="F7032">
        <v>0</v>
      </c>
      <c r="G7032">
        <v>0</v>
      </c>
      <c r="H7032">
        <v>0</v>
      </c>
      <c r="I7032">
        <v>0</v>
      </c>
      <c r="J7032">
        <v>259.35000000000002</v>
      </c>
      <c r="K7032">
        <v>319</v>
      </c>
      <c r="L7032">
        <v>0</v>
      </c>
      <c r="M7032" t="s">
        <v>5999</v>
      </c>
      <c r="O7032">
        <v>3032167411006</v>
      </c>
      <c r="P7032" t="s">
        <v>347</v>
      </c>
      <c r="Q7032">
        <v>227.58</v>
      </c>
      <c r="R7032">
        <v>226.57</v>
      </c>
      <c r="S7032">
        <v>278.68</v>
      </c>
      <c r="T7032">
        <v>230.17</v>
      </c>
      <c r="U7032">
        <v>283.11</v>
      </c>
      <c r="V7032">
        <v>0</v>
      </c>
    </row>
    <row r="7033" spans="1:23" x14ac:dyDescent="0.25">
      <c r="A7033" t="s">
        <v>14641</v>
      </c>
      <c r="C7033" t="s">
        <v>6645</v>
      </c>
      <c r="D7033" t="s">
        <v>3638</v>
      </c>
      <c r="E7033" t="s">
        <v>14642</v>
      </c>
      <c r="F7033">
        <v>0</v>
      </c>
      <c r="G7033">
        <v>0</v>
      </c>
      <c r="H7033">
        <v>0</v>
      </c>
      <c r="I7033">
        <v>0</v>
      </c>
      <c r="J7033">
        <v>38.21</v>
      </c>
      <c r="K7033">
        <v>47</v>
      </c>
      <c r="L7033">
        <v>0</v>
      </c>
      <c r="M7033" t="s">
        <v>14643</v>
      </c>
      <c r="N7033">
        <v>3772</v>
      </c>
      <c r="P7033" t="s">
        <v>6829</v>
      </c>
      <c r="Q7033">
        <v>26.77</v>
      </c>
      <c r="R7033">
        <v>26.18</v>
      </c>
      <c r="S7033">
        <v>32.200000000000003</v>
      </c>
      <c r="T7033">
        <v>27.5</v>
      </c>
      <c r="U7033">
        <v>33.83</v>
      </c>
      <c r="V7033">
        <v>0</v>
      </c>
    </row>
    <row r="7034" spans="1:23" x14ac:dyDescent="0.25">
      <c r="A7034">
        <v>3075005</v>
      </c>
      <c r="B7034">
        <v>6</v>
      </c>
      <c r="C7034" t="s">
        <v>828</v>
      </c>
      <c r="D7034" t="s">
        <v>829</v>
      </c>
      <c r="E7034" t="s">
        <v>14644</v>
      </c>
      <c r="F7034">
        <v>0</v>
      </c>
      <c r="G7034">
        <v>0</v>
      </c>
      <c r="H7034">
        <v>0</v>
      </c>
      <c r="I7034">
        <v>0</v>
      </c>
      <c r="J7034">
        <v>94.23</v>
      </c>
      <c r="K7034">
        <v>115.9</v>
      </c>
      <c r="L7034">
        <v>0</v>
      </c>
      <c r="M7034" t="s">
        <v>8369</v>
      </c>
      <c r="O7034">
        <v>4006333080142</v>
      </c>
      <c r="P7034" t="s">
        <v>6180</v>
      </c>
      <c r="Q7034">
        <v>73.489999999999995</v>
      </c>
      <c r="R7034">
        <v>71.88</v>
      </c>
      <c r="S7034">
        <v>88.41</v>
      </c>
      <c r="T7034">
        <v>76.95</v>
      </c>
      <c r="U7034">
        <v>94.65</v>
      </c>
      <c r="V7034">
        <v>0</v>
      </c>
    </row>
    <row r="7035" spans="1:23" x14ac:dyDescent="0.25">
      <c r="A7035" t="s">
        <v>14645</v>
      </c>
      <c r="C7035" t="s">
        <v>6645</v>
      </c>
      <c r="D7035" t="s">
        <v>3638</v>
      </c>
      <c r="E7035" t="s">
        <v>14646</v>
      </c>
      <c r="F7035">
        <v>0</v>
      </c>
      <c r="G7035">
        <v>0</v>
      </c>
      <c r="H7035">
        <v>0</v>
      </c>
      <c r="I7035">
        <v>0</v>
      </c>
      <c r="J7035">
        <v>3413.82</v>
      </c>
      <c r="K7035">
        <v>4199</v>
      </c>
      <c r="L7035">
        <v>0</v>
      </c>
      <c r="M7035" t="s">
        <v>14647</v>
      </c>
      <c r="O7035">
        <v>8715839067408</v>
      </c>
      <c r="P7035" t="s">
        <v>4865</v>
      </c>
      <c r="Q7035">
        <v>2748.29</v>
      </c>
      <c r="R7035">
        <v>2620.4699999999998</v>
      </c>
      <c r="S7035">
        <v>3223.18</v>
      </c>
      <c r="T7035">
        <v>3045.41</v>
      </c>
      <c r="U7035">
        <v>3745.85</v>
      </c>
      <c r="V7035">
        <v>0</v>
      </c>
    </row>
    <row r="7036" spans="1:23" x14ac:dyDescent="0.25">
      <c r="A7036">
        <v>55102</v>
      </c>
      <c r="B7036">
        <v>4</v>
      </c>
      <c r="C7036" t="s">
        <v>828</v>
      </c>
      <c r="D7036" t="s">
        <v>829</v>
      </c>
      <c r="E7036" t="s">
        <v>14648</v>
      </c>
      <c r="F7036">
        <v>0</v>
      </c>
      <c r="G7036">
        <v>0</v>
      </c>
      <c r="H7036">
        <v>0</v>
      </c>
      <c r="I7036">
        <v>0</v>
      </c>
      <c r="J7036">
        <v>104.88</v>
      </c>
      <c r="K7036">
        <v>129</v>
      </c>
      <c r="L7036">
        <v>0</v>
      </c>
      <c r="M7036" t="s">
        <v>14649</v>
      </c>
      <c r="O7036">
        <v>4004943551021</v>
      </c>
      <c r="P7036" t="s">
        <v>2220</v>
      </c>
      <c r="Q7036">
        <v>82.81</v>
      </c>
      <c r="R7036">
        <v>79.819999999999993</v>
      </c>
      <c r="S7036">
        <v>98.18</v>
      </c>
      <c r="T7036">
        <v>91.2</v>
      </c>
      <c r="U7036">
        <v>112.17</v>
      </c>
      <c r="V7036">
        <v>0</v>
      </c>
      <c r="W7036" t="s">
        <v>2221</v>
      </c>
    </row>
    <row r="7037" spans="1:23" x14ac:dyDescent="0.25">
      <c r="A7037">
        <v>52</v>
      </c>
      <c r="C7037" t="s">
        <v>828</v>
      </c>
      <c r="D7037" t="s">
        <v>3638</v>
      </c>
      <c r="E7037" t="s">
        <v>14650</v>
      </c>
      <c r="F7037">
        <v>0</v>
      </c>
      <c r="G7037">
        <v>0</v>
      </c>
      <c r="H7037">
        <v>0</v>
      </c>
      <c r="I7037">
        <v>0</v>
      </c>
      <c r="J7037">
        <v>485.37</v>
      </c>
      <c r="K7037">
        <v>597</v>
      </c>
      <c r="L7037">
        <v>0</v>
      </c>
      <c r="M7037" t="s">
        <v>6664</v>
      </c>
      <c r="O7037">
        <v>716053824905</v>
      </c>
      <c r="P7037" t="s">
        <v>4774</v>
      </c>
      <c r="Q7037">
        <v>353.97</v>
      </c>
      <c r="R7037">
        <v>338.82</v>
      </c>
      <c r="S7037">
        <v>416.75</v>
      </c>
      <c r="T7037">
        <v>433.37</v>
      </c>
      <c r="U7037">
        <v>533.04999999999995</v>
      </c>
      <c r="V7037">
        <v>0</v>
      </c>
    </row>
    <row r="7038" spans="1:23" x14ac:dyDescent="0.25">
      <c r="A7038">
        <v>57078</v>
      </c>
      <c r="B7038">
        <v>4</v>
      </c>
      <c r="C7038" t="s">
        <v>828</v>
      </c>
      <c r="D7038" t="s">
        <v>829</v>
      </c>
      <c r="E7038" t="s">
        <v>13848</v>
      </c>
      <c r="F7038">
        <v>0</v>
      </c>
      <c r="G7038">
        <v>0</v>
      </c>
      <c r="H7038">
        <v>0</v>
      </c>
      <c r="I7038">
        <v>0</v>
      </c>
      <c r="J7038">
        <v>226.83</v>
      </c>
      <c r="K7038">
        <v>279</v>
      </c>
      <c r="L7038">
        <v>0</v>
      </c>
      <c r="M7038" t="s">
        <v>14651</v>
      </c>
      <c r="N7038">
        <v>800057029</v>
      </c>
      <c r="O7038">
        <v>4004943570787</v>
      </c>
      <c r="P7038" t="s">
        <v>2220</v>
      </c>
      <c r="Q7038">
        <v>170.12</v>
      </c>
      <c r="R7038">
        <v>158.78</v>
      </c>
      <c r="S7038">
        <v>195.3</v>
      </c>
      <c r="T7038">
        <v>197.24</v>
      </c>
      <c r="U7038">
        <v>242.61</v>
      </c>
      <c r="V7038">
        <v>0</v>
      </c>
      <c r="W7038" t="s">
        <v>2221</v>
      </c>
    </row>
    <row r="7039" spans="1:23" x14ac:dyDescent="0.25">
      <c r="A7039">
        <v>29443</v>
      </c>
      <c r="B7039">
        <v>6</v>
      </c>
      <c r="C7039" t="s">
        <v>828</v>
      </c>
      <c r="D7039" t="s">
        <v>829</v>
      </c>
      <c r="E7039" t="s">
        <v>14652</v>
      </c>
      <c r="F7039">
        <v>0</v>
      </c>
      <c r="G7039">
        <v>0</v>
      </c>
      <c r="H7039">
        <v>0</v>
      </c>
      <c r="I7039">
        <v>0</v>
      </c>
      <c r="J7039">
        <v>36.590000000000003</v>
      </c>
      <c r="K7039">
        <v>45</v>
      </c>
      <c r="L7039">
        <v>0</v>
      </c>
      <c r="M7039" t="s">
        <v>14653</v>
      </c>
      <c r="N7039">
        <v>3336</v>
      </c>
      <c r="O7039">
        <v>5904326943872</v>
      </c>
      <c r="P7039" t="s">
        <v>1649</v>
      </c>
      <c r="Q7039">
        <v>27.44</v>
      </c>
      <c r="R7039">
        <v>25.61</v>
      </c>
      <c r="S7039">
        <v>31.5</v>
      </c>
      <c r="T7039">
        <v>31.81</v>
      </c>
      <c r="U7039">
        <v>39.130000000000003</v>
      </c>
      <c r="V7039">
        <v>0</v>
      </c>
      <c r="W7039" t="s">
        <v>1510</v>
      </c>
    </row>
    <row r="7040" spans="1:23" x14ac:dyDescent="0.25">
      <c r="A7040">
        <v>51053</v>
      </c>
      <c r="C7040" t="s">
        <v>828</v>
      </c>
      <c r="D7040" t="s">
        <v>829</v>
      </c>
      <c r="E7040" t="s">
        <v>14654</v>
      </c>
      <c r="F7040">
        <v>0</v>
      </c>
      <c r="G7040">
        <v>0</v>
      </c>
      <c r="H7040">
        <v>0</v>
      </c>
      <c r="I7040">
        <v>0</v>
      </c>
      <c r="J7040">
        <v>9.76</v>
      </c>
      <c r="K7040">
        <v>12</v>
      </c>
      <c r="L7040">
        <v>0</v>
      </c>
      <c r="M7040" t="s">
        <v>14655</v>
      </c>
      <c r="N7040" t="s">
        <v>14656</v>
      </c>
      <c r="O7040">
        <v>5906280651053</v>
      </c>
      <c r="P7040" t="s">
        <v>853</v>
      </c>
      <c r="Q7040">
        <v>7.32</v>
      </c>
      <c r="R7040">
        <v>6.83</v>
      </c>
      <c r="S7040">
        <v>8.4</v>
      </c>
      <c r="T7040">
        <v>8.1300000000000008</v>
      </c>
      <c r="U7040">
        <v>10</v>
      </c>
      <c r="V7040">
        <v>0</v>
      </c>
      <c r="W7040" t="s">
        <v>833</v>
      </c>
    </row>
    <row r="7041" spans="1:23" x14ac:dyDescent="0.25">
      <c r="A7041">
        <v>3722</v>
      </c>
      <c r="C7041" t="s">
        <v>828</v>
      </c>
      <c r="D7041" t="s">
        <v>829</v>
      </c>
      <c r="E7041" t="s">
        <v>14657</v>
      </c>
      <c r="F7041">
        <v>0</v>
      </c>
      <c r="G7041">
        <v>0</v>
      </c>
      <c r="H7041">
        <v>0</v>
      </c>
      <c r="I7041">
        <v>0</v>
      </c>
      <c r="J7041">
        <v>46.34</v>
      </c>
      <c r="K7041">
        <v>57</v>
      </c>
      <c r="L7041">
        <v>0</v>
      </c>
      <c r="M7041" t="s">
        <v>10146</v>
      </c>
      <c r="O7041">
        <v>4003046037227</v>
      </c>
      <c r="P7041" t="s">
        <v>7348</v>
      </c>
      <c r="Q7041">
        <v>38.64</v>
      </c>
      <c r="R7041">
        <v>37.18</v>
      </c>
      <c r="S7041">
        <v>45.73</v>
      </c>
      <c r="T7041">
        <v>40.520000000000003</v>
      </c>
      <c r="U7041">
        <v>49.84</v>
      </c>
      <c r="V7041">
        <v>0</v>
      </c>
    </row>
    <row r="7042" spans="1:23" x14ac:dyDescent="0.25">
      <c r="A7042" t="s">
        <v>14658</v>
      </c>
      <c r="C7042" t="s">
        <v>828</v>
      </c>
      <c r="D7042" t="s">
        <v>829</v>
      </c>
      <c r="E7042" t="s">
        <v>14659</v>
      </c>
      <c r="F7042">
        <v>0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 t="s">
        <v>6219</v>
      </c>
      <c r="O7042">
        <v>8715839076691</v>
      </c>
      <c r="P7042" t="s">
        <v>4865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 t="s">
        <v>4831</v>
      </c>
    </row>
    <row r="7043" spans="1:23" x14ac:dyDescent="0.25">
      <c r="A7043">
        <v>342</v>
      </c>
      <c r="C7043" t="s">
        <v>828</v>
      </c>
      <c r="D7043" t="s">
        <v>3638</v>
      </c>
      <c r="E7043" t="s">
        <v>14660</v>
      </c>
      <c r="F7043">
        <v>0</v>
      </c>
      <c r="G7043">
        <v>0</v>
      </c>
      <c r="H7043">
        <v>0</v>
      </c>
      <c r="I7043">
        <v>0</v>
      </c>
      <c r="J7043">
        <v>373.16</v>
      </c>
      <c r="K7043">
        <v>458.99</v>
      </c>
      <c r="L7043">
        <v>439</v>
      </c>
      <c r="O7043">
        <v>716053831903</v>
      </c>
      <c r="P7043" t="s">
        <v>4774</v>
      </c>
      <c r="Q7043">
        <v>282.02</v>
      </c>
      <c r="R7043">
        <v>272.19</v>
      </c>
      <c r="S7043">
        <v>334.79</v>
      </c>
      <c r="T7043">
        <v>306.94</v>
      </c>
      <c r="U7043">
        <v>377.54</v>
      </c>
      <c r="V7043">
        <v>356.91</v>
      </c>
    </row>
    <row r="7044" spans="1:23" x14ac:dyDescent="0.25">
      <c r="A7044" t="s">
        <v>14661</v>
      </c>
      <c r="B7044">
        <v>48</v>
      </c>
      <c r="C7044" t="s">
        <v>828</v>
      </c>
      <c r="D7044" t="s">
        <v>829</v>
      </c>
      <c r="E7044" t="s">
        <v>14662</v>
      </c>
      <c r="F7044">
        <v>0</v>
      </c>
      <c r="G7044">
        <v>0</v>
      </c>
      <c r="H7044">
        <v>18</v>
      </c>
      <c r="I7044">
        <v>0</v>
      </c>
      <c r="J7044">
        <v>24.31</v>
      </c>
      <c r="K7044">
        <v>29.9</v>
      </c>
      <c r="L7044">
        <v>0</v>
      </c>
      <c r="M7044" t="s">
        <v>14663</v>
      </c>
      <c r="O7044">
        <v>6927049000508</v>
      </c>
      <c r="P7044" t="s">
        <v>902</v>
      </c>
      <c r="Q7044">
        <v>18.23</v>
      </c>
      <c r="R7044">
        <v>17.02</v>
      </c>
      <c r="S7044">
        <v>20.93</v>
      </c>
      <c r="T7044">
        <v>20.260000000000002</v>
      </c>
      <c r="U7044">
        <v>24.92</v>
      </c>
      <c r="V7044">
        <v>0</v>
      </c>
      <c r="W7044" t="s">
        <v>833</v>
      </c>
    </row>
    <row r="7045" spans="1:23" x14ac:dyDescent="0.25">
      <c r="A7045" t="s">
        <v>14664</v>
      </c>
      <c r="B7045">
        <v>2</v>
      </c>
      <c r="C7045" t="s">
        <v>828</v>
      </c>
      <c r="D7045" t="s">
        <v>829</v>
      </c>
      <c r="E7045" t="s">
        <v>14665</v>
      </c>
      <c r="F7045">
        <v>0</v>
      </c>
      <c r="G7045">
        <v>0</v>
      </c>
      <c r="H7045">
        <v>8</v>
      </c>
      <c r="I7045">
        <v>0</v>
      </c>
      <c r="J7045">
        <v>365.04</v>
      </c>
      <c r="K7045">
        <v>449</v>
      </c>
      <c r="L7045">
        <v>0</v>
      </c>
      <c r="M7045" t="s">
        <v>3093</v>
      </c>
      <c r="O7045">
        <v>6955920006608</v>
      </c>
      <c r="P7045" t="s">
        <v>3094</v>
      </c>
      <c r="Q7045">
        <v>273.77999999999997</v>
      </c>
      <c r="R7045">
        <v>255.53</v>
      </c>
      <c r="S7045">
        <v>314.3</v>
      </c>
      <c r="T7045">
        <v>304.2</v>
      </c>
      <c r="U7045">
        <v>374.17</v>
      </c>
      <c r="V7045">
        <v>0</v>
      </c>
      <c r="W7045" t="s">
        <v>833</v>
      </c>
    </row>
    <row r="7046" spans="1:23" x14ac:dyDescent="0.25">
      <c r="A7046" t="s">
        <v>14666</v>
      </c>
      <c r="B7046">
        <v>1</v>
      </c>
      <c r="C7046" t="s">
        <v>828</v>
      </c>
      <c r="D7046" t="s">
        <v>829</v>
      </c>
      <c r="E7046" t="s">
        <v>14667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O7046">
        <v>6955920090997</v>
      </c>
      <c r="P7046" t="s">
        <v>3094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 t="s">
        <v>833</v>
      </c>
    </row>
    <row r="7047" spans="1:23" x14ac:dyDescent="0.25">
      <c r="A7047">
        <v>44509</v>
      </c>
      <c r="B7047">
        <v>3</v>
      </c>
      <c r="C7047" t="s">
        <v>828</v>
      </c>
      <c r="D7047" t="s">
        <v>829</v>
      </c>
      <c r="E7047" t="s">
        <v>14668</v>
      </c>
      <c r="F7047">
        <v>0</v>
      </c>
      <c r="G7047">
        <v>0</v>
      </c>
      <c r="H7047">
        <v>0</v>
      </c>
      <c r="I7047">
        <v>0</v>
      </c>
      <c r="J7047">
        <v>269.02</v>
      </c>
      <c r="K7047">
        <v>330.9</v>
      </c>
      <c r="L7047">
        <v>0</v>
      </c>
      <c r="M7047" t="s">
        <v>3961</v>
      </c>
      <c r="O7047">
        <v>6971608445095</v>
      </c>
      <c r="P7047" t="s">
        <v>856</v>
      </c>
      <c r="Q7047">
        <v>191.14</v>
      </c>
      <c r="R7047">
        <v>177.76</v>
      </c>
      <c r="S7047">
        <v>218.64</v>
      </c>
      <c r="T7047">
        <v>212.39</v>
      </c>
      <c r="U7047">
        <v>261.24</v>
      </c>
      <c r="V7047">
        <v>0</v>
      </c>
      <c r="W7047" t="s">
        <v>833</v>
      </c>
    </row>
    <row r="7048" spans="1:23" x14ac:dyDescent="0.25">
      <c r="A7048">
        <v>48310</v>
      </c>
      <c r="B7048">
        <v>72</v>
      </c>
      <c r="C7048" t="s">
        <v>828</v>
      </c>
      <c r="D7048" t="s">
        <v>829</v>
      </c>
      <c r="E7048" t="s">
        <v>14669</v>
      </c>
      <c r="F7048">
        <v>0</v>
      </c>
      <c r="G7048">
        <v>0</v>
      </c>
      <c r="H7048">
        <v>0</v>
      </c>
      <c r="I7048">
        <v>0</v>
      </c>
      <c r="J7048">
        <v>18.62</v>
      </c>
      <c r="K7048">
        <v>22.9</v>
      </c>
      <c r="L7048">
        <v>19.899999999999999</v>
      </c>
      <c r="M7048" t="s">
        <v>14670</v>
      </c>
      <c r="N7048" t="s">
        <v>14671</v>
      </c>
      <c r="O7048">
        <v>5904326948310</v>
      </c>
      <c r="P7048" t="s">
        <v>853</v>
      </c>
      <c r="Q7048">
        <v>12.14</v>
      </c>
      <c r="R7048">
        <v>11.33</v>
      </c>
      <c r="S7048">
        <v>13.93</v>
      </c>
      <c r="T7048">
        <v>13.48</v>
      </c>
      <c r="U7048">
        <v>16.579999999999998</v>
      </c>
      <c r="V7048">
        <v>16.18</v>
      </c>
      <c r="W7048" t="s">
        <v>833</v>
      </c>
    </row>
    <row r="7049" spans="1:23" x14ac:dyDescent="0.25">
      <c r="A7049" t="s">
        <v>14672</v>
      </c>
      <c r="B7049">
        <v>36</v>
      </c>
      <c r="C7049" t="s">
        <v>828</v>
      </c>
      <c r="D7049" t="s">
        <v>829</v>
      </c>
      <c r="E7049" t="s">
        <v>14673</v>
      </c>
      <c r="F7049">
        <v>0</v>
      </c>
      <c r="G7049">
        <v>0</v>
      </c>
      <c r="H7049">
        <v>0</v>
      </c>
      <c r="I7049">
        <v>0</v>
      </c>
      <c r="J7049">
        <v>5.12</v>
      </c>
      <c r="K7049">
        <v>6.3</v>
      </c>
      <c r="L7049">
        <v>0</v>
      </c>
      <c r="M7049" t="s">
        <v>6844</v>
      </c>
      <c r="O7049">
        <v>4814723008825</v>
      </c>
      <c r="P7049" t="s">
        <v>4825</v>
      </c>
      <c r="Q7049">
        <v>4.04</v>
      </c>
      <c r="R7049">
        <v>3.89</v>
      </c>
      <c r="S7049">
        <v>4.78</v>
      </c>
      <c r="T7049">
        <v>4.46</v>
      </c>
      <c r="U7049">
        <v>5.48</v>
      </c>
      <c r="V7049">
        <v>0</v>
      </c>
      <c r="W7049" t="s">
        <v>4826</v>
      </c>
    </row>
    <row r="7050" spans="1:23" x14ac:dyDescent="0.25">
      <c r="A7050" t="s">
        <v>14674</v>
      </c>
      <c r="B7050">
        <v>4</v>
      </c>
      <c r="C7050" t="s">
        <v>6645</v>
      </c>
      <c r="D7050" t="s">
        <v>829</v>
      </c>
      <c r="E7050" t="s">
        <v>14675</v>
      </c>
      <c r="F7050">
        <v>0</v>
      </c>
      <c r="G7050">
        <v>0</v>
      </c>
      <c r="H7050">
        <v>0</v>
      </c>
      <c r="I7050">
        <v>0</v>
      </c>
      <c r="J7050">
        <v>194.31</v>
      </c>
      <c r="K7050">
        <v>239</v>
      </c>
      <c r="L7050">
        <v>209</v>
      </c>
      <c r="M7050" t="s">
        <v>6200</v>
      </c>
      <c r="O7050">
        <v>2132162531042</v>
      </c>
      <c r="P7050" t="s">
        <v>6670</v>
      </c>
      <c r="Q7050">
        <v>171.8</v>
      </c>
      <c r="R7050">
        <v>166.04</v>
      </c>
      <c r="S7050">
        <v>204.23</v>
      </c>
      <c r="T7050">
        <v>179.05</v>
      </c>
      <c r="U7050">
        <v>220.23</v>
      </c>
      <c r="V7050">
        <v>169.92</v>
      </c>
    </row>
    <row r="7051" spans="1:23" x14ac:dyDescent="0.25">
      <c r="A7051">
        <v>76548</v>
      </c>
      <c r="B7051">
        <v>6</v>
      </c>
      <c r="C7051" t="s">
        <v>828</v>
      </c>
      <c r="D7051" t="s">
        <v>829</v>
      </c>
      <c r="E7051" t="s">
        <v>14676</v>
      </c>
      <c r="F7051">
        <v>0</v>
      </c>
      <c r="G7051">
        <v>0</v>
      </c>
      <c r="H7051">
        <v>0</v>
      </c>
      <c r="I7051">
        <v>0</v>
      </c>
      <c r="J7051">
        <v>53.66</v>
      </c>
      <c r="K7051">
        <v>66</v>
      </c>
      <c r="L7051">
        <v>0</v>
      </c>
      <c r="M7051" t="s">
        <v>5999</v>
      </c>
      <c r="O7051">
        <v>4004943765480</v>
      </c>
      <c r="P7051" t="s">
        <v>2220</v>
      </c>
      <c r="Q7051">
        <v>43.51</v>
      </c>
      <c r="R7051">
        <v>41.98</v>
      </c>
      <c r="S7051">
        <v>51.64</v>
      </c>
      <c r="T7051">
        <v>44.89</v>
      </c>
      <c r="U7051">
        <v>55.21</v>
      </c>
      <c r="V7051">
        <v>0</v>
      </c>
      <c r="W7051" t="s">
        <v>2221</v>
      </c>
    </row>
    <row r="7052" spans="1:23" x14ac:dyDescent="0.25">
      <c r="A7052" t="s">
        <v>14677</v>
      </c>
      <c r="B7052">
        <v>8</v>
      </c>
      <c r="C7052" t="s">
        <v>6645</v>
      </c>
      <c r="D7052" t="s">
        <v>829</v>
      </c>
      <c r="E7052" t="s">
        <v>2152</v>
      </c>
      <c r="F7052">
        <v>0</v>
      </c>
      <c r="G7052">
        <v>0</v>
      </c>
      <c r="H7052">
        <v>0</v>
      </c>
      <c r="I7052">
        <v>0</v>
      </c>
      <c r="J7052">
        <v>96.75</v>
      </c>
      <c r="K7052">
        <v>119</v>
      </c>
      <c r="L7052">
        <v>115</v>
      </c>
      <c r="M7052" t="s">
        <v>5973</v>
      </c>
      <c r="N7052" t="s">
        <v>2154</v>
      </c>
      <c r="O7052">
        <v>2204326941322</v>
      </c>
      <c r="P7052" t="s">
        <v>6670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93.5</v>
      </c>
      <c r="W7052" t="s">
        <v>833</v>
      </c>
    </row>
    <row r="7053" spans="1:23" x14ac:dyDescent="0.25">
      <c r="A7053" t="s">
        <v>14678</v>
      </c>
      <c r="B7053">
        <v>2</v>
      </c>
      <c r="C7053" t="s">
        <v>828</v>
      </c>
      <c r="D7053" t="s">
        <v>829</v>
      </c>
      <c r="E7053" t="s">
        <v>14679</v>
      </c>
      <c r="F7053">
        <v>0</v>
      </c>
      <c r="G7053">
        <v>0</v>
      </c>
      <c r="H7053">
        <v>0</v>
      </c>
      <c r="I7053">
        <v>0</v>
      </c>
      <c r="J7053">
        <v>243.09</v>
      </c>
      <c r="K7053">
        <v>299</v>
      </c>
      <c r="L7053">
        <v>249</v>
      </c>
      <c r="M7053" t="s">
        <v>6661</v>
      </c>
      <c r="O7053">
        <v>6955920006516</v>
      </c>
      <c r="P7053" t="s">
        <v>3094</v>
      </c>
      <c r="Q7053">
        <v>151.83000000000001</v>
      </c>
      <c r="R7053">
        <v>141.71</v>
      </c>
      <c r="S7053">
        <v>174.3</v>
      </c>
      <c r="T7053">
        <v>176.04</v>
      </c>
      <c r="U7053">
        <v>216.53</v>
      </c>
      <c r="V7053">
        <v>202.44</v>
      </c>
      <c r="W7053" t="s">
        <v>833</v>
      </c>
    </row>
    <row r="7054" spans="1:23" x14ac:dyDescent="0.25">
      <c r="A7054" t="s">
        <v>14680</v>
      </c>
      <c r="C7054" t="s">
        <v>828</v>
      </c>
      <c r="D7054" t="s">
        <v>829</v>
      </c>
      <c r="E7054" t="s">
        <v>14681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 t="s">
        <v>11834</v>
      </c>
      <c r="O7054">
        <v>2252113102319</v>
      </c>
      <c r="P7054" t="s">
        <v>97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</row>
    <row r="7055" spans="1:23" x14ac:dyDescent="0.25">
      <c r="A7055">
        <v>3731000</v>
      </c>
      <c r="B7055">
        <v>36</v>
      </c>
      <c r="C7055" t="s">
        <v>828</v>
      </c>
      <c r="D7055" t="s">
        <v>829</v>
      </c>
      <c r="E7055" t="s">
        <v>14682</v>
      </c>
      <c r="F7055">
        <v>0</v>
      </c>
      <c r="G7055">
        <v>0</v>
      </c>
      <c r="H7055">
        <v>0</v>
      </c>
      <c r="I7055">
        <v>0</v>
      </c>
      <c r="J7055">
        <v>16.18</v>
      </c>
      <c r="K7055">
        <v>19.899999999999999</v>
      </c>
      <c r="L7055">
        <v>0</v>
      </c>
      <c r="M7055" t="s">
        <v>8646</v>
      </c>
      <c r="O7055">
        <v>4006333080562</v>
      </c>
      <c r="P7055" t="s">
        <v>4541</v>
      </c>
      <c r="Q7055">
        <v>11.71</v>
      </c>
      <c r="R7055">
        <v>11.45</v>
      </c>
      <c r="S7055">
        <v>14.08</v>
      </c>
      <c r="T7055">
        <v>12.26</v>
      </c>
      <c r="U7055">
        <v>15.08</v>
      </c>
      <c r="V7055">
        <v>0</v>
      </c>
      <c r="W7055" t="s">
        <v>833</v>
      </c>
    </row>
    <row r="7056" spans="1:23" x14ac:dyDescent="0.25">
      <c r="A7056" t="s">
        <v>14683</v>
      </c>
      <c r="B7056">
        <v>4</v>
      </c>
      <c r="C7056" t="s">
        <v>6645</v>
      </c>
      <c r="D7056" t="s">
        <v>829</v>
      </c>
      <c r="E7056" t="s">
        <v>14684</v>
      </c>
      <c r="F7056">
        <v>0</v>
      </c>
      <c r="G7056">
        <v>0</v>
      </c>
      <c r="H7056">
        <v>0</v>
      </c>
      <c r="I7056">
        <v>0</v>
      </c>
      <c r="J7056">
        <v>60.81</v>
      </c>
      <c r="K7056">
        <v>74.8</v>
      </c>
      <c r="L7056">
        <v>0</v>
      </c>
      <c r="M7056" t="s">
        <v>7312</v>
      </c>
      <c r="O7056">
        <v>50743645280</v>
      </c>
      <c r="P7056" t="s">
        <v>3491</v>
      </c>
      <c r="Q7056">
        <v>49.3</v>
      </c>
      <c r="R7056">
        <v>47.54</v>
      </c>
      <c r="S7056">
        <v>58.47</v>
      </c>
      <c r="T7056">
        <v>54.3</v>
      </c>
      <c r="U7056">
        <v>66.790000000000006</v>
      </c>
      <c r="V7056">
        <v>0</v>
      </c>
    </row>
    <row r="7057" spans="1:23" x14ac:dyDescent="0.25">
      <c r="A7057" t="s">
        <v>14685</v>
      </c>
      <c r="C7057" t="s">
        <v>6645</v>
      </c>
      <c r="D7057" t="s">
        <v>3638</v>
      </c>
      <c r="E7057" t="s">
        <v>6913</v>
      </c>
      <c r="F7057">
        <v>0</v>
      </c>
      <c r="G7057">
        <v>0</v>
      </c>
      <c r="H7057">
        <v>0</v>
      </c>
      <c r="I7057">
        <v>0</v>
      </c>
      <c r="J7057">
        <v>1015.45</v>
      </c>
      <c r="K7057">
        <v>1249</v>
      </c>
      <c r="L7057">
        <v>0</v>
      </c>
      <c r="M7057" t="s">
        <v>4773</v>
      </c>
      <c r="P7057" t="s">
        <v>4774</v>
      </c>
      <c r="Q7057">
        <v>853.8</v>
      </c>
      <c r="R7057">
        <v>825.02</v>
      </c>
      <c r="S7057">
        <v>1014.77</v>
      </c>
      <c r="T7057">
        <v>883</v>
      </c>
      <c r="U7057">
        <v>1086.0899999999999</v>
      </c>
      <c r="V7057">
        <v>0</v>
      </c>
    </row>
    <row r="7058" spans="1:23" x14ac:dyDescent="0.25">
      <c r="A7058" t="s">
        <v>14686</v>
      </c>
      <c r="C7058" t="s">
        <v>828</v>
      </c>
      <c r="D7058" t="s">
        <v>829</v>
      </c>
      <c r="E7058" t="s">
        <v>14687</v>
      </c>
      <c r="F7058">
        <v>0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 t="s">
        <v>6106</v>
      </c>
      <c r="O7058">
        <v>2217011161028</v>
      </c>
      <c r="P7058" t="s">
        <v>6107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</row>
    <row r="7059" spans="1:23" x14ac:dyDescent="0.25">
      <c r="A7059">
        <v>40239</v>
      </c>
      <c r="B7059">
        <v>48</v>
      </c>
      <c r="C7059" t="s">
        <v>828</v>
      </c>
      <c r="D7059" t="s">
        <v>829</v>
      </c>
      <c r="E7059" t="s">
        <v>14688</v>
      </c>
      <c r="F7059">
        <v>0</v>
      </c>
      <c r="G7059">
        <v>0</v>
      </c>
      <c r="H7059">
        <v>0</v>
      </c>
      <c r="I7059">
        <v>0</v>
      </c>
      <c r="J7059">
        <v>28.45</v>
      </c>
      <c r="K7059">
        <v>34.99</v>
      </c>
      <c r="L7059">
        <v>29.99</v>
      </c>
      <c r="M7059" t="s">
        <v>2726</v>
      </c>
      <c r="N7059" t="s">
        <v>14689</v>
      </c>
      <c r="O7059">
        <v>5904326940239</v>
      </c>
      <c r="P7059" t="s">
        <v>853</v>
      </c>
      <c r="Q7059">
        <v>19.850000000000001</v>
      </c>
      <c r="R7059">
        <v>19.170000000000002</v>
      </c>
      <c r="S7059">
        <v>23.58</v>
      </c>
      <c r="T7059">
        <v>20.83</v>
      </c>
      <c r="U7059">
        <v>25.62</v>
      </c>
      <c r="V7059">
        <v>24.38</v>
      </c>
      <c r="W7059" t="s">
        <v>833</v>
      </c>
    </row>
    <row r="7060" spans="1:23" x14ac:dyDescent="0.25">
      <c r="A7060">
        <v>531</v>
      </c>
      <c r="C7060" t="s">
        <v>828</v>
      </c>
      <c r="D7060" t="s">
        <v>829</v>
      </c>
      <c r="E7060" t="s">
        <v>14690</v>
      </c>
      <c r="F7060">
        <v>0</v>
      </c>
      <c r="G7060">
        <v>0</v>
      </c>
      <c r="H7060">
        <v>0</v>
      </c>
      <c r="I7060">
        <v>0</v>
      </c>
      <c r="J7060">
        <v>207.24</v>
      </c>
      <c r="K7060">
        <v>254.9</v>
      </c>
      <c r="L7060">
        <v>0</v>
      </c>
      <c r="M7060" t="s">
        <v>14691</v>
      </c>
      <c r="O7060">
        <v>3016200005315</v>
      </c>
      <c r="P7060" t="s">
        <v>299</v>
      </c>
      <c r="Q7060">
        <v>154.69</v>
      </c>
      <c r="R7060">
        <v>149.29</v>
      </c>
      <c r="S7060">
        <v>183.63</v>
      </c>
      <c r="T7060">
        <v>178.32</v>
      </c>
      <c r="U7060">
        <v>219.33</v>
      </c>
      <c r="V7060">
        <v>0</v>
      </c>
      <c r="W7060" t="s">
        <v>2890</v>
      </c>
    </row>
    <row r="7061" spans="1:23" x14ac:dyDescent="0.25">
      <c r="A7061">
        <v>73104</v>
      </c>
      <c r="C7061" t="s">
        <v>828</v>
      </c>
      <c r="D7061" t="s">
        <v>829</v>
      </c>
      <c r="E7061" t="s">
        <v>14692</v>
      </c>
      <c r="F7061">
        <v>0</v>
      </c>
      <c r="G7061">
        <v>0</v>
      </c>
      <c r="H7061">
        <v>0</v>
      </c>
      <c r="I7061">
        <v>0</v>
      </c>
      <c r="J7061">
        <v>64.959999999999994</v>
      </c>
      <c r="K7061">
        <v>79.900000000000006</v>
      </c>
      <c r="L7061">
        <v>0</v>
      </c>
      <c r="M7061" t="s">
        <v>6661</v>
      </c>
      <c r="O7061">
        <v>4006149731047</v>
      </c>
      <c r="P7061" t="s">
        <v>4245</v>
      </c>
      <c r="Q7061">
        <v>55.21</v>
      </c>
      <c r="R7061">
        <v>53.37</v>
      </c>
      <c r="S7061">
        <v>65.650000000000006</v>
      </c>
      <c r="T7061">
        <v>58.57</v>
      </c>
      <c r="U7061">
        <v>72.040000000000006</v>
      </c>
      <c r="V7061">
        <v>0</v>
      </c>
    </row>
    <row r="7062" spans="1:23" x14ac:dyDescent="0.25">
      <c r="A7062" t="s">
        <v>14693</v>
      </c>
      <c r="B7062">
        <v>12</v>
      </c>
      <c r="C7062" t="s">
        <v>6645</v>
      </c>
      <c r="D7062" t="s">
        <v>829</v>
      </c>
      <c r="E7062" t="s">
        <v>4082</v>
      </c>
      <c r="F7062">
        <v>0</v>
      </c>
      <c r="G7062">
        <v>0</v>
      </c>
      <c r="H7062">
        <v>0</v>
      </c>
      <c r="I7062">
        <v>0</v>
      </c>
      <c r="J7062">
        <v>24.31</v>
      </c>
      <c r="K7062">
        <v>29.9</v>
      </c>
      <c r="L7062">
        <v>26</v>
      </c>
      <c r="M7062" t="s">
        <v>14694</v>
      </c>
      <c r="O7062">
        <v>2127049054233</v>
      </c>
      <c r="P7062" t="s">
        <v>6670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21.14</v>
      </c>
      <c r="W7062" t="s">
        <v>833</v>
      </c>
    </row>
    <row r="7063" spans="1:23" x14ac:dyDescent="0.25">
      <c r="A7063" t="s">
        <v>14695</v>
      </c>
      <c r="C7063" t="s">
        <v>828</v>
      </c>
      <c r="D7063" t="s">
        <v>829</v>
      </c>
      <c r="E7063" t="s">
        <v>14696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P7063" t="s">
        <v>882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</row>
    <row r="7064" spans="1:23" x14ac:dyDescent="0.25">
      <c r="A7064">
        <v>8485</v>
      </c>
      <c r="C7064" t="s">
        <v>6645</v>
      </c>
      <c r="D7064" t="s">
        <v>829</v>
      </c>
      <c r="E7064" t="s">
        <v>14697</v>
      </c>
      <c r="F7064">
        <v>0</v>
      </c>
      <c r="G7064">
        <v>0</v>
      </c>
      <c r="H7064">
        <v>0</v>
      </c>
      <c r="I7064">
        <v>0</v>
      </c>
      <c r="J7064">
        <v>536.5</v>
      </c>
      <c r="K7064">
        <v>659.9</v>
      </c>
      <c r="L7064">
        <v>0</v>
      </c>
      <c r="M7064" t="s">
        <v>7059</v>
      </c>
      <c r="O7064">
        <v>4009847084859</v>
      </c>
      <c r="P7064" t="s">
        <v>6482</v>
      </c>
      <c r="Q7064">
        <v>445.53</v>
      </c>
      <c r="R7064">
        <v>429.99</v>
      </c>
      <c r="S7064">
        <v>528.89</v>
      </c>
      <c r="T7064">
        <v>466.53</v>
      </c>
      <c r="U7064">
        <v>573.83000000000004</v>
      </c>
      <c r="V7064">
        <v>0</v>
      </c>
      <c r="W7064" t="s">
        <v>833</v>
      </c>
    </row>
    <row r="7065" spans="1:23" x14ac:dyDescent="0.25">
      <c r="A7065" t="s">
        <v>14698</v>
      </c>
      <c r="B7065">
        <v>6</v>
      </c>
      <c r="C7065" t="s">
        <v>6645</v>
      </c>
      <c r="D7065" t="s">
        <v>829</v>
      </c>
      <c r="E7065" t="s">
        <v>5649</v>
      </c>
      <c r="F7065">
        <v>0</v>
      </c>
      <c r="G7065">
        <v>0</v>
      </c>
      <c r="H7065">
        <v>0</v>
      </c>
      <c r="I7065">
        <v>0</v>
      </c>
      <c r="J7065">
        <v>186.98</v>
      </c>
      <c r="K7065">
        <v>229.99</v>
      </c>
      <c r="L7065">
        <v>199.99</v>
      </c>
      <c r="M7065" t="s">
        <v>5973</v>
      </c>
      <c r="N7065" t="s">
        <v>5651</v>
      </c>
      <c r="O7065">
        <v>2116053829982</v>
      </c>
      <c r="P7065" t="s">
        <v>6670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162.59</v>
      </c>
      <c r="W7065" t="s">
        <v>833</v>
      </c>
    </row>
    <row r="7066" spans="1:23" x14ac:dyDescent="0.25">
      <c r="A7066" t="s">
        <v>14699</v>
      </c>
      <c r="C7066" t="s">
        <v>828</v>
      </c>
      <c r="D7066" t="s">
        <v>829</v>
      </c>
      <c r="E7066" t="s">
        <v>14700</v>
      </c>
      <c r="F7066">
        <v>0</v>
      </c>
      <c r="G7066">
        <v>0</v>
      </c>
      <c r="H7066">
        <v>0</v>
      </c>
      <c r="I7066">
        <v>0</v>
      </c>
      <c r="J7066">
        <v>0.01</v>
      </c>
      <c r="K7066">
        <v>0.01</v>
      </c>
      <c r="L7066">
        <v>0</v>
      </c>
      <c r="N7066">
        <v>1771</v>
      </c>
      <c r="O7066">
        <v>6500002301128</v>
      </c>
      <c r="P7066" t="s">
        <v>882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</row>
    <row r="7067" spans="1:23" x14ac:dyDescent="0.25">
      <c r="A7067">
        <v>50571</v>
      </c>
      <c r="C7067" t="s">
        <v>6645</v>
      </c>
      <c r="D7067" t="s">
        <v>829</v>
      </c>
      <c r="E7067" t="s">
        <v>14701</v>
      </c>
      <c r="F7067">
        <v>0</v>
      </c>
      <c r="G7067">
        <v>0</v>
      </c>
      <c r="H7067">
        <v>0</v>
      </c>
      <c r="I7067">
        <v>0</v>
      </c>
      <c r="J7067">
        <v>72.36</v>
      </c>
      <c r="K7067">
        <v>89</v>
      </c>
      <c r="L7067">
        <v>0</v>
      </c>
      <c r="M7067" t="s">
        <v>14702</v>
      </c>
      <c r="O7067">
        <v>4810344050571</v>
      </c>
      <c r="P7067" t="s">
        <v>4825</v>
      </c>
      <c r="Q7067">
        <v>50.5</v>
      </c>
      <c r="R7067">
        <v>48.8</v>
      </c>
      <c r="S7067">
        <v>60.02</v>
      </c>
      <c r="T7067">
        <v>57.91</v>
      </c>
      <c r="U7067">
        <v>71.23</v>
      </c>
      <c r="V7067">
        <v>0</v>
      </c>
    </row>
    <row r="7068" spans="1:23" x14ac:dyDescent="0.25">
      <c r="A7068">
        <v>57144</v>
      </c>
      <c r="B7068">
        <v>6</v>
      </c>
      <c r="C7068" t="s">
        <v>828</v>
      </c>
      <c r="D7068" t="s">
        <v>829</v>
      </c>
      <c r="E7068" t="s">
        <v>14703</v>
      </c>
      <c r="F7068">
        <v>0</v>
      </c>
      <c r="G7068">
        <v>0</v>
      </c>
      <c r="H7068">
        <v>0</v>
      </c>
      <c r="I7068">
        <v>0</v>
      </c>
      <c r="J7068">
        <v>97.48</v>
      </c>
      <c r="K7068">
        <v>119.9</v>
      </c>
      <c r="L7068">
        <v>0</v>
      </c>
      <c r="M7068" t="s">
        <v>8703</v>
      </c>
      <c r="O7068">
        <v>4004943571449</v>
      </c>
      <c r="P7068" t="s">
        <v>2220</v>
      </c>
      <c r="Q7068">
        <v>73.11</v>
      </c>
      <c r="R7068">
        <v>68.239999999999995</v>
      </c>
      <c r="S7068">
        <v>83.93</v>
      </c>
      <c r="T7068">
        <v>84.76</v>
      </c>
      <c r="U7068">
        <v>104.26</v>
      </c>
      <c r="V7068">
        <v>0</v>
      </c>
      <c r="W7068" t="s">
        <v>2221</v>
      </c>
    </row>
    <row r="7069" spans="1:23" x14ac:dyDescent="0.25">
      <c r="A7069">
        <v>38251</v>
      </c>
      <c r="B7069">
        <v>1</v>
      </c>
      <c r="C7069" t="s">
        <v>828</v>
      </c>
      <c r="D7069" t="s">
        <v>829</v>
      </c>
      <c r="E7069" t="s">
        <v>14704</v>
      </c>
      <c r="F7069">
        <v>0</v>
      </c>
      <c r="G7069">
        <v>0</v>
      </c>
      <c r="H7069">
        <v>0</v>
      </c>
      <c r="I7069">
        <v>0</v>
      </c>
      <c r="J7069">
        <v>795.94</v>
      </c>
      <c r="K7069">
        <v>979</v>
      </c>
      <c r="L7069">
        <v>0</v>
      </c>
      <c r="M7069" t="s">
        <v>4075</v>
      </c>
      <c r="O7069">
        <v>4006485038251</v>
      </c>
      <c r="P7069" t="s">
        <v>3235</v>
      </c>
      <c r="Q7069">
        <v>643.48</v>
      </c>
      <c r="R7069">
        <v>628.87</v>
      </c>
      <c r="S7069">
        <v>773.51</v>
      </c>
      <c r="T7069">
        <v>692.11</v>
      </c>
      <c r="U7069">
        <v>851.3</v>
      </c>
      <c r="V7069">
        <v>0</v>
      </c>
      <c r="W7069" t="s">
        <v>2221</v>
      </c>
    </row>
    <row r="7070" spans="1:23" x14ac:dyDescent="0.25">
      <c r="A7070" t="s">
        <v>14705</v>
      </c>
      <c r="B7070">
        <v>6</v>
      </c>
      <c r="C7070" t="s">
        <v>6645</v>
      </c>
      <c r="D7070" t="s">
        <v>829</v>
      </c>
      <c r="E7070" t="s">
        <v>14706</v>
      </c>
      <c r="F7070">
        <v>0</v>
      </c>
      <c r="G7070">
        <v>0</v>
      </c>
      <c r="H7070">
        <v>0</v>
      </c>
      <c r="I7070">
        <v>0</v>
      </c>
      <c r="J7070">
        <v>88.62</v>
      </c>
      <c r="K7070">
        <v>109</v>
      </c>
      <c r="L7070">
        <v>49</v>
      </c>
      <c r="M7070" t="s">
        <v>14707</v>
      </c>
      <c r="O7070">
        <v>2132161901068</v>
      </c>
      <c r="P7070" t="s">
        <v>6670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39.840000000000003</v>
      </c>
    </row>
    <row r="7071" spans="1:23" x14ac:dyDescent="0.25">
      <c r="A7071">
        <v>311046</v>
      </c>
      <c r="B7071">
        <v>1</v>
      </c>
      <c r="C7071" t="s">
        <v>828</v>
      </c>
      <c r="D7071" t="s">
        <v>829</v>
      </c>
      <c r="E7071" t="s">
        <v>14708</v>
      </c>
      <c r="F7071">
        <v>0</v>
      </c>
      <c r="G7071">
        <v>0</v>
      </c>
      <c r="H7071">
        <v>0</v>
      </c>
      <c r="I7071">
        <v>0</v>
      </c>
      <c r="J7071">
        <v>421.95</v>
      </c>
      <c r="K7071">
        <v>519</v>
      </c>
      <c r="L7071">
        <v>0</v>
      </c>
      <c r="M7071" t="s">
        <v>7888</v>
      </c>
      <c r="O7071">
        <v>3032163110460</v>
      </c>
      <c r="P7071" t="s">
        <v>347</v>
      </c>
      <c r="Q7071">
        <v>341.01</v>
      </c>
      <c r="R7071">
        <v>329.52</v>
      </c>
      <c r="S7071">
        <v>405.31</v>
      </c>
      <c r="T7071">
        <v>366.91</v>
      </c>
      <c r="U7071">
        <v>451.3</v>
      </c>
      <c r="V7071">
        <v>0</v>
      </c>
    </row>
    <row r="7072" spans="1:23" x14ac:dyDescent="0.25">
      <c r="A7072">
        <v>2512</v>
      </c>
      <c r="B7072">
        <v>6</v>
      </c>
      <c r="C7072" t="s">
        <v>6645</v>
      </c>
      <c r="D7072" t="s">
        <v>829</v>
      </c>
      <c r="E7072" t="s">
        <v>14709</v>
      </c>
      <c r="F7072">
        <v>0</v>
      </c>
      <c r="G7072">
        <v>0</v>
      </c>
      <c r="H7072">
        <v>0</v>
      </c>
      <c r="I7072">
        <v>0</v>
      </c>
      <c r="J7072">
        <v>39.020000000000003</v>
      </c>
      <c r="K7072">
        <v>48</v>
      </c>
      <c r="L7072">
        <v>0</v>
      </c>
      <c r="M7072" t="s">
        <v>6768</v>
      </c>
      <c r="O7072">
        <v>3280250025122</v>
      </c>
      <c r="P7072" t="s">
        <v>3832</v>
      </c>
      <c r="Q7072">
        <v>28.09</v>
      </c>
      <c r="R7072">
        <v>26.93</v>
      </c>
      <c r="S7072">
        <v>33.119999999999997</v>
      </c>
      <c r="T7072">
        <v>33.94</v>
      </c>
      <c r="U7072">
        <v>41.74</v>
      </c>
      <c r="V7072">
        <v>0</v>
      </c>
      <c r="W7072" t="s">
        <v>2890</v>
      </c>
    </row>
    <row r="7073" spans="1:23" x14ac:dyDescent="0.25">
      <c r="A7073">
        <v>360136</v>
      </c>
      <c r="C7073" t="s">
        <v>6645</v>
      </c>
      <c r="D7073" t="s">
        <v>829</v>
      </c>
      <c r="E7073" t="s">
        <v>14710</v>
      </c>
      <c r="F7073">
        <v>0</v>
      </c>
      <c r="G7073">
        <v>0</v>
      </c>
      <c r="H7073">
        <v>0</v>
      </c>
      <c r="I7073">
        <v>0</v>
      </c>
      <c r="J7073">
        <v>64.959999999999994</v>
      </c>
      <c r="K7073">
        <v>79.900000000000006</v>
      </c>
      <c r="L7073">
        <v>0</v>
      </c>
      <c r="M7073" t="s">
        <v>14711</v>
      </c>
      <c r="O7073">
        <v>3032163601364</v>
      </c>
      <c r="P7073" t="s">
        <v>347</v>
      </c>
      <c r="Q7073">
        <v>56.46</v>
      </c>
      <c r="R7073">
        <v>55.83</v>
      </c>
      <c r="S7073">
        <v>68.67</v>
      </c>
      <c r="T7073">
        <v>58</v>
      </c>
      <c r="U7073">
        <v>71.34</v>
      </c>
      <c r="V7073">
        <v>0</v>
      </c>
    </row>
    <row r="7074" spans="1:23" x14ac:dyDescent="0.25">
      <c r="A7074" t="s">
        <v>14712</v>
      </c>
      <c r="B7074">
        <v>1</v>
      </c>
      <c r="C7074" t="s">
        <v>828</v>
      </c>
      <c r="D7074" t="s">
        <v>829</v>
      </c>
      <c r="E7074" t="s">
        <v>14713</v>
      </c>
      <c r="F7074">
        <v>0</v>
      </c>
      <c r="G7074">
        <v>0</v>
      </c>
      <c r="H7074">
        <v>0</v>
      </c>
      <c r="I7074">
        <v>0</v>
      </c>
      <c r="J7074">
        <v>776.42</v>
      </c>
      <c r="K7074">
        <v>955</v>
      </c>
      <c r="L7074">
        <v>885</v>
      </c>
      <c r="M7074" t="s">
        <v>14714</v>
      </c>
      <c r="O7074">
        <v>8715839062915</v>
      </c>
      <c r="P7074" t="s">
        <v>4865</v>
      </c>
      <c r="Q7074">
        <v>622.1</v>
      </c>
      <c r="R7074">
        <v>601.13</v>
      </c>
      <c r="S7074">
        <v>739.39</v>
      </c>
      <c r="T7074">
        <v>652.45000000000005</v>
      </c>
      <c r="U7074">
        <v>802.51</v>
      </c>
      <c r="V7074">
        <v>719.51</v>
      </c>
      <c r="W7074" t="s">
        <v>4831</v>
      </c>
    </row>
    <row r="7075" spans="1:23" x14ac:dyDescent="0.25">
      <c r="A7075" t="s">
        <v>14715</v>
      </c>
      <c r="C7075" t="s">
        <v>828</v>
      </c>
      <c r="D7075" t="s">
        <v>829</v>
      </c>
      <c r="E7075" t="s">
        <v>14716</v>
      </c>
      <c r="F7075">
        <v>0</v>
      </c>
      <c r="G7075">
        <v>0</v>
      </c>
      <c r="H7075">
        <v>0</v>
      </c>
      <c r="I7075">
        <v>0</v>
      </c>
      <c r="J7075">
        <v>0</v>
      </c>
      <c r="K7075">
        <v>0</v>
      </c>
      <c r="L7075">
        <v>0</v>
      </c>
      <c r="M7075" t="s">
        <v>6219</v>
      </c>
      <c r="O7075">
        <v>8715839071634</v>
      </c>
      <c r="P7075" t="s">
        <v>4865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 t="s">
        <v>4831</v>
      </c>
    </row>
    <row r="7076" spans="1:23" x14ac:dyDescent="0.25">
      <c r="A7076" t="s">
        <v>14717</v>
      </c>
      <c r="C7076" t="s">
        <v>6645</v>
      </c>
      <c r="D7076" t="s">
        <v>829</v>
      </c>
      <c r="E7076" t="s">
        <v>2925</v>
      </c>
      <c r="F7076">
        <v>0</v>
      </c>
      <c r="G7076">
        <v>0</v>
      </c>
      <c r="H7076">
        <v>0</v>
      </c>
      <c r="I7076">
        <v>0</v>
      </c>
      <c r="J7076">
        <v>394.31</v>
      </c>
      <c r="K7076">
        <v>485</v>
      </c>
      <c r="L7076">
        <v>389</v>
      </c>
      <c r="M7076" t="s">
        <v>14718</v>
      </c>
      <c r="O7076">
        <v>2116200204013</v>
      </c>
      <c r="P7076" t="s">
        <v>6670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316.26</v>
      </c>
      <c r="W7076" t="s">
        <v>2890</v>
      </c>
    </row>
    <row r="7077" spans="1:23" x14ac:dyDescent="0.25">
      <c r="A7077">
        <v>7829</v>
      </c>
      <c r="B7077">
        <v>6</v>
      </c>
      <c r="C7077" t="s">
        <v>828</v>
      </c>
      <c r="D7077" t="s">
        <v>829</v>
      </c>
      <c r="E7077" t="s">
        <v>14719</v>
      </c>
      <c r="F7077">
        <v>0</v>
      </c>
      <c r="G7077">
        <v>0</v>
      </c>
      <c r="H7077">
        <v>0</v>
      </c>
      <c r="I7077">
        <v>0</v>
      </c>
      <c r="J7077">
        <v>67.400000000000006</v>
      </c>
      <c r="K7077">
        <v>82.9</v>
      </c>
      <c r="L7077">
        <v>0</v>
      </c>
      <c r="M7077" t="s">
        <v>5278</v>
      </c>
      <c r="O7077">
        <v>3280250078296</v>
      </c>
      <c r="P7077" t="s">
        <v>3832</v>
      </c>
      <c r="Q7077">
        <v>53.8</v>
      </c>
      <c r="R7077">
        <v>52.62</v>
      </c>
      <c r="S7077">
        <v>64.72</v>
      </c>
      <c r="T7077">
        <v>56.33</v>
      </c>
      <c r="U7077">
        <v>69.290000000000006</v>
      </c>
      <c r="V7077">
        <v>0</v>
      </c>
      <c r="W7077" t="s">
        <v>2890</v>
      </c>
    </row>
    <row r="7078" spans="1:23" x14ac:dyDescent="0.25">
      <c r="A7078">
        <v>44609</v>
      </c>
      <c r="B7078">
        <v>24</v>
      </c>
      <c r="C7078" t="s">
        <v>828</v>
      </c>
      <c r="D7078" t="s">
        <v>829</v>
      </c>
      <c r="E7078" t="s">
        <v>14720</v>
      </c>
      <c r="F7078">
        <v>0</v>
      </c>
      <c r="G7078">
        <v>0</v>
      </c>
      <c r="H7078">
        <v>0</v>
      </c>
      <c r="I7078">
        <v>0</v>
      </c>
      <c r="J7078">
        <v>22.68</v>
      </c>
      <c r="K7078">
        <v>27.9</v>
      </c>
      <c r="L7078">
        <v>0</v>
      </c>
      <c r="M7078" t="s">
        <v>14721</v>
      </c>
      <c r="O7078">
        <v>6971608446092</v>
      </c>
      <c r="P7078" t="s">
        <v>856</v>
      </c>
      <c r="Q7078">
        <v>15.64</v>
      </c>
      <c r="R7078">
        <v>14.55</v>
      </c>
      <c r="S7078">
        <v>17.899999999999999</v>
      </c>
      <c r="T7078">
        <v>17.38</v>
      </c>
      <c r="U7078">
        <v>21.38</v>
      </c>
      <c r="V7078">
        <v>0</v>
      </c>
      <c r="W7078" t="s">
        <v>833</v>
      </c>
    </row>
    <row r="7079" spans="1:23" x14ac:dyDescent="0.25">
      <c r="A7079" t="s">
        <v>14722</v>
      </c>
      <c r="C7079" t="s">
        <v>828</v>
      </c>
      <c r="D7079" t="s">
        <v>829</v>
      </c>
      <c r="E7079" t="s">
        <v>14723</v>
      </c>
      <c r="F7079">
        <v>0</v>
      </c>
      <c r="G7079">
        <v>0</v>
      </c>
      <c r="H7079">
        <v>0</v>
      </c>
      <c r="I7079">
        <v>0</v>
      </c>
      <c r="J7079">
        <v>113.01</v>
      </c>
      <c r="K7079">
        <v>139</v>
      </c>
      <c r="L7079">
        <v>0</v>
      </c>
      <c r="M7079" t="s">
        <v>14724</v>
      </c>
      <c r="O7079">
        <v>35051579236</v>
      </c>
      <c r="P7079" t="s">
        <v>5356</v>
      </c>
      <c r="Q7079">
        <v>87.27</v>
      </c>
      <c r="R7079">
        <v>84.3</v>
      </c>
      <c r="S7079">
        <v>103.69</v>
      </c>
      <c r="T7079">
        <v>98.27</v>
      </c>
      <c r="U7079">
        <v>120.87</v>
      </c>
      <c r="V7079">
        <v>0</v>
      </c>
    </row>
    <row r="7080" spans="1:23" x14ac:dyDescent="0.25">
      <c r="A7080">
        <v>3838003</v>
      </c>
      <c r="B7080">
        <v>6</v>
      </c>
      <c r="C7080" t="s">
        <v>828</v>
      </c>
      <c r="D7080" t="s">
        <v>829</v>
      </c>
      <c r="E7080" t="s">
        <v>14725</v>
      </c>
      <c r="F7080">
        <v>0</v>
      </c>
      <c r="G7080">
        <v>0</v>
      </c>
      <c r="H7080">
        <v>0</v>
      </c>
      <c r="I7080">
        <v>0</v>
      </c>
      <c r="J7080">
        <v>67.400000000000006</v>
      </c>
      <c r="K7080">
        <v>82.9</v>
      </c>
      <c r="L7080">
        <v>0</v>
      </c>
      <c r="M7080" t="s">
        <v>14726</v>
      </c>
      <c r="O7080">
        <v>4006333054730</v>
      </c>
      <c r="P7080" t="s">
        <v>4541</v>
      </c>
      <c r="Q7080">
        <v>59.74</v>
      </c>
      <c r="R7080">
        <v>59.74</v>
      </c>
      <c r="S7080">
        <v>73.48</v>
      </c>
      <c r="T7080">
        <v>61.1</v>
      </c>
      <c r="U7080">
        <v>75.150000000000006</v>
      </c>
      <c r="V7080">
        <v>0</v>
      </c>
      <c r="W7080" t="s">
        <v>833</v>
      </c>
    </row>
    <row r="7081" spans="1:23" x14ac:dyDescent="0.25">
      <c r="A7081" t="s">
        <v>14727</v>
      </c>
      <c r="C7081" t="s">
        <v>828</v>
      </c>
      <c r="D7081" t="s">
        <v>3638</v>
      </c>
      <c r="E7081" t="s">
        <v>14728</v>
      </c>
      <c r="F7081">
        <v>0</v>
      </c>
      <c r="G7081">
        <v>0</v>
      </c>
      <c r="H7081">
        <v>0</v>
      </c>
      <c r="I7081">
        <v>0</v>
      </c>
      <c r="J7081">
        <v>4186.18</v>
      </c>
      <c r="K7081">
        <v>5149</v>
      </c>
      <c r="L7081">
        <v>0</v>
      </c>
      <c r="M7081" t="s">
        <v>14729</v>
      </c>
      <c r="O7081">
        <v>8015839058018</v>
      </c>
      <c r="P7081" t="s">
        <v>4865</v>
      </c>
      <c r="Q7081">
        <v>3328.94</v>
      </c>
      <c r="R7081">
        <v>3211.48</v>
      </c>
      <c r="S7081">
        <v>3950.12</v>
      </c>
      <c r="T7081">
        <v>3737.66</v>
      </c>
      <c r="U7081">
        <v>4597.32</v>
      </c>
      <c r="V7081">
        <v>0</v>
      </c>
      <c r="W7081" t="s">
        <v>4831</v>
      </c>
    </row>
    <row r="7082" spans="1:23" x14ac:dyDescent="0.25">
      <c r="A7082" t="s">
        <v>14730</v>
      </c>
      <c r="B7082">
        <v>2</v>
      </c>
      <c r="C7082" t="s">
        <v>6645</v>
      </c>
      <c r="D7082" t="s">
        <v>829</v>
      </c>
      <c r="E7082" t="s">
        <v>5169</v>
      </c>
      <c r="F7082">
        <v>0</v>
      </c>
      <c r="G7082">
        <v>0</v>
      </c>
      <c r="H7082">
        <v>0</v>
      </c>
      <c r="I7082">
        <v>0</v>
      </c>
      <c r="J7082">
        <v>169.92</v>
      </c>
      <c r="K7082">
        <v>209</v>
      </c>
      <c r="L7082">
        <v>169</v>
      </c>
      <c r="M7082" t="s">
        <v>14731</v>
      </c>
      <c r="O7082">
        <v>2104943558159</v>
      </c>
      <c r="P7082" t="s">
        <v>6670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137.4</v>
      </c>
      <c r="W7082" t="s">
        <v>2221</v>
      </c>
    </row>
    <row r="7083" spans="1:23" x14ac:dyDescent="0.25">
      <c r="A7083" t="s">
        <v>14732</v>
      </c>
      <c r="B7083">
        <v>12</v>
      </c>
      <c r="C7083" t="s">
        <v>828</v>
      </c>
      <c r="D7083" t="s">
        <v>829</v>
      </c>
      <c r="E7083" t="s">
        <v>14733</v>
      </c>
      <c r="F7083">
        <v>0</v>
      </c>
      <c r="G7083">
        <v>0</v>
      </c>
      <c r="H7083">
        <v>0</v>
      </c>
      <c r="I7083">
        <v>0</v>
      </c>
      <c r="J7083">
        <v>59.27</v>
      </c>
      <c r="K7083">
        <v>72.900000000000006</v>
      </c>
      <c r="L7083">
        <v>49.9</v>
      </c>
      <c r="M7083" t="s">
        <v>14734</v>
      </c>
      <c r="O7083">
        <v>2234510512731</v>
      </c>
      <c r="P7083" t="s">
        <v>856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40.57</v>
      </c>
      <c r="W7083" t="s">
        <v>833</v>
      </c>
    </row>
    <row r="7084" spans="1:23" x14ac:dyDescent="0.25">
      <c r="A7084">
        <v>28972</v>
      </c>
      <c r="B7084">
        <v>1</v>
      </c>
      <c r="C7084" t="s">
        <v>828</v>
      </c>
      <c r="D7084" t="s">
        <v>829</v>
      </c>
      <c r="E7084" t="s">
        <v>14735</v>
      </c>
      <c r="F7084">
        <v>0</v>
      </c>
      <c r="G7084">
        <v>0</v>
      </c>
      <c r="H7084">
        <v>0</v>
      </c>
      <c r="I7084">
        <v>0</v>
      </c>
      <c r="J7084">
        <v>1218.7</v>
      </c>
      <c r="K7084">
        <v>1499</v>
      </c>
      <c r="L7084">
        <v>0</v>
      </c>
      <c r="M7084" t="s">
        <v>8640</v>
      </c>
      <c r="N7084">
        <v>5107</v>
      </c>
      <c r="O7084">
        <v>716053828972</v>
      </c>
      <c r="P7084" t="s">
        <v>6670</v>
      </c>
      <c r="Q7084">
        <v>886.41</v>
      </c>
      <c r="R7084">
        <v>859.81</v>
      </c>
      <c r="S7084">
        <v>1057.57</v>
      </c>
      <c r="T7084">
        <v>1088.1199999999999</v>
      </c>
      <c r="U7084">
        <v>1338.39</v>
      </c>
      <c r="V7084">
        <v>0</v>
      </c>
      <c r="W7084" t="s">
        <v>1510</v>
      </c>
    </row>
    <row r="7085" spans="1:23" x14ac:dyDescent="0.25">
      <c r="A7085">
        <v>534</v>
      </c>
      <c r="C7085" t="s">
        <v>828</v>
      </c>
      <c r="D7085" t="s">
        <v>3638</v>
      </c>
      <c r="E7085" t="s">
        <v>14736</v>
      </c>
      <c r="F7085">
        <v>0</v>
      </c>
      <c r="G7085">
        <v>0</v>
      </c>
      <c r="H7085">
        <v>0</v>
      </c>
      <c r="I7085">
        <v>0</v>
      </c>
      <c r="J7085">
        <v>28.46</v>
      </c>
      <c r="K7085">
        <v>35</v>
      </c>
      <c r="L7085">
        <v>0</v>
      </c>
      <c r="O7085">
        <v>716053834072</v>
      </c>
      <c r="P7085" t="s">
        <v>4774</v>
      </c>
      <c r="Q7085">
        <v>24.29</v>
      </c>
      <c r="R7085">
        <v>24.29</v>
      </c>
      <c r="S7085">
        <v>29.88</v>
      </c>
      <c r="T7085">
        <v>24.29</v>
      </c>
      <c r="U7085">
        <v>29.88</v>
      </c>
      <c r="V7085">
        <v>0</v>
      </c>
    </row>
    <row r="7086" spans="1:23" x14ac:dyDescent="0.25">
      <c r="A7086">
        <v>21281</v>
      </c>
      <c r="C7086" t="s">
        <v>828</v>
      </c>
      <c r="D7086" t="s">
        <v>829</v>
      </c>
      <c r="E7086" t="s">
        <v>14737</v>
      </c>
      <c r="F7086">
        <v>0</v>
      </c>
      <c r="G7086">
        <v>0</v>
      </c>
      <c r="H7086">
        <v>0</v>
      </c>
      <c r="I7086">
        <v>0</v>
      </c>
      <c r="J7086">
        <v>28.46</v>
      </c>
      <c r="K7086">
        <v>35</v>
      </c>
      <c r="L7086">
        <v>0</v>
      </c>
      <c r="N7086">
        <v>1551757</v>
      </c>
      <c r="O7086">
        <v>5907791565099</v>
      </c>
      <c r="P7086" t="s">
        <v>14738</v>
      </c>
      <c r="Q7086">
        <v>23.31</v>
      </c>
      <c r="R7086">
        <v>20.48</v>
      </c>
      <c r="S7086">
        <v>25.19</v>
      </c>
      <c r="T7086">
        <v>24.14</v>
      </c>
      <c r="U7086">
        <v>29.69</v>
      </c>
      <c r="V7086">
        <v>0</v>
      </c>
    </row>
    <row r="7087" spans="1:23" x14ac:dyDescent="0.25">
      <c r="A7087">
        <v>824955</v>
      </c>
      <c r="C7087" t="s">
        <v>6645</v>
      </c>
      <c r="D7087" t="s">
        <v>829</v>
      </c>
      <c r="E7087" t="s">
        <v>14739</v>
      </c>
      <c r="F7087">
        <v>0</v>
      </c>
      <c r="G7087">
        <v>0</v>
      </c>
      <c r="H7087">
        <v>0</v>
      </c>
      <c r="I7087">
        <v>0</v>
      </c>
      <c r="J7087">
        <v>54.47</v>
      </c>
      <c r="K7087">
        <v>67</v>
      </c>
      <c r="L7087">
        <v>0</v>
      </c>
      <c r="M7087" t="s">
        <v>7312</v>
      </c>
      <c r="O7087">
        <v>4001167824955</v>
      </c>
      <c r="P7087" t="s">
        <v>6820</v>
      </c>
      <c r="Q7087">
        <v>45.59</v>
      </c>
      <c r="R7087">
        <v>44.07</v>
      </c>
      <c r="S7087">
        <v>54.21</v>
      </c>
      <c r="T7087">
        <v>48.63</v>
      </c>
      <c r="U7087">
        <v>59.82</v>
      </c>
      <c r="V7087">
        <v>0</v>
      </c>
    </row>
    <row r="7088" spans="1:23" x14ac:dyDescent="0.25">
      <c r="A7088" t="s">
        <v>14740</v>
      </c>
      <c r="B7088">
        <v>48</v>
      </c>
      <c r="C7088" t="s">
        <v>6645</v>
      </c>
      <c r="D7088" t="s">
        <v>829</v>
      </c>
      <c r="E7088" t="s">
        <v>14741</v>
      </c>
      <c r="F7088">
        <v>0</v>
      </c>
      <c r="G7088">
        <v>0</v>
      </c>
      <c r="H7088">
        <v>0</v>
      </c>
      <c r="I7088">
        <v>0</v>
      </c>
      <c r="J7088">
        <v>47.97</v>
      </c>
      <c r="K7088">
        <v>59</v>
      </c>
      <c r="L7088">
        <v>29</v>
      </c>
      <c r="M7088" t="s">
        <v>14742</v>
      </c>
      <c r="N7088" t="s">
        <v>865</v>
      </c>
      <c r="O7088">
        <v>2204326944330</v>
      </c>
      <c r="P7088" t="s">
        <v>6670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23.58</v>
      </c>
      <c r="W7088" t="s">
        <v>833</v>
      </c>
    </row>
    <row r="7089" spans="1:23" x14ac:dyDescent="0.25">
      <c r="A7089">
        <v>52753</v>
      </c>
      <c r="C7089" t="s">
        <v>828</v>
      </c>
      <c r="D7089" t="s">
        <v>829</v>
      </c>
      <c r="E7089" t="s">
        <v>14743</v>
      </c>
      <c r="F7089">
        <v>0</v>
      </c>
      <c r="G7089">
        <v>0</v>
      </c>
      <c r="H7089">
        <v>0</v>
      </c>
      <c r="I7089">
        <v>0</v>
      </c>
      <c r="J7089">
        <v>0</v>
      </c>
      <c r="K7089">
        <v>0</v>
      </c>
      <c r="L7089">
        <v>0</v>
      </c>
      <c r="N7089" t="s">
        <v>2710</v>
      </c>
      <c r="O7089">
        <v>5906280652753</v>
      </c>
      <c r="P7089" t="s">
        <v>859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</row>
    <row r="7090" spans="1:23" x14ac:dyDescent="0.25">
      <c r="A7090" t="s">
        <v>14744</v>
      </c>
      <c r="C7090" t="s">
        <v>828</v>
      </c>
      <c r="D7090" t="s">
        <v>829</v>
      </c>
      <c r="E7090" t="s">
        <v>14745</v>
      </c>
      <c r="F7090">
        <v>0</v>
      </c>
      <c r="G7090">
        <v>0</v>
      </c>
      <c r="H7090">
        <v>0</v>
      </c>
      <c r="I7090">
        <v>0</v>
      </c>
      <c r="J7090">
        <v>267.48</v>
      </c>
      <c r="K7090">
        <v>329</v>
      </c>
      <c r="L7090">
        <v>0</v>
      </c>
      <c r="M7090" t="s">
        <v>14746</v>
      </c>
      <c r="O7090">
        <v>2032163110263</v>
      </c>
      <c r="P7090" t="s">
        <v>347</v>
      </c>
      <c r="Q7090">
        <v>243.09</v>
      </c>
      <c r="R7090">
        <v>243.09</v>
      </c>
      <c r="S7090">
        <v>299</v>
      </c>
      <c r="T7090">
        <v>243.09</v>
      </c>
      <c r="U7090">
        <v>299</v>
      </c>
      <c r="V7090">
        <v>0</v>
      </c>
    </row>
    <row r="7091" spans="1:23" x14ac:dyDescent="0.25">
      <c r="A7091" t="s">
        <v>14747</v>
      </c>
      <c r="C7091" t="s">
        <v>6645</v>
      </c>
      <c r="D7091" t="s">
        <v>829</v>
      </c>
      <c r="E7091" t="s">
        <v>14748</v>
      </c>
      <c r="F7091">
        <v>0</v>
      </c>
      <c r="G7091">
        <v>0</v>
      </c>
      <c r="H7091">
        <v>0</v>
      </c>
      <c r="I7091">
        <v>0</v>
      </c>
      <c r="J7091">
        <v>26.02</v>
      </c>
      <c r="K7091">
        <v>32</v>
      </c>
      <c r="L7091">
        <v>0</v>
      </c>
      <c r="M7091" t="s">
        <v>12848</v>
      </c>
      <c r="N7091">
        <v>105736241</v>
      </c>
      <c r="O7091">
        <v>2106592562419</v>
      </c>
      <c r="P7091" t="s">
        <v>3433</v>
      </c>
      <c r="Q7091">
        <v>20.85</v>
      </c>
      <c r="R7091">
        <v>20.149999999999999</v>
      </c>
      <c r="S7091">
        <v>24.78</v>
      </c>
      <c r="T7091">
        <v>22.63</v>
      </c>
      <c r="U7091">
        <v>27.83</v>
      </c>
      <c r="V7091">
        <v>0</v>
      </c>
    </row>
    <row r="7092" spans="1:23" x14ac:dyDescent="0.25">
      <c r="A7092">
        <v>50976</v>
      </c>
      <c r="B7092">
        <v>12</v>
      </c>
      <c r="C7092" t="s">
        <v>6645</v>
      </c>
      <c r="D7092" t="s">
        <v>829</v>
      </c>
      <c r="E7092" t="s">
        <v>14749</v>
      </c>
      <c r="F7092">
        <v>0</v>
      </c>
      <c r="G7092">
        <v>0</v>
      </c>
      <c r="H7092">
        <v>0</v>
      </c>
      <c r="I7092">
        <v>0</v>
      </c>
      <c r="J7092">
        <v>48.7</v>
      </c>
      <c r="K7092">
        <v>59.9</v>
      </c>
      <c r="L7092">
        <v>0</v>
      </c>
      <c r="M7092" t="s">
        <v>9057</v>
      </c>
      <c r="O7092">
        <v>6934510509767</v>
      </c>
      <c r="P7092" t="s">
        <v>856</v>
      </c>
      <c r="Q7092">
        <v>36.53</v>
      </c>
      <c r="R7092">
        <v>34.090000000000003</v>
      </c>
      <c r="S7092">
        <v>41.93</v>
      </c>
      <c r="T7092">
        <v>42.35</v>
      </c>
      <c r="U7092">
        <v>52.09</v>
      </c>
      <c r="V7092">
        <v>0</v>
      </c>
      <c r="W7092" t="s">
        <v>833</v>
      </c>
    </row>
    <row r="7093" spans="1:23" x14ac:dyDescent="0.25">
      <c r="A7093" t="s">
        <v>14750</v>
      </c>
      <c r="C7093" t="s">
        <v>6645</v>
      </c>
      <c r="D7093" t="s">
        <v>3638</v>
      </c>
      <c r="E7093" t="s">
        <v>14751</v>
      </c>
      <c r="F7093">
        <v>0</v>
      </c>
      <c r="G7093">
        <v>0</v>
      </c>
      <c r="H7093">
        <v>0</v>
      </c>
      <c r="I7093">
        <v>0</v>
      </c>
      <c r="J7093">
        <v>0</v>
      </c>
      <c r="K7093">
        <v>0</v>
      </c>
      <c r="L7093">
        <v>468.93</v>
      </c>
      <c r="P7093" t="s">
        <v>6891</v>
      </c>
      <c r="Q7093">
        <v>336.76</v>
      </c>
      <c r="R7093">
        <v>406.66</v>
      </c>
      <c r="S7093">
        <v>500.19</v>
      </c>
      <c r="T7093">
        <v>365.16</v>
      </c>
      <c r="U7093">
        <v>449.15</v>
      </c>
      <c r="V7093">
        <v>381.24</v>
      </c>
    </row>
    <row r="7094" spans="1:23" x14ac:dyDescent="0.25">
      <c r="A7094" t="s">
        <v>14752</v>
      </c>
      <c r="B7094">
        <v>12</v>
      </c>
      <c r="C7094" t="s">
        <v>828</v>
      </c>
      <c r="D7094" t="s">
        <v>829</v>
      </c>
      <c r="E7094" t="s">
        <v>14753</v>
      </c>
      <c r="F7094">
        <v>0</v>
      </c>
      <c r="G7094">
        <v>0</v>
      </c>
      <c r="H7094">
        <v>0</v>
      </c>
      <c r="I7094">
        <v>0</v>
      </c>
      <c r="J7094">
        <v>52.84</v>
      </c>
      <c r="K7094">
        <v>64.989999999999995</v>
      </c>
      <c r="L7094">
        <v>49.99</v>
      </c>
      <c r="M7094" t="s">
        <v>3930</v>
      </c>
      <c r="O7094">
        <v>6927049021176</v>
      </c>
      <c r="P7094" t="s">
        <v>902</v>
      </c>
      <c r="Q7094">
        <v>30.79</v>
      </c>
      <c r="R7094">
        <v>29.72</v>
      </c>
      <c r="S7094">
        <v>36.56</v>
      </c>
      <c r="T7094">
        <v>32.51</v>
      </c>
      <c r="U7094">
        <v>39.99</v>
      </c>
      <c r="V7094">
        <v>40.64</v>
      </c>
      <c r="W7094" t="s">
        <v>833</v>
      </c>
    </row>
    <row r="7095" spans="1:23" x14ac:dyDescent="0.25">
      <c r="A7095">
        <v>7779</v>
      </c>
      <c r="B7095">
        <v>6</v>
      </c>
      <c r="C7095" t="s">
        <v>828</v>
      </c>
      <c r="D7095" t="s">
        <v>829</v>
      </c>
      <c r="E7095" t="s">
        <v>14754</v>
      </c>
      <c r="F7095">
        <v>0</v>
      </c>
      <c r="G7095">
        <v>0</v>
      </c>
      <c r="H7095">
        <v>0</v>
      </c>
      <c r="I7095">
        <v>0</v>
      </c>
      <c r="J7095">
        <v>56.1</v>
      </c>
      <c r="K7095">
        <v>69</v>
      </c>
      <c r="L7095">
        <v>0</v>
      </c>
      <c r="M7095" t="s">
        <v>6880</v>
      </c>
      <c r="O7095">
        <v>3280250077794</v>
      </c>
      <c r="P7095" t="s">
        <v>3832</v>
      </c>
      <c r="Q7095">
        <v>43.65</v>
      </c>
      <c r="R7095">
        <v>42.04</v>
      </c>
      <c r="S7095">
        <v>51.71</v>
      </c>
      <c r="T7095">
        <v>48.24</v>
      </c>
      <c r="U7095">
        <v>59.34</v>
      </c>
      <c r="V7095">
        <v>0</v>
      </c>
      <c r="W7095" t="s">
        <v>2890</v>
      </c>
    </row>
    <row r="7096" spans="1:23" x14ac:dyDescent="0.25">
      <c r="A7096" t="s">
        <v>14755</v>
      </c>
      <c r="B7096">
        <v>12</v>
      </c>
      <c r="C7096" t="s">
        <v>828</v>
      </c>
      <c r="D7096" t="s">
        <v>829</v>
      </c>
      <c r="E7096" t="s">
        <v>14756</v>
      </c>
      <c r="F7096">
        <v>0</v>
      </c>
      <c r="G7096">
        <v>0</v>
      </c>
      <c r="H7096">
        <v>0</v>
      </c>
      <c r="I7096">
        <v>0</v>
      </c>
      <c r="J7096">
        <v>32.51</v>
      </c>
      <c r="K7096">
        <v>39.99</v>
      </c>
      <c r="L7096">
        <v>29.99</v>
      </c>
      <c r="M7096" t="s">
        <v>7009</v>
      </c>
      <c r="O7096">
        <v>6927049001901</v>
      </c>
      <c r="P7096" t="s">
        <v>902</v>
      </c>
      <c r="Q7096">
        <v>19.5</v>
      </c>
      <c r="R7096">
        <v>19.5</v>
      </c>
      <c r="S7096">
        <v>23.99</v>
      </c>
      <c r="T7096">
        <v>19.5</v>
      </c>
      <c r="U7096">
        <v>23.99</v>
      </c>
      <c r="V7096">
        <v>24.38</v>
      </c>
      <c r="W7096" t="s">
        <v>833</v>
      </c>
    </row>
    <row r="7097" spans="1:23" x14ac:dyDescent="0.25">
      <c r="A7097">
        <v>540</v>
      </c>
      <c r="C7097" t="s">
        <v>828</v>
      </c>
      <c r="D7097" t="s">
        <v>3638</v>
      </c>
      <c r="E7097" t="s">
        <v>14757</v>
      </c>
      <c r="F7097">
        <v>0</v>
      </c>
      <c r="G7097">
        <v>0</v>
      </c>
      <c r="H7097">
        <v>0</v>
      </c>
      <c r="I7097">
        <v>0</v>
      </c>
      <c r="J7097">
        <v>307.32</v>
      </c>
      <c r="K7097">
        <v>378</v>
      </c>
      <c r="L7097">
        <v>19.989999999999998</v>
      </c>
      <c r="O7097">
        <v>716053834133</v>
      </c>
      <c r="P7097" t="s">
        <v>4774</v>
      </c>
      <c r="Q7097">
        <v>250.08</v>
      </c>
      <c r="R7097">
        <v>249.62</v>
      </c>
      <c r="S7097">
        <v>307.02999999999997</v>
      </c>
      <c r="T7097">
        <v>249.91</v>
      </c>
      <c r="U7097">
        <v>307.39</v>
      </c>
      <c r="V7097">
        <v>16.25</v>
      </c>
    </row>
    <row r="7098" spans="1:23" x14ac:dyDescent="0.25">
      <c r="A7098">
        <v>9155</v>
      </c>
      <c r="B7098">
        <v>1</v>
      </c>
      <c r="C7098" t="s">
        <v>6645</v>
      </c>
      <c r="D7098" t="s">
        <v>829</v>
      </c>
      <c r="E7098" t="s">
        <v>14758</v>
      </c>
      <c r="F7098">
        <v>0</v>
      </c>
      <c r="G7098">
        <v>0</v>
      </c>
      <c r="H7098">
        <v>0</v>
      </c>
      <c r="I7098">
        <v>0</v>
      </c>
      <c r="J7098">
        <v>446.34</v>
      </c>
      <c r="K7098">
        <v>549</v>
      </c>
      <c r="L7098">
        <v>0</v>
      </c>
      <c r="M7098" t="s">
        <v>7059</v>
      </c>
      <c r="O7098">
        <v>4009847091550</v>
      </c>
      <c r="P7098" t="s">
        <v>6482</v>
      </c>
      <c r="Q7098">
        <v>366.24</v>
      </c>
      <c r="R7098">
        <v>353.47</v>
      </c>
      <c r="S7098">
        <v>434.77</v>
      </c>
      <c r="T7098">
        <v>388.12</v>
      </c>
      <c r="U7098">
        <v>477.39</v>
      </c>
      <c r="V7098">
        <v>0</v>
      </c>
      <c r="W7098" t="s">
        <v>833</v>
      </c>
    </row>
    <row r="7099" spans="1:23" x14ac:dyDescent="0.25">
      <c r="A7099" t="s">
        <v>14759</v>
      </c>
      <c r="C7099" t="s">
        <v>828</v>
      </c>
      <c r="D7099" t="s">
        <v>829</v>
      </c>
      <c r="E7099" t="s">
        <v>14760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0</v>
      </c>
      <c r="L7099">
        <v>0</v>
      </c>
      <c r="M7099" t="s">
        <v>5961</v>
      </c>
      <c r="O7099">
        <v>6955920091024</v>
      </c>
      <c r="P7099" t="s">
        <v>3094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 t="s">
        <v>833</v>
      </c>
    </row>
    <row r="7100" spans="1:23" x14ac:dyDescent="0.25">
      <c r="A7100">
        <v>60915</v>
      </c>
      <c r="C7100" t="s">
        <v>6645</v>
      </c>
      <c r="D7100" t="s">
        <v>829</v>
      </c>
      <c r="E7100" t="s">
        <v>14761</v>
      </c>
      <c r="F7100">
        <v>0</v>
      </c>
      <c r="G7100">
        <v>0</v>
      </c>
      <c r="H7100">
        <v>0</v>
      </c>
      <c r="I7100">
        <v>0</v>
      </c>
      <c r="J7100">
        <v>12.11</v>
      </c>
      <c r="K7100">
        <v>14.9</v>
      </c>
      <c r="L7100">
        <v>0</v>
      </c>
      <c r="M7100" t="s">
        <v>5999</v>
      </c>
      <c r="O7100">
        <v>8005125609154</v>
      </c>
      <c r="P7100" t="s">
        <v>6662</v>
      </c>
      <c r="Q7100">
        <v>10.220000000000001</v>
      </c>
      <c r="R7100">
        <v>9.8800000000000008</v>
      </c>
      <c r="S7100">
        <v>12.15</v>
      </c>
      <c r="T7100">
        <v>10.69</v>
      </c>
      <c r="U7100">
        <v>13.15</v>
      </c>
      <c r="V7100">
        <v>0</v>
      </c>
    </row>
    <row r="7101" spans="1:23" x14ac:dyDescent="0.25">
      <c r="A7101" t="s">
        <v>14762</v>
      </c>
      <c r="C7101" t="s">
        <v>828</v>
      </c>
      <c r="D7101" t="s">
        <v>829</v>
      </c>
      <c r="E7101" t="s">
        <v>14763</v>
      </c>
      <c r="F7101">
        <v>0</v>
      </c>
      <c r="G7101">
        <v>0</v>
      </c>
      <c r="H7101">
        <v>1</v>
      </c>
      <c r="I7101">
        <v>1</v>
      </c>
      <c r="J7101">
        <v>137.4</v>
      </c>
      <c r="K7101">
        <v>169</v>
      </c>
      <c r="L7101">
        <v>139</v>
      </c>
      <c r="M7101" t="s">
        <v>4092</v>
      </c>
      <c r="O7101">
        <v>6955920008848</v>
      </c>
      <c r="P7101" t="s">
        <v>3094</v>
      </c>
      <c r="Q7101">
        <v>84.76</v>
      </c>
      <c r="R7101">
        <v>79.11</v>
      </c>
      <c r="S7101">
        <v>97.3</v>
      </c>
      <c r="T7101">
        <v>94.17</v>
      </c>
      <c r="U7101">
        <v>115.83</v>
      </c>
      <c r="V7101">
        <v>113.01</v>
      </c>
    </row>
    <row r="7102" spans="1:23" x14ac:dyDescent="0.25">
      <c r="A7102" t="s">
        <v>14764</v>
      </c>
      <c r="B7102">
        <v>2</v>
      </c>
      <c r="C7102" t="s">
        <v>828</v>
      </c>
      <c r="D7102" t="s">
        <v>829</v>
      </c>
      <c r="E7102" t="s">
        <v>14765</v>
      </c>
      <c r="F7102">
        <v>0</v>
      </c>
      <c r="G7102">
        <v>0</v>
      </c>
      <c r="H7102">
        <v>0</v>
      </c>
      <c r="I7102">
        <v>0</v>
      </c>
      <c r="J7102">
        <v>486.99</v>
      </c>
      <c r="K7102">
        <v>599</v>
      </c>
      <c r="L7102">
        <v>0</v>
      </c>
      <c r="M7102" t="s">
        <v>4092</v>
      </c>
      <c r="O7102">
        <v>6955920003676</v>
      </c>
      <c r="P7102" t="s">
        <v>3094</v>
      </c>
      <c r="Q7102">
        <v>365.24</v>
      </c>
      <c r="R7102">
        <v>340.89</v>
      </c>
      <c r="S7102">
        <v>419.3</v>
      </c>
      <c r="T7102">
        <v>405.83</v>
      </c>
      <c r="U7102">
        <v>499.17</v>
      </c>
      <c r="V7102">
        <v>0</v>
      </c>
      <c r="W7102" t="s">
        <v>833</v>
      </c>
    </row>
    <row r="7103" spans="1:23" x14ac:dyDescent="0.25">
      <c r="A7103" t="s">
        <v>14766</v>
      </c>
      <c r="C7103" t="s">
        <v>6645</v>
      </c>
      <c r="D7103" t="s">
        <v>3638</v>
      </c>
      <c r="E7103" t="s">
        <v>14767</v>
      </c>
      <c r="F7103">
        <v>0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471.68</v>
      </c>
      <c r="P7103" t="s">
        <v>6891</v>
      </c>
      <c r="Q7103">
        <v>338.74</v>
      </c>
      <c r="R7103">
        <v>409.05</v>
      </c>
      <c r="S7103">
        <v>503.13</v>
      </c>
      <c r="T7103">
        <v>367.31</v>
      </c>
      <c r="U7103">
        <v>451.79</v>
      </c>
      <c r="V7103">
        <v>383.48</v>
      </c>
    </row>
    <row r="7104" spans="1:23" x14ac:dyDescent="0.25">
      <c r="A7104">
        <v>59623</v>
      </c>
      <c r="B7104">
        <v>24</v>
      </c>
      <c r="C7104" t="s">
        <v>828</v>
      </c>
      <c r="D7104" t="s">
        <v>829</v>
      </c>
      <c r="E7104" t="s">
        <v>14768</v>
      </c>
      <c r="F7104">
        <v>0</v>
      </c>
      <c r="G7104">
        <v>0</v>
      </c>
      <c r="H7104">
        <v>0</v>
      </c>
      <c r="I7104">
        <v>0</v>
      </c>
      <c r="J7104">
        <v>34.07</v>
      </c>
      <c r="K7104">
        <v>41.9</v>
      </c>
      <c r="L7104">
        <v>0</v>
      </c>
      <c r="M7104" t="s">
        <v>3271</v>
      </c>
      <c r="O7104">
        <v>6934510596231</v>
      </c>
      <c r="P7104" t="s">
        <v>856</v>
      </c>
      <c r="Q7104">
        <v>26.16</v>
      </c>
      <c r="R7104">
        <v>24.63</v>
      </c>
      <c r="S7104">
        <v>30.3</v>
      </c>
      <c r="T7104">
        <v>28.39</v>
      </c>
      <c r="U7104">
        <v>34.92</v>
      </c>
      <c r="V7104">
        <v>0</v>
      </c>
      <c r="W7104" t="s">
        <v>833</v>
      </c>
    </row>
    <row r="7105" spans="1:23" x14ac:dyDescent="0.25">
      <c r="A7105">
        <v>50285</v>
      </c>
      <c r="B7105">
        <v>8</v>
      </c>
      <c r="C7105" t="s">
        <v>828</v>
      </c>
      <c r="D7105" t="s">
        <v>829</v>
      </c>
      <c r="E7105" t="s">
        <v>14769</v>
      </c>
      <c r="F7105">
        <v>0</v>
      </c>
      <c r="G7105">
        <v>0</v>
      </c>
      <c r="H7105">
        <v>0</v>
      </c>
      <c r="I7105">
        <v>0</v>
      </c>
      <c r="J7105">
        <v>44.63</v>
      </c>
      <c r="K7105">
        <v>54.9</v>
      </c>
      <c r="L7105">
        <v>0</v>
      </c>
      <c r="M7105" t="s">
        <v>6677</v>
      </c>
      <c r="O7105">
        <v>6934510502850</v>
      </c>
      <c r="P7105" t="s">
        <v>856</v>
      </c>
      <c r="Q7105">
        <v>33.479999999999997</v>
      </c>
      <c r="R7105">
        <v>31.24</v>
      </c>
      <c r="S7105">
        <v>38.43</v>
      </c>
      <c r="T7105">
        <v>38.81</v>
      </c>
      <c r="U7105">
        <v>47.74</v>
      </c>
      <c r="V7105">
        <v>0</v>
      </c>
      <c r="W7105" t="s">
        <v>833</v>
      </c>
    </row>
    <row r="7106" spans="1:23" x14ac:dyDescent="0.25">
      <c r="A7106">
        <v>50652</v>
      </c>
      <c r="C7106" t="s">
        <v>6645</v>
      </c>
      <c r="D7106" t="s">
        <v>829</v>
      </c>
      <c r="E7106" t="s">
        <v>14770</v>
      </c>
      <c r="F7106">
        <v>0</v>
      </c>
      <c r="G7106">
        <v>0</v>
      </c>
      <c r="H7106">
        <v>0</v>
      </c>
      <c r="I7106">
        <v>0</v>
      </c>
      <c r="J7106">
        <v>32.44</v>
      </c>
      <c r="K7106">
        <v>39.9</v>
      </c>
      <c r="L7106">
        <v>0</v>
      </c>
      <c r="M7106" t="s">
        <v>6731</v>
      </c>
      <c r="O7106">
        <v>8005125506521</v>
      </c>
      <c r="P7106" t="s">
        <v>6662</v>
      </c>
      <c r="Q7106">
        <v>26.05</v>
      </c>
      <c r="R7106">
        <v>25.17</v>
      </c>
      <c r="S7106">
        <v>30.96</v>
      </c>
      <c r="T7106">
        <v>28.2</v>
      </c>
      <c r="U7106">
        <v>34.69</v>
      </c>
      <c r="V7106">
        <v>0</v>
      </c>
    </row>
    <row r="7107" spans="1:23" x14ac:dyDescent="0.25">
      <c r="A7107">
        <v>827413</v>
      </c>
      <c r="C7107" t="s">
        <v>6645</v>
      </c>
      <c r="D7107" t="s">
        <v>829</v>
      </c>
      <c r="E7107" t="s">
        <v>14771</v>
      </c>
      <c r="F7107">
        <v>0</v>
      </c>
      <c r="G7107">
        <v>0</v>
      </c>
      <c r="H7107">
        <v>0</v>
      </c>
      <c r="I7107">
        <v>0</v>
      </c>
      <c r="J7107">
        <v>56.83</v>
      </c>
      <c r="K7107">
        <v>69.900000000000006</v>
      </c>
      <c r="L7107">
        <v>0</v>
      </c>
      <c r="M7107" t="s">
        <v>14772</v>
      </c>
      <c r="O7107">
        <v>4001167827413</v>
      </c>
      <c r="P7107" t="s">
        <v>6820</v>
      </c>
      <c r="Q7107">
        <v>51.18</v>
      </c>
      <c r="R7107">
        <v>49.22</v>
      </c>
      <c r="S7107">
        <v>60.54</v>
      </c>
      <c r="T7107">
        <v>51.18</v>
      </c>
      <c r="U7107">
        <v>62.95</v>
      </c>
      <c r="V7107">
        <v>0</v>
      </c>
    </row>
    <row r="7108" spans="1:23" x14ac:dyDescent="0.25">
      <c r="A7108">
        <v>5733040</v>
      </c>
      <c r="B7108">
        <v>4</v>
      </c>
      <c r="C7108" t="s">
        <v>828</v>
      </c>
      <c r="D7108" t="s">
        <v>829</v>
      </c>
      <c r="E7108" t="s">
        <v>14773</v>
      </c>
      <c r="F7108">
        <v>0</v>
      </c>
      <c r="G7108">
        <v>0</v>
      </c>
      <c r="H7108">
        <v>0</v>
      </c>
      <c r="I7108">
        <v>0</v>
      </c>
      <c r="J7108">
        <v>72.28</v>
      </c>
      <c r="K7108">
        <v>88.9</v>
      </c>
      <c r="L7108">
        <v>0</v>
      </c>
      <c r="M7108" t="s">
        <v>14774</v>
      </c>
      <c r="N7108">
        <v>105730211</v>
      </c>
      <c r="O7108">
        <v>4052351018216</v>
      </c>
      <c r="P7108" t="s">
        <v>3433</v>
      </c>
      <c r="Q7108">
        <v>55.53</v>
      </c>
      <c r="R7108">
        <v>54.31</v>
      </c>
      <c r="S7108">
        <v>66.8</v>
      </c>
      <c r="T7108">
        <v>58.14</v>
      </c>
      <c r="U7108">
        <v>71.510000000000005</v>
      </c>
      <c r="V7108">
        <v>0</v>
      </c>
      <c r="W7108" t="s">
        <v>833</v>
      </c>
    </row>
    <row r="7109" spans="1:23" x14ac:dyDescent="0.25">
      <c r="A7109">
        <v>59610</v>
      </c>
      <c r="B7109">
        <v>4</v>
      </c>
      <c r="C7109" t="s">
        <v>6645</v>
      </c>
      <c r="D7109" t="s">
        <v>829</v>
      </c>
      <c r="E7109" t="s">
        <v>14775</v>
      </c>
      <c r="F7109">
        <v>0</v>
      </c>
      <c r="G7109">
        <v>0</v>
      </c>
      <c r="H7109">
        <v>0</v>
      </c>
      <c r="I7109">
        <v>0</v>
      </c>
      <c r="J7109">
        <v>73.09</v>
      </c>
      <c r="K7109">
        <v>89.9</v>
      </c>
      <c r="L7109">
        <v>0</v>
      </c>
      <c r="M7109" t="s">
        <v>6872</v>
      </c>
      <c r="O7109">
        <v>6934510596101</v>
      </c>
      <c r="P7109" t="s">
        <v>856</v>
      </c>
      <c r="Q7109">
        <v>54.82</v>
      </c>
      <c r="R7109">
        <v>51.16</v>
      </c>
      <c r="S7109">
        <v>62.93</v>
      </c>
      <c r="T7109">
        <v>63.55</v>
      </c>
      <c r="U7109">
        <v>78.17</v>
      </c>
      <c r="V7109">
        <v>0</v>
      </c>
      <c r="W7109" t="s">
        <v>833</v>
      </c>
    </row>
    <row r="7110" spans="1:23" x14ac:dyDescent="0.25">
      <c r="A7110">
        <v>300</v>
      </c>
      <c r="C7110" t="s">
        <v>828</v>
      </c>
      <c r="D7110" t="s">
        <v>3638</v>
      </c>
      <c r="E7110" t="s">
        <v>14776</v>
      </c>
      <c r="F7110">
        <v>0</v>
      </c>
      <c r="G7110">
        <v>0</v>
      </c>
      <c r="H7110">
        <v>0</v>
      </c>
      <c r="I7110">
        <v>0</v>
      </c>
      <c r="J7110">
        <v>243.01</v>
      </c>
      <c r="K7110">
        <v>298.89999999999998</v>
      </c>
      <c r="L7110">
        <v>283.95</v>
      </c>
      <c r="M7110" t="s">
        <v>4773</v>
      </c>
      <c r="O7110">
        <v>716053828255</v>
      </c>
      <c r="P7110" t="s">
        <v>4774</v>
      </c>
      <c r="Q7110">
        <v>207.33</v>
      </c>
      <c r="R7110">
        <v>202.27</v>
      </c>
      <c r="S7110">
        <v>248.79</v>
      </c>
      <c r="T7110">
        <v>216.99</v>
      </c>
      <c r="U7110">
        <v>266.89999999999998</v>
      </c>
      <c r="V7110">
        <v>230.85</v>
      </c>
    </row>
    <row r="7111" spans="1:23" x14ac:dyDescent="0.25">
      <c r="A7111" t="s">
        <v>14777</v>
      </c>
      <c r="B7111">
        <v>18</v>
      </c>
      <c r="C7111" t="s">
        <v>6645</v>
      </c>
      <c r="D7111" t="s">
        <v>829</v>
      </c>
      <c r="E7111" t="s">
        <v>1818</v>
      </c>
      <c r="F7111">
        <v>0</v>
      </c>
      <c r="G7111">
        <v>0</v>
      </c>
      <c r="H7111">
        <v>0</v>
      </c>
      <c r="I7111">
        <v>0</v>
      </c>
      <c r="J7111">
        <v>48.77</v>
      </c>
      <c r="K7111">
        <v>59.99</v>
      </c>
      <c r="L7111">
        <v>34.99</v>
      </c>
      <c r="M7111" t="s">
        <v>14778</v>
      </c>
      <c r="N7111" t="s">
        <v>1820</v>
      </c>
      <c r="O7111">
        <v>2516053830412</v>
      </c>
      <c r="P7111" t="s">
        <v>6670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28.45</v>
      </c>
      <c r="W7111" t="s">
        <v>833</v>
      </c>
    </row>
    <row r="7112" spans="1:23" x14ac:dyDescent="0.25">
      <c r="A7112" t="s">
        <v>14779</v>
      </c>
      <c r="B7112">
        <v>1</v>
      </c>
      <c r="C7112" t="s">
        <v>828</v>
      </c>
      <c r="D7112" t="s">
        <v>829</v>
      </c>
      <c r="E7112" t="s">
        <v>14780</v>
      </c>
      <c r="F7112">
        <v>0</v>
      </c>
      <c r="G7112">
        <v>0</v>
      </c>
      <c r="H7112">
        <v>0</v>
      </c>
      <c r="I7112">
        <v>0</v>
      </c>
      <c r="J7112">
        <v>625.20000000000005</v>
      </c>
      <c r="K7112">
        <v>769</v>
      </c>
      <c r="L7112">
        <v>579</v>
      </c>
      <c r="M7112" t="s">
        <v>5999</v>
      </c>
      <c r="O7112">
        <v>6955920003546</v>
      </c>
      <c r="P7112" t="s">
        <v>3094</v>
      </c>
      <c r="Q7112">
        <v>353.05</v>
      </c>
      <c r="R7112">
        <v>329.51</v>
      </c>
      <c r="S7112">
        <v>405.3</v>
      </c>
      <c r="T7112">
        <v>409.33</v>
      </c>
      <c r="U7112">
        <v>503.48</v>
      </c>
      <c r="V7112">
        <v>470.73</v>
      </c>
      <c r="W7112" t="s">
        <v>833</v>
      </c>
    </row>
    <row r="7113" spans="1:23" x14ac:dyDescent="0.25">
      <c r="A7113">
        <v>8430</v>
      </c>
      <c r="B7113">
        <v>6</v>
      </c>
      <c r="C7113" t="s">
        <v>6645</v>
      </c>
      <c r="D7113" t="s">
        <v>829</v>
      </c>
      <c r="E7113" t="s">
        <v>14781</v>
      </c>
      <c r="F7113">
        <v>0</v>
      </c>
      <c r="G7113">
        <v>0</v>
      </c>
      <c r="H7113">
        <v>0</v>
      </c>
      <c r="I7113">
        <v>0</v>
      </c>
      <c r="J7113">
        <v>105.61</v>
      </c>
      <c r="K7113">
        <v>129.9</v>
      </c>
      <c r="L7113">
        <v>0</v>
      </c>
      <c r="M7113" t="s">
        <v>6780</v>
      </c>
      <c r="O7113">
        <v>4009847084309</v>
      </c>
      <c r="P7113" t="s">
        <v>6482</v>
      </c>
      <c r="Q7113">
        <v>84.7</v>
      </c>
      <c r="R7113">
        <v>81.709999999999994</v>
      </c>
      <c r="S7113">
        <v>100.5</v>
      </c>
      <c r="T7113">
        <v>91.84</v>
      </c>
      <c r="U7113">
        <v>112.96</v>
      </c>
      <c r="V7113">
        <v>0</v>
      </c>
      <c r="W7113" t="s">
        <v>833</v>
      </c>
    </row>
    <row r="7114" spans="1:23" x14ac:dyDescent="0.25">
      <c r="A7114">
        <v>709700</v>
      </c>
      <c r="B7114">
        <v>1</v>
      </c>
      <c r="C7114" t="s">
        <v>828</v>
      </c>
      <c r="D7114" t="s">
        <v>829</v>
      </c>
      <c r="E7114" t="s">
        <v>14782</v>
      </c>
      <c r="F7114">
        <v>0</v>
      </c>
      <c r="G7114">
        <v>0</v>
      </c>
      <c r="H7114">
        <v>0</v>
      </c>
      <c r="I7114">
        <v>0</v>
      </c>
      <c r="J7114">
        <v>234.96</v>
      </c>
      <c r="K7114">
        <v>289</v>
      </c>
      <c r="L7114">
        <v>0</v>
      </c>
      <c r="M7114" t="s">
        <v>12411</v>
      </c>
      <c r="O7114">
        <v>733538709793</v>
      </c>
      <c r="P7114" t="s">
        <v>4830</v>
      </c>
      <c r="Q7114">
        <v>193.81</v>
      </c>
      <c r="R7114">
        <v>186.81</v>
      </c>
      <c r="S7114">
        <v>229.78</v>
      </c>
      <c r="T7114">
        <v>204.31</v>
      </c>
      <c r="U7114">
        <v>251.3</v>
      </c>
      <c r="V7114">
        <v>0</v>
      </c>
      <c r="W7114" t="s">
        <v>4831</v>
      </c>
    </row>
    <row r="7115" spans="1:23" x14ac:dyDescent="0.25">
      <c r="A7115">
        <v>50090</v>
      </c>
      <c r="B7115">
        <v>24</v>
      </c>
      <c r="C7115" t="s">
        <v>828</v>
      </c>
      <c r="D7115" t="s">
        <v>829</v>
      </c>
      <c r="E7115" t="s">
        <v>14783</v>
      </c>
      <c r="F7115">
        <v>0</v>
      </c>
      <c r="G7115">
        <v>0</v>
      </c>
      <c r="H7115">
        <v>0</v>
      </c>
      <c r="I7115">
        <v>0</v>
      </c>
      <c r="J7115">
        <v>21.87</v>
      </c>
      <c r="K7115">
        <v>26.9</v>
      </c>
      <c r="L7115">
        <v>0</v>
      </c>
      <c r="M7115" t="s">
        <v>5999</v>
      </c>
      <c r="O7115">
        <v>6934510500900</v>
      </c>
      <c r="P7115" t="s">
        <v>856</v>
      </c>
      <c r="Q7115">
        <v>16.82</v>
      </c>
      <c r="R7115">
        <v>15.84</v>
      </c>
      <c r="S7115">
        <v>19.48</v>
      </c>
      <c r="T7115">
        <v>18.809999999999999</v>
      </c>
      <c r="U7115">
        <v>23.14</v>
      </c>
      <c r="V7115">
        <v>0</v>
      </c>
      <c r="W7115" t="s">
        <v>833</v>
      </c>
    </row>
    <row r="7116" spans="1:23" x14ac:dyDescent="0.25">
      <c r="A7116" t="s">
        <v>14784</v>
      </c>
      <c r="C7116" t="s">
        <v>828</v>
      </c>
      <c r="D7116" t="s">
        <v>829</v>
      </c>
      <c r="E7116" t="s">
        <v>14785</v>
      </c>
      <c r="F7116">
        <v>0</v>
      </c>
      <c r="G7116">
        <v>0</v>
      </c>
      <c r="H7116">
        <v>0</v>
      </c>
      <c r="I7116">
        <v>0</v>
      </c>
      <c r="J7116">
        <v>0</v>
      </c>
      <c r="K7116">
        <v>0</v>
      </c>
      <c r="L7116">
        <v>0</v>
      </c>
      <c r="O7116">
        <v>6927049005046</v>
      </c>
      <c r="P7116" t="s">
        <v>902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 t="s">
        <v>833</v>
      </c>
    </row>
    <row r="7117" spans="1:23" x14ac:dyDescent="0.25">
      <c r="A7117">
        <v>3154000</v>
      </c>
      <c r="C7117" t="s">
        <v>6645</v>
      </c>
      <c r="D7117" t="s">
        <v>829</v>
      </c>
      <c r="E7117" t="s">
        <v>14786</v>
      </c>
      <c r="F7117">
        <v>0</v>
      </c>
      <c r="G7117">
        <v>0</v>
      </c>
      <c r="H7117">
        <v>0</v>
      </c>
      <c r="I7117">
        <v>0</v>
      </c>
      <c r="J7117">
        <v>81.22</v>
      </c>
      <c r="K7117">
        <v>99.9</v>
      </c>
      <c r="L7117">
        <v>0</v>
      </c>
      <c r="M7117" t="s">
        <v>14787</v>
      </c>
      <c r="O7117">
        <v>4006333058677</v>
      </c>
      <c r="P7117" t="s">
        <v>4541</v>
      </c>
      <c r="Q7117">
        <v>76.27</v>
      </c>
      <c r="R7117">
        <v>75.459999999999994</v>
      </c>
      <c r="S7117">
        <v>92.82</v>
      </c>
      <c r="T7117">
        <v>76.27</v>
      </c>
      <c r="U7117">
        <v>93.81</v>
      </c>
      <c r="V7117">
        <v>0</v>
      </c>
    </row>
    <row r="7118" spans="1:23" x14ac:dyDescent="0.25">
      <c r="A7118">
        <v>311045</v>
      </c>
      <c r="B7118">
        <v>1</v>
      </c>
      <c r="C7118" t="s">
        <v>6645</v>
      </c>
      <c r="D7118" t="s">
        <v>829</v>
      </c>
      <c r="E7118" t="s">
        <v>14788</v>
      </c>
      <c r="F7118">
        <v>0</v>
      </c>
      <c r="G7118">
        <v>0</v>
      </c>
      <c r="H7118">
        <v>0</v>
      </c>
      <c r="I7118">
        <v>0</v>
      </c>
      <c r="J7118">
        <v>348.78</v>
      </c>
      <c r="K7118">
        <v>429</v>
      </c>
      <c r="L7118">
        <v>0</v>
      </c>
      <c r="M7118" t="s">
        <v>14789</v>
      </c>
      <c r="O7118">
        <v>3032163110453</v>
      </c>
      <c r="P7118" t="s">
        <v>347</v>
      </c>
      <c r="Q7118">
        <v>281.19</v>
      </c>
      <c r="R7118">
        <v>271.70999999999998</v>
      </c>
      <c r="S7118">
        <v>334.2</v>
      </c>
      <c r="T7118">
        <v>303.27999999999997</v>
      </c>
      <c r="U7118">
        <v>373.04</v>
      </c>
      <c r="V7118">
        <v>0</v>
      </c>
    </row>
    <row r="7119" spans="1:23" x14ac:dyDescent="0.25">
      <c r="A7119" t="s">
        <v>14790</v>
      </c>
      <c r="C7119" t="s">
        <v>828</v>
      </c>
      <c r="D7119" t="s">
        <v>829</v>
      </c>
      <c r="E7119" t="s">
        <v>14791</v>
      </c>
      <c r="F7119">
        <v>0</v>
      </c>
      <c r="G7119">
        <v>0</v>
      </c>
      <c r="H7119">
        <v>0</v>
      </c>
      <c r="I7119">
        <v>0</v>
      </c>
      <c r="J7119">
        <v>39.840000000000003</v>
      </c>
      <c r="K7119">
        <v>49</v>
      </c>
      <c r="L7119">
        <v>0</v>
      </c>
      <c r="M7119" t="s">
        <v>14792</v>
      </c>
      <c r="P7119" t="s">
        <v>6950</v>
      </c>
      <c r="Q7119">
        <v>0</v>
      </c>
      <c r="R7119">
        <v>0</v>
      </c>
      <c r="S7119">
        <v>0</v>
      </c>
      <c r="T7119">
        <v>27.93</v>
      </c>
      <c r="U7119">
        <v>34.35</v>
      </c>
      <c r="V7119">
        <v>0</v>
      </c>
    </row>
    <row r="7120" spans="1:23" x14ac:dyDescent="0.25">
      <c r="A7120">
        <v>5893239</v>
      </c>
      <c r="B7120">
        <v>12</v>
      </c>
      <c r="C7120" t="s">
        <v>828</v>
      </c>
      <c r="D7120" t="s">
        <v>829</v>
      </c>
      <c r="E7120" t="s">
        <v>12506</v>
      </c>
      <c r="F7120">
        <v>0</v>
      </c>
      <c r="G7120">
        <v>0</v>
      </c>
      <c r="H7120">
        <v>0</v>
      </c>
      <c r="I7120">
        <v>0</v>
      </c>
      <c r="J7120">
        <v>68.209999999999994</v>
      </c>
      <c r="K7120">
        <v>83.9</v>
      </c>
      <c r="L7120">
        <v>0</v>
      </c>
      <c r="M7120" t="s">
        <v>8413</v>
      </c>
      <c r="O7120">
        <v>4006592026035</v>
      </c>
      <c r="P7120" t="s">
        <v>3433</v>
      </c>
      <c r="Q7120">
        <v>53.01</v>
      </c>
      <c r="R7120">
        <v>51.85</v>
      </c>
      <c r="S7120">
        <v>63.78</v>
      </c>
      <c r="T7120">
        <v>55.51</v>
      </c>
      <c r="U7120">
        <v>68.28</v>
      </c>
      <c r="V7120">
        <v>0</v>
      </c>
      <c r="W7120" t="s">
        <v>833</v>
      </c>
    </row>
    <row r="7121" spans="1:23" x14ac:dyDescent="0.25">
      <c r="A7121" t="s">
        <v>14793</v>
      </c>
      <c r="B7121">
        <v>4</v>
      </c>
      <c r="C7121" t="s">
        <v>6645</v>
      </c>
      <c r="D7121" t="s">
        <v>829</v>
      </c>
      <c r="E7121" t="s">
        <v>14794</v>
      </c>
      <c r="F7121">
        <v>0</v>
      </c>
      <c r="G7121">
        <v>0</v>
      </c>
      <c r="H7121">
        <v>0</v>
      </c>
      <c r="I7121">
        <v>0</v>
      </c>
      <c r="J7121">
        <v>96.67</v>
      </c>
      <c r="K7121">
        <v>118.9</v>
      </c>
      <c r="L7121">
        <v>0</v>
      </c>
      <c r="M7121" t="s">
        <v>3324</v>
      </c>
      <c r="O7121">
        <v>35051567219</v>
      </c>
      <c r="P7121" t="s">
        <v>6010</v>
      </c>
      <c r="Q7121">
        <v>90.83</v>
      </c>
      <c r="R7121">
        <v>88.86</v>
      </c>
      <c r="S7121">
        <v>109.3</v>
      </c>
      <c r="T7121">
        <v>90.83</v>
      </c>
      <c r="U7121">
        <v>111.72</v>
      </c>
      <c r="V7121">
        <v>0</v>
      </c>
    </row>
    <row r="7122" spans="1:23" x14ac:dyDescent="0.25">
      <c r="A7122">
        <v>3737003</v>
      </c>
      <c r="B7122">
        <v>6</v>
      </c>
      <c r="C7122" t="s">
        <v>6645</v>
      </c>
      <c r="D7122" t="s">
        <v>829</v>
      </c>
      <c r="E7122" t="s">
        <v>11724</v>
      </c>
      <c r="F7122">
        <v>0</v>
      </c>
      <c r="G7122">
        <v>0</v>
      </c>
      <c r="H7122">
        <v>0</v>
      </c>
      <c r="I7122">
        <v>0</v>
      </c>
      <c r="J7122">
        <v>73.09</v>
      </c>
      <c r="K7122">
        <v>89.9</v>
      </c>
      <c r="L7122">
        <v>0</v>
      </c>
      <c r="M7122" t="s">
        <v>9050</v>
      </c>
      <c r="N7122">
        <v>105113064</v>
      </c>
      <c r="O7122">
        <v>4006333058929</v>
      </c>
      <c r="P7122" t="s">
        <v>4541</v>
      </c>
      <c r="Q7122">
        <v>59.14</v>
      </c>
      <c r="R7122">
        <v>57.15</v>
      </c>
      <c r="S7122">
        <v>70.290000000000006</v>
      </c>
      <c r="T7122">
        <v>64.38</v>
      </c>
      <c r="U7122">
        <v>79.19</v>
      </c>
      <c r="V7122">
        <v>0</v>
      </c>
    </row>
    <row r="7123" spans="1:23" x14ac:dyDescent="0.25">
      <c r="A7123" t="s">
        <v>14795</v>
      </c>
      <c r="B7123">
        <v>6</v>
      </c>
      <c r="C7123" t="s">
        <v>6645</v>
      </c>
      <c r="D7123" t="s">
        <v>829</v>
      </c>
      <c r="E7123" t="s">
        <v>4314</v>
      </c>
      <c r="F7123">
        <v>0</v>
      </c>
      <c r="G7123">
        <v>0</v>
      </c>
      <c r="H7123">
        <v>0</v>
      </c>
      <c r="I7123">
        <v>0</v>
      </c>
      <c r="J7123">
        <v>23.58</v>
      </c>
      <c r="K7123">
        <v>29</v>
      </c>
      <c r="L7123">
        <v>22.9</v>
      </c>
      <c r="M7123" t="s">
        <v>14796</v>
      </c>
      <c r="O7123">
        <v>2104943564488</v>
      </c>
      <c r="P7123" t="s">
        <v>6670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18.62</v>
      </c>
      <c r="W7123" t="s">
        <v>2221</v>
      </c>
    </row>
    <row r="7124" spans="1:23" x14ac:dyDescent="0.25">
      <c r="A7124">
        <v>12608</v>
      </c>
      <c r="B7124">
        <v>1</v>
      </c>
      <c r="C7124" t="s">
        <v>828</v>
      </c>
      <c r="D7124" t="s">
        <v>829</v>
      </c>
      <c r="E7124" t="s">
        <v>14797</v>
      </c>
      <c r="F7124">
        <v>0</v>
      </c>
      <c r="G7124">
        <v>0</v>
      </c>
      <c r="H7124">
        <v>0</v>
      </c>
      <c r="I7124">
        <v>0</v>
      </c>
      <c r="J7124">
        <v>641.46</v>
      </c>
      <c r="K7124">
        <v>789</v>
      </c>
      <c r="L7124">
        <v>0</v>
      </c>
      <c r="M7124" t="s">
        <v>14798</v>
      </c>
      <c r="O7124">
        <v>8411845016392</v>
      </c>
      <c r="P7124" t="s">
        <v>2864</v>
      </c>
      <c r="Q7124">
        <v>486.36</v>
      </c>
      <c r="R7124">
        <v>468.13</v>
      </c>
      <c r="S7124">
        <v>575.79999999999995</v>
      </c>
      <c r="T7124">
        <v>557.79999999999995</v>
      </c>
      <c r="U7124">
        <v>686.09</v>
      </c>
      <c r="V7124">
        <v>0</v>
      </c>
      <c r="W7124" t="s">
        <v>2865</v>
      </c>
    </row>
    <row r="7125" spans="1:23" x14ac:dyDescent="0.25">
      <c r="A7125" t="s">
        <v>14799</v>
      </c>
      <c r="B7125">
        <v>12</v>
      </c>
      <c r="C7125" t="s">
        <v>6645</v>
      </c>
      <c r="D7125" t="s">
        <v>829</v>
      </c>
      <c r="E7125" t="s">
        <v>14800</v>
      </c>
      <c r="F7125">
        <v>0</v>
      </c>
      <c r="G7125">
        <v>0</v>
      </c>
      <c r="H7125">
        <v>0</v>
      </c>
      <c r="I7125">
        <v>0</v>
      </c>
      <c r="J7125">
        <v>56.1</v>
      </c>
      <c r="K7125">
        <v>69</v>
      </c>
      <c r="L7125">
        <v>39</v>
      </c>
      <c r="M7125" t="s">
        <v>14801</v>
      </c>
      <c r="O7125">
        <v>2171608445260</v>
      </c>
      <c r="P7125" t="s">
        <v>6670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31.71</v>
      </c>
      <c r="W7125" t="s">
        <v>833</v>
      </c>
    </row>
    <row r="7126" spans="1:23" x14ac:dyDescent="0.25">
      <c r="A7126" t="s">
        <v>14802</v>
      </c>
      <c r="B7126">
        <v>6</v>
      </c>
      <c r="C7126" t="s">
        <v>828</v>
      </c>
      <c r="D7126" t="s">
        <v>829</v>
      </c>
      <c r="E7126" t="s">
        <v>14803</v>
      </c>
      <c r="F7126">
        <v>0</v>
      </c>
      <c r="G7126">
        <v>0</v>
      </c>
      <c r="H7126">
        <v>5</v>
      </c>
      <c r="I7126">
        <v>0</v>
      </c>
      <c r="J7126">
        <v>72.36</v>
      </c>
      <c r="K7126">
        <v>89</v>
      </c>
      <c r="L7126">
        <v>79</v>
      </c>
      <c r="M7126" t="s">
        <v>14804</v>
      </c>
      <c r="O7126">
        <v>6927049040511</v>
      </c>
      <c r="P7126" t="s">
        <v>902</v>
      </c>
      <c r="Q7126">
        <v>48.17</v>
      </c>
      <c r="R7126">
        <v>44.96</v>
      </c>
      <c r="S7126">
        <v>55.3</v>
      </c>
      <c r="T7126">
        <v>53.52</v>
      </c>
      <c r="U7126">
        <v>65.83</v>
      </c>
      <c r="V7126">
        <v>64.23</v>
      </c>
      <c r="W7126" t="s">
        <v>833</v>
      </c>
    </row>
    <row r="7127" spans="1:23" x14ac:dyDescent="0.25">
      <c r="A7127" t="s">
        <v>874</v>
      </c>
      <c r="B7127">
        <v>96</v>
      </c>
      <c r="C7127" t="s">
        <v>828</v>
      </c>
      <c r="D7127" t="s">
        <v>829</v>
      </c>
      <c r="E7127" t="s">
        <v>14805</v>
      </c>
      <c r="F7127">
        <v>0</v>
      </c>
      <c r="G7127">
        <v>0</v>
      </c>
      <c r="H7127">
        <v>0</v>
      </c>
      <c r="I7127">
        <v>0</v>
      </c>
      <c r="J7127">
        <v>10.56</v>
      </c>
      <c r="K7127">
        <v>12.99</v>
      </c>
      <c r="L7127">
        <v>0</v>
      </c>
      <c r="M7127" t="s">
        <v>14806</v>
      </c>
      <c r="O7127">
        <v>6970090041136</v>
      </c>
      <c r="P7127" t="s">
        <v>170</v>
      </c>
      <c r="Q7127">
        <v>7.92</v>
      </c>
      <c r="R7127">
        <v>7.39</v>
      </c>
      <c r="S7127">
        <v>9.09</v>
      </c>
      <c r="T7127">
        <v>9.19</v>
      </c>
      <c r="U7127">
        <v>11.3</v>
      </c>
      <c r="V7127">
        <v>0</v>
      </c>
      <c r="W7127" t="s">
        <v>833</v>
      </c>
    </row>
    <row r="7128" spans="1:23" x14ac:dyDescent="0.25">
      <c r="A7128">
        <v>5876953</v>
      </c>
      <c r="B7128">
        <v>6</v>
      </c>
      <c r="C7128" t="s">
        <v>828</v>
      </c>
      <c r="D7128" t="s">
        <v>829</v>
      </c>
      <c r="E7128" t="s">
        <v>14807</v>
      </c>
      <c r="F7128">
        <v>0</v>
      </c>
      <c r="G7128">
        <v>0</v>
      </c>
      <c r="H7128">
        <v>0</v>
      </c>
      <c r="I7128">
        <v>0</v>
      </c>
      <c r="J7128">
        <v>54.39</v>
      </c>
      <c r="K7128">
        <v>66.900000000000006</v>
      </c>
      <c r="L7128">
        <v>0</v>
      </c>
      <c r="M7128" t="s">
        <v>7333</v>
      </c>
      <c r="O7128">
        <v>5413538769533</v>
      </c>
      <c r="P7128" t="s">
        <v>3433</v>
      </c>
      <c r="Q7128">
        <v>39.96</v>
      </c>
      <c r="R7128">
        <v>39.08</v>
      </c>
      <c r="S7128">
        <v>48.07</v>
      </c>
      <c r="T7128">
        <v>41.84</v>
      </c>
      <c r="U7128">
        <v>51.46</v>
      </c>
      <c r="V7128">
        <v>0</v>
      </c>
      <c r="W7128" t="s">
        <v>833</v>
      </c>
    </row>
    <row r="7129" spans="1:23" x14ac:dyDescent="0.25">
      <c r="A7129">
        <v>24131</v>
      </c>
      <c r="B7129">
        <v>12</v>
      </c>
      <c r="C7129" t="s">
        <v>828</v>
      </c>
      <c r="D7129" t="s">
        <v>829</v>
      </c>
      <c r="E7129" t="s">
        <v>14808</v>
      </c>
      <c r="F7129">
        <v>0</v>
      </c>
      <c r="G7129">
        <v>0</v>
      </c>
      <c r="H7129">
        <v>0</v>
      </c>
      <c r="I7129">
        <v>0</v>
      </c>
      <c r="J7129">
        <v>308.13</v>
      </c>
      <c r="K7129">
        <v>379</v>
      </c>
      <c r="L7129">
        <v>331.24</v>
      </c>
      <c r="M7129" t="s">
        <v>14809</v>
      </c>
      <c r="N7129">
        <v>7600024131</v>
      </c>
      <c r="O7129">
        <v>3032160241310</v>
      </c>
      <c r="P7129" t="s">
        <v>347</v>
      </c>
      <c r="Q7129">
        <v>237.89</v>
      </c>
      <c r="R7129">
        <v>0</v>
      </c>
      <c r="S7129">
        <v>0</v>
      </c>
      <c r="T7129">
        <v>280.72000000000003</v>
      </c>
      <c r="U7129">
        <v>345.29</v>
      </c>
      <c r="V7129">
        <v>269.3</v>
      </c>
    </row>
    <row r="7130" spans="1:23" x14ac:dyDescent="0.25">
      <c r="A7130" t="s">
        <v>14810</v>
      </c>
      <c r="B7130">
        <v>6</v>
      </c>
      <c r="C7130" t="s">
        <v>6645</v>
      </c>
      <c r="D7130" t="s">
        <v>829</v>
      </c>
      <c r="E7130" t="s">
        <v>14811</v>
      </c>
      <c r="F7130">
        <v>0</v>
      </c>
      <c r="G7130">
        <v>0</v>
      </c>
      <c r="H7130">
        <v>0</v>
      </c>
      <c r="I7130">
        <v>0</v>
      </c>
      <c r="J7130">
        <v>75.53</v>
      </c>
      <c r="K7130">
        <v>92.9</v>
      </c>
      <c r="L7130">
        <v>0</v>
      </c>
      <c r="M7130" t="s">
        <v>7059</v>
      </c>
      <c r="O7130">
        <v>4009847080103</v>
      </c>
      <c r="P7130" t="s">
        <v>6482</v>
      </c>
      <c r="Q7130">
        <v>61.94</v>
      </c>
      <c r="R7130">
        <v>59.78</v>
      </c>
      <c r="S7130">
        <v>73.53</v>
      </c>
      <c r="T7130">
        <v>65.67</v>
      </c>
      <c r="U7130">
        <v>80.78</v>
      </c>
      <c r="V7130">
        <v>0</v>
      </c>
      <c r="W7130" t="s">
        <v>833</v>
      </c>
    </row>
    <row r="7131" spans="1:23" x14ac:dyDescent="0.25">
      <c r="A7131" t="s">
        <v>14812</v>
      </c>
      <c r="C7131" t="s">
        <v>828</v>
      </c>
      <c r="D7131" t="s">
        <v>829</v>
      </c>
      <c r="E7131" t="s">
        <v>14813</v>
      </c>
      <c r="F7131">
        <v>0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P7131" t="s">
        <v>856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</row>
    <row r="7132" spans="1:23" x14ac:dyDescent="0.25">
      <c r="A7132">
        <v>721500</v>
      </c>
      <c r="B7132">
        <v>1</v>
      </c>
      <c r="C7132" t="s">
        <v>828</v>
      </c>
      <c r="D7132" t="s">
        <v>829</v>
      </c>
      <c r="E7132" t="s">
        <v>14814</v>
      </c>
      <c r="F7132">
        <v>0</v>
      </c>
      <c r="G7132">
        <v>0</v>
      </c>
      <c r="H7132">
        <v>0</v>
      </c>
      <c r="I7132">
        <v>0</v>
      </c>
      <c r="J7132">
        <v>161.79</v>
      </c>
      <c r="K7132">
        <v>199</v>
      </c>
      <c r="L7132">
        <v>0</v>
      </c>
      <c r="M7132" t="s">
        <v>11841</v>
      </c>
      <c r="O7132">
        <v>3032167215000</v>
      </c>
      <c r="P7132" t="s">
        <v>347</v>
      </c>
      <c r="Q7132">
        <v>127.63</v>
      </c>
      <c r="R7132">
        <v>121.16</v>
      </c>
      <c r="S7132">
        <v>149.03</v>
      </c>
      <c r="T7132">
        <v>140.68</v>
      </c>
      <c r="U7132">
        <v>173.04</v>
      </c>
      <c r="V7132">
        <v>0</v>
      </c>
    </row>
    <row r="7133" spans="1:23" x14ac:dyDescent="0.25">
      <c r="A7133" t="s">
        <v>14815</v>
      </c>
      <c r="B7133">
        <v>8</v>
      </c>
      <c r="C7133" t="s">
        <v>828</v>
      </c>
      <c r="D7133" t="s">
        <v>829</v>
      </c>
      <c r="E7133" t="s">
        <v>14816</v>
      </c>
      <c r="F7133">
        <v>0</v>
      </c>
      <c r="G7133">
        <v>0</v>
      </c>
      <c r="H7133">
        <v>0</v>
      </c>
      <c r="I7133">
        <v>0</v>
      </c>
      <c r="J7133">
        <v>80.489999999999995</v>
      </c>
      <c r="K7133">
        <v>99</v>
      </c>
      <c r="L7133">
        <v>0</v>
      </c>
      <c r="M7133" t="s">
        <v>2795</v>
      </c>
      <c r="O7133">
        <v>6972633371342</v>
      </c>
      <c r="P7133" t="s">
        <v>170</v>
      </c>
      <c r="Q7133">
        <v>62.99</v>
      </c>
      <c r="R7133">
        <v>59.41</v>
      </c>
      <c r="S7133">
        <v>73.069999999999993</v>
      </c>
      <c r="T7133">
        <v>69.989999999999995</v>
      </c>
      <c r="U7133">
        <v>86.09</v>
      </c>
      <c r="V7133">
        <v>0</v>
      </c>
      <c r="W7133" t="s">
        <v>833</v>
      </c>
    </row>
    <row r="7134" spans="1:23" x14ac:dyDescent="0.25">
      <c r="A7134" t="s">
        <v>14817</v>
      </c>
      <c r="B7134">
        <v>12</v>
      </c>
      <c r="C7134" t="s">
        <v>828</v>
      </c>
      <c r="D7134" t="s">
        <v>829</v>
      </c>
      <c r="E7134" t="s">
        <v>14818</v>
      </c>
      <c r="F7134">
        <v>0</v>
      </c>
      <c r="G7134">
        <v>0</v>
      </c>
      <c r="H7134">
        <v>59</v>
      </c>
      <c r="I7134">
        <v>25</v>
      </c>
      <c r="J7134">
        <v>43.9</v>
      </c>
      <c r="K7134">
        <v>54</v>
      </c>
      <c r="L7134">
        <v>0</v>
      </c>
      <c r="M7134" t="s">
        <v>14819</v>
      </c>
      <c r="O7134">
        <v>6972633377832</v>
      </c>
      <c r="P7134" t="s">
        <v>170</v>
      </c>
      <c r="Q7134">
        <v>32.93</v>
      </c>
      <c r="R7134">
        <v>30.73</v>
      </c>
      <c r="S7134">
        <v>37.799999999999997</v>
      </c>
      <c r="T7134">
        <v>36.590000000000003</v>
      </c>
      <c r="U7134">
        <v>45</v>
      </c>
      <c r="V7134">
        <v>0</v>
      </c>
    </row>
    <row r="7135" spans="1:23" x14ac:dyDescent="0.25">
      <c r="A7135" t="s">
        <v>14820</v>
      </c>
      <c r="C7135" t="s">
        <v>828</v>
      </c>
      <c r="D7135" t="s">
        <v>829</v>
      </c>
      <c r="E7135" t="s">
        <v>14821</v>
      </c>
      <c r="F7135">
        <v>0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P7135" t="s">
        <v>3094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 t="s">
        <v>833</v>
      </c>
    </row>
    <row r="7136" spans="1:23" x14ac:dyDescent="0.25">
      <c r="A7136">
        <v>88</v>
      </c>
      <c r="C7136" t="s">
        <v>828</v>
      </c>
      <c r="D7136" t="s">
        <v>3638</v>
      </c>
      <c r="E7136" t="s">
        <v>14822</v>
      </c>
      <c r="F7136">
        <v>0</v>
      </c>
      <c r="G7136">
        <v>0</v>
      </c>
      <c r="H7136">
        <v>0</v>
      </c>
      <c r="I7136">
        <v>0</v>
      </c>
      <c r="J7136">
        <v>207.24</v>
      </c>
      <c r="K7136">
        <v>254.9</v>
      </c>
      <c r="L7136">
        <v>0</v>
      </c>
      <c r="M7136" t="s">
        <v>6664</v>
      </c>
      <c r="O7136">
        <v>716053825261</v>
      </c>
      <c r="P7136" t="s">
        <v>4774</v>
      </c>
      <c r="Q7136">
        <v>182.41</v>
      </c>
      <c r="R7136">
        <v>176.33</v>
      </c>
      <c r="S7136">
        <v>216.89</v>
      </c>
      <c r="T7136">
        <v>185.21</v>
      </c>
      <c r="U7136">
        <v>227.81</v>
      </c>
      <c r="V7136">
        <v>0</v>
      </c>
    </row>
    <row r="7137" spans="1:23" x14ac:dyDescent="0.25">
      <c r="A7137" t="s">
        <v>14823</v>
      </c>
      <c r="C7137" t="s">
        <v>828</v>
      </c>
      <c r="D7137" t="s">
        <v>829</v>
      </c>
      <c r="E7137" t="s">
        <v>14824</v>
      </c>
      <c r="F7137">
        <v>0</v>
      </c>
      <c r="G7137">
        <v>0</v>
      </c>
      <c r="H7137">
        <v>0</v>
      </c>
      <c r="I7137">
        <v>0</v>
      </c>
      <c r="J7137">
        <v>93.5</v>
      </c>
      <c r="K7137">
        <v>115</v>
      </c>
      <c r="L7137">
        <v>0</v>
      </c>
      <c r="M7137" t="s">
        <v>8236</v>
      </c>
      <c r="O7137">
        <v>8715839077926</v>
      </c>
      <c r="P7137" t="s">
        <v>4865</v>
      </c>
      <c r="Q7137">
        <v>72.819999999999993</v>
      </c>
      <c r="R7137">
        <v>70.16</v>
      </c>
      <c r="S7137">
        <v>86.3</v>
      </c>
      <c r="T7137">
        <v>81.3</v>
      </c>
      <c r="U7137">
        <v>100</v>
      </c>
      <c r="V7137">
        <v>0</v>
      </c>
    </row>
    <row r="7138" spans="1:23" x14ac:dyDescent="0.25">
      <c r="A7138">
        <v>343</v>
      </c>
      <c r="C7138" t="s">
        <v>828</v>
      </c>
      <c r="D7138" t="s">
        <v>3638</v>
      </c>
      <c r="E7138" t="s">
        <v>14825</v>
      </c>
      <c r="F7138">
        <v>0</v>
      </c>
      <c r="G7138">
        <v>0</v>
      </c>
      <c r="H7138">
        <v>0</v>
      </c>
      <c r="I7138">
        <v>0</v>
      </c>
      <c r="J7138">
        <v>1153.6600000000001</v>
      </c>
      <c r="K7138">
        <v>1419</v>
      </c>
      <c r="L7138">
        <v>1399</v>
      </c>
      <c r="O7138">
        <v>716053831910</v>
      </c>
      <c r="P7138" t="s">
        <v>4774</v>
      </c>
      <c r="Q7138">
        <v>925.28</v>
      </c>
      <c r="R7138">
        <v>894.09</v>
      </c>
      <c r="S7138">
        <v>1099.73</v>
      </c>
      <c r="T7138">
        <v>978.17</v>
      </c>
      <c r="U7138">
        <v>1203.1500000000001</v>
      </c>
      <c r="V7138">
        <v>1137.4000000000001</v>
      </c>
    </row>
    <row r="7139" spans="1:23" x14ac:dyDescent="0.25">
      <c r="A7139" t="s">
        <v>14826</v>
      </c>
      <c r="B7139">
        <v>4</v>
      </c>
      <c r="C7139" t="s">
        <v>6645</v>
      </c>
      <c r="D7139" t="s">
        <v>829</v>
      </c>
      <c r="E7139" t="s">
        <v>9765</v>
      </c>
      <c r="F7139">
        <v>0</v>
      </c>
      <c r="G7139">
        <v>0</v>
      </c>
      <c r="H7139">
        <v>0</v>
      </c>
      <c r="I7139">
        <v>0</v>
      </c>
      <c r="J7139">
        <v>56.1</v>
      </c>
      <c r="K7139">
        <v>69</v>
      </c>
      <c r="L7139">
        <v>0</v>
      </c>
      <c r="M7139" t="s">
        <v>14827</v>
      </c>
      <c r="O7139">
        <v>2032163501054</v>
      </c>
      <c r="P7139" t="s">
        <v>6670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</row>
    <row r="7140" spans="1:23" x14ac:dyDescent="0.25">
      <c r="A7140" t="s">
        <v>14828</v>
      </c>
      <c r="B7140">
        <v>36</v>
      </c>
      <c r="C7140" t="s">
        <v>828</v>
      </c>
      <c r="D7140" t="s">
        <v>829</v>
      </c>
      <c r="E7140" t="s">
        <v>943</v>
      </c>
      <c r="F7140">
        <v>0</v>
      </c>
      <c r="G7140">
        <v>0</v>
      </c>
      <c r="H7140">
        <v>0</v>
      </c>
      <c r="I7140">
        <v>0</v>
      </c>
      <c r="J7140">
        <v>36.58</v>
      </c>
      <c r="K7140">
        <v>44.99</v>
      </c>
      <c r="L7140">
        <v>24.99</v>
      </c>
      <c r="M7140" t="s">
        <v>14829</v>
      </c>
      <c r="O7140">
        <v>2127049004955</v>
      </c>
      <c r="P7140" t="s">
        <v>902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20.32</v>
      </c>
      <c r="W7140" t="s">
        <v>833</v>
      </c>
    </row>
    <row r="7141" spans="1:23" x14ac:dyDescent="0.25">
      <c r="A7141" t="s">
        <v>14830</v>
      </c>
      <c r="B7141">
        <v>24</v>
      </c>
      <c r="C7141" t="s">
        <v>6645</v>
      </c>
      <c r="D7141" t="s">
        <v>829</v>
      </c>
      <c r="E7141" t="s">
        <v>14831</v>
      </c>
      <c r="F7141">
        <v>0</v>
      </c>
      <c r="G7141">
        <v>0</v>
      </c>
      <c r="H7141">
        <v>0</v>
      </c>
      <c r="I7141">
        <v>0</v>
      </c>
      <c r="J7141">
        <v>36.590000000000003</v>
      </c>
      <c r="K7141">
        <v>45</v>
      </c>
      <c r="L7141">
        <v>29.99</v>
      </c>
      <c r="M7141" t="s">
        <v>14832</v>
      </c>
      <c r="O7141">
        <v>2170090041073</v>
      </c>
      <c r="P7141" t="s">
        <v>6670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24.38</v>
      </c>
      <c r="W7141" t="s">
        <v>833</v>
      </c>
    </row>
    <row r="7142" spans="1:23" x14ac:dyDescent="0.25">
      <c r="A7142">
        <v>560579</v>
      </c>
      <c r="C7142" t="s">
        <v>6645</v>
      </c>
      <c r="D7142" t="s">
        <v>829</v>
      </c>
      <c r="E7142" t="s">
        <v>14833</v>
      </c>
      <c r="F7142">
        <v>0</v>
      </c>
      <c r="G7142">
        <v>0</v>
      </c>
      <c r="H7142">
        <v>0</v>
      </c>
      <c r="I7142">
        <v>0</v>
      </c>
      <c r="J7142">
        <v>121.14</v>
      </c>
      <c r="K7142">
        <v>149</v>
      </c>
      <c r="L7142">
        <v>0</v>
      </c>
      <c r="M7142" t="s">
        <v>11336</v>
      </c>
      <c r="O7142">
        <v>35051560579</v>
      </c>
      <c r="P7142" t="s">
        <v>5356</v>
      </c>
      <c r="Q7142">
        <v>109.1</v>
      </c>
      <c r="R7142">
        <v>107.89</v>
      </c>
      <c r="S7142">
        <v>132.69999999999999</v>
      </c>
      <c r="T7142">
        <v>109.1</v>
      </c>
      <c r="U7142">
        <v>134.19</v>
      </c>
      <c r="V7142">
        <v>0</v>
      </c>
    </row>
    <row r="7143" spans="1:23" x14ac:dyDescent="0.25">
      <c r="A7143" t="s">
        <v>14834</v>
      </c>
      <c r="C7143" t="s">
        <v>828</v>
      </c>
      <c r="D7143" t="s">
        <v>3638</v>
      </c>
      <c r="E7143" t="s">
        <v>14835</v>
      </c>
      <c r="F7143">
        <v>0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 t="s">
        <v>14836</v>
      </c>
      <c r="P7143" t="s">
        <v>882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</row>
    <row r="7144" spans="1:23" x14ac:dyDescent="0.25">
      <c r="A7144">
        <v>40893</v>
      </c>
      <c r="B7144">
        <v>2</v>
      </c>
      <c r="C7144" t="s">
        <v>828</v>
      </c>
      <c r="D7144" t="s">
        <v>829</v>
      </c>
      <c r="E7144" t="s">
        <v>14837</v>
      </c>
      <c r="F7144">
        <v>0</v>
      </c>
      <c r="G7144">
        <v>0</v>
      </c>
      <c r="H7144">
        <v>0</v>
      </c>
      <c r="I7144">
        <v>0</v>
      </c>
      <c r="J7144">
        <v>65.849999999999994</v>
      </c>
      <c r="K7144">
        <v>81</v>
      </c>
      <c r="L7144">
        <v>0</v>
      </c>
      <c r="M7144" t="s">
        <v>6435</v>
      </c>
      <c r="O7144">
        <v>4810344040893</v>
      </c>
      <c r="P7144" t="s">
        <v>4825</v>
      </c>
      <c r="Q7144">
        <v>52.42</v>
      </c>
      <c r="R7144">
        <v>50.55</v>
      </c>
      <c r="S7144">
        <v>62.18</v>
      </c>
      <c r="T7144">
        <v>57.26</v>
      </c>
      <c r="U7144">
        <v>70.430000000000007</v>
      </c>
      <c r="V7144">
        <v>0</v>
      </c>
      <c r="W7144" t="s">
        <v>4826</v>
      </c>
    </row>
    <row r="7145" spans="1:23" x14ac:dyDescent="0.25">
      <c r="A7145">
        <v>56722</v>
      </c>
      <c r="B7145">
        <v>1</v>
      </c>
      <c r="C7145" t="s">
        <v>6645</v>
      </c>
      <c r="D7145" t="s">
        <v>829</v>
      </c>
      <c r="E7145" t="s">
        <v>14838</v>
      </c>
      <c r="F7145">
        <v>0</v>
      </c>
      <c r="G7145">
        <v>0</v>
      </c>
      <c r="H7145">
        <v>0</v>
      </c>
      <c r="I7145">
        <v>0</v>
      </c>
      <c r="J7145">
        <v>218.7</v>
      </c>
      <c r="K7145">
        <v>269</v>
      </c>
      <c r="L7145">
        <v>0</v>
      </c>
      <c r="M7145" t="s">
        <v>12679</v>
      </c>
      <c r="O7145">
        <v>4004943567220</v>
      </c>
      <c r="P7145" t="s">
        <v>2220</v>
      </c>
      <c r="Q7145">
        <v>181.13</v>
      </c>
      <c r="R7145">
        <v>174.58</v>
      </c>
      <c r="S7145">
        <v>214.73</v>
      </c>
      <c r="T7145">
        <v>190.17</v>
      </c>
      <c r="U7145">
        <v>233.91</v>
      </c>
      <c r="V7145">
        <v>0</v>
      </c>
    </row>
    <row r="7146" spans="1:23" x14ac:dyDescent="0.25">
      <c r="A7146" t="s">
        <v>14839</v>
      </c>
      <c r="C7146" t="s">
        <v>828</v>
      </c>
      <c r="D7146" t="s">
        <v>829</v>
      </c>
      <c r="E7146" t="s">
        <v>14840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L7146">
        <v>0</v>
      </c>
      <c r="M7146" t="s">
        <v>6219</v>
      </c>
      <c r="O7146">
        <v>8715839092004</v>
      </c>
      <c r="P7146" t="s">
        <v>4865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</row>
    <row r="7147" spans="1:23" x14ac:dyDescent="0.25">
      <c r="A7147">
        <v>24179</v>
      </c>
      <c r="B7147">
        <v>1</v>
      </c>
      <c r="C7147" t="s">
        <v>828</v>
      </c>
      <c r="D7147" t="s">
        <v>829</v>
      </c>
      <c r="E7147" t="s">
        <v>14841</v>
      </c>
      <c r="F7147">
        <v>0</v>
      </c>
      <c r="G7147">
        <v>0</v>
      </c>
      <c r="H7147">
        <v>0</v>
      </c>
      <c r="I7147">
        <v>0</v>
      </c>
      <c r="J7147">
        <v>316.18</v>
      </c>
      <c r="K7147">
        <v>388.9</v>
      </c>
      <c r="L7147">
        <v>0</v>
      </c>
      <c r="M7147" t="s">
        <v>6752</v>
      </c>
      <c r="N7147">
        <v>24179</v>
      </c>
      <c r="O7147">
        <v>4006485024179</v>
      </c>
      <c r="P7147" t="s">
        <v>3235</v>
      </c>
      <c r="Q7147">
        <v>264.57</v>
      </c>
      <c r="R7147">
        <v>255.76</v>
      </c>
      <c r="S7147">
        <v>314.58</v>
      </c>
      <c r="T7147">
        <v>274.02</v>
      </c>
      <c r="U7147">
        <v>337.04</v>
      </c>
      <c r="V7147">
        <v>0</v>
      </c>
      <c r="W7147" t="s">
        <v>2221</v>
      </c>
    </row>
    <row r="7148" spans="1:23" x14ac:dyDescent="0.25">
      <c r="A7148" t="s">
        <v>14842</v>
      </c>
      <c r="B7148">
        <v>6</v>
      </c>
      <c r="C7148" t="s">
        <v>6645</v>
      </c>
      <c r="D7148" t="s">
        <v>829</v>
      </c>
      <c r="E7148" t="s">
        <v>14843</v>
      </c>
      <c r="F7148">
        <v>0</v>
      </c>
      <c r="G7148">
        <v>0</v>
      </c>
      <c r="H7148">
        <v>0</v>
      </c>
      <c r="I7148">
        <v>0</v>
      </c>
      <c r="J7148">
        <v>19.510000000000002</v>
      </c>
      <c r="K7148">
        <v>24</v>
      </c>
      <c r="L7148">
        <v>0</v>
      </c>
      <c r="M7148" t="s">
        <v>9571</v>
      </c>
      <c r="O7148">
        <v>2206592073592</v>
      </c>
      <c r="P7148" t="s">
        <v>3433</v>
      </c>
      <c r="Q7148">
        <v>15.62</v>
      </c>
      <c r="R7148">
        <v>15.09</v>
      </c>
      <c r="S7148">
        <v>18.559999999999999</v>
      </c>
      <c r="T7148">
        <v>16.97</v>
      </c>
      <c r="U7148">
        <v>20.87</v>
      </c>
      <c r="V7148">
        <v>0</v>
      </c>
    </row>
    <row r="7149" spans="1:23" x14ac:dyDescent="0.25">
      <c r="A7149" t="s">
        <v>14844</v>
      </c>
      <c r="C7149" t="s">
        <v>6645</v>
      </c>
      <c r="D7149" t="s">
        <v>829</v>
      </c>
      <c r="E7149" t="s">
        <v>14845</v>
      </c>
      <c r="F7149">
        <v>0</v>
      </c>
      <c r="G7149">
        <v>0</v>
      </c>
      <c r="H7149">
        <v>0</v>
      </c>
      <c r="I7149">
        <v>0</v>
      </c>
      <c r="J7149">
        <v>23.57</v>
      </c>
      <c r="K7149">
        <v>28.99</v>
      </c>
      <c r="L7149">
        <v>23.9</v>
      </c>
      <c r="M7149" t="s">
        <v>5973</v>
      </c>
      <c r="O7149">
        <v>2107442101765</v>
      </c>
      <c r="P7149" t="s">
        <v>6670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19.43</v>
      </c>
      <c r="W7149" t="s">
        <v>3326</v>
      </c>
    </row>
    <row r="7150" spans="1:23" x14ac:dyDescent="0.25">
      <c r="A7150">
        <v>5733347</v>
      </c>
      <c r="B7150">
        <v>24</v>
      </c>
      <c r="C7150" t="s">
        <v>828</v>
      </c>
      <c r="D7150" t="s">
        <v>829</v>
      </c>
      <c r="E7150" t="s">
        <v>14846</v>
      </c>
      <c r="F7150">
        <v>0</v>
      </c>
      <c r="G7150">
        <v>0</v>
      </c>
      <c r="H7150">
        <v>0</v>
      </c>
      <c r="I7150">
        <v>0</v>
      </c>
      <c r="J7150">
        <v>17.8</v>
      </c>
      <c r="K7150">
        <v>21.9</v>
      </c>
      <c r="L7150">
        <v>0</v>
      </c>
      <c r="M7150" t="s">
        <v>8725</v>
      </c>
      <c r="O7150">
        <v>4006592040369</v>
      </c>
      <c r="P7150" t="s">
        <v>3433</v>
      </c>
      <c r="Q7150">
        <v>14.3</v>
      </c>
      <c r="R7150">
        <v>13.82</v>
      </c>
      <c r="S7150">
        <v>17</v>
      </c>
      <c r="T7150">
        <v>15.48</v>
      </c>
      <c r="U7150">
        <v>19.04</v>
      </c>
      <c r="V7150">
        <v>0</v>
      </c>
      <c r="W7150" t="s">
        <v>833</v>
      </c>
    </row>
    <row r="7151" spans="1:23" x14ac:dyDescent="0.25">
      <c r="A7151">
        <v>827116</v>
      </c>
      <c r="C7151" t="s">
        <v>6645</v>
      </c>
      <c r="D7151" t="s">
        <v>829</v>
      </c>
      <c r="E7151" t="s">
        <v>14847</v>
      </c>
      <c r="F7151">
        <v>0</v>
      </c>
      <c r="G7151">
        <v>0</v>
      </c>
      <c r="H7151">
        <v>0</v>
      </c>
      <c r="I7151">
        <v>0</v>
      </c>
      <c r="J7151">
        <v>56.1</v>
      </c>
      <c r="K7151">
        <v>69</v>
      </c>
      <c r="L7151">
        <v>0</v>
      </c>
      <c r="M7151" t="s">
        <v>8320</v>
      </c>
      <c r="O7151">
        <v>4001167827116</v>
      </c>
      <c r="P7151" t="s">
        <v>6820</v>
      </c>
      <c r="Q7151">
        <v>46.12</v>
      </c>
      <c r="R7151">
        <v>44.56</v>
      </c>
      <c r="S7151">
        <v>54.81</v>
      </c>
      <c r="T7151">
        <v>48.78</v>
      </c>
      <c r="U7151">
        <v>60</v>
      </c>
      <c r="V7151">
        <v>0</v>
      </c>
    </row>
    <row r="7152" spans="1:23" x14ac:dyDescent="0.25">
      <c r="A7152" t="s">
        <v>14848</v>
      </c>
      <c r="B7152">
        <v>16</v>
      </c>
      <c r="C7152" t="s">
        <v>828</v>
      </c>
      <c r="D7152" t="s">
        <v>829</v>
      </c>
      <c r="E7152" t="s">
        <v>14849</v>
      </c>
      <c r="F7152">
        <v>0</v>
      </c>
      <c r="G7152">
        <v>0</v>
      </c>
      <c r="H7152">
        <v>0</v>
      </c>
      <c r="I7152">
        <v>0</v>
      </c>
      <c r="J7152">
        <v>30.89</v>
      </c>
      <c r="K7152">
        <v>37.99</v>
      </c>
      <c r="L7152">
        <v>19.989999999999998</v>
      </c>
      <c r="M7152" t="s">
        <v>7009</v>
      </c>
      <c r="O7152">
        <v>6927049054310</v>
      </c>
      <c r="P7152" t="s">
        <v>902</v>
      </c>
      <c r="Q7152">
        <v>13.37</v>
      </c>
      <c r="R7152">
        <v>12.92</v>
      </c>
      <c r="S7152">
        <v>15.89</v>
      </c>
      <c r="T7152">
        <v>14.02</v>
      </c>
      <c r="U7152">
        <v>17.239999999999998</v>
      </c>
      <c r="V7152">
        <v>16.25</v>
      </c>
      <c r="W7152" t="s">
        <v>833</v>
      </c>
    </row>
    <row r="7153" spans="1:23" x14ac:dyDescent="0.25">
      <c r="A7153">
        <v>253298</v>
      </c>
      <c r="B7153">
        <v>4</v>
      </c>
      <c r="C7153" t="s">
        <v>828</v>
      </c>
      <c r="D7153" t="s">
        <v>829</v>
      </c>
      <c r="E7153" t="s">
        <v>14850</v>
      </c>
      <c r="F7153">
        <v>0</v>
      </c>
      <c r="G7153">
        <v>0</v>
      </c>
      <c r="H7153">
        <v>0</v>
      </c>
      <c r="I7153">
        <v>0</v>
      </c>
      <c r="J7153">
        <v>145.53</v>
      </c>
      <c r="K7153">
        <v>179</v>
      </c>
      <c r="L7153">
        <v>144.9</v>
      </c>
      <c r="M7153" t="s">
        <v>14851</v>
      </c>
      <c r="O7153">
        <v>3032165232980</v>
      </c>
      <c r="P7153" t="s">
        <v>347</v>
      </c>
      <c r="Q7153">
        <v>110.37</v>
      </c>
      <c r="R7153">
        <v>107.97</v>
      </c>
      <c r="S7153">
        <v>132.80000000000001</v>
      </c>
      <c r="T7153">
        <v>112.88</v>
      </c>
      <c r="U7153">
        <v>138.84</v>
      </c>
      <c r="V7153">
        <v>117.8</v>
      </c>
    </row>
    <row r="7154" spans="1:23" x14ac:dyDescent="0.25">
      <c r="A7154">
        <v>3246001</v>
      </c>
      <c r="C7154" t="s">
        <v>6645</v>
      </c>
      <c r="D7154" t="s">
        <v>829</v>
      </c>
      <c r="E7154" t="s">
        <v>14852</v>
      </c>
      <c r="F7154">
        <v>0</v>
      </c>
      <c r="G7154">
        <v>0</v>
      </c>
      <c r="H7154">
        <v>0</v>
      </c>
      <c r="I7154">
        <v>0</v>
      </c>
      <c r="J7154">
        <v>116.18</v>
      </c>
      <c r="K7154">
        <v>142.9</v>
      </c>
      <c r="L7154">
        <v>99</v>
      </c>
      <c r="M7154" t="s">
        <v>14853</v>
      </c>
      <c r="O7154">
        <v>4006333064395</v>
      </c>
      <c r="P7154" t="s">
        <v>4541</v>
      </c>
      <c r="Q7154">
        <v>76.09</v>
      </c>
      <c r="R7154">
        <v>74.47</v>
      </c>
      <c r="S7154">
        <v>91.6</v>
      </c>
      <c r="T7154">
        <v>77.78</v>
      </c>
      <c r="U7154">
        <v>95.67</v>
      </c>
      <c r="V7154">
        <v>80.489999999999995</v>
      </c>
    </row>
    <row r="7155" spans="1:23" x14ac:dyDescent="0.25">
      <c r="A7155">
        <v>360715</v>
      </c>
      <c r="C7155" t="s">
        <v>6645</v>
      </c>
      <c r="D7155" t="s">
        <v>829</v>
      </c>
      <c r="E7155" t="s">
        <v>14854</v>
      </c>
      <c r="F7155">
        <v>0</v>
      </c>
      <c r="G7155">
        <v>0</v>
      </c>
      <c r="H7155">
        <v>0</v>
      </c>
      <c r="I7155">
        <v>0</v>
      </c>
      <c r="J7155">
        <v>243.09</v>
      </c>
      <c r="K7155">
        <v>299</v>
      </c>
      <c r="L7155">
        <v>0</v>
      </c>
      <c r="M7155" t="s">
        <v>14855</v>
      </c>
      <c r="O7155">
        <v>3032163607151</v>
      </c>
      <c r="P7155" t="s">
        <v>347</v>
      </c>
      <c r="Q7155">
        <v>211.79</v>
      </c>
      <c r="R7155">
        <v>206.15</v>
      </c>
      <c r="S7155">
        <v>253.56</v>
      </c>
      <c r="T7155">
        <v>216.27</v>
      </c>
      <c r="U7155">
        <v>266.01</v>
      </c>
      <c r="V7155">
        <v>0</v>
      </c>
    </row>
    <row r="7156" spans="1:23" x14ac:dyDescent="0.25">
      <c r="A7156" t="s">
        <v>14856</v>
      </c>
      <c r="B7156">
        <v>6</v>
      </c>
      <c r="C7156" t="s">
        <v>828</v>
      </c>
      <c r="D7156" t="s">
        <v>829</v>
      </c>
      <c r="E7156" t="s">
        <v>14857</v>
      </c>
      <c r="F7156">
        <v>0</v>
      </c>
      <c r="G7156">
        <v>0</v>
      </c>
      <c r="H7156">
        <v>0</v>
      </c>
      <c r="I7156">
        <v>0</v>
      </c>
      <c r="J7156">
        <v>72.36</v>
      </c>
      <c r="K7156">
        <v>89</v>
      </c>
      <c r="L7156">
        <v>0</v>
      </c>
      <c r="M7156" t="s">
        <v>8137</v>
      </c>
      <c r="O7156">
        <v>6972633370406</v>
      </c>
      <c r="P7156" t="s">
        <v>170</v>
      </c>
      <c r="Q7156">
        <v>54.27</v>
      </c>
      <c r="R7156">
        <v>50.65</v>
      </c>
      <c r="S7156">
        <v>62.3</v>
      </c>
      <c r="T7156">
        <v>62.92</v>
      </c>
      <c r="U7156">
        <v>77.39</v>
      </c>
      <c r="V7156">
        <v>0</v>
      </c>
      <c r="W7156" t="s">
        <v>833</v>
      </c>
    </row>
    <row r="7157" spans="1:23" x14ac:dyDescent="0.25">
      <c r="A7157" t="s">
        <v>14858</v>
      </c>
      <c r="B7157">
        <v>6</v>
      </c>
      <c r="C7157" t="s">
        <v>6645</v>
      </c>
      <c r="D7157" t="s">
        <v>829</v>
      </c>
      <c r="E7157" t="s">
        <v>9049</v>
      </c>
      <c r="F7157">
        <v>0</v>
      </c>
      <c r="G7157">
        <v>0</v>
      </c>
      <c r="H7157">
        <v>0</v>
      </c>
      <c r="I7157">
        <v>0</v>
      </c>
      <c r="J7157">
        <v>97.48</v>
      </c>
      <c r="K7157">
        <v>119.9</v>
      </c>
      <c r="L7157">
        <v>79.989999999999995</v>
      </c>
      <c r="M7157" t="s">
        <v>14859</v>
      </c>
      <c r="O7157">
        <v>2706592026112</v>
      </c>
      <c r="P7157" t="s">
        <v>6670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65.03</v>
      </c>
      <c r="W7157" t="s">
        <v>833</v>
      </c>
    </row>
    <row r="7158" spans="1:23" x14ac:dyDescent="0.25">
      <c r="A7158">
        <v>14889</v>
      </c>
      <c r="C7158" t="s">
        <v>6645</v>
      </c>
      <c r="D7158" t="s">
        <v>829</v>
      </c>
      <c r="E7158" t="s">
        <v>14860</v>
      </c>
      <c r="F7158">
        <v>0</v>
      </c>
      <c r="G7158">
        <v>0</v>
      </c>
      <c r="H7158">
        <v>0</v>
      </c>
      <c r="I7158">
        <v>0</v>
      </c>
      <c r="J7158">
        <v>37.32</v>
      </c>
      <c r="K7158">
        <v>45.9</v>
      </c>
      <c r="L7158">
        <v>0</v>
      </c>
      <c r="M7158" t="s">
        <v>6731</v>
      </c>
      <c r="O7158">
        <v>8005125148899</v>
      </c>
      <c r="P7158" t="s">
        <v>6662</v>
      </c>
      <c r="Q7158">
        <v>31.67</v>
      </c>
      <c r="R7158">
        <v>30.61</v>
      </c>
      <c r="S7158">
        <v>37.65</v>
      </c>
      <c r="T7158">
        <v>32.450000000000003</v>
      </c>
      <c r="U7158">
        <v>39.909999999999997</v>
      </c>
      <c r="V7158">
        <v>0</v>
      </c>
    </row>
    <row r="7159" spans="1:23" x14ac:dyDescent="0.25">
      <c r="A7159">
        <v>60792202</v>
      </c>
      <c r="C7159" t="s">
        <v>6645</v>
      </c>
      <c r="D7159" t="s">
        <v>829</v>
      </c>
      <c r="E7159" t="s">
        <v>14861</v>
      </c>
      <c r="F7159">
        <v>0</v>
      </c>
      <c r="G7159">
        <v>0</v>
      </c>
      <c r="H7159">
        <v>0</v>
      </c>
      <c r="I7159">
        <v>0</v>
      </c>
      <c r="J7159">
        <v>462.04</v>
      </c>
      <c r="K7159">
        <v>499</v>
      </c>
      <c r="L7159">
        <v>455.26</v>
      </c>
      <c r="M7159" t="s">
        <v>14862</v>
      </c>
      <c r="O7159">
        <v>8058664020386</v>
      </c>
      <c r="P7159" t="s">
        <v>6891</v>
      </c>
      <c r="Q7159">
        <v>372.36</v>
      </c>
      <c r="R7159">
        <v>0</v>
      </c>
      <c r="S7159">
        <v>0</v>
      </c>
      <c r="T7159">
        <v>390.31</v>
      </c>
      <c r="U7159">
        <v>421.53</v>
      </c>
      <c r="V7159">
        <v>421.54</v>
      </c>
    </row>
    <row r="7160" spans="1:23" x14ac:dyDescent="0.25">
      <c r="A7160" t="s">
        <v>14863</v>
      </c>
      <c r="B7160">
        <v>6</v>
      </c>
      <c r="C7160" t="s">
        <v>6645</v>
      </c>
      <c r="D7160" t="s">
        <v>829</v>
      </c>
      <c r="E7160" t="s">
        <v>14864</v>
      </c>
      <c r="F7160">
        <v>0</v>
      </c>
      <c r="G7160">
        <v>0</v>
      </c>
      <c r="H7160">
        <v>0</v>
      </c>
      <c r="I7160">
        <v>0</v>
      </c>
      <c r="J7160">
        <v>77.97</v>
      </c>
      <c r="K7160">
        <v>95.9</v>
      </c>
      <c r="L7160">
        <v>0</v>
      </c>
      <c r="M7160" t="s">
        <v>12348</v>
      </c>
      <c r="O7160">
        <v>2132162101283</v>
      </c>
      <c r="P7160" t="s">
        <v>347</v>
      </c>
      <c r="Q7160">
        <v>66.739999999999995</v>
      </c>
      <c r="R7160">
        <v>65.260000000000005</v>
      </c>
      <c r="S7160">
        <v>80.27</v>
      </c>
      <c r="T7160">
        <v>68.290000000000006</v>
      </c>
      <c r="U7160">
        <v>84</v>
      </c>
      <c r="V7160">
        <v>0</v>
      </c>
      <c r="W7160" t="s">
        <v>2890</v>
      </c>
    </row>
    <row r="7161" spans="1:23" x14ac:dyDescent="0.25">
      <c r="A7161">
        <v>58</v>
      </c>
      <c r="C7161" t="s">
        <v>828</v>
      </c>
      <c r="D7161" t="s">
        <v>3638</v>
      </c>
      <c r="E7161" t="s">
        <v>14865</v>
      </c>
      <c r="F7161">
        <v>0</v>
      </c>
      <c r="G7161">
        <v>0</v>
      </c>
      <c r="H7161">
        <v>0</v>
      </c>
      <c r="I7161">
        <v>0</v>
      </c>
      <c r="J7161">
        <v>129.27000000000001</v>
      </c>
      <c r="K7161">
        <v>159</v>
      </c>
      <c r="L7161">
        <v>0</v>
      </c>
      <c r="M7161" t="s">
        <v>6664</v>
      </c>
      <c r="O7161">
        <v>716053824967</v>
      </c>
      <c r="P7161" t="s">
        <v>4774</v>
      </c>
      <c r="Q7161">
        <v>90.49</v>
      </c>
      <c r="R7161">
        <v>84.03</v>
      </c>
      <c r="S7161">
        <v>103.36</v>
      </c>
      <c r="T7161">
        <v>115.45</v>
      </c>
      <c r="U7161">
        <v>142</v>
      </c>
      <c r="V7161">
        <v>0</v>
      </c>
      <c r="W7161" t="s">
        <v>833</v>
      </c>
    </row>
    <row r="7162" spans="1:23" x14ac:dyDescent="0.25">
      <c r="A7162" t="s">
        <v>14866</v>
      </c>
      <c r="C7162" t="s">
        <v>6645</v>
      </c>
      <c r="D7162" t="s">
        <v>829</v>
      </c>
      <c r="E7162" t="s">
        <v>4783</v>
      </c>
      <c r="F7162">
        <v>0</v>
      </c>
      <c r="G7162">
        <v>0</v>
      </c>
      <c r="H7162">
        <v>0</v>
      </c>
      <c r="I7162">
        <v>0</v>
      </c>
      <c r="J7162">
        <v>69.02</v>
      </c>
      <c r="K7162">
        <v>84.9</v>
      </c>
      <c r="L7162">
        <v>0</v>
      </c>
      <c r="M7162" t="s">
        <v>14285</v>
      </c>
      <c r="O7162">
        <v>2232168801009</v>
      </c>
      <c r="P7162" t="s">
        <v>347</v>
      </c>
      <c r="Q7162">
        <v>59.06</v>
      </c>
      <c r="R7162">
        <v>57.09</v>
      </c>
      <c r="S7162">
        <v>70.22</v>
      </c>
      <c r="T7162">
        <v>60.02</v>
      </c>
      <c r="U7162">
        <v>73.819999999999993</v>
      </c>
      <c r="V7162">
        <v>0</v>
      </c>
    </row>
    <row r="7163" spans="1:23" x14ac:dyDescent="0.25">
      <c r="A7163">
        <v>9301023</v>
      </c>
      <c r="B7163">
        <v>12</v>
      </c>
      <c r="C7163" t="s">
        <v>828</v>
      </c>
      <c r="D7163" t="s">
        <v>829</v>
      </c>
      <c r="E7163" t="s">
        <v>14867</v>
      </c>
      <c r="F7163">
        <v>0</v>
      </c>
      <c r="G7163">
        <v>0</v>
      </c>
      <c r="H7163">
        <v>0</v>
      </c>
      <c r="I7163">
        <v>0</v>
      </c>
      <c r="J7163">
        <v>71.459999999999994</v>
      </c>
      <c r="K7163">
        <v>87.9</v>
      </c>
      <c r="L7163">
        <v>0</v>
      </c>
      <c r="M7163" t="s">
        <v>14868</v>
      </c>
      <c r="O7163">
        <v>4006592025076</v>
      </c>
      <c r="P7163" t="s">
        <v>3433</v>
      </c>
      <c r="Q7163">
        <v>57.65</v>
      </c>
      <c r="R7163">
        <v>55.68</v>
      </c>
      <c r="S7163">
        <v>68.489999999999995</v>
      </c>
      <c r="T7163">
        <v>62.14</v>
      </c>
      <c r="U7163">
        <v>76.430000000000007</v>
      </c>
      <c r="V7163">
        <v>0</v>
      </c>
      <c r="W7163" t="s">
        <v>833</v>
      </c>
    </row>
    <row r="7164" spans="1:23" x14ac:dyDescent="0.25">
      <c r="A7164" t="s">
        <v>14869</v>
      </c>
      <c r="C7164" t="s">
        <v>828</v>
      </c>
      <c r="D7164" t="s">
        <v>829</v>
      </c>
      <c r="E7164" t="s">
        <v>14870</v>
      </c>
      <c r="F7164">
        <v>0</v>
      </c>
      <c r="G7164">
        <v>0</v>
      </c>
      <c r="H7164">
        <v>0</v>
      </c>
      <c r="I7164">
        <v>0</v>
      </c>
      <c r="J7164">
        <v>341.46</v>
      </c>
      <c r="K7164">
        <v>420</v>
      </c>
      <c r="L7164">
        <v>0</v>
      </c>
      <c r="M7164" t="s">
        <v>10055</v>
      </c>
      <c r="O7164">
        <v>4001397514008</v>
      </c>
      <c r="P7164" t="s">
        <v>10056</v>
      </c>
      <c r="Q7164">
        <v>261.12</v>
      </c>
      <c r="R7164">
        <v>252.22</v>
      </c>
      <c r="S7164">
        <v>310.23</v>
      </c>
      <c r="T7164">
        <v>304.88</v>
      </c>
      <c r="U7164">
        <v>375</v>
      </c>
      <c r="V7164">
        <v>0</v>
      </c>
    </row>
    <row r="7165" spans="1:23" x14ac:dyDescent="0.25">
      <c r="A7165" t="s">
        <v>14871</v>
      </c>
      <c r="C7165" t="s">
        <v>828</v>
      </c>
      <c r="D7165" t="s">
        <v>3638</v>
      </c>
      <c r="E7165" t="s">
        <v>14872</v>
      </c>
      <c r="F7165">
        <v>0</v>
      </c>
      <c r="G7165">
        <v>0</v>
      </c>
      <c r="H7165">
        <v>0</v>
      </c>
      <c r="I7165">
        <v>0</v>
      </c>
      <c r="J7165">
        <v>9096.75</v>
      </c>
      <c r="K7165">
        <v>11189</v>
      </c>
      <c r="L7165">
        <v>0</v>
      </c>
      <c r="M7165" t="s">
        <v>5380</v>
      </c>
      <c r="O7165">
        <v>8715839070132</v>
      </c>
      <c r="P7165" t="s">
        <v>4865</v>
      </c>
      <c r="Q7165">
        <v>7196.06</v>
      </c>
      <c r="R7165">
        <v>6942.33</v>
      </c>
      <c r="S7165">
        <v>8539.07</v>
      </c>
      <c r="T7165">
        <v>7910.22</v>
      </c>
      <c r="U7165">
        <v>9729.57</v>
      </c>
      <c r="V7165">
        <v>0</v>
      </c>
      <c r="W7165" t="s">
        <v>4831</v>
      </c>
    </row>
    <row r="7166" spans="1:23" x14ac:dyDescent="0.25">
      <c r="A7166" t="s">
        <v>14873</v>
      </c>
      <c r="B7166">
        <v>1</v>
      </c>
      <c r="C7166" t="s">
        <v>828</v>
      </c>
      <c r="D7166" t="s">
        <v>829</v>
      </c>
      <c r="E7166" t="s">
        <v>14874</v>
      </c>
      <c r="F7166">
        <v>0</v>
      </c>
      <c r="G7166">
        <v>0</v>
      </c>
      <c r="H7166">
        <v>0</v>
      </c>
      <c r="I7166">
        <v>0</v>
      </c>
      <c r="J7166">
        <v>235.69</v>
      </c>
      <c r="K7166">
        <v>289.89999999999998</v>
      </c>
      <c r="L7166">
        <v>0</v>
      </c>
      <c r="M7166" t="s">
        <v>14875</v>
      </c>
      <c r="O7166">
        <v>3016200541196</v>
      </c>
      <c r="P7166" t="s">
        <v>299</v>
      </c>
      <c r="Q7166">
        <v>178.9</v>
      </c>
      <c r="R7166">
        <v>172.35</v>
      </c>
      <c r="S7166">
        <v>211.99</v>
      </c>
      <c r="T7166">
        <v>204.95</v>
      </c>
      <c r="U7166">
        <v>252.09</v>
      </c>
      <c r="V7166">
        <v>0</v>
      </c>
      <c r="W7166" t="s">
        <v>2890</v>
      </c>
    </row>
    <row r="7167" spans="1:23" x14ac:dyDescent="0.25">
      <c r="A7167" t="s">
        <v>14876</v>
      </c>
      <c r="B7167">
        <v>12</v>
      </c>
      <c r="C7167" t="s">
        <v>828</v>
      </c>
      <c r="D7167" t="s">
        <v>829</v>
      </c>
      <c r="E7167" t="s">
        <v>14877</v>
      </c>
      <c r="F7167">
        <v>0</v>
      </c>
      <c r="G7167">
        <v>0</v>
      </c>
      <c r="H7167">
        <v>0</v>
      </c>
      <c r="I7167">
        <v>0</v>
      </c>
      <c r="J7167">
        <v>96.75</v>
      </c>
      <c r="K7167">
        <v>119</v>
      </c>
      <c r="L7167">
        <v>99.9</v>
      </c>
      <c r="M7167" t="s">
        <v>3078</v>
      </c>
      <c r="O7167">
        <v>6970090041570</v>
      </c>
      <c r="P7167" t="s">
        <v>170</v>
      </c>
      <c r="Q7167">
        <v>60.92</v>
      </c>
      <c r="R7167">
        <v>56.85</v>
      </c>
      <c r="S7167">
        <v>69.930000000000007</v>
      </c>
      <c r="T7167">
        <v>67.680000000000007</v>
      </c>
      <c r="U7167">
        <v>83.25</v>
      </c>
      <c r="V7167">
        <v>81.22</v>
      </c>
      <c r="W7167" t="s">
        <v>833</v>
      </c>
    </row>
    <row r="7168" spans="1:23" x14ac:dyDescent="0.25">
      <c r="A7168" t="s">
        <v>14878</v>
      </c>
      <c r="C7168" t="s">
        <v>828</v>
      </c>
      <c r="D7168" t="s">
        <v>829</v>
      </c>
      <c r="E7168" t="s">
        <v>14879</v>
      </c>
      <c r="F7168">
        <v>0</v>
      </c>
      <c r="G7168">
        <v>0</v>
      </c>
      <c r="H7168">
        <v>0</v>
      </c>
      <c r="I7168">
        <v>0</v>
      </c>
      <c r="J7168">
        <v>999.19</v>
      </c>
      <c r="K7168">
        <v>1229</v>
      </c>
      <c r="L7168">
        <v>699</v>
      </c>
      <c r="M7168" t="s">
        <v>14880</v>
      </c>
      <c r="O7168">
        <v>6955920013040</v>
      </c>
      <c r="P7168" t="s">
        <v>3094</v>
      </c>
      <c r="Q7168">
        <v>454.63</v>
      </c>
      <c r="R7168">
        <v>454.63</v>
      </c>
      <c r="S7168">
        <v>559.20000000000005</v>
      </c>
      <c r="T7168">
        <v>454.63</v>
      </c>
      <c r="U7168">
        <v>559.20000000000005</v>
      </c>
      <c r="V7168">
        <v>568.29</v>
      </c>
      <c r="W7168" t="s">
        <v>833</v>
      </c>
    </row>
    <row r="7169" spans="1:23" x14ac:dyDescent="0.25">
      <c r="A7169">
        <v>800254</v>
      </c>
      <c r="B7169">
        <v>1</v>
      </c>
      <c r="C7169" t="s">
        <v>6645</v>
      </c>
      <c r="D7169" t="s">
        <v>829</v>
      </c>
      <c r="E7169" t="s">
        <v>14881</v>
      </c>
      <c r="F7169">
        <v>0</v>
      </c>
      <c r="G7169">
        <v>0</v>
      </c>
      <c r="H7169">
        <v>0</v>
      </c>
      <c r="I7169">
        <v>0</v>
      </c>
      <c r="J7169">
        <v>430.08</v>
      </c>
      <c r="K7169">
        <v>529</v>
      </c>
      <c r="L7169">
        <v>0</v>
      </c>
      <c r="M7169" t="s">
        <v>8798</v>
      </c>
      <c r="N7169">
        <v>800254</v>
      </c>
      <c r="O7169">
        <v>4006485800254</v>
      </c>
      <c r="P7169" t="s">
        <v>3235</v>
      </c>
      <c r="Q7169">
        <v>339.5</v>
      </c>
      <c r="R7169">
        <v>327.79</v>
      </c>
      <c r="S7169">
        <v>403.18</v>
      </c>
      <c r="T7169">
        <v>373.98</v>
      </c>
      <c r="U7169">
        <v>460</v>
      </c>
      <c r="V7169">
        <v>0</v>
      </c>
      <c r="W7169" t="s">
        <v>2221</v>
      </c>
    </row>
    <row r="7170" spans="1:23" x14ac:dyDescent="0.25">
      <c r="A7170" t="s">
        <v>14882</v>
      </c>
      <c r="B7170">
        <v>12</v>
      </c>
      <c r="C7170" t="s">
        <v>6645</v>
      </c>
      <c r="D7170" t="s">
        <v>829</v>
      </c>
      <c r="E7170" t="s">
        <v>14883</v>
      </c>
      <c r="F7170">
        <v>0</v>
      </c>
      <c r="G7170">
        <v>0</v>
      </c>
      <c r="H7170">
        <v>0</v>
      </c>
      <c r="I7170">
        <v>0</v>
      </c>
      <c r="J7170">
        <v>36.58</v>
      </c>
      <c r="K7170">
        <v>44.99</v>
      </c>
      <c r="L7170">
        <v>36.9</v>
      </c>
      <c r="M7170" t="s">
        <v>6488</v>
      </c>
      <c r="O7170">
        <v>2172633370565</v>
      </c>
      <c r="P7170" t="s">
        <v>6670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30</v>
      </c>
      <c r="W7170" t="s">
        <v>833</v>
      </c>
    </row>
    <row r="7171" spans="1:23" x14ac:dyDescent="0.25">
      <c r="A7171">
        <v>5733044</v>
      </c>
      <c r="B7171">
        <v>24</v>
      </c>
      <c r="C7171" t="s">
        <v>6645</v>
      </c>
      <c r="D7171" t="s">
        <v>829</v>
      </c>
      <c r="E7171" t="s">
        <v>14884</v>
      </c>
      <c r="F7171">
        <v>0</v>
      </c>
      <c r="G7171">
        <v>0</v>
      </c>
      <c r="H7171">
        <v>0</v>
      </c>
      <c r="I7171">
        <v>0</v>
      </c>
      <c r="J7171">
        <v>20.239999999999998</v>
      </c>
      <c r="K7171">
        <v>24.9</v>
      </c>
      <c r="L7171">
        <v>0</v>
      </c>
      <c r="M7171" t="s">
        <v>3324</v>
      </c>
      <c r="O7171">
        <v>4052351018278</v>
      </c>
      <c r="P7171" t="s">
        <v>3433</v>
      </c>
      <c r="Q7171">
        <v>16.489999999999998</v>
      </c>
      <c r="R7171">
        <v>15.93</v>
      </c>
      <c r="S7171">
        <v>19.59</v>
      </c>
      <c r="T7171">
        <v>17.600000000000001</v>
      </c>
      <c r="U7171">
        <v>21.65</v>
      </c>
      <c r="V7171">
        <v>0</v>
      </c>
    </row>
    <row r="7172" spans="1:23" x14ac:dyDescent="0.25">
      <c r="A7172">
        <v>829219</v>
      </c>
      <c r="C7172" t="s">
        <v>6645</v>
      </c>
      <c r="D7172" t="s">
        <v>829</v>
      </c>
      <c r="E7172" t="s">
        <v>14885</v>
      </c>
      <c r="F7172">
        <v>0</v>
      </c>
      <c r="G7172">
        <v>0</v>
      </c>
      <c r="H7172">
        <v>0</v>
      </c>
      <c r="I7172">
        <v>0</v>
      </c>
      <c r="J7172">
        <v>42.28</v>
      </c>
      <c r="K7172">
        <v>52</v>
      </c>
      <c r="L7172">
        <v>0</v>
      </c>
      <c r="M7172" t="s">
        <v>7312</v>
      </c>
      <c r="O7172">
        <v>4001167829219</v>
      </c>
      <c r="P7172" t="s">
        <v>6820</v>
      </c>
      <c r="Q7172">
        <v>35.630000000000003</v>
      </c>
      <c r="R7172">
        <v>34.44</v>
      </c>
      <c r="S7172">
        <v>42.36</v>
      </c>
      <c r="T7172">
        <v>37.74</v>
      </c>
      <c r="U7172">
        <v>46.42</v>
      </c>
      <c r="V7172">
        <v>0</v>
      </c>
    </row>
    <row r="7173" spans="1:23" x14ac:dyDescent="0.25">
      <c r="A7173">
        <v>122400</v>
      </c>
      <c r="B7173">
        <v>1</v>
      </c>
      <c r="C7173" t="s">
        <v>828</v>
      </c>
      <c r="D7173" t="s">
        <v>829</v>
      </c>
      <c r="E7173" t="s">
        <v>9696</v>
      </c>
      <c r="F7173">
        <v>0</v>
      </c>
      <c r="G7173">
        <v>0</v>
      </c>
      <c r="H7173">
        <v>0</v>
      </c>
      <c r="I7173">
        <v>0</v>
      </c>
      <c r="J7173">
        <v>446.34</v>
      </c>
      <c r="K7173">
        <v>549</v>
      </c>
      <c r="L7173">
        <v>0</v>
      </c>
      <c r="M7173" t="s">
        <v>14886</v>
      </c>
      <c r="O7173">
        <v>5907442122404</v>
      </c>
      <c r="P7173" t="s">
        <v>3325</v>
      </c>
      <c r="Q7173">
        <v>354.88</v>
      </c>
      <c r="R7173">
        <v>342.35</v>
      </c>
      <c r="S7173">
        <v>421.09</v>
      </c>
      <c r="T7173">
        <v>373.08</v>
      </c>
      <c r="U7173">
        <v>458.89</v>
      </c>
      <c r="V7173">
        <v>0</v>
      </c>
      <c r="W7173" t="s">
        <v>3326</v>
      </c>
    </row>
    <row r="7174" spans="1:23" x14ac:dyDescent="0.25">
      <c r="A7174" t="s">
        <v>14887</v>
      </c>
      <c r="C7174" t="s">
        <v>828</v>
      </c>
      <c r="D7174" t="s">
        <v>829</v>
      </c>
      <c r="E7174" t="s">
        <v>4460</v>
      </c>
      <c r="F7174">
        <v>0</v>
      </c>
      <c r="G7174">
        <v>0</v>
      </c>
      <c r="H7174">
        <v>0</v>
      </c>
      <c r="I7174">
        <v>0</v>
      </c>
      <c r="J7174">
        <v>2275.61</v>
      </c>
      <c r="K7174">
        <v>2799</v>
      </c>
      <c r="L7174">
        <v>0</v>
      </c>
      <c r="M7174" t="s">
        <v>13868</v>
      </c>
      <c r="P7174" t="s">
        <v>902</v>
      </c>
      <c r="Q7174">
        <v>1706.71</v>
      </c>
      <c r="R7174">
        <v>1592.93</v>
      </c>
      <c r="S7174">
        <v>1959.3</v>
      </c>
      <c r="T7174">
        <v>1978.79</v>
      </c>
      <c r="U7174">
        <v>2433.91</v>
      </c>
      <c r="V7174">
        <v>0</v>
      </c>
    </row>
    <row r="7175" spans="1:23" x14ac:dyDescent="0.25">
      <c r="A7175" t="s">
        <v>14888</v>
      </c>
      <c r="C7175" t="s">
        <v>6645</v>
      </c>
      <c r="D7175" t="s">
        <v>829</v>
      </c>
      <c r="E7175" t="s">
        <v>14889</v>
      </c>
      <c r="F7175">
        <v>0</v>
      </c>
      <c r="G7175">
        <v>0</v>
      </c>
      <c r="H7175">
        <v>0</v>
      </c>
      <c r="I7175">
        <v>0</v>
      </c>
      <c r="J7175">
        <v>39.840000000000003</v>
      </c>
      <c r="K7175">
        <v>49</v>
      </c>
      <c r="L7175">
        <v>36</v>
      </c>
      <c r="M7175" t="s">
        <v>14890</v>
      </c>
      <c r="O7175">
        <v>2106333001726</v>
      </c>
      <c r="P7175" t="s">
        <v>6670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29.27</v>
      </c>
      <c r="W7175" t="s">
        <v>833</v>
      </c>
    </row>
    <row r="7176" spans="1:23" x14ac:dyDescent="0.25">
      <c r="A7176" t="s">
        <v>14891</v>
      </c>
      <c r="C7176" t="s">
        <v>828</v>
      </c>
      <c r="D7176" t="s">
        <v>829</v>
      </c>
      <c r="E7176" t="s">
        <v>14845</v>
      </c>
      <c r="F7176">
        <v>0</v>
      </c>
      <c r="G7176">
        <v>0</v>
      </c>
      <c r="H7176">
        <v>0</v>
      </c>
      <c r="I7176">
        <v>0</v>
      </c>
      <c r="J7176">
        <v>23.57</v>
      </c>
      <c r="K7176">
        <v>28.99</v>
      </c>
      <c r="L7176">
        <v>0</v>
      </c>
      <c r="M7176" t="s">
        <v>14892</v>
      </c>
      <c r="O7176">
        <v>5907442101768</v>
      </c>
      <c r="P7176" t="s">
        <v>3325</v>
      </c>
      <c r="Q7176">
        <v>18.899999999999999</v>
      </c>
      <c r="R7176">
        <v>18.239999999999998</v>
      </c>
      <c r="S7176">
        <v>22.44</v>
      </c>
      <c r="T7176">
        <v>21.04</v>
      </c>
      <c r="U7176">
        <v>25.88</v>
      </c>
      <c r="V7176">
        <v>0</v>
      </c>
      <c r="W7176" t="s">
        <v>3326</v>
      </c>
    </row>
    <row r="7177" spans="1:23" x14ac:dyDescent="0.25">
      <c r="A7177">
        <v>5893351</v>
      </c>
      <c r="B7177">
        <v>6</v>
      </c>
      <c r="C7177" t="s">
        <v>6645</v>
      </c>
      <c r="D7177" t="s">
        <v>829</v>
      </c>
      <c r="E7177" t="s">
        <v>14893</v>
      </c>
      <c r="F7177">
        <v>0</v>
      </c>
      <c r="G7177">
        <v>0</v>
      </c>
      <c r="H7177">
        <v>0</v>
      </c>
      <c r="I7177">
        <v>0</v>
      </c>
      <c r="J7177">
        <v>88.62</v>
      </c>
      <c r="K7177">
        <v>109</v>
      </c>
      <c r="L7177">
        <v>0</v>
      </c>
      <c r="M7177" t="s">
        <v>14894</v>
      </c>
      <c r="O7177">
        <v>4006592040901</v>
      </c>
      <c r="P7177" t="s">
        <v>3433</v>
      </c>
      <c r="Q7177">
        <v>79.55</v>
      </c>
      <c r="R7177">
        <v>78.650000000000006</v>
      </c>
      <c r="S7177">
        <v>96.74</v>
      </c>
      <c r="T7177">
        <v>81.400000000000006</v>
      </c>
      <c r="U7177">
        <v>100.12</v>
      </c>
      <c r="V7177">
        <v>0</v>
      </c>
    </row>
    <row r="7178" spans="1:23" x14ac:dyDescent="0.25">
      <c r="A7178">
        <v>350113</v>
      </c>
      <c r="B7178">
        <v>4</v>
      </c>
      <c r="C7178" t="s">
        <v>828</v>
      </c>
      <c r="D7178" t="s">
        <v>829</v>
      </c>
      <c r="E7178" t="s">
        <v>14895</v>
      </c>
      <c r="F7178">
        <v>0</v>
      </c>
      <c r="G7178">
        <v>0</v>
      </c>
      <c r="H7178">
        <v>0</v>
      </c>
      <c r="I7178">
        <v>0</v>
      </c>
      <c r="J7178">
        <v>76.34</v>
      </c>
      <c r="K7178">
        <v>93.9</v>
      </c>
      <c r="L7178">
        <v>0</v>
      </c>
      <c r="M7178" t="s">
        <v>4159</v>
      </c>
      <c r="O7178">
        <v>3032163501138</v>
      </c>
      <c r="P7178" t="s">
        <v>347</v>
      </c>
      <c r="Q7178">
        <v>66.62</v>
      </c>
      <c r="R7178">
        <v>65.150000000000006</v>
      </c>
      <c r="S7178">
        <v>80.13</v>
      </c>
      <c r="T7178">
        <v>69.75</v>
      </c>
      <c r="U7178">
        <v>85.79</v>
      </c>
      <c r="V7178">
        <v>0</v>
      </c>
    </row>
    <row r="7179" spans="1:23" x14ac:dyDescent="0.25">
      <c r="A7179">
        <v>51273</v>
      </c>
      <c r="B7179">
        <v>12</v>
      </c>
      <c r="C7179" t="s">
        <v>828</v>
      </c>
      <c r="D7179" t="s">
        <v>829</v>
      </c>
      <c r="E7179" t="s">
        <v>14733</v>
      </c>
      <c r="F7179">
        <v>0</v>
      </c>
      <c r="G7179">
        <v>0</v>
      </c>
      <c r="H7179">
        <v>0</v>
      </c>
      <c r="I7179">
        <v>0</v>
      </c>
      <c r="J7179">
        <v>59.27</v>
      </c>
      <c r="K7179">
        <v>72.900000000000006</v>
      </c>
      <c r="L7179">
        <v>0</v>
      </c>
      <c r="M7179" t="s">
        <v>9600</v>
      </c>
      <c r="O7179">
        <v>6934510512736</v>
      </c>
      <c r="P7179" t="s">
        <v>856</v>
      </c>
      <c r="Q7179">
        <v>44.46</v>
      </c>
      <c r="R7179">
        <v>41.49</v>
      </c>
      <c r="S7179">
        <v>51.03</v>
      </c>
      <c r="T7179">
        <v>51.54</v>
      </c>
      <c r="U7179">
        <v>63.39</v>
      </c>
      <c r="V7179">
        <v>0</v>
      </c>
      <c r="W7179" t="s">
        <v>833</v>
      </c>
    </row>
    <row r="7180" spans="1:23" x14ac:dyDescent="0.25">
      <c r="A7180">
        <v>8313</v>
      </c>
      <c r="B7180">
        <v>6</v>
      </c>
      <c r="C7180" t="s">
        <v>828</v>
      </c>
      <c r="D7180" t="s">
        <v>829</v>
      </c>
      <c r="E7180" t="s">
        <v>14896</v>
      </c>
      <c r="F7180">
        <v>0</v>
      </c>
      <c r="G7180">
        <v>0</v>
      </c>
      <c r="H7180">
        <v>0</v>
      </c>
      <c r="I7180">
        <v>0</v>
      </c>
      <c r="J7180">
        <v>101.54</v>
      </c>
      <c r="K7180">
        <v>124.9</v>
      </c>
      <c r="L7180">
        <v>0</v>
      </c>
      <c r="M7180" t="s">
        <v>7168</v>
      </c>
      <c r="O7180">
        <v>4009847083135</v>
      </c>
      <c r="P7180" t="s">
        <v>6482</v>
      </c>
      <c r="Q7180">
        <v>82.42</v>
      </c>
      <c r="R7180">
        <v>79.55</v>
      </c>
      <c r="S7180">
        <v>97.85</v>
      </c>
      <c r="T7180">
        <v>86.59</v>
      </c>
      <c r="U7180">
        <v>106.51</v>
      </c>
      <c r="V7180">
        <v>0</v>
      </c>
      <c r="W7180" t="s">
        <v>833</v>
      </c>
    </row>
    <row r="7181" spans="1:23" x14ac:dyDescent="0.25">
      <c r="A7181">
        <v>9200144</v>
      </c>
      <c r="B7181">
        <v>2</v>
      </c>
      <c r="C7181" t="s">
        <v>828</v>
      </c>
      <c r="D7181" t="s">
        <v>829</v>
      </c>
      <c r="E7181" t="s">
        <v>14897</v>
      </c>
      <c r="F7181">
        <v>0</v>
      </c>
      <c r="G7181">
        <v>0</v>
      </c>
      <c r="H7181">
        <v>0</v>
      </c>
      <c r="I7181">
        <v>0</v>
      </c>
      <c r="J7181">
        <v>80.489999999999995</v>
      </c>
      <c r="K7181">
        <v>99</v>
      </c>
      <c r="L7181">
        <v>0</v>
      </c>
      <c r="M7181" t="s">
        <v>14898</v>
      </c>
      <c r="O7181">
        <v>4006592030971</v>
      </c>
      <c r="P7181" t="s">
        <v>3433</v>
      </c>
      <c r="Q7181">
        <v>79.67</v>
      </c>
      <c r="R7181">
        <v>76.290000000000006</v>
      </c>
      <c r="S7181">
        <v>93.84</v>
      </c>
      <c r="T7181">
        <v>80.489999999999995</v>
      </c>
      <c r="U7181">
        <v>99</v>
      </c>
      <c r="V7181">
        <v>0</v>
      </c>
      <c r="W7181" t="s">
        <v>833</v>
      </c>
    </row>
    <row r="7182" spans="1:23" x14ac:dyDescent="0.25">
      <c r="A7182">
        <v>5733266</v>
      </c>
      <c r="B7182">
        <v>24</v>
      </c>
      <c r="C7182" t="s">
        <v>6645</v>
      </c>
      <c r="D7182" t="s">
        <v>829</v>
      </c>
      <c r="E7182" t="s">
        <v>14899</v>
      </c>
      <c r="F7182">
        <v>0</v>
      </c>
      <c r="G7182">
        <v>0</v>
      </c>
      <c r="H7182">
        <v>0</v>
      </c>
      <c r="I7182">
        <v>0</v>
      </c>
      <c r="J7182">
        <v>34.880000000000003</v>
      </c>
      <c r="K7182">
        <v>42.9</v>
      </c>
      <c r="L7182">
        <v>0</v>
      </c>
      <c r="M7182" t="s">
        <v>14900</v>
      </c>
      <c r="N7182">
        <v>105730282</v>
      </c>
      <c r="O7182">
        <v>4052351025276</v>
      </c>
      <c r="P7182" t="s">
        <v>3433</v>
      </c>
      <c r="Q7182">
        <v>29.75</v>
      </c>
      <c r="R7182">
        <v>29.08</v>
      </c>
      <c r="S7182">
        <v>35.770000000000003</v>
      </c>
      <c r="T7182">
        <v>30.45</v>
      </c>
      <c r="U7182">
        <v>37.450000000000003</v>
      </c>
      <c r="V7182">
        <v>0</v>
      </c>
    </row>
    <row r="7183" spans="1:23" x14ac:dyDescent="0.25">
      <c r="A7183">
        <v>3749032</v>
      </c>
      <c r="B7183">
        <v>1</v>
      </c>
      <c r="C7183" t="s">
        <v>828</v>
      </c>
      <c r="D7183" t="s">
        <v>829</v>
      </c>
      <c r="E7183" t="s">
        <v>6363</v>
      </c>
      <c r="F7183">
        <v>0</v>
      </c>
      <c r="G7183">
        <v>0</v>
      </c>
      <c r="H7183">
        <v>0</v>
      </c>
      <c r="I7183">
        <v>0</v>
      </c>
      <c r="J7183">
        <v>154.38999999999999</v>
      </c>
      <c r="K7183">
        <v>189.9</v>
      </c>
      <c r="L7183">
        <v>0</v>
      </c>
      <c r="M7183" t="s">
        <v>14901</v>
      </c>
      <c r="O7183">
        <v>4006333076671</v>
      </c>
      <c r="P7183" t="s">
        <v>4541</v>
      </c>
      <c r="Q7183">
        <v>123.6</v>
      </c>
      <c r="R7183">
        <v>120.88</v>
      </c>
      <c r="S7183">
        <v>148.68</v>
      </c>
      <c r="T7183">
        <v>129.41</v>
      </c>
      <c r="U7183">
        <v>159.16999999999999</v>
      </c>
      <c r="V7183">
        <v>0</v>
      </c>
      <c r="W7183" t="s">
        <v>833</v>
      </c>
    </row>
    <row r="7184" spans="1:23" x14ac:dyDescent="0.25">
      <c r="A7184">
        <v>11990</v>
      </c>
      <c r="B7184">
        <v>12</v>
      </c>
      <c r="C7184" t="s">
        <v>828</v>
      </c>
      <c r="D7184" t="s">
        <v>829</v>
      </c>
      <c r="E7184" t="s">
        <v>14902</v>
      </c>
      <c r="F7184">
        <v>0</v>
      </c>
      <c r="G7184">
        <v>0</v>
      </c>
      <c r="H7184">
        <v>0</v>
      </c>
      <c r="I7184">
        <v>0</v>
      </c>
      <c r="J7184">
        <v>40.64</v>
      </c>
      <c r="K7184">
        <v>49.99</v>
      </c>
      <c r="L7184">
        <v>0</v>
      </c>
      <c r="M7184" t="s">
        <v>14903</v>
      </c>
      <c r="O7184">
        <v>5907442119909</v>
      </c>
      <c r="P7184" t="s">
        <v>3325</v>
      </c>
      <c r="Q7184">
        <v>32.299999999999997</v>
      </c>
      <c r="R7184">
        <v>31.16</v>
      </c>
      <c r="S7184">
        <v>38.33</v>
      </c>
      <c r="T7184">
        <v>36.28</v>
      </c>
      <c r="U7184">
        <v>44.63</v>
      </c>
      <c r="V7184">
        <v>0</v>
      </c>
      <c r="W7184" t="s">
        <v>3326</v>
      </c>
    </row>
    <row r="7185" spans="1:23" x14ac:dyDescent="0.25">
      <c r="A7185" t="s">
        <v>14904</v>
      </c>
      <c r="B7185">
        <v>6</v>
      </c>
      <c r="C7185" t="s">
        <v>6645</v>
      </c>
      <c r="D7185" t="s">
        <v>829</v>
      </c>
      <c r="E7185" t="s">
        <v>14905</v>
      </c>
      <c r="F7185">
        <v>0</v>
      </c>
      <c r="G7185">
        <v>0</v>
      </c>
      <c r="H7185">
        <v>0</v>
      </c>
      <c r="I7185">
        <v>0</v>
      </c>
      <c r="J7185">
        <v>64.23</v>
      </c>
      <c r="K7185">
        <v>79</v>
      </c>
      <c r="L7185">
        <v>0</v>
      </c>
      <c r="M7185" t="s">
        <v>9662</v>
      </c>
      <c r="O7185">
        <v>2201167702433</v>
      </c>
      <c r="P7185" t="s">
        <v>6820</v>
      </c>
      <c r="Q7185">
        <v>59.1</v>
      </c>
      <c r="R7185">
        <v>57.11</v>
      </c>
      <c r="S7185">
        <v>70.25</v>
      </c>
      <c r="T7185">
        <v>61.99</v>
      </c>
      <c r="U7185">
        <v>76.25</v>
      </c>
      <c r="V7185">
        <v>0</v>
      </c>
    </row>
    <row r="7186" spans="1:23" x14ac:dyDescent="0.25">
      <c r="A7186" t="s">
        <v>14906</v>
      </c>
      <c r="C7186" t="s">
        <v>828</v>
      </c>
      <c r="D7186" t="s">
        <v>829</v>
      </c>
      <c r="E7186" t="s">
        <v>14907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 t="s">
        <v>14908</v>
      </c>
      <c r="O7186">
        <v>2333538490691</v>
      </c>
      <c r="P7186" t="s">
        <v>4830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</row>
    <row r="7187" spans="1:23" x14ac:dyDescent="0.25">
      <c r="A7187">
        <v>24666</v>
      </c>
      <c r="C7187" t="s">
        <v>6645</v>
      </c>
      <c r="D7187" t="s">
        <v>829</v>
      </c>
      <c r="E7187" t="s">
        <v>14909</v>
      </c>
      <c r="F7187">
        <v>0</v>
      </c>
      <c r="G7187">
        <v>0</v>
      </c>
      <c r="H7187">
        <v>0</v>
      </c>
      <c r="I7187">
        <v>0</v>
      </c>
      <c r="J7187">
        <v>194.31</v>
      </c>
      <c r="K7187">
        <v>239</v>
      </c>
      <c r="L7187">
        <v>212.94</v>
      </c>
      <c r="M7187">
        <v>24561</v>
      </c>
      <c r="O7187">
        <v>24666</v>
      </c>
      <c r="P7187" t="s">
        <v>347</v>
      </c>
      <c r="Q7187">
        <v>152.93</v>
      </c>
      <c r="R7187">
        <v>184.67</v>
      </c>
      <c r="S7187">
        <v>227.14</v>
      </c>
      <c r="T7187">
        <v>158.69999999999999</v>
      </c>
      <c r="U7187">
        <v>195.2</v>
      </c>
      <c r="V7187">
        <v>173.12</v>
      </c>
    </row>
    <row r="7188" spans="1:23" x14ac:dyDescent="0.25">
      <c r="A7188" t="s">
        <v>14910</v>
      </c>
      <c r="C7188" t="s">
        <v>828</v>
      </c>
      <c r="D7188" t="s">
        <v>829</v>
      </c>
      <c r="E7188" t="s">
        <v>14911</v>
      </c>
      <c r="F7188">
        <v>0</v>
      </c>
      <c r="G7188">
        <v>0</v>
      </c>
      <c r="H7188">
        <v>0</v>
      </c>
      <c r="I7188">
        <v>0</v>
      </c>
      <c r="J7188">
        <v>1836.59</v>
      </c>
      <c r="K7188">
        <v>2259</v>
      </c>
      <c r="L7188">
        <v>0</v>
      </c>
      <c r="M7188" t="s">
        <v>14912</v>
      </c>
      <c r="O7188">
        <v>2132515000058</v>
      </c>
      <c r="P7188" t="s">
        <v>6748</v>
      </c>
      <c r="Q7188">
        <v>1425.19</v>
      </c>
      <c r="R7188">
        <v>1345.98</v>
      </c>
      <c r="S7188">
        <v>1655.56</v>
      </c>
      <c r="T7188">
        <v>1514.23</v>
      </c>
      <c r="U7188">
        <v>1862.5</v>
      </c>
      <c r="V7188">
        <v>0</v>
      </c>
    </row>
    <row r="7189" spans="1:23" x14ac:dyDescent="0.25">
      <c r="A7189" t="s">
        <v>14913</v>
      </c>
      <c r="B7189">
        <v>8</v>
      </c>
      <c r="C7189" t="s">
        <v>828</v>
      </c>
      <c r="D7189" t="s">
        <v>829</v>
      </c>
      <c r="E7189" t="s">
        <v>14914</v>
      </c>
      <c r="F7189">
        <v>0</v>
      </c>
      <c r="G7189">
        <v>0</v>
      </c>
      <c r="H7189">
        <v>0</v>
      </c>
      <c r="I7189">
        <v>0</v>
      </c>
      <c r="J7189">
        <v>47.97</v>
      </c>
      <c r="K7189">
        <v>59</v>
      </c>
      <c r="L7189">
        <v>0</v>
      </c>
      <c r="M7189" t="s">
        <v>3705</v>
      </c>
      <c r="O7189">
        <v>6970090048135</v>
      </c>
      <c r="P7189" t="s">
        <v>170</v>
      </c>
      <c r="Q7189">
        <v>35.979999999999997</v>
      </c>
      <c r="R7189">
        <v>33.58</v>
      </c>
      <c r="S7189">
        <v>41.3</v>
      </c>
      <c r="T7189">
        <v>39.979999999999997</v>
      </c>
      <c r="U7189">
        <v>49.17</v>
      </c>
      <c r="V7189">
        <v>0</v>
      </c>
      <c r="W7189" t="s">
        <v>833</v>
      </c>
    </row>
    <row r="7190" spans="1:23" x14ac:dyDescent="0.25">
      <c r="A7190">
        <v>6447</v>
      </c>
      <c r="B7190">
        <v>4</v>
      </c>
      <c r="C7190" t="s">
        <v>828</v>
      </c>
      <c r="D7190" t="s">
        <v>829</v>
      </c>
      <c r="E7190" t="s">
        <v>14915</v>
      </c>
      <c r="F7190">
        <v>0</v>
      </c>
      <c r="G7190">
        <v>0</v>
      </c>
      <c r="H7190">
        <v>0</v>
      </c>
      <c r="I7190">
        <v>0</v>
      </c>
      <c r="J7190">
        <v>25.12</v>
      </c>
      <c r="K7190">
        <v>30.9</v>
      </c>
      <c r="L7190">
        <v>0</v>
      </c>
      <c r="M7190" t="s">
        <v>7809</v>
      </c>
      <c r="O7190">
        <v>4810344016447</v>
      </c>
      <c r="P7190" t="s">
        <v>4825</v>
      </c>
      <c r="Q7190">
        <v>19.88</v>
      </c>
      <c r="R7190">
        <v>19.170000000000002</v>
      </c>
      <c r="S7190">
        <v>23.58</v>
      </c>
      <c r="T7190">
        <v>21.85</v>
      </c>
      <c r="U7190">
        <v>26.87</v>
      </c>
      <c r="V7190">
        <v>0</v>
      </c>
      <c r="W7190" t="s">
        <v>4826</v>
      </c>
    </row>
    <row r="7191" spans="1:23" x14ac:dyDescent="0.25">
      <c r="A7191">
        <v>2053174</v>
      </c>
      <c r="B7191">
        <v>12</v>
      </c>
      <c r="C7191" t="s">
        <v>828</v>
      </c>
      <c r="D7191" t="s">
        <v>829</v>
      </c>
      <c r="E7191" t="s">
        <v>13222</v>
      </c>
      <c r="F7191">
        <v>0</v>
      </c>
      <c r="G7191">
        <v>0</v>
      </c>
      <c r="H7191">
        <v>0</v>
      </c>
      <c r="I7191">
        <v>0</v>
      </c>
      <c r="J7191">
        <v>68.209999999999994</v>
      </c>
      <c r="K7191">
        <v>83.9</v>
      </c>
      <c r="L7191">
        <v>0</v>
      </c>
      <c r="M7191" t="s">
        <v>8413</v>
      </c>
      <c r="O7191">
        <v>3467452061572</v>
      </c>
      <c r="P7191" t="s">
        <v>6850</v>
      </c>
      <c r="Q7191">
        <v>53.01</v>
      </c>
      <c r="R7191">
        <v>51.85</v>
      </c>
      <c r="S7191">
        <v>63.78</v>
      </c>
      <c r="T7191">
        <v>55.51</v>
      </c>
      <c r="U7191">
        <v>68.28</v>
      </c>
      <c r="V7191">
        <v>0</v>
      </c>
    </row>
    <row r="7192" spans="1:23" x14ac:dyDescent="0.25">
      <c r="A7192" s="10">
        <v>6446030000</v>
      </c>
      <c r="C7192" t="s">
        <v>6645</v>
      </c>
      <c r="D7192" t="s">
        <v>829</v>
      </c>
      <c r="E7192" t="s">
        <v>14916</v>
      </c>
      <c r="F7192">
        <v>0</v>
      </c>
      <c r="G7192">
        <v>0</v>
      </c>
      <c r="H7192">
        <v>0</v>
      </c>
      <c r="I7192">
        <v>0</v>
      </c>
      <c r="J7192">
        <v>356.91</v>
      </c>
      <c r="K7192">
        <v>439</v>
      </c>
      <c r="L7192">
        <v>0</v>
      </c>
      <c r="M7192" t="s">
        <v>14917</v>
      </c>
      <c r="O7192">
        <v>50743644603</v>
      </c>
      <c r="P7192" t="s">
        <v>3491</v>
      </c>
      <c r="Q7192">
        <v>306.01</v>
      </c>
      <c r="R7192">
        <v>295.7</v>
      </c>
      <c r="S7192">
        <v>363.71</v>
      </c>
      <c r="T7192">
        <v>318.67</v>
      </c>
      <c r="U7192">
        <v>391.96</v>
      </c>
      <c r="V7192">
        <v>0</v>
      </c>
    </row>
    <row r="7193" spans="1:23" x14ac:dyDescent="0.25">
      <c r="A7193">
        <v>9252440</v>
      </c>
      <c r="B7193">
        <v>72</v>
      </c>
      <c r="C7193" t="s">
        <v>828</v>
      </c>
      <c r="D7193" t="s">
        <v>829</v>
      </c>
      <c r="E7193" t="s">
        <v>14918</v>
      </c>
      <c r="F7193">
        <v>0</v>
      </c>
      <c r="G7193">
        <v>0</v>
      </c>
      <c r="H7193">
        <v>0</v>
      </c>
      <c r="I7193">
        <v>0</v>
      </c>
      <c r="J7193">
        <v>25.12</v>
      </c>
      <c r="K7193">
        <v>30.9</v>
      </c>
      <c r="L7193">
        <v>24.9</v>
      </c>
      <c r="M7193" t="s">
        <v>14919</v>
      </c>
      <c r="O7193">
        <v>4006592058456</v>
      </c>
      <c r="P7193" t="s">
        <v>3433</v>
      </c>
      <c r="Q7193">
        <v>18.22</v>
      </c>
      <c r="R7193">
        <v>18.22</v>
      </c>
      <c r="S7193">
        <v>22.41</v>
      </c>
      <c r="T7193">
        <v>18.22</v>
      </c>
      <c r="U7193">
        <v>22.41</v>
      </c>
      <c r="V7193">
        <v>20.239999999999998</v>
      </c>
      <c r="W7193" t="s">
        <v>833</v>
      </c>
    </row>
    <row r="7194" spans="1:23" x14ac:dyDescent="0.25">
      <c r="A7194" t="s">
        <v>14920</v>
      </c>
      <c r="B7194">
        <v>8</v>
      </c>
      <c r="C7194" t="s">
        <v>6645</v>
      </c>
      <c r="D7194" t="s">
        <v>829</v>
      </c>
      <c r="E7194" t="s">
        <v>1740</v>
      </c>
      <c r="F7194">
        <v>0</v>
      </c>
      <c r="G7194">
        <v>0</v>
      </c>
      <c r="H7194">
        <v>0</v>
      </c>
      <c r="I7194">
        <v>0</v>
      </c>
      <c r="J7194">
        <v>121.14</v>
      </c>
      <c r="K7194">
        <v>149</v>
      </c>
      <c r="L7194">
        <v>115</v>
      </c>
      <c r="M7194" t="s">
        <v>14921</v>
      </c>
      <c r="O7194">
        <v>2271608440309</v>
      </c>
      <c r="P7194" t="s">
        <v>6670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93.5</v>
      </c>
      <c r="W7194" t="s">
        <v>833</v>
      </c>
    </row>
    <row r="7195" spans="1:23" x14ac:dyDescent="0.25">
      <c r="A7195">
        <v>77318</v>
      </c>
      <c r="B7195">
        <v>2</v>
      </c>
      <c r="C7195" t="s">
        <v>828</v>
      </c>
      <c r="D7195" t="s">
        <v>829</v>
      </c>
      <c r="E7195" t="s">
        <v>14922</v>
      </c>
      <c r="F7195">
        <v>0</v>
      </c>
      <c r="G7195">
        <v>0</v>
      </c>
      <c r="H7195">
        <v>0</v>
      </c>
      <c r="I7195">
        <v>0</v>
      </c>
      <c r="J7195">
        <v>88.21</v>
      </c>
      <c r="K7195">
        <v>108.5</v>
      </c>
      <c r="L7195">
        <v>0</v>
      </c>
      <c r="M7195" t="s">
        <v>6844</v>
      </c>
      <c r="O7195">
        <v>4810344077318</v>
      </c>
      <c r="P7195" t="s">
        <v>4825</v>
      </c>
      <c r="Q7195">
        <v>70.17</v>
      </c>
      <c r="R7195">
        <v>67.67</v>
      </c>
      <c r="S7195">
        <v>83.23</v>
      </c>
      <c r="T7195">
        <v>76.709999999999994</v>
      </c>
      <c r="U7195">
        <v>94.35</v>
      </c>
      <c r="V7195">
        <v>0</v>
      </c>
      <c r="W7195" t="s">
        <v>4826</v>
      </c>
    </row>
    <row r="7196" spans="1:23" x14ac:dyDescent="0.25">
      <c r="A7196" t="s">
        <v>14923</v>
      </c>
      <c r="C7196" t="s">
        <v>828</v>
      </c>
      <c r="D7196" t="s">
        <v>829</v>
      </c>
      <c r="E7196" t="s">
        <v>14924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 t="s">
        <v>6219</v>
      </c>
      <c r="O7196">
        <v>8715839062526</v>
      </c>
      <c r="P7196" t="s">
        <v>4865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 t="s">
        <v>4831</v>
      </c>
    </row>
    <row r="7197" spans="1:23" x14ac:dyDescent="0.25">
      <c r="A7197">
        <v>8348</v>
      </c>
      <c r="B7197">
        <v>1</v>
      </c>
      <c r="C7197" t="s">
        <v>828</v>
      </c>
      <c r="D7197" t="s">
        <v>829</v>
      </c>
      <c r="E7197" t="s">
        <v>14925</v>
      </c>
      <c r="F7197">
        <v>0</v>
      </c>
      <c r="G7197">
        <v>0</v>
      </c>
      <c r="H7197">
        <v>0</v>
      </c>
      <c r="I7197">
        <v>0</v>
      </c>
      <c r="J7197">
        <v>812.2</v>
      </c>
      <c r="K7197">
        <v>999</v>
      </c>
      <c r="L7197">
        <v>799</v>
      </c>
      <c r="M7197" t="s">
        <v>14398</v>
      </c>
      <c r="O7197">
        <v>733538834891</v>
      </c>
      <c r="P7197" t="s">
        <v>4830</v>
      </c>
      <c r="Q7197">
        <v>487.2</v>
      </c>
      <c r="R7197">
        <v>454.72</v>
      </c>
      <c r="S7197">
        <v>559.29999999999995</v>
      </c>
      <c r="T7197">
        <v>564.86</v>
      </c>
      <c r="U7197">
        <v>694.78</v>
      </c>
      <c r="V7197">
        <v>649.59</v>
      </c>
      <c r="W7197" t="s">
        <v>4831</v>
      </c>
    </row>
    <row r="7198" spans="1:23" x14ac:dyDescent="0.25">
      <c r="A7198" t="s">
        <v>14926</v>
      </c>
      <c r="B7198">
        <v>1</v>
      </c>
      <c r="C7198" t="s">
        <v>828</v>
      </c>
      <c r="D7198" t="s">
        <v>829</v>
      </c>
      <c r="E7198" t="s">
        <v>14927</v>
      </c>
      <c r="F7198">
        <v>0</v>
      </c>
      <c r="G7198">
        <v>0</v>
      </c>
      <c r="H7198">
        <v>0</v>
      </c>
      <c r="I7198">
        <v>0</v>
      </c>
      <c r="J7198">
        <v>543.9</v>
      </c>
      <c r="K7198">
        <v>669</v>
      </c>
      <c r="L7198">
        <v>499</v>
      </c>
      <c r="M7198" t="s">
        <v>4601</v>
      </c>
      <c r="O7198">
        <v>6955920004086</v>
      </c>
      <c r="P7198" t="s">
        <v>3094</v>
      </c>
      <c r="Q7198">
        <v>304.27</v>
      </c>
      <c r="R7198">
        <v>283.98</v>
      </c>
      <c r="S7198">
        <v>349.3</v>
      </c>
      <c r="T7198">
        <v>338.07</v>
      </c>
      <c r="U7198">
        <v>415.83</v>
      </c>
      <c r="V7198">
        <v>405.69</v>
      </c>
      <c r="W7198" t="s">
        <v>833</v>
      </c>
    </row>
    <row r="7199" spans="1:23" x14ac:dyDescent="0.25">
      <c r="A7199" t="s">
        <v>14928</v>
      </c>
      <c r="C7199" t="s">
        <v>828</v>
      </c>
      <c r="D7199" t="s">
        <v>829</v>
      </c>
      <c r="E7199" t="s">
        <v>11398</v>
      </c>
      <c r="F7199">
        <v>0</v>
      </c>
      <c r="G7199">
        <v>0</v>
      </c>
      <c r="H7199">
        <v>0</v>
      </c>
      <c r="I7199">
        <v>0</v>
      </c>
      <c r="J7199">
        <v>1649.59</v>
      </c>
      <c r="K7199">
        <v>2029</v>
      </c>
      <c r="L7199">
        <v>0</v>
      </c>
      <c r="M7199" t="s">
        <v>14929</v>
      </c>
      <c r="O7199">
        <v>8715839071641</v>
      </c>
      <c r="P7199" t="s">
        <v>4865</v>
      </c>
      <c r="Q7199">
        <v>1311.41</v>
      </c>
      <c r="R7199">
        <v>1265.1300000000001</v>
      </c>
      <c r="S7199">
        <v>1556.11</v>
      </c>
      <c r="T7199">
        <v>1434.43</v>
      </c>
      <c r="U7199">
        <v>1764.35</v>
      </c>
      <c r="V7199">
        <v>0</v>
      </c>
      <c r="W7199" t="s">
        <v>4831</v>
      </c>
    </row>
    <row r="7200" spans="1:23" x14ac:dyDescent="0.25">
      <c r="A7200" t="s">
        <v>14930</v>
      </c>
      <c r="B7200">
        <v>16</v>
      </c>
      <c r="C7200" t="s">
        <v>828</v>
      </c>
      <c r="D7200" t="s">
        <v>829</v>
      </c>
      <c r="E7200" t="s">
        <v>14931</v>
      </c>
      <c r="F7200">
        <v>0</v>
      </c>
      <c r="G7200">
        <v>0</v>
      </c>
      <c r="H7200">
        <v>0</v>
      </c>
      <c r="I7200">
        <v>0</v>
      </c>
      <c r="J7200">
        <v>23.58</v>
      </c>
      <c r="K7200">
        <v>29</v>
      </c>
      <c r="L7200">
        <v>0</v>
      </c>
      <c r="M7200" t="s">
        <v>9985</v>
      </c>
      <c r="O7200">
        <v>6927049004179</v>
      </c>
      <c r="P7200" t="s">
        <v>902</v>
      </c>
      <c r="Q7200">
        <v>17.68</v>
      </c>
      <c r="R7200">
        <v>16.5</v>
      </c>
      <c r="S7200">
        <v>20.3</v>
      </c>
      <c r="T7200">
        <v>20.5</v>
      </c>
      <c r="U7200">
        <v>25.22</v>
      </c>
      <c r="V7200">
        <v>0</v>
      </c>
      <c r="W7200" t="s">
        <v>833</v>
      </c>
    </row>
    <row r="7201" spans="1:23" x14ac:dyDescent="0.25">
      <c r="A7201" t="s">
        <v>14932</v>
      </c>
      <c r="B7201">
        <v>1</v>
      </c>
      <c r="C7201" t="s">
        <v>828</v>
      </c>
      <c r="D7201" t="s">
        <v>829</v>
      </c>
      <c r="E7201" t="s">
        <v>14933</v>
      </c>
      <c r="F7201">
        <v>0</v>
      </c>
      <c r="G7201">
        <v>0</v>
      </c>
      <c r="H7201">
        <v>0</v>
      </c>
      <c r="I7201">
        <v>0</v>
      </c>
      <c r="J7201">
        <v>316.26</v>
      </c>
      <c r="K7201">
        <v>389</v>
      </c>
      <c r="L7201">
        <v>299</v>
      </c>
      <c r="M7201" t="s">
        <v>5999</v>
      </c>
      <c r="O7201">
        <v>8717973932635</v>
      </c>
      <c r="P7201" t="s">
        <v>7459</v>
      </c>
      <c r="Q7201">
        <v>201.56</v>
      </c>
      <c r="R7201">
        <v>194.69</v>
      </c>
      <c r="S7201">
        <v>239.47</v>
      </c>
      <c r="T7201">
        <v>214.16</v>
      </c>
      <c r="U7201">
        <v>263.42</v>
      </c>
      <c r="V7201">
        <v>243.09</v>
      </c>
    </row>
    <row r="7202" spans="1:23" x14ac:dyDescent="0.25">
      <c r="A7202" t="s">
        <v>14934</v>
      </c>
      <c r="C7202" t="s">
        <v>6645</v>
      </c>
      <c r="D7202" t="s">
        <v>829</v>
      </c>
      <c r="E7202" t="s">
        <v>14935</v>
      </c>
      <c r="F7202">
        <v>0</v>
      </c>
      <c r="G7202">
        <v>0</v>
      </c>
      <c r="H7202">
        <v>0</v>
      </c>
      <c r="I7202">
        <v>0</v>
      </c>
      <c r="J7202">
        <v>161.79</v>
      </c>
      <c r="K7202">
        <v>199</v>
      </c>
      <c r="L7202">
        <v>139</v>
      </c>
      <c r="M7202" t="s">
        <v>14936</v>
      </c>
      <c r="N7202">
        <v>105113064</v>
      </c>
      <c r="O7202">
        <v>37290009</v>
      </c>
      <c r="P7202" t="s">
        <v>6670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113.01</v>
      </c>
    </row>
    <row r="7203" spans="1:23" x14ac:dyDescent="0.25">
      <c r="A7203">
        <v>28682</v>
      </c>
      <c r="B7203">
        <v>1</v>
      </c>
      <c r="C7203" t="s">
        <v>828</v>
      </c>
      <c r="D7203" t="s">
        <v>829</v>
      </c>
      <c r="E7203" t="s">
        <v>14937</v>
      </c>
      <c r="F7203">
        <v>0</v>
      </c>
      <c r="G7203">
        <v>0</v>
      </c>
      <c r="H7203">
        <v>0</v>
      </c>
      <c r="I7203">
        <v>0</v>
      </c>
      <c r="J7203">
        <v>324.39</v>
      </c>
      <c r="K7203">
        <v>399</v>
      </c>
      <c r="L7203">
        <v>0</v>
      </c>
      <c r="M7203" t="s">
        <v>14938</v>
      </c>
      <c r="N7203">
        <v>7321</v>
      </c>
      <c r="O7203">
        <v>5904326941717</v>
      </c>
      <c r="P7203" t="s">
        <v>1649</v>
      </c>
      <c r="Q7203">
        <v>248.06</v>
      </c>
      <c r="R7203">
        <v>230.59</v>
      </c>
      <c r="S7203">
        <v>283.63</v>
      </c>
      <c r="T7203">
        <v>278.98</v>
      </c>
      <c r="U7203">
        <v>343.14</v>
      </c>
      <c r="V7203">
        <v>0</v>
      </c>
      <c r="W7203" t="s">
        <v>1510</v>
      </c>
    </row>
    <row r="7204" spans="1:23" x14ac:dyDescent="0.25">
      <c r="A7204" t="s">
        <v>14939</v>
      </c>
      <c r="C7204" t="s">
        <v>828</v>
      </c>
      <c r="D7204" t="s">
        <v>829</v>
      </c>
      <c r="E7204" t="s">
        <v>14940</v>
      </c>
      <c r="F7204">
        <v>0</v>
      </c>
      <c r="G7204">
        <v>0</v>
      </c>
      <c r="H7204">
        <v>0</v>
      </c>
      <c r="I7204">
        <v>0</v>
      </c>
      <c r="J7204">
        <v>0.01</v>
      </c>
      <c r="K7204">
        <v>0.01</v>
      </c>
      <c r="L7204">
        <v>0</v>
      </c>
      <c r="M7204" t="s">
        <v>14941</v>
      </c>
      <c r="N7204">
        <v>1771</v>
      </c>
      <c r="O7204">
        <v>2020000000006</v>
      </c>
      <c r="P7204" t="s">
        <v>882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</row>
    <row r="7205" spans="1:23" x14ac:dyDescent="0.25">
      <c r="A7205" t="s">
        <v>14942</v>
      </c>
      <c r="B7205">
        <v>6</v>
      </c>
      <c r="C7205" t="s">
        <v>6645</v>
      </c>
      <c r="D7205" t="s">
        <v>829</v>
      </c>
      <c r="E7205" t="s">
        <v>6346</v>
      </c>
      <c r="F7205">
        <v>0</v>
      </c>
      <c r="G7205">
        <v>0</v>
      </c>
      <c r="H7205">
        <v>0</v>
      </c>
      <c r="I7205">
        <v>0</v>
      </c>
      <c r="J7205">
        <v>161.79</v>
      </c>
      <c r="K7205">
        <v>199</v>
      </c>
      <c r="L7205">
        <v>147.82</v>
      </c>
      <c r="M7205" t="s">
        <v>14943</v>
      </c>
      <c r="N7205" t="s">
        <v>6348</v>
      </c>
      <c r="O7205">
        <v>2416053830163</v>
      </c>
      <c r="P7205" t="s">
        <v>6670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120.18</v>
      </c>
      <c r="W7205" t="s">
        <v>833</v>
      </c>
    </row>
    <row r="7206" spans="1:23" x14ac:dyDescent="0.25">
      <c r="A7206" t="s">
        <v>14944</v>
      </c>
      <c r="B7206">
        <v>24</v>
      </c>
      <c r="C7206" t="s">
        <v>828</v>
      </c>
      <c r="D7206" t="s">
        <v>829</v>
      </c>
      <c r="E7206" t="s">
        <v>14945</v>
      </c>
      <c r="F7206">
        <v>0</v>
      </c>
      <c r="G7206">
        <v>0</v>
      </c>
      <c r="H7206">
        <v>0</v>
      </c>
      <c r="I7206">
        <v>0</v>
      </c>
      <c r="J7206">
        <v>16.25</v>
      </c>
      <c r="K7206">
        <v>19.989999999999998</v>
      </c>
      <c r="L7206">
        <v>14.9</v>
      </c>
      <c r="M7206" t="s">
        <v>2972</v>
      </c>
      <c r="O7206">
        <v>6970090040764</v>
      </c>
      <c r="P7206" t="s">
        <v>170</v>
      </c>
      <c r="Q7206">
        <v>9.82</v>
      </c>
      <c r="R7206">
        <v>9.48</v>
      </c>
      <c r="S7206">
        <v>11.66</v>
      </c>
      <c r="T7206">
        <v>10.31</v>
      </c>
      <c r="U7206">
        <v>12.68</v>
      </c>
      <c r="V7206">
        <v>12.11</v>
      </c>
      <c r="W7206" t="s">
        <v>833</v>
      </c>
    </row>
    <row r="7207" spans="1:23" x14ac:dyDescent="0.25">
      <c r="A7207" t="s">
        <v>14946</v>
      </c>
      <c r="B7207">
        <v>6</v>
      </c>
      <c r="C7207" t="s">
        <v>6645</v>
      </c>
      <c r="D7207" t="s">
        <v>829</v>
      </c>
      <c r="E7207" t="s">
        <v>14947</v>
      </c>
      <c r="F7207">
        <v>0</v>
      </c>
      <c r="G7207">
        <v>0</v>
      </c>
      <c r="H7207">
        <v>0</v>
      </c>
      <c r="I7207">
        <v>0</v>
      </c>
      <c r="J7207">
        <v>47.97</v>
      </c>
      <c r="K7207">
        <v>59</v>
      </c>
      <c r="L7207">
        <v>0</v>
      </c>
      <c r="M7207" t="s">
        <v>6661</v>
      </c>
      <c r="O7207">
        <v>6927049054198</v>
      </c>
      <c r="P7207" t="s">
        <v>902</v>
      </c>
      <c r="Q7207">
        <v>35.979999999999997</v>
      </c>
      <c r="R7207">
        <v>33.58</v>
      </c>
      <c r="S7207">
        <v>41.3</v>
      </c>
      <c r="T7207">
        <v>42.83</v>
      </c>
      <c r="U7207">
        <v>52.68</v>
      </c>
      <c r="V7207">
        <v>0</v>
      </c>
      <c r="W7207" t="s">
        <v>833</v>
      </c>
    </row>
    <row r="7208" spans="1:23" x14ac:dyDescent="0.25">
      <c r="A7208">
        <v>6280</v>
      </c>
      <c r="B7208">
        <v>2</v>
      </c>
      <c r="C7208" t="s">
        <v>828</v>
      </c>
      <c r="D7208" t="s">
        <v>829</v>
      </c>
      <c r="E7208" t="s">
        <v>14948</v>
      </c>
      <c r="F7208">
        <v>0</v>
      </c>
      <c r="G7208">
        <v>0</v>
      </c>
      <c r="H7208">
        <v>0</v>
      </c>
      <c r="I7208">
        <v>0</v>
      </c>
      <c r="J7208">
        <v>316.26</v>
      </c>
      <c r="K7208">
        <v>389</v>
      </c>
      <c r="L7208">
        <v>0</v>
      </c>
      <c r="M7208" t="s">
        <v>14949</v>
      </c>
      <c r="O7208">
        <v>8410779562807</v>
      </c>
      <c r="P7208" t="s">
        <v>2864</v>
      </c>
      <c r="Q7208">
        <v>244.44</v>
      </c>
      <c r="R7208">
        <v>235.28</v>
      </c>
      <c r="S7208">
        <v>289.39</v>
      </c>
      <c r="T7208">
        <v>275.01</v>
      </c>
      <c r="U7208">
        <v>338.26</v>
      </c>
      <c r="V7208">
        <v>0</v>
      </c>
      <c r="W7208" t="s">
        <v>2865</v>
      </c>
    </row>
    <row r="7209" spans="1:23" x14ac:dyDescent="0.25">
      <c r="A7209" t="s">
        <v>14950</v>
      </c>
      <c r="B7209">
        <v>1</v>
      </c>
      <c r="C7209" t="s">
        <v>6645</v>
      </c>
      <c r="D7209" t="s">
        <v>829</v>
      </c>
      <c r="E7209" t="s">
        <v>8055</v>
      </c>
      <c r="F7209">
        <v>0</v>
      </c>
      <c r="G7209">
        <v>0</v>
      </c>
      <c r="H7209">
        <v>0</v>
      </c>
      <c r="I7209">
        <v>0</v>
      </c>
      <c r="J7209">
        <v>1218.7</v>
      </c>
      <c r="K7209">
        <v>1499</v>
      </c>
      <c r="L7209">
        <v>1139</v>
      </c>
      <c r="M7209" t="s">
        <v>14951</v>
      </c>
      <c r="O7209">
        <v>2110779564660</v>
      </c>
      <c r="P7209" t="s">
        <v>6670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926.02</v>
      </c>
      <c r="W7209" t="s">
        <v>2865</v>
      </c>
    </row>
    <row r="7210" spans="1:23" x14ac:dyDescent="0.25">
      <c r="A7210" t="s">
        <v>14952</v>
      </c>
      <c r="C7210" t="s">
        <v>828</v>
      </c>
      <c r="D7210" t="s">
        <v>829</v>
      </c>
      <c r="E7210" t="s">
        <v>14953</v>
      </c>
      <c r="F7210">
        <v>0</v>
      </c>
      <c r="G7210">
        <v>0</v>
      </c>
      <c r="H7210">
        <v>0</v>
      </c>
      <c r="I7210">
        <v>0</v>
      </c>
      <c r="J7210">
        <v>0</v>
      </c>
      <c r="K7210">
        <v>0</v>
      </c>
      <c r="L7210">
        <v>0</v>
      </c>
      <c r="M7210" t="s">
        <v>6219</v>
      </c>
      <c r="O7210">
        <v>8715839067828</v>
      </c>
      <c r="P7210" t="s">
        <v>4865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 t="s">
        <v>4831</v>
      </c>
    </row>
    <row r="7211" spans="1:23" x14ac:dyDescent="0.25">
      <c r="A7211">
        <v>6828</v>
      </c>
      <c r="B7211">
        <v>4</v>
      </c>
      <c r="C7211" t="s">
        <v>6645</v>
      </c>
      <c r="D7211" t="s">
        <v>829</v>
      </c>
      <c r="E7211" t="s">
        <v>14954</v>
      </c>
      <c r="F7211">
        <v>0</v>
      </c>
      <c r="G7211">
        <v>0</v>
      </c>
      <c r="H7211">
        <v>0</v>
      </c>
      <c r="I7211">
        <v>0</v>
      </c>
      <c r="J7211">
        <v>97.48</v>
      </c>
      <c r="K7211">
        <v>119.9</v>
      </c>
      <c r="L7211">
        <v>0</v>
      </c>
      <c r="M7211" t="s">
        <v>7057</v>
      </c>
      <c r="O7211">
        <v>4009847068286</v>
      </c>
      <c r="P7211" t="s">
        <v>6482</v>
      </c>
      <c r="Q7211">
        <v>81.3</v>
      </c>
      <c r="R7211">
        <v>78.05</v>
      </c>
      <c r="S7211">
        <v>96</v>
      </c>
      <c r="T7211">
        <v>87.8</v>
      </c>
      <c r="U7211">
        <v>108</v>
      </c>
      <c r="V7211">
        <v>0</v>
      </c>
      <c r="W7211" t="s">
        <v>833</v>
      </c>
    </row>
    <row r="7212" spans="1:23" x14ac:dyDescent="0.25">
      <c r="A7212" t="s">
        <v>14955</v>
      </c>
      <c r="B7212">
        <v>6</v>
      </c>
      <c r="C7212" t="s">
        <v>6645</v>
      </c>
      <c r="D7212" t="s">
        <v>829</v>
      </c>
      <c r="E7212" t="s">
        <v>8490</v>
      </c>
      <c r="F7212">
        <v>0</v>
      </c>
      <c r="G7212">
        <v>0</v>
      </c>
      <c r="H7212">
        <v>0</v>
      </c>
      <c r="I7212">
        <v>0</v>
      </c>
      <c r="J7212">
        <v>56.1</v>
      </c>
      <c r="K7212">
        <v>69</v>
      </c>
      <c r="L7212">
        <v>35</v>
      </c>
      <c r="M7212" t="s">
        <v>14956</v>
      </c>
      <c r="N7212">
        <v>7825</v>
      </c>
      <c r="O7212">
        <v>2216053830930</v>
      </c>
      <c r="P7212" t="s">
        <v>6670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28.46</v>
      </c>
      <c r="W7212" t="s">
        <v>1510</v>
      </c>
    </row>
    <row r="7213" spans="1:23" x14ac:dyDescent="0.25">
      <c r="A7213" t="s">
        <v>14957</v>
      </c>
      <c r="B7213">
        <v>48</v>
      </c>
      <c r="C7213" t="s">
        <v>6645</v>
      </c>
      <c r="D7213" t="s">
        <v>829</v>
      </c>
      <c r="E7213" t="s">
        <v>5382</v>
      </c>
      <c r="F7213">
        <v>0</v>
      </c>
      <c r="G7213">
        <v>0</v>
      </c>
      <c r="H7213">
        <v>0</v>
      </c>
      <c r="I7213">
        <v>0</v>
      </c>
      <c r="J7213">
        <v>31.71</v>
      </c>
      <c r="K7213">
        <v>39</v>
      </c>
      <c r="L7213">
        <v>15</v>
      </c>
      <c r="M7213" t="s">
        <v>14958</v>
      </c>
      <c r="O7213">
        <v>2134510562814</v>
      </c>
      <c r="P7213" t="s">
        <v>6670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12.2</v>
      </c>
      <c r="W7213" t="s">
        <v>833</v>
      </c>
    </row>
    <row r="7214" spans="1:23" x14ac:dyDescent="0.25">
      <c r="A7214">
        <v>5733444</v>
      </c>
      <c r="B7214">
        <v>12</v>
      </c>
      <c r="C7214" t="s">
        <v>6645</v>
      </c>
      <c r="D7214" t="s">
        <v>829</v>
      </c>
      <c r="E7214" t="s">
        <v>14959</v>
      </c>
      <c r="F7214">
        <v>0</v>
      </c>
      <c r="G7214">
        <v>0</v>
      </c>
      <c r="H7214">
        <v>0</v>
      </c>
      <c r="I7214">
        <v>0</v>
      </c>
      <c r="J7214">
        <v>31.63</v>
      </c>
      <c r="K7214">
        <v>38.9</v>
      </c>
      <c r="L7214">
        <v>0</v>
      </c>
      <c r="M7214" t="s">
        <v>8725</v>
      </c>
      <c r="O7214">
        <v>4006592054045</v>
      </c>
      <c r="P7214" t="s">
        <v>3433</v>
      </c>
      <c r="Q7214">
        <v>25.3</v>
      </c>
      <c r="R7214">
        <v>24.45</v>
      </c>
      <c r="S7214">
        <v>30.07</v>
      </c>
      <c r="T7214">
        <v>27.5</v>
      </c>
      <c r="U7214">
        <v>33.83</v>
      </c>
      <c r="V7214">
        <v>0</v>
      </c>
    </row>
    <row r="7215" spans="1:23" x14ac:dyDescent="0.25">
      <c r="A7215" t="s">
        <v>14960</v>
      </c>
      <c r="C7215" t="s">
        <v>828</v>
      </c>
      <c r="D7215" t="s">
        <v>829</v>
      </c>
      <c r="E7215" t="s">
        <v>14961</v>
      </c>
      <c r="F7215">
        <v>0</v>
      </c>
      <c r="G7215">
        <v>0</v>
      </c>
      <c r="H7215">
        <v>0</v>
      </c>
      <c r="I7215">
        <v>0</v>
      </c>
      <c r="J7215">
        <v>95.12</v>
      </c>
      <c r="K7215">
        <v>117</v>
      </c>
      <c r="L7215">
        <v>0</v>
      </c>
      <c r="M7215" t="s">
        <v>8034</v>
      </c>
      <c r="O7215">
        <v>35051579588</v>
      </c>
      <c r="P7215" t="s">
        <v>5356</v>
      </c>
      <c r="Q7215">
        <v>73.040000000000006</v>
      </c>
      <c r="R7215">
        <v>70.55</v>
      </c>
      <c r="S7215">
        <v>86.78</v>
      </c>
      <c r="T7215">
        <v>82.72</v>
      </c>
      <c r="U7215">
        <v>101.74</v>
      </c>
      <c r="V7215">
        <v>0</v>
      </c>
    </row>
    <row r="7216" spans="1:23" x14ac:dyDescent="0.25">
      <c r="A7216" t="s">
        <v>14962</v>
      </c>
      <c r="B7216">
        <v>2</v>
      </c>
      <c r="C7216" t="s">
        <v>6645</v>
      </c>
      <c r="D7216" t="s">
        <v>829</v>
      </c>
      <c r="E7216" t="s">
        <v>14963</v>
      </c>
      <c r="F7216">
        <v>0</v>
      </c>
      <c r="G7216">
        <v>0</v>
      </c>
      <c r="H7216">
        <v>0</v>
      </c>
      <c r="I7216">
        <v>0</v>
      </c>
      <c r="J7216">
        <v>178.05</v>
      </c>
      <c r="K7216">
        <v>219</v>
      </c>
      <c r="L7216">
        <v>179</v>
      </c>
      <c r="M7216" t="s">
        <v>14964</v>
      </c>
      <c r="O7216">
        <v>50743655333</v>
      </c>
      <c r="P7216" t="s">
        <v>3491</v>
      </c>
      <c r="Q7216">
        <v>137.34</v>
      </c>
      <c r="R7216">
        <v>135.81</v>
      </c>
      <c r="S7216">
        <v>167.05</v>
      </c>
      <c r="T7216">
        <v>140.49</v>
      </c>
      <c r="U7216">
        <v>172.8</v>
      </c>
      <c r="V7216">
        <v>145.53</v>
      </c>
    </row>
    <row r="7217" spans="1:23" x14ac:dyDescent="0.25">
      <c r="A7217">
        <v>50947</v>
      </c>
      <c r="B7217">
        <v>1</v>
      </c>
      <c r="C7217" t="s">
        <v>6645</v>
      </c>
      <c r="D7217" t="s">
        <v>829</v>
      </c>
      <c r="E7217" t="s">
        <v>14965</v>
      </c>
      <c r="F7217">
        <v>0</v>
      </c>
      <c r="G7217">
        <v>0</v>
      </c>
      <c r="H7217">
        <v>0</v>
      </c>
      <c r="I7217">
        <v>0</v>
      </c>
      <c r="J7217">
        <v>199.11</v>
      </c>
      <c r="K7217">
        <v>244.9</v>
      </c>
      <c r="L7217">
        <v>0</v>
      </c>
      <c r="M7217" t="s">
        <v>3324</v>
      </c>
      <c r="O7217">
        <v>6934510509477</v>
      </c>
      <c r="P7217" t="s">
        <v>856</v>
      </c>
      <c r="Q7217">
        <v>149.33000000000001</v>
      </c>
      <c r="R7217">
        <v>139.37</v>
      </c>
      <c r="S7217">
        <v>171.43</v>
      </c>
      <c r="T7217">
        <v>173.14</v>
      </c>
      <c r="U7217">
        <v>212.96</v>
      </c>
      <c r="V7217">
        <v>0</v>
      </c>
      <c r="W7217" t="s">
        <v>833</v>
      </c>
    </row>
    <row r="7218" spans="1:23" x14ac:dyDescent="0.25">
      <c r="A7218">
        <v>75311</v>
      </c>
      <c r="C7218" t="s">
        <v>828</v>
      </c>
      <c r="D7218" t="s">
        <v>829</v>
      </c>
      <c r="E7218" t="s">
        <v>14966</v>
      </c>
      <c r="F7218">
        <v>0</v>
      </c>
      <c r="G7218">
        <v>0</v>
      </c>
      <c r="H7218">
        <v>0</v>
      </c>
      <c r="I7218">
        <v>0</v>
      </c>
      <c r="J7218">
        <v>0</v>
      </c>
      <c r="K7218">
        <v>0</v>
      </c>
      <c r="L7218">
        <v>0</v>
      </c>
      <c r="M7218" t="s">
        <v>14967</v>
      </c>
      <c r="P7218" t="s">
        <v>7441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</row>
    <row r="7219" spans="1:23" x14ac:dyDescent="0.25">
      <c r="A7219" t="s">
        <v>14968</v>
      </c>
      <c r="B7219">
        <v>12</v>
      </c>
      <c r="C7219" t="s">
        <v>828</v>
      </c>
      <c r="D7219" t="s">
        <v>829</v>
      </c>
      <c r="E7219" t="s">
        <v>14969</v>
      </c>
      <c r="F7219">
        <v>0</v>
      </c>
      <c r="G7219">
        <v>0</v>
      </c>
      <c r="H7219">
        <v>0</v>
      </c>
      <c r="I7219">
        <v>0</v>
      </c>
      <c r="J7219">
        <v>129.27000000000001</v>
      </c>
      <c r="K7219">
        <v>159</v>
      </c>
      <c r="L7219">
        <v>89</v>
      </c>
      <c r="M7219" t="s">
        <v>4601</v>
      </c>
      <c r="O7219">
        <v>6955920003294</v>
      </c>
      <c r="P7219" t="s">
        <v>3094</v>
      </c>
      <c r="Q7219">
        <v>57.89</v>
      </c>
      <c r="R7219">
        <v>57.89</v>
      </c>
      <c r="S7219">
        <v>71.2</v>
      </c>
      <c r="T7219">
        <v>57.89</v>
      </c>
      <c r="U7219">
        <v>71.2</v>
      </c>
      <c r="V7219">
        <v>72.36</v>
      </c>
      <c r="W7219" t="s">
        <v>833</v>
      </c>
    </row>
    <row r="7220" spans="1:23" x14ac:dyDescent="0.25">
      <c r="A7220">
        <v>59872</v>
      </c>
      <c r="C7220" t="s">
        <v>6645</v>
      </c>
      <c r="D7220" t="s">
        <v>829</v>
      </c>
      <c r="E7220" t="s">
        <v>14970</v>
      </c>
      <c r="F7220">
        <v>0</v>
      </c>
      <c r="G7220">
        <v>0</v>
      </c>
      <c r="H7220">
        <v>0</v>
      </c>
      <c r="I7220">
        <v>0</v>
      </c>
      <c r="J7220">
        <v>31.71</v>
      </c>
      <c r="K7220">
        <v>39</v>
      </c>
      <c r="L7220">
        <v>0</v>
      </c>
      <c r="M7220" t="s">
        <v>14971</v>
      </c>
      <c r="O7220">
        <v>6934510598723</v>
      </c>
      <c r="P7220" t="s">
        <v>856</v>
      </c>
      <c r="Q7220">
        <v>25.37</v>
      </c>
      <c r="R7220">
        <v>24.1</v>
      </c>
      <c r="S7220">
        <v>29.64</v>
      </c>
      <c r="T7220">
        <v>28.32</v>
      </c>
      <c r="U7220">
        <v>34.83</v>
      </c>
      <c r="V7220">
        <v>0</v>
      </c>
    </row>
    <row r="7221" spans="1:23" x14ac:dyDescent="0.25">
      <c r="A7221">
        <v>8512</v>
      </c>
      <c r="C7221" t="s">
        <v>6645</v>
      </c>
      <c r="D7221" t="s">
        <v>829</v>
      </c>
      <c r="E7221" t="s">
        <v>14972</v>
      </c>
      <c r="F7221">
        <v>0</v>
      </c>
      <c r="G7221">
        <v>0</v>
      </c>
      <c r="H7221">
        <v>0</v>
      </c>
      <c r="I7221">
        <v>0</v>
      </c>
      <c r="J7221">
        <v>202.36</v>
      </c>
      <c r="K7221">
        <v>248.9</v>
      </c>
      <c r="L7221">
        <v>0</v>
      </c>
      <c r="M7221" t="s">
        <v>6661</v>
      </c>
      <c r="O7221">
        <v>4009847085122</v>
      </c>
      <c r="P7221" t="s">
        <v>6482</v>
      </c>
      <c r="Q7221">
        <v>177.14</v>
      </c>
      <c r="R7221">
        <v>171.3</v>
      </c>
      <c r="S7221">
        <v>210.7</v>
      </c>
      <c r="T7221">
        <v>180.68</v>
      </c>
      <c r="U7221">
        <v>222.24</v>
      </c>
      <c r="V7221">
        <v>0</v>
      </c>
      <c r="W7221" t="s">
        <v>833</v>
      </c>
    </row>
    <row r="7222" spans="1:23" x14ac:dyDescent="0.25">
      <c r="A7222" t="s">
        <v>14973</v>
      </c>
      <c r="B7222">
        <v>24</v>
      </c>
      <c r="C7222" t="s">
        <v>828</v>
      </c>
      <c r="D7222" t="s">
        <v>829</v>
      </c>
      <c r="E7222" t="s">
        <v>14974</v>
      </c>
      <c r="F7222">
        <v>0</v>
      </c>
      <c r="G7222">
        <v>0</v>
      </c>
      <c r="H7222">
        <v>0</v>
      </c>
      <c r="I7222">
        <v>0</v>
      </c>
      <c r="J7222">
        <v>14.23</v>
      </c>
      <c r="K7222">
        <v>17.5</v>
      </c>
      <c r="L7222">
        <v>0</v>
      </c>
      <c r="M7222" t="s">
        <v>7426</v>
      </c>
      <c r="O7222">
        <v>3467452031285</v>
      </c>
      <c r="P7222" t="s">
        <v>6850</v>
      </c>
      <c r="Q7222">
        <v>11.26</v>
      </c>
      <c r="R7222">
        <v>10.88</v>
      </c>
      <c r="S7222">
        <v>13.38</v>
      </c>
      <c r="T7222">
        <v>12.37</v>
      </c>
      <c r="U7222">
        <v>15.22</v>
      </c>
      <c r="V7222">
        <v>0</v>
      </c>
    </row>
    <row r="7223" spans="1:23" x14ac:dyDescent="0.25">
      <c r="A7223">
        <v>194</v>
      </c>
      <c r="C7223" t="s">
        <v>828</v>
      </c>
      <c r="D7223" t="s">
        <v>3638</v>
      </c>
      <c r="E7223" t="s">
        <v>14975</v>
      </c>
      <c r="F7223">
        <v>0</v>
      </c>
      <c r="G7223">
        <v>0</v>
      </c>
      <c r="H7223">
        <v>0</v>
      </c>
      <c r="I7223">
        <v>0</v>
      </c>
      <c r="J7223">
        <v>1763.41</v>
      </c>
      <c r="K7223">
        <v>2169</v>
      </c>
      <c r="L7223">
        <v>1919</v>
      </c>
      <c r="M7223" t="s">
        <v>5999</v>
      </c>
      <c r="O7223">
        <v>716053826329</v>
      </c>
      <c r="P7223" t="s">
        <v>4774</v>
      </c>
      <c r="Q7223">
        <v>1404.75</v>
      </c>
      <c r="R7223">
        <v>1357.92</v>
      </c>
      <c r="S7223">
        <v>1670.24</v>
      </c>
      <c r="T7223">
        <v>1490.4</v>
      </c>
      <c r="U7223">
        <v>1833.19</v>
      </c>
      <c r="V7223">
        <v>1560.16</v>
      </c>
    </row>
    <row r="7224" spans="1:23" x14ac:dyDescent="0.25">
      <c r="A7224">
        <v>5877027</v>
      </c>
      <c r="B7224">
        <v>6</v>
      </c>
      <c r="C7224" t="s">
        <v>828</v>
      </c>
      <c r="D7224" t="s">
        <v>829</v>
      </c>
      <c r="E7224" t="s">
        <v>14976</v>
      </c>
      <c r="F7224">
        <v>0</v>
      </c>
      <c r="G7224">
        <v>0</v>
      </c>
      <c r="H7224">
        <v>0</v>
      </c>
      <c r="I7224">
        <v>0</v>
      </c>
      <c r="J7224">
        <v>56.83</v>
      </c>
      <c r="K7224">
        <v>69.900000000000006</v>
      </c>
      <c r="L7224">
        <v>53.9</v>
      </c>
      <c r="M7224" t="s">
        <v>5857</v>
      </c>
      <c r="O7224">
        <v>5400868021318</v>
      </c>
      <c r="P7224" t="s">
        <v>3433</v>
      </c>
      <c r="Q7224">
        <v>39.44</v>
      </c>
      <c r="R7224">
        <v>39.44</v>
      </c>
      <c r="S7224">
        <v>48.51</v>
      </c>
      <c r="T7224">
        <v>39.44</v>
      </c>
      <c r="U7224">
        <v>48.51</v>
      </c>
      <c r="V7224">
        <v>43.82</v>
      </c>
    </row>
    <row r="7225" spans="1:23" x14ac:dyDescent="0.25">
      <c r="A7225" t="s">
        <v>14977</v>
      </c>
      <c r="B7225">
        <v>24</v>
      </c>
      <c r="C7225" t="s">
        <v>6645</v>
      </c>
      <c r="D7225" t="s">
        <v>829</v>
      </c>
      <c r="E7225" t="s">
        <v>8924</v>
      </c>
      <c r="F7225">
        <v>0</v>
      </c>
      <c r="G7225">
        <v>0</v>
      </c>
      <c r="H7225">
        <v>0</v>
      </c>
      <c r="I7225">
        <v>0</v>
      </c>
      <c r="J7225">
        <v>63.33</v>
      </c>
      <c r="K7225">
        <v>77.900000000000006</v>
      </c>
      <c r="L7225">
        <v>68</v>
      </c>
      <c r="M7225" t="s">
        <v>14978</v>
      </c>
      <c r="O7225">
        <v>2134510501745</v>
      </c>
      <c r="P7225" t="s">
        <v>6670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55.28</v>
      </c>
      <c r="W7225" t="s">
        <v>833</v>
      </c>
    </row>
    <row r="7226" spans="1:23" x14ac:dyDescent="0.25">
      <c r="A7226">
        <v>360208</v>
      </c>
      <c r="C7226" t="s">
        <v>6645</v>
      </c>
      <c r="D7226" t="s">
        <v>829</v>
      </c>
      <c r="E7226" t="s">
        <v>14979</v>
      </c>
      <c r="F7226">
        <v>0</v>
      </c>
      <c r="G7226">
        <v>0</v>
      </c>
      <c r="H7226">
        <v>0</v>
      </c>
      <c r="I7226">
        <v>0</v>
      </c>
      <c r="J7226">
        <v>151.13999999999999</v>
      </c>
      <c r="K7226">
        <v>185.9</v>
      </c>
      <c r="L7226">
        <v>0</v>
      </c>
      <c r="M7226" t="s">
        <v>14980</v>
      </c>
      <c r="O7226">
        <v>3032163602088</v>
      </c>
      <c r="P7226" t="s">
        <v>347</v>
      </c>
      <c r="Q7226">
        <v>140.52000000000001</v>
      </c>
      <c r="R7226">
        <v>137.43</v>
      </c>
      <c r="S7226">
        <v>169.04</v>
      </c>
      <c r="T7226">
        <v>140.52000000000001</v>
      </c>
      <c r="U7226">
        <v>172.84</v>
      </c>
      <c r="V7226">
        <v>0</v>
      </c>
    </row>
    <row r="7227" spans="1:23" x14ac:dyDescent="0.25">
      <c r="A7227">
        <v>422</v>
      </c>
      <c r="C7227" t="s">
        <v>828</v>
      </c>
      <c r="D7227" t="s">
        <v>3638</v>
      </c>
      <c r="E7227" t="s">
        <v>14981</v>
      </c>
      <c r="F7227">
        <v>0</v>
      </c>
      <c r="G7227">
        <v>0</v>
      </c>
      <c r="H7227">
        <v>0</v>
      </c>
      <c r="I7227">
        <v>0</v>
      </c>
      <c r="J7227">
        <v>95.13</v>
      </c>
      <c r="K7227">
        <v>117.01</v>
      </c>
      <c r="L7227">
        <v>0</v>
      </c>
      <c r="O7227">
        <v>716053832825</v>
      </c>
      <c r="P7227" t="s">
        <v>4774</v>
      </c>
      <c r="Q7227">
        <v>71.34</v>
      </c>
      <c r="R7227">
        <v>66.599999999999994</v>
      </c>
      <c r="S7227">
        <v>81.92</v>
      </c>
      <c r="T7227">
        <v>82.68</v>
      </c>
      <c r="U7227">
        <v>101.7</v>
      </c>
      <c r="V7227">
        <v>0</v>
      </c>
    </row>
    <row r="7228" spans="1:23" x14ac:dyDescent="0.25">
      <c r="A7228" t="s">
        <v>14982</v>
      </c>
      <c r="C7228" t="s">
        <v>828</v>
      </c>
      <c r="D7228" t="s">
        <v>3638</v>
      </c>
      <c r="E7228" t="s">
        <v>14983</v>
      </c>
      <c r="F7228">
        <v>0</v>
      </c>
      <c r="G7228">
        <v>0</v>
      </c>
      <c r="H7228">
        <v>0</v>
      </c>
      <c r="I7228">
        <v>0</v>
      </c>
      <c r="J7228">
        <v>3047.97</v>
      </c>
      <c r="K7228">
        <v>3749</v>
      </c>
      <c r="L7228">
        <v>0</v>
      </c>
      <c r="M7228" t="s">
        <v>6061</v>
      </c>
      <c r="O7228">
        <v>8715839067668</v>
      </c>
      <c r="P7228" t="s">
        <v>4865</v>
      </c>
      <c r="Q7228">
        <v>2450.3200000000002</v>
      </c>
      <c r="R7228">
        <v>2363.86</v>
      </c>
      <c r="S7228">
        <v>2907.55</v>
      </c>
      <c r="T7228">
        <v>2650.41</v>
      </c>
      <c r="U7228">
        <v>3260</v>
      </c>
      <c r="V7228">
        <v>0</v>
      </c>
      <c r="W7228" t="s">
        <v>4831</v>
      </c>
    </row>
    <row r="7229" spans="1:23" x14ac:dyDescent="0.25">
      <c r="A7229" t="s">
        <v>14984</v>
      </c>
      <c r="B7229">
        <v>8</v>
      </c>
      <c r="C7229" t="s">
        <v>828</v>
      </c>
      <c r="D7229" t="s">
        <v>829</v>
      </c>
      <c r="E7229" t="s">
        <v>14605</v>
      </c>
      <c r="F7229">
        <v>0</v>
      </c>
      <c r="G7229">
        <v>0</v>
      </c>
      <c r="H7229">
        <v>0</v>
      </c>
      <c r="I7229">
        <v>0</v>
      </c>
      <c r="J7229">
        <v>96.75</v>
      </c>
      <c r="K7229">
        <v>119</v>
      </c>
      <c r="L7229">
        <v>109</v>
      </c>
      <c r="M7229" t="s">
        <v>14985</v>
      </c>
      <c r="O7229">
        <v>6927049000058</v>
      </c>
      <c r="P7229" t="s">
        <v>902</v>
      </c>
      <c r="Q7229">
        <v>66.459999999999994</v>
      </c>
      <c r="R7229">
        <v>62.03</v>
      </c>
      <c r="S7229">
        <v>76.3</v>
      </c>
      <c r="T7229">
        <v>73.849999999999994</v>
      </c>
      <c r="U7229">
        <v>90.83</v>
      </c>
      <c r="V7229">
        <v>88.62</v>
      </c>
      <c r="W7229" t="s">
        <v>833</v>
      </c>
    </row>
    <row r="7230" spans="1:23" x14ac:dyDescent="0.25">
      <c r="A7230">
        <v>44002</v>
      </c>
      <c r="B7230">
        <v>36</v>
      </c>
      <c r="C7230" t="s">
        <v>828</v>
      </c>
      <c r="D7230" t="s">
        <v>829</v>
      </c>
      <c r="E7230" t="s">
        <v>14986</v>
      </c>
      <c r="F7230">
        <v>0</v>
      </c>
      <c r="G7230">
        <v>0</v>
      </c>
      <c r="H7230">
        <v>0</v>
      </c>
      <c r="I7230">
        <v>0</v>
      </c>
      <c r="J7230">
        <v>24.31</v>
      </c>
      <c r="K7230">
        <v>29.9</v>
      </c>
      <c r="L7230">
        <v>0</v>
      </c>
      <c r="M7230" t="s">
        <v>4131</v>
      </c>
      <c r="O7230">
        <v>6971608440021</v>
      </c>
      <c r="P7230" t="s">
        <v>856</v>
      </c>
      <c r="Q7230">
        <v>18.239999999999998</v>
      </c>
      <c r="R7230">
        <v>17.02</v>
      </c>
      <c r="S7230">
        <v>20.93</v>
      </c>
      <c r="T7230">
        <v>20.260000000000002</v>
      </c>
      <c r="U7230">
        <v>24.92</v>
      </c>
      <c r="V7230">
        <v>0</v>
      </c>
      <c r="W7230" t="s">
        <v>833</v>
      </c>
    </row>
    <row r="7231" spans="1:23" x14ac:dyDescent="0.25">
      <c r="A7231" t="s">
        <v>14987</v>
      </c>
      <c r="B7231">
        <v>6</v>
      </c>
      <c r="C7231" t="s">
        <v>828</v>
      </c>
      <c r="D7231" t="s">
        <v>829</v>
      </c>
      <c r="E7231" t="s">
        <v>14988</v>
      </c>
      <c r="F7231">
        <v>0</v>
      </c>
      <c r="G7231">
        <v>0</v>
      </c>
      <c r="H7231">
        <v>0</v>
      </c>
      <c r="I7231">
        <v>0</v>
      </c>
      <c r="J7231">
        <v>56.83</v>
      </c>
      <c r="K7231">
        <v>69.900000000000006</v>
      </c>
      <c r="L7231">
        <v>61.9</v>
      </c>
      <c r="M7231" t="s">
        <v>6768</v>
      </c>
      <c r="O7231">
        <v>3280250043393</v>
      </c>
      <c r="P7231" t="s">
        <v>3832</v>
      </c>
      <c r="Q7231">
        <v>38.130000000000003</v>
      </c>
      <c r="R7231">
        <v>36.049999999999997</v>
      </c>
      <c r="S7231">
        <v>44.34</v>
      </c>
      <c r="T7231">
        <v>43.76</v>
      </c>
      <c r="U7231">
        <v>53.83</v>
      </c>
      <c r="V7231">
        <v>50.33</v>
      </c>
      <c r="W7231" t="s">
        <v>2890</v>
      </c>
    </row>
    <row r="7232" spans="1:23" x14ac:dyDescent="0.25">
      <c r="A7232">
        <v>108</v>
      </c>
      <c r="C7232" t="s">
        <v>828</v>
      </c>
      <c r="D7232" t="s">
        <v>3638</v>
      </c>
      <c r="E7232" t="s">
        <v>14989</v>
      </c>
      <c r="F7232">
        <v>0</v>
      </c>
      <c r="G7232">
        <v>0</v>
      </c>
      <c r="H7232">
        <v>0</v>
      </c>
      <c r="I7232">
        <v>0</v>
      </c>
      <c r="J7232">
        <v>112.93</v>
      </c>
      <c r="K7232">
        <v>138.9</v>
      </c>
      <c r="L7232">
        <v>0</v>
      </c>
      <c r="M7232" t="s">
        <v>6664</v>
      </c>
      <c r="O7232">
        <v>716053825469</v>
      </c>
      <c r="P7232" t="s">
        <v>4774</v>
      </c>
      <c r="Q7232">
        <v>71.7</v>
      </c>
      <c r="R7232">
        <v>70.14</v>
      </c>
      <c r="S7232">
        <v>86.27</v>
      </c>
      <c r="T7232">
        <v>73.33</v>
      </c>
      <c r="U7232">
        <v>90.2</v>
      </c>
      <c r="V7232">
        <v>0</v>
      </c>
    </row>
    <row r="7233" spans="1:23" x14ac:dyDescent="0.25">
      <c r="A7233">
        <v>810720</v>
      </c>
      <c r="B7233">
        <v>1</v>
      </c>
      <c r="C7233" t="s">
        <v>828</v>
      </c>
      <c r="D7233" t="s">
        <v>829</v>
      </c>
      <c r="E7233" t="s">
        <v>14990</v>
      </c>
      <c r="F7233">
        <v>0</v>
      </c>
      <c r="G7233">
        <v>0</v>
      </c>
      <c r="H7233">
        <v>0</v>
      </c>
      <c r="I7233">
        <v>0</v>
      </c>
      <c r="J7233">
        <v>592.67999999999995</v>
      </c>
      <c r="K7233">
        <v>729</v>
      </c>
      <c r="L7233">
        <v>0</v>
      </c>
      <c r="M7233" t="s">
        <v>14991</v>
      </c>
      <c r="O7233">
        <v>3032168107205</v>
      </c>
      <c r="P7233" t="s">
        <v>347</v>
      </c>
      <c r="Q7233">
        <v>457.71</v>
      </c>
      <c r="R7233">
        <v>447.65</v>
      </c>
      <c r="S7233">
        <v>550.61</v>
      </c>
      <c r="T7233">
        <v>479.26</v>
      </c>
      <c r="U7233">
        <v>589.49</v>
      </c>
      <c r="V7233">
        <v>0</v>
      </c>
      <c r="W7233" t="s">
        <v>2890</v>
      </c>
    </row>
    <row r="7234" spans="1:23" x14ac:dyDescent="0.25">
      <c r="A7234">
        <v>50024</v>
      </c>
      <c r="C7234" t="s">
        <v>6645</v>
      </c>
      <c r="D7234" t="s">
        <v>829</v>
      </c>
      <c r="E7234" t="s">
        <v>14992</v>
      </c>
      <c r="F7234">
        <v>0</v>
      </c>
      <c r="G7234">
        <v>0</v>
      </c>
      <c r="H7234">
        <v>0</v>
      </c>
      <c r="I7234">
        <v>0</v>
      </c>
      <c r="J7234">
        <v>27.24</v>
      </c>
      <c r="K7234">
        <v>33.5</v>
      </c>
      <c r="L7234">
        <v>0</v>
      </c>
      <c r="M7234" t="s">
        <v>6731</v>
      </c>
      <c r="O7234">
        <v>8005125500246</v>
      </c>
      <c r="P7234" t="s">
        <v>6662</v>
      </c>
      <c r="Q7234">
        <v>22.72</v>
      </c>
      <c r="R7234">
        <v>21.96</v>
      </c>
      <c r="S7234">
        <v>27.01</v>
      </c>
      <c r="T7234">
        <v>23.68</v>
      </c>
      <c r="U7234">
        <v>29.13</v>
      </c>
      <c r="V7234">
        <v>0</v>
      </c>
    </row>
    <row r="7235" spans="1:23" x14ac:dyDescent="0.25">
      <c r="A7235" t="s">
        <v>14993</v>
      </c>
      <c r="C7235" t="s">
        <v>6645</v>
      </c>
      <c r="D7235" t="s">
        <v>829</v>
      </c>
      <c r="E7235" t="s">
        <v>14994</v>
      </c>
      <c r="F7235">
        <v>0</v>
      </c>
      <c r="G7235">
        <v>0</v>
      </c>
      <c r="H7235">
        <v>0</v>
      </c>
      <c r="I7235">
        <v>0</v>
      </c>
      <c r="J7235">
        <v>48.7</v>
      </c>
      <c r="K7235">
        <v>59.9</v>
      </c>
      <c r="L7235">
        <v>0</v>
      </c>
      <c r="M7235" t="s">
        <v>14995</v>
      </c>
      <c r="N7235">
        <v>819890</v>
      </c>
      <c r="O7235">
        <v>2201167825477</v>
      </c>
      <c r="P7235" t="s">
        <v>6670</v>
      </c>
      <c r="Q7235">
        <v>46.12</v>
      </c>
      <c r="R7235">
        <v>44.56</v>
      </c>
      <c r="S7235">
        <v>54.81</v>
      </c>
      <c r="T7235">
        <v>47.78</v>
      </c>
      <c r="U7235">
        <v>58.77</v>
      </c>
      <c r="V7235">
        <v>0</v>
      </c>
    </row>
    <row r="7236" spans="1:23" x14ac:dyDescent="0.25">
      <c r="A7236">
        <v>50651</v>
      </c>
      <c r="C7236" t="s">
        <v>6645</v>
      </c>
      <c r="D7236" t="s">
        <v>829</v>
      </c>
      <c r="E7236" t="s">
        <v>14996</v>
      </c>
      <c r="F7236">
        <v>0</v>
      </c>
      <c r="G7236">
        <v>0</v>
      </c>
      <c r="H7236">
        <v>0</v>
      </c>
      <c r="I7236">
        <v>0</v>
      </c>
      <c r="J7236">
        <v>32.44</v>
      </c>
      <c r="K7236">
        <v>39.9</v>
      </c>
      <c r="L7236">
        <v>0</v>
      </c>
      <c r="M7236" t="s">
        <v>6731</v>
      </c>
      <c r="O7236">
        <v>8005125506514</v>
      </c>
      <c r="P7236" t="s">
        <v>6662</v>
      </c>
      <c r="Q7236">
        <v>26.05</v>
      </c>
      <c r="R7236">
        <v>25.17</v>
      </c>
      <c r="S7236">
        <v>30.96</v>
      </c>
      <c r="T7236">
        <v>28.2</v>
      </c>
      <c r="U7236">
        <v>34.69</v>
      </c>
      <c r="V7236">
        <v>0</v>
      </c>
    </row>
    <row r="7237" spans="1:23" x14ac:dyDescent="0.25">
      <c r="A7237">
        <v>59513</v>
      </c>
      <c r="B7237">
        <v>36</v>
      </c>
      <c r="C7237" t="s">
        <v>828</v>
      </c>
      <c r="D7237" t="s">
        <v>829</v>
      </c>
      <c r="E7237" t="s">
        <v>14997</v>
      </c>
      <c r="F7237">
        <v>0</v>
      </c>
      <c r="G7237">
        <v>0</v>
      </c>
      <c r="H7237">
        <v>0</v>
      </c>
      <c r="I7237">
        <v>0</v>
      </c>
      <c r="J7237">
        <v>16.18</v>
      </c>
      <c r="K7237">
        <v>19.899999999999999</v>
      </c>
      <c r="L7237">
        <v>0</v>
      </c>
      <c r="M7237" t="s">
        <v>3475</v>
      </c>
      <c r="O7237">
        <v>6934510595135</v>
      </c>
      <c r="P7237" t="s">
        <v>856</v>
      </c>
      <c r="Q7237">
        <v>12.14</v>
      </c>
      <c r="R7237">
        <v>11.33</v>
      </c>
      <c r="S7237">
        <v>13.93</v>
      </c>
      <c r="T7237">
        <v>13.48</v>
      </c>
      <c r="U7237">
        <v>16.579999999999998</v>
      </c>
      <c r="V7237">
        <v>0</v>
      </c>
      <c r="W7237" t="s">
        <v>833</v>
      </c>
    </row>
    <row r="7238" spans="1:23" x14ac:dyDescent="0.25">
      <c r="A7238">
        <v>700181</v>
      </c>
      <c r="C7238" t="s">
        <v>6645</v>
      </c>
      <c r="D7238" t="s">
        <v>829</v>
      </c>
      <c r="E7238" t="s">
        <v>14998</v>
      </c>
      <c r="F7238">
        <v>0</v>
      </c>
      <c r="G7238">
        <v>0</v>
      </c>
      <c r="H7238">
        <v>0</v>
      </c>
      <c r="I7238">
        <v>0</v>
      </c>
      <c r="J7238">
        <v>89.35</v>
      </c>
      <c r="K7238">
        <v>109.9</v>
      </c>
      <c r="L7238">
        <v>0</v>
      </c>
      <c r="M7238" t="s">
        <v>6796</v>
      </c>
      <c r="O7238">
        <v>4001167700181</v>
      </c>
      <c r="P7238" t="s">
        <v>6820</v>
      </c>
      <c r="Q7238">
        <v>78.98</v>
      </c>
      <c r="R7238">
        <v>77.260000000000005</v>
      </c>
      <c r="S7238">
        <v>95.03</v>
      </c>
      <c r="T7238">
        <v>79.78</v>
      </c>
      <c r="U7238">
        <v>98.13</v>
      </c>
      <c r="V7238">
        <v>0</v>
      </c>
    </row>
    <row r="7239" spans="1:23" x14ac:dyDescent="0.25">
      <c r="A7239">
        <v>740327</v>
      </c>
      <c r="B7239">
        <v>1</v>
      </c>
      <c r="C7239" t="s">
        <v>6645</v>
      </c>
      <c r="D7239" t="s">
        <v>829</v>
      </c>
      <c r="E7239" t="s">
        <v>13944</v>
      </c>
      <c r="F7239">
        <v>0</v>
      </c>
      <c r="G7239">
        <v>0</v>
      </c>
      <c r="H7239">
        <v>0</v>
      </c>
      <c r="I7239">
        <v>0</v>
      </c>
      <c r="J7239">
        <v>145.53</v>
      </c>
      <c r="K7239">
        <v>179</v>
      </c>
      <c r="L7239">
        <v>0</v>
      </c>
      <c r="M7239" t="s">
        <v>6661</v>
      </c>
      <c r="O7239">
        <v>3032167403278</v>
      </c>
      <c r="P7239" t="s">
        <v>347</v>
      </c>
      <c r="Q7239">
        <v>123.06</v>
      </c>
      <c r="R7239">
        <v>118.72</v>
      </c>
      <c r="S7239">
        <v>146.03</v>
      </c>
      <c r="T7239">
        <v>129.94</v>
      </c>
      <c r="U7239">
        <v>159.82</v>
      </c>
      <c r="V7239">
        <v>0</v>
      </c>
    </row>
    <row r="7240" spans="1:23" x14ac:dyDescent="0.25">
      <c r="A7240">
        <v>360702</v>
      </c>
      <c r="B7240">
        <v>1</v>
      </c>
      <c r="C7240" t="s">
        <v>828</v>
      </c>
      <c r="D7240" t="s">
        <v>829</v>
      </c>
      <c r="E7240" t="s">
        <v>14999</v>
      </c>
      <c r="F7240">
        <v>0</v>
      </c>
      <c r="G7240">
        <v>0</v>
      </c>
      <c r="H7240">
        <v>0</v>
      </c>
      <c r="I7240">
        <v>0</v>
      </c>
      <c r="J7240">
        <v>316.26</v>
      </c>
      <c r="K7240">
        <v>389</v>
      </c>
      <c r="L7240">
        <v>359</v>
      </c>
      <c r="M7240" t="s">
        <v>15000</v>
      </c>
      <c r="O7240">
        <v>3032163607021</v>
      </c>
      <c r="P7240" t="s">
        <v>347</v>
      </c>
      <c r="Q7240">
        <v>265.95999999999998</v>
      </c>
      <c r="R7240">
        <v>260.11</v>
      </c>
      <c r="S7240">
        <v>319.94</v>
      </c>
      <c r="T7240">
        <v>275.23</v>
      </c>
      <c r="U7240">
        <v>338.53</v>
      </c>
      <c r="V7240">
        <v>291.87</v>
      </c>
      <c r="W7240" t="s">
        <v>2890</v>
      </c>
    </row>
    <row r="7241" spans="1:23" x14ac:dyDescent="0.25">
      <c r="A7241" t="s">
        <v>15001</v>
      </c>
      <c r="C7241" t="s">
        <v>6645</v>
      </c>
      <c r="D7241" t="s">
        <v>829</v>
      </c>
      <c r="E7241" t="s">
        <v>15002</v>
      </c>
      <c r="F7241">
        <v>0</v>
      </c>
      <c r="G7241">
        <v>0</v>
      </c>
      <c r="H7241">
        <v>0</v>
      </c>
      <c r="I7241">
        <v>0</v>
      </c>
      <c r="J7241">
        <v>31.71</v>
      </c>
      <c r="K7241">
        <v>39</v>
      </c>
      <c r="L7241">
        <v>0</v>
      </c>
      <c r="M7241" t="s">
        <v>9492</v>
      </c>
      <c r="O7241">
        <v>50743173110</v>
      </c>
      <c r="P7241" t="s">
        <v>3491</v>
      </c>
      <c r="Q7241">
        <v>25.69</v>
      </c>
      <c r="R7241">
        <v>24.82</v>
      </c>
      <c r="S7241">
        <v>30.53</v>
      </c>
      <c r="T7241">
        <v>27.57</v>
      </c>
      <c r="U7241">
        <v>33.909999999999997</v>
      </c>
      <c r="V7241">
        <v>0</v>
      </c>
    </row>
    <row r="7242" spans="1:23" x14ac:dyDescent="0.25">
      <c r="A7242">
        <v>30234</v>
      </c>
      <c r="B7242">
        <v>6</v>
      </c>
      <c r="C7242" t="s">
        <v>828</v>
      </c>
      <c r="D7242" t="s">
        <v>829</v>
      </c>
      <c r="E7242" t="s">
        <v>15003</v>
      </c>
      <c r="F7242">
        <v>0</v>
      </c>
      <c r="G7242">
        <v>0</v>
      </c>
      <c r="H7242">
        <v>0</v>
      </c>
      <c r="I7242">
        <v>0</v>
      </c>
      <c r="J7242">
        <v>162.59</v>
      </c>
      <c r="K7242">
        <v>199.99</v>
      </c>
      <c r="L7242">
        <v>159.99</v>
      </c>
      <c r="M7242" t="s">
        <v>3324</v>
      </c>
      <c r="N7242" t="s">
        <v>15004</v>
      </c>
      <c r="O7242">
        <v>716053830234</v>
      </c>
      <c r="P7242" t="s">
        <v>977</v>
      </c>
      <c r="Q7242">
        <v>102.22</v>
      </c>
      <c r="R7242">
        <v>101.07</v>
      </c>
      <c r="S7242">
        <v>124.32</v>
      </c>
      <c r="T7242">
        <v>102.22</v>
      </c>
      <c r="U7242">
        <v>125.73</v>
      </c>
      <c r="V7242">
        <v>130.07</v>
      </c>
      <c r="W7242" t="s">
        <v>833</v>
      </c>
    </row>
    <row r="7243" spans="1:23" x14ac:dyDescent="0.25">
      <c r="A7243" t="s">
        <v>15005</v>
      </c>
      <c r="C7243" t="s">
        <v>6645</v>
      </c>
      <c r="D7243" t="s">
        <v>829</v>
      </c>
      <c r="E7243" t="s">
        <v>15006</v>
      </c>
      <c r="F7243">
        <v>0</v>
      </c>
      <c r="G7243">
        <v>0</v>
      </c>
      <c r="H7243">
        <v>0</v>
      </c>
      <c r="I7243">
        <v>0</v>
      </c>
      <c r="J7243">
        <v>0</v>
      </c>
      <c r="K7243">
        <v>0</v>
      </c>
      <c r="L7243">
        <v>0</v>
      </c>
      <c r="P7243" t="s">
        <v>6690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</row>
    <row r="7244" spans="1:23" x14ac:dyDescent="0.25">
      <c r="A7244" t="s">
        <v>15007</v>
      </c>
      <c r="B7244">
        <v>36</v>
      </c>
      <c r="C7244" t="s">
        <v>6645</v>
      </c>
      <c r="D7244" t="s">
        <v>829</v>
      </c>
      <c r="E7244" t="s">
        <v>1881</v>
      </c>
      <c r="F7244">
        <v>0</v>
      </c>
      <c r="G7244">
        <v>0</v>
      </c>
      <c r="H7244">
        <v>0</v>
      </c>
      <c r="I7244">
        <v>0</v>
      </c>
      <c r="J7244">
        <v>32.51</v>
      </c>
      <c r="K7244">
        <v>39.99</v>
      </c>
      <c r="L7244">
        <v>17.989999999999998</v>
      </c>
      <c r="M7244" t="s">
        <v>15008</v>
      </c>
      <c r="N7244" t="s">
        <v>1882</v>
      </c>
      <c r="O7244">
        <v>2204326943487</v>
      </c>
      <c r="P7244" t="s">
        <v>6670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14.63</v>
      </c>
      <c r="W7244" t="s">
        <v>833</v>
      </c>
    </row>
    <row r="7245" spans="1:23" x14ac:dyDescent="0.25">
      <c r="A7245">
        <v>30142</v>
      </c>
      <c r="B7245">
        <v>6</v>
      </c>
      <c r="C7245" t="s">
        <v>828</v>
      </c>
      <c r="D7245" t="s">
        <v>829</v>
      </c>
      <c r="E7245" t="s">
        <v>15009</v>
      </c>
      <c r="F7245">
        <v>0</v>
      </c>
      <c r="G7245">
        <v>0</v>
      </c>
      <c r="H7245">
        <v>0</v>
      </c>
      <c r="I7245">
        <v>0</v>
      </c>
      <c r="J7245">
        <v>121.14</v>
      </c>
      <c r="K7245">
        <v>149</v>
      </c>
      <c r="L7245">
        <v>0</v>
      </c>
      <c r="M7245" t="s">
        <v>3324</v>
      </c>
      <c r="N7245" t="s">
        <v>15010</v>
      </c>
      <c r="O7245">
        <v>5904326941915</v>
      </c>
      <c r="P7245" t="s">
        <v>977</v>
      </c>
      <c r="Q7245">
        <v>93.36</v>
      </c>
      <c r="R7245">
        <v>89.73</v>
      </c>
      <c r="S7245">
        <v>110.37</v>
      </c>
      <c r="T7245">
        <v>104.18</v>
      </c>
      <c r="U7245">
        <v>128.13999999999999</v>
      </c>
      <c r="V7245">
        <v>0</v>
      </c>
      <c r="W7245" t="s">
        <v>833</v>
      </c>
    </row>
    <row r="7246" spans="1:23" x14ac:dyDescent="0.25">
      <c r="A7246">
        <v>409310</v>
      </c>
      <c r="B7246">
        <v>1</v>
      </c>
      <c r="C7246" t="s">
        <v>828</v>
      </c>
      <c r="D7246" t="s">
        <v>829</v>
      </c>
      <c r="E7246" t="s">
        <v>15011</v>
      </c>
      <c r="F7246">
        <v>0</v>
      </c>
      <c r="G7246">
        <v>0</v>
      </c>
      <c r="H7246">
        <v>0</v>
      </c>
      <c r="I7246">
        <v>0</v>
      </c>
      <c r="J7246">
        <v>121.13</v>
      </c>
      <c r="K7246">
        <v>148.99</v>
      </c>
      <c r="L7246">
        <v>0</v>
      </c>
      <c r="M7246" t="s">
        <v>14481</v>
      </c>
      <c r="N7246">
        <v>409310</v>
      </c>
      <c r="O7246">
        <v>4006485409310</v>
      </c>
      <c r="P7246" t="s">
        <v>3235</v>
      </c>
      <c r="Q7246">
        <v>97.46</v>
      </c>
      <c r="R7246">
        <v>94.14</v>
      </c>
      <c r="S7246">
        <v>115.79</v>
      </c>
      <c r="T7246">
        <v>105.34</v>
      </c>
      <c r="U7246">
        <v>129.57</v>
      </c>
      <c r="V7246">
        <v>0</v>
      </c>
      <c r="W7246" t="s">
        <v>2221</v>
      </c>
    </row>
    <row r="7247" spans="1:23" x14ac:dyDescent="0.25">
      <c r="A7247">
        <v>200</v>
      </c>
      <c r="C7247" t="s">
        <v>828</v>
      </c>
      <c r="D7247" t="s">
        <v>3638</v>
      </c>
      <c r="E7247" t="s">
        <v>15012</v>
      </c>
      <c r="F7247">
        <v>0</v>
      </c>
      <c r="G7247">
        <v>0</v>
      </c>
      <c r="H7247">
        <v>0</v>
      </c>
      <c r="I7247">
        <v>0</v>
      </c>
      <c r="J7247">
        <v>1134.96</v>
      </c>
      <c r="K7247">
        <v>1396</v>
      </c>
      <c r="L7247">
        <v>0</v>
      </c>
      <c r="M7247" t="s">
        <v>7546</v>
      </c>
      <c r="O7247">
        <v>716053826381</v>
      </c>
      <c r="P7247" t="s">
        <v>4774</v>
      </c>
      <c r="Q7247">
        <v>855.23</v>
      </c>
      <c r="R7247">
        <v>816</v>
      </c>
      <c r="S7247">
        <v>1003.68</v>
      </c>
      <c r="T7247">
        <v>1013.37</v>
      </c>
      <c r="U7247">
        <v>1246.45</v>
      </c>
      <c r="V7247">
        <v>0</v>
      </c>
    </row>
    <row r="7248" spans="1:23" x14ac:dyDescent="0.25">
      <c r="A7248">
        <v>3591</v>
      </c>
      <c r="B7248">
        <v>48</v>
      </c>
      <c r="C7248" t="s">
        <v>828</v>
      </c>
      <c r="D7248" t="s">
        <v>829</v>
      </c>
      <c r="E7248" t="s">
        <v>15013</v>
      </c>
      <c r="F7248">
        <v>0</v>
      </c>
      <c r="G7248">
        <v>0</v>
      </c>
      <c r="H7248">
        <v>0</v>
      </c>
      <c r="I7248">
        <v>0</v>
      </c>
      <c r="J7248">
        <v>2.0299999999999998</v>
      </c>
      <c r="K7248">
        <v>2.5</v>
      </c>
      <c r="L7248">
        <v>0</v>
      </c>
      <c r="M7248" t="s">
        <v>7064</v>
      </c>
      <c r="O7248">
        <v>4810344003591</v>
      </c>
      <c r="P7248" t="s">
        <v>4825</v>
      </c>
      <c r="Q7248">
        <v>1.53</v>
      </c>
      <c r="R7248">
        <v>1.53</v>
      </c>
      <c r="S7248">
        <v>1.88</v>
      </c>
      <c r="T7248">
        <v>1.53</v>
      </c>
      <c r="U7248">
        <v>1.88</v>
      </c>
      <c r="V7248">
        <v>0</v>
      </c>
      <c r="W7248" t="s">
        <v>4826</v>
      </c>
    </row>
    <row r="7249" spans="1:24" x14ac:dyDescent="0.25">
      <c r="A7249" t="s">
        <v>15014</v>
      </c>
      <c r="C7249" t="s">
        <v>6645</v>
      </c>
      <c r="D7249" t="s">
        <v>829</v>
      </c>
      <c r="E7249" t="s">
        <v>15015</v>
      </c>
      <c r="F7249">
        <v>0</v>
      </c>
      <c r="G7249">
        <v>0</v>
      </c>
      <c r="H7249">
        <v>0</v>
      </c>
      <c r="I7249">
        <v>0</v>
      </c>
      <c r="J7249">
        <v>373.17</v>
      </c>
      <c r="K7249">
        <v>459</v>
      </c>
      <c r="L7249">
        <v>0</v>
      </c>
      <c r="M7249" t="s">
        <v>6661</v>
      </c>
      <c r="O7249">
        <v>35051571513</v>
      </c>
      <c r="P7249" t="s">
        <v>5356</v>
      </c>
      <c r="Q7249">
        <v>339.03</v>
      </c>
      <c r="R7249">
        <v>331.66</v>
      </c>
      <c r="S7249">
        <v>407.94</v>
      </c>
      <c r="T7249">
        <v>339.03</v>
      </c>
      <c r="U7249">
        <v>417.01</v>
      </c>
      <c r="V7249">
        <v>0</v>
      </c>
    </row>
    <row r="7250" spans="1:24" x14ac:dyDescent="0.25">
      <c r="A7250">
        <v>43063</v>
      </c>
      <c r="B7250">
        <v>24</v>
      </c>
      <c r="C7250" t="s">
        <v>828</v>
      </c>
      <c r="D7250" t="s">
        <v>829</v>
      </c>
      <c r="E7250" t="s">
        <v>15016</v>
      </c>
      <c r="F7250">
        <v>0</v>
      </c>
      <c r="G7250">
        <v>0</v>
      </c>
      <c r="H7250">
        <v>0</v>
      </c>
      <c r="I7250">
        <v>0</v>
      </c>
      <c r="J7250">
        <v>28.45</v>
      </c>
      <c r="K7250">
        <v>34.99</v>
      </c>
      <c r="L7250">
        <v>0</v>
      </c>
      <c r="M7250" t="s">
        <v>4707</v>
      </c>
      <c r="N7250" t="s">
        <v>15017</v>
      </c>
      <c r="O7250">
        <v>5904326943063</v>
      </c>
      <c r="P7250" t="s">
        <v>853</v>
      </c>
      <c r="Q7250">
        <v>21.33</v>
      </c>
      <c r="R7250">
        <v>19.91</v>
      </c>
      <c r="S7250">
        <v>24.49</v>
      </c>
      <c r="T7250">
        <v>23.71</v>
      </c>
      <c r="U7250">
        <v>29.16</v>
      </c>
      <c r="V7250">
        <v>0</v>
      </c>
      <c r="W7250" t="s">
        <v>833</v>
      </c>
    </row>
    <row r="7251" spans="1:24" x14ac:dyDescent="0.25">
      <c r="A7251" t="s">
        <v>15018</v>
      </c>
      <c r="C7251" t="s">
        <v>828</v>
      </c>
      <c r="D7251" t="s">
        <v>829</v>
      </c>
      <c r="E7251" t="s">
        <v>15019</v>
      </c>
      <c r="F7251">
        <v>0</v>
      </c>
      <c r="G7251">
        <v>0</v>
      </c>
      <c r="H7251">
        <v>0</v>
      </c>
      <c r="I7251">
        <v>0</v>
      </c>
      <c r="J7251">
        <v>779.67</v>
      </c>
      <c r="K7251">
        <v>959</v>
      </c>
      <c r="L7251">
        <v>0</v>
      </c>
      <c r="M7251" t="s">
        <v>15020</v>
      </c>
      <c r="O7251">
        <v>8715839087093</v>
      </c>
      <c r="P7251" t="s">
        <v>4865</v>
      </c>
      <c r="Q7251">
        <v>606.65</v>
      </c>
      <c r="R7251">
        <v>584.45000000000005</v>
      </c>
      <c r="S7251">
        <v>718.87</v>
      </c>
      <c r="T7251">
        <v>677.98</v>
      </c>
      <c r="U7251">
        <v>833.91</v>
      </c>
      <c r="V7251">
        <v>0</v>
      </c>
    </row>
    <row r="7252" spans="1:24" x14ac:dyDescent="0.25">
      <c r="A7252">
        <v>710301</v>
      </c>
      <c r="B7252">
        <v>1</v>
      </c>
      <c r="C7252" t="s">
        <v>828</v>
      </c>
      <c r="D7252" t="s">
        <v>829</v>
      </c>
      <c r="E7252" t="s">
        <v>15021</v>
      </c>
      <c r="F7252">
        <v>0</v>
      </c>
      <c r="G7252">
        <v>0</v>
      </c>
      <c r="H7252">
        <v>0</v>
      </c>
      <c r="I7252">
        <v>0</v>
      </c>
      <c r="J7252">
        <v>430.08</v>
      </c>
      <c r="K7252">
        <v>529</v>
      </c>
      <c r="L7252">
        <v>489</v>
      </c>
      <c r="M7252" t="s">
        <v>15022</v>
      </c>
      <c r="O7252">
        <v>3032167103017</v>
      </c>
      <c r="P7252" t="s">
        <v>347</v>
      </c>
      <c r="Q7252">
        <v>344.39</v>
      </c>
      <c r="R7252">
        <v>336.82</v>
      </c>
      <c r="S7252">
        <v>414.29</v>
      </c>
      <c r="T7252">
        <v>360.6</v>
      </c>
      <c r="U7252">
        <v>443.54</v>
      </c>
      <c r="V7252">
        <v>397.56</v>
      </c>
    </row>
    <row r="7253" spans="1:24" x14ac:dyDescent="0.25">
      <c r="A7253">
        <v>880111</v>
      </c>
      <c r="B7253">
        <v>6</v>
      </c>
      <c r="C7253" t="s">
        <v>828</v>
      </c>
      <c r="D7253" t="s">
        <v>829</v>
      </c>
      <c r="E7253" t="s">
        <v>15023</v>
      </c>
      <c r="F7253">
        <v>0</v>
      </c>
      <c r="G7253">
        <v>0</v>
      </c>
      <c r="H7253">
        <v>0</v>
      </c>
      <c r="I7253">
        <v>0</v>
      </c>
      <c r="J7253">
        <v>89.35</v>
      </c>
      <c r="K7253">
        <v>109.9</v>
      </c>
      <c r="L7253">
        <v>0</v>
      </c>
      <c r="M7253" t="s">
        <v>4077</v>
      </c>
      <c r="O7253">
        <v>3032168801110</v>
      </c>
      <c r="P7253" t="s">
        <v>347</v>
      </c>
      <c r="Q7253">
        <v>69.94</v>
      </c>
      <c r="R7253">
        <v>68.41</v>
      </c>
      <c r="S7253">
        <v>84.14</v>
      </c>
      <c r="T7253">
        <v>73.239999999999995</v>
      </c>
      <c r="U7253">
        <v>90.09</v>
      </c>
      <c r="V7253">
        <v>0</v>
      </c>
      <c r="W7253" t="s">
        <v>2890</v>
      </c>
    </row>
    <row r="7254" spans="1:24" x14ac:dyDescent="0.25">
      <c r="A7254" t="s">
        <v>15024</v>
      </c>
      <c r="B7254">
        <v>6</v>
      </c>
      <c r="C7254" t="s">
        <v>6645</v>
      </c>
      <c r="D7254" t="s">
        <v>829</v>
      </c>
      <c r="E7254" t="s">
        <v>15025</v>
      </c>
      <c r="F7254">
        <v>0</v>
      </c>
      <c r="G7254">
        <v>0</v>
      </c>
      <c r="H7254">
        <v>0</v>
      </c>
      <c r="I7254">
        <v>0</v>
      </c>
      <c r="J7254">
        <v>186.18</v>
      </c>
      <c r="K7254">
        <v>229</v>
      </c>
      <c r="L7254">
        <v>149</v>
      </c>
      <c r="M7254" t="s">
        <v>15026</v>
      </c>
      <c r="N7254" t="s">
        <v>6197</v>
      </c>
      <c r="O7254">
        <v>2216053830206</v>
      </c>
      <c r="P7254" t="s">
        <v>6670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121.14</v>
      </c>
      <c r="W7254" t="s">
        <v>833</v>
      </c>
    </row>
    <row r="7255" spans="1:24" x14ac:dyDescent="0.25">
      <c r="A7255" t="s">
        <v>15027</v>
      </c>
      <c r="C7255" t="s">
        <v>828</v>
      </c>
      <c r="D7255" t="s">
        <v>3638</v>
      </c>
      <c r="E7255" t="s">
        <v>15028</v>
      </c>
      <c r="F7255">
        <v>0</v>
      </c>
      <c r="G7255">
        <v>0</v>
      </c>
      <c r="H7255">
        <v>0</v>
      </c>
      <c r="I7255">
        <v>0</v>
      </c>
      <c r="J7255">
        <v>4462.6000000000004</v>
      </c>
      <c r="K7255">
        <v>5489</v>
      </c>
      <c r="L7255">
        <v>0</v>
      </c>
      <c r="M7255" t="s">
        <v>7609</v>
      </c>
      <c r="O7255">
        <v>8715839063271</v>
      </c>
      <c r="P7255" t="s">
        <v>4865</v>
      </c>
      <c r="Q7255">
        <v>3512.2</v>
      </c>
      <c r="R7255">
        <v>3388.24</v>
      </c>
      <c r="S7255">
        <v>4167.54</v>
      </c>
      <c r="T7255">
        <v>3880.52</v>
      </c>
      <c r="U7255">
        <v>4773.04</v>
      </c>
      <c r="V7255">
        <v>0</v>
      </c>
      <c r="W7255" t="s">
        <v>4831</v>
      </c>
      <c r="X7255">
        <v>10</v>
      </c>
    </row>
    <row r="7256" spans="1:24" x14ac:dyDescent="0.25">
      <c r="A7256">
        <v>3806000</v>
      </c>
      <c r="C7256" t="s">
        <v>6645</v>
      </c>
      <c r="D7256" t="s">
        <v>829</v>
      </c>
      <c r="E7256" t="s">
        <v>15029</v>
      </c>
      <c r="F7256">
        <v>0</v>
      </c>
      <c r="G7256">
        <v>0</v>
      </c>
      <c r="H7256">
        <v>0</v>
      </c>
      <c r="I7256">
        <v>0</v>
      </c>
      <c r="J7256">
        <v>60.98</v>
      </c>
      <c r="K7256">
        <v>75</v>
      </c>
      <c r="L7256">
        <v>0</v>
      </c>
      <c r="M7256" t="s">
        <v>12479</v>
      </c>
      <c r="O7256">
        <v>4006333038822</v>
      </c>
      <c r="P7256" t="s">
        <v>4541</v>
      </c>
      <c r="Q7256">
        <v>50</v>
      </c>
      <c r="R7256">
        <v>48.31</v>
      </c>
      <c r="S7256">
        <v>59.42</v>
      </c>
      <c r="T7256">
        <v>53.02</v>
      </c>
      <c r="U7256">
        <v>65.209999999999994</v>
      </c>
      <c r="V7256">
        <v>0</v>
      </c>
    </row>
    <row r="7257" spans="1:24" x14ac:dyDescent="0.25">
      <c r="A7257">
        <v>75307</v>
      </c>
      <c r="C7257" t="s">
        <v>828</v>
      </c>
      <c r="D7257" t="s">
        <v>829</v>
      </c>
      <c r="E7257" t="s">
        <v>15030</v>
      </c>
      <c r="F7257">
        <v>0</v>
      </c>
      <c r="G7257">
        <v>0</v>
      </c>
      <c r="H7257">
        <v>0</v>
      </c>
      <c r="I7257">
        <v>0</v>
      </c>
      <c r="J7257">
        <v>0</v>
      </c>
      <c r="K7257">
        <v>0</v>
      </c>
      <c r="L7257">
        <v>0</v>
      </c>
      <c r="M7257" t="s">
        <v>15031</v>
      </c>
      <c r="P7257" t="s">
        <v>7441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</row>
    <row r="7258" spans="1:24" x14ac:dyDescent="0.25">
      <c r="A7258">
        <v>46095</v>
      </c>
      <c r="B7258">
        <v>36</v>
      </c>
      <c r="C7258" t="s">
        <v>828</v>
      </c>
      <c r="D7258" t="s">
        <v>829</v>
      </c>
      <c r="E7258" t="s">
        <v>15032</v>
      </c>
      <c r="F7258">
        <v>0</v>
      </c>
      <c r="G7258">
        <v>0</v>
      </c>
      <c r="H7258">
        <v>4</v>
      </c>
      <c r="I7258">
        <v>1</v>
      </c>
      <c r="J7258">
        <v>16.25</v>
      </c>
      <c r="K7258">
        <v>19.989999999999998</v>
      </c>
      <c r="L7258">
        <v>14.9</v>
      </c>
      <c r="M7258" t="s">
        <v>15033</v>
      </c>
      <c r="N7258" t="s">
        <v>15034</v>
      </c>
      <c r="O7258">
        <v>5904326946095</v>
      </c>
      <c r="P7258" t="s">
        <v>909</v>
      </c>
      <c r="Q7258">
        <v>9.77</v>
      </c>
      <c r="R7258">
        <v>9.44</v>
      </c>
      <c r="S7258">
        <v>11.61</v>
      </c>
      <c r="T7258">
        <v>10.24</v>
      </c>
      <c r="U7258">
        <v>12.6</v>
      </c>
      <c r="V7258">
        <v>12.11</v>
      </c>
      <c r="W7258" t="s">
        <v>833</v>
      </c>
    </row>
    <row r="7259" spans="1:24" x14ac:dyDescent="0.25">
      <c r="A7259">
        <v>41838</v>
      </c>
      <c r="B7259">
        <v>4</v>
      </c>
      <c r="C7259" t="s">
        <v>828</v>
      </c>
      <c r="D7259" t="s">
        <v>829</v>
      </c>
      <c r="E7259" t="s">
        <v>15035</v>
      </c>
      <c r="F7259">
        <v>0</v>
      </c>
      <c r="G7259">
        <v>0</v>
      </c>
      <c r="H7259">
        <v>0</v>
      </c>
      <c r="I7259">
        <v>0</v>
      </c>
      <c r="J7259">
        <v>58.46</v>
      </c>
      <c r="K7259">
        <v>71.900000000000006</v>
      </c>
      <c r="L7259">
        <v>0</v>
      </c>
      <c r="M7259" t="s">
        <v>6435</v>
      </c>
      <c r="O7259">
        <v>4810344041838</v>
      </c>
      <c r="P7259" t="s">
        <v>4825</v>
      </c>
      <c r="Q7259">
        <v>46.38</v>
      </c>
      <c r="R7259">
        <v>44.73</v>
      </c>
      <c r="S7259">
        <v>55.02</v>
      </c>
      <c r="T7259">
        <v>50.83</v>
      </c>
      <c r="U7259">
        <v>62.52</v>
      </c>
      <c r="V7259">
        <v>0</v>
      </c>
      <c r="W7259" t="s">
        <v>4826</v>
      </c>
    </row>
    <row r="7260" spans="1:24" x14ac:dyDescent="0.25">
      <c r="A7260">
        <v>123230</v>
      </c>
      <c r="B7260">
        <v>1</v>
      </c>
      <c r="C7260" t="s">
        <v>828</v>
      </c>
      <c r="D7260" t="s">
        <v>829</v>
      </c>
      <c r="E7260" t="s">
        <v>15036</v>
      </c>
      <c r="F7260">
        <v>0</v>
      </c>
      <c r="G7260">
        <v>0</v>
      </c>
      <c r="H7260">
        <v>1</v>
      </c>
      <c r="I7260">
        <v>0</v>
      </c>
      <c r="J7260">
        <v>308.13</v>
      </c>
      <c r="K7260">
        <v>379</v>
      </c>
      <c r="L7260">
        <v>0</v>
      </c>
      <c r="M7260" t="s">
        <v>3959</v>
      </c>
      <c r="O7260">
        <v>4006485123230</v>
      </c>
      <c r="P7260" t="s">
        <v>3235</v>
      </c>
      <c r="Q7260">
        <v>244.76</v>
      </c>
      <c r="R7260">
        <v>239.2</v>
      </c>
      <c r="S7260">
        <v>294.22000000000003</v>
      </c>
      <c r="T7260">
        <v>267.94</v>
      </c>
      <c r="U7260">
        <v>329.57</v>
      </c>
      <c r="V7260">
        <v>0</v>
      </c>
      <c r="W7260" t="s">
        <v>2221</v>
      </c>
    </row>
    <row r="7261" spans="1:24" x14ac:dyDescent="0.25">
      <c r="A7261" t="s">
        <v>15037</v>
      </c>
      <c r="C7261" t="s">
        <v>828</v>
      </c>
      <c r="D7261" t="s">
        <v>829</v>
      </c>
      <c r="E7261" t="s">
        <v>9388</v>
      </c>
      <c r="F7261">
        <v>0</v>
      </c>
      <c r="G7261">
        <v>0</v>
      </c>
      <c r="H7261">
        <v>0</v>
      </c>
      <c r="I7261">
        <v>0</v>
      </c>
      <c r="J7261">
        <v>12.2</v>
      </c>
      <c r="K7261">
        <v>15</v>
      </c>
      <c r="L7261">
        <v>0</v>
      </c>
      <c r="M7261" t="s">
        <v>15038</v>
      </c>
      <c r="O7261">
        <v>2310344051155</v>
      </c>
      <c r="P7261" t="s">
        <v>4825</v>
      </c>
      <c r="Q7261">
        <v>10.07</v>
      </c>
      <c r="R7261">
        <v>9.67</v>
      </c>
      <c r="S7261">
        <v>11.89</v>
      </c>
      <c r="T7261">
        <v>10.89</v>
      </c>
      <c r="U7261">
        <v>13.39</v>
      </c>
      <c r="V7261">
        <v>0</v>
      </c>
      <c r="W7261" t="s">
        <v>4826</v>
      </c>
    </row>
    <row r="7262" spans="1:24" x14ac:dyDescent="0.25">
      <c r="A7262">
        <v>75166</v>
      </c>
      <c r="C7262" t="s">
        <v>828</v>
      </c>
      <c r="D7262" t="s">
        <v>829</v>
      </c>
      <c r="E7262" t="s">
        <v>15039</v>
      </c>
      <c r="F7262">
        <v>0</v>
      </c>
      <c r="G7262">
        <v>0</v>
      </c>
      <c r="H7262">
        <v>0</v>
      </c>
      <c r="I7262">
        <v>0</v>
      </c>
      <c r="J7262">
        <v>52.76</v>
      </c>
      <c r="K7262">
        <v>64.900000000000006</v>
      </c>
      <c r="L7262">
        <v>0</v>
      </c>
      <c r="M7262" t="s">
        <v>5999</v>
      </c>
      <c r="O7262">
        <v>4006149751663</v>
      </c>
      <c r="P7262" t="s">
        <v>4245</v>
      </c>
      <c r="Q7262">
        <v>43.63</v>
      </c>
      <c r="R7262">
        <v>42.05</v>
      </c>
      <c r="S7262">
        <v>51.72</v>
      </c>
      <c r="T7262">
        <v>47.11</v>
      </c>
      <c r="U7262">
        <v>57.95</v>
      </c>
      <c r="V7262">
        <v>0</v>
      </c>
    </row>
    <row r="7263" spans="1:24" x14ac:dyDescent="0.25">
      <c r="A7263">
        <v>12609</v>
      </c>
      <c r="B7263">
        <v>1</v>
      </c>
      <c r="C7263" t="s">
        <v>828</v>
      </c>
      <c r="D7263" t="s">
        <v>829</v>
      </c>
      <c r="E7263" t="s">
        <v>15040</v>
      </c>
      <c r="F7263">
        <v>0</v>
      </c>
      <c r="G7263">
        <v>0</v>
      </c>
      <c r="H7263">
        <v>0</v>
      </c>
      <c r="I7263">
        <v>0</v>
      </c>
      <c r="J7263">
        <v>1153.6600000000001</v>
      </c>
      <c r="K7263">
        <v>1419</v>
      </c>
      <c r="L7263">
        <v>1199</v>
      </c>
      <c r="M7263" t="s">
        <v>5847</v>
      </c>
      <c r="O7263">
        <v>7502248756921</v>
      </c>
      <c r="P7263" t="s">
        <v>2864</v>
      </c>
      <c r="Q7263">
        <v>869.5</v>
      </c>
      <c r="R7263">
        <v>850.18</v>
      </c>
      <c r="S7263">
        <v>1045.72</v>
      </c>
      <c r="T7263">
        <v>889.72</v>
      </c>
      <c r="U7263">
        <v>1094.3599999999999</v>
      </c>
      <c r="V7263">
        <v>974.8</v>
      </c>
      <c r="W7263" t="s">
        <v>2865</v>
      </c>
    </row>
    <row r="7264" spans="1:24" x14ac:dyDescent="0.25">
      <c r="A7264">
        <v>341730000</v>
      </c>
      <c r="C7264" t="s">
        <v>828</v>
      </c>
      <c r="D7264" t="s">
        <v>829</v>
      </c>
      <c r="E7264" t="s">
        <v>15041</v>
      </c>
      <c r="F7264">
        <v>0</v>
      </c>
      <c r="G7264">
        <v>0</v>
      </c>
      <c r="H7264">
        <v>0</v>
      </c>
      <c r="I7264">
        <v>0</v>
      </c>
      <c r="J7264">
        <v>0.24</v>
      </c>
      <c r="K7264">
        <v>0.3</v>
      </c>
      <c r="L7264">
        <v>0</v>
      </c>
      <c r="M7264" t="s">
        <v>7354</v>
      </c>
      <c r="P7264" t="s">
        <v>6950</v>
      </c>
      <c r="Q7264">
        <v>0</v>
      </c>
      <c r="R7264">
        <v>0</v>
      </c>
      <c r="S7264">
        <v>0</v>
      </c>
      <c r="T7264">
        <v>0.21</v>
      </c>
      <c r="U7264">
        <v>0.26</v>
      </c>
      <c r="V7264">
        <v>0</v>
      </c>
    </row>
    <row r="7265" spans="1:23" x14ac:dyDescent="0.25">
      <c r="A7265">
        <v>40321</v>
      </c>
      <c r="B7265">
        <v>12</v>
      </c>
      <c r="C7265" t="s">
        <v>828</v>
      </c>
      <c r="D7265" t="s">
        <v>829</v>
      </c>
      <c r="E7265" t="s">
        <v>15042</v>
      </c>
      <c r="F7265">
        <v>0</v>
      </c>
      <c r="G7265">
        <v>0</v>
      </c>
      <c r="H7265">
        <v>0</v>
      </c>
      <c r="I7265">
        <v>0</v>
      </c>
      <c r="J7265">
        <v>64.23</v>
      </c>
      <c r="K7265">
        <v>79</v>
      </c>
      <c r="L7265">
        <v>0</v>
      </c>
      <c r="M7265" t="s">
        <v>7378</v>
      </c>
      <c r="N7265" t="s">
        <v>15043</v>
      </c>
      <c r="O7265">
        <v>5904326940321</v>
      </c>
      <c r="P7265" t="s">
        <v>853</v>
      </c>
      <c r="Q7265">
        <v>48.17</v>
      </c>
      <c r="R7265">
        <v>44.96</v>
      </c>
      <c r="S7265">
        <v>55.3</v>
      </c>
      <c r="T7265">
        <v>55.85</v>
      </c>
      <c r="U7265">
        <v>68.7</v>
      </c>
      <c r="V7265">
        <v>0</v>
      </c>
      <c r="W7265" t="s">
        <v>833</v>
      </c>
    </row>
    <row r="7266" spans="1:23" x14ac:dyDescent="0.25">
      <c r="A7266" t="s">
        <v>15044</v>
      </c>
      <c r="C7266" t="s">
        <v>828</v>
      </c>
      <c r="D7266" t="s">
        <v>829</v>
      </c>
      <c r="E7266" t="s">
        <v>15045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 t="s">
        <v>6894</v>
      </c>
      <c r="O7266">
        <v>2233538801292</v>
      </c>
      <c r="P7266" t="s">
        <v>4830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 t="s">
        <v>4831</v>
      </c>
    </row>
    <row r="7267" spans="1:23" x14ac:dyDescent="0.25">
      <c r="A7267">
        <v>252</v>
      </c>
      <c r="C7267" t="s">
        <v>828</v>
      </c>
      <c r="D7267" t="s">
        <v>3638</v>
      </c>
      <c r="E7267" t="s">
        <v>15046</v>
      </c>
      <c r="F7267">
        <v>0</v>
      </c>
      <c r="G7267">
        <v>0</v>
      </c>
      <c r="H7267">
        <v>0</v>
      </c>
      <c r="I7267">
        <v>0</v>
      </c>
      <c r="J7267">
        <v>144.69999999999999</v>
      </c>
      <c r="K7267">
        <v>177.98</v>
      </c>
      <c r="L7267">
        <v>0</v>
      </c>
      <c r="M7267" t="s">
        <v>4773</v>
      </c>
      <c r="O7267">
        <v>716053827401</v>
      </c>
      <c r="P7267" t="s">
        <v>4774</v>
      </c>
      <c r="Q7267">
        <v>109.1</v>
      </c>
      <c r="R7267">
        <v>105.52</v>
      </c>
      <c r="S7267">
        <v>129.79</v>
      </c>
      <c r="T7267">
        <v>122.9</v>
      </c>
      <c r="U7267">
        <v>151.16999999999999</v>
      </c>
      <c r="V7267">
        <v>0</v>
      </c>
    </row>
    <row r="7268" spans="1:23" x14ac:dyDescent="0.25">
      <c r="A7268">
        <v>2752</v>
      </c>
      <c r="B7268">
        <v>4</v>
      </c>
      <c r="C7268" t="s">
        <v>6645</v>
      </c>
      <c r="D7268" t="s">
        <v>829</v>
      </c>
      <c r="E7268" t="s">
        <v>15047</v>
      </c>
      <c r="F7268">
        <v>0</v>
      </c>
      <c r="G7268">
        <v>0</v>
      </c>
      <c r="H7268">
        <v>0</v>
      </c>
      <c r="I7268">
        <v>0</v>
      </c>
      <c r="J7268">
        <v>93.41</v>
      </c>
      <c r="K7268">
        <v>114.9</v>
      </c>
      <c r="L7268">
        <v>0</v>
      </c>
      <c r="M7268" t="s">
        <v>11298</v>
      </c>
      <c r="O7268">
        <v>4009847027528</v>
      </c>
      <c r="P7268" t="s">
        <v>6482</v>
      </c>
      <c r="Q7268">
        <v>75.900000000000006</v>
      </c>
      <c r="R7268">
        <v>73.34</v>
      </c>
      <c r="S7268">
        <v>90.21</v>
      </c>
      <c r="T7268">
        <v>79.599999999999994</v>
      </c>
      <c r="U7268">
        <v>97.91</v>
      </c>
      <c r="V7268">
        <v>0</v>
      </c>
      <c r="W7268" t="s">
        <v>833</v>
      </c>
    </row>
    <row r="7269" spans="1:23" x14ac:dyDescent="0.25">
      <c r="A7269">
        <v>11686</v>
      </c>
      <c r="C7269" t="s">
        <v>828</v>
      </c>
      <c r="D7269" t="s">
        <v>829</v>
      </c>
      <c r="E7269" t="s">
        <v>15048</v>
      </c>
      <c r="F7269">
        <v>0</v>
      </c>
      <c r="G7269">
        <v>0</v>
      </c>
      <c r="H7269">
        <v>0</v>
      </c>
      <c r="I7269">
        <v>0</v>
      </c>
      <c r="J7269">
        <v>73.09</v>
      </c>
      <c r="K7269">
        <v>89.9</v>
      </c>
      <c r="L7269">
        <v>0</v>
      </c>
      <c r="M7269" t="s">
        <v>6731</v>
      </c>
      <c r="O7269">
        <v>5907442116861</v>
      </c>
      <c r="P7269" t="s">
        <v>3325</v>
      </c>
      <c r="Q7269">
        <v>59.09</v>
      </c>
      <c r="R7269">
        <v>57.35</v>
      </c>
      <c r="S7269">
        <v>70.540000000000006</v>
      </c>
      <c r="T7269">
        <v>62.86</v>
      </c>
      <c r="U7269">
        <v>77.319999999999993</v>
      </c>
      <c r="V7269">
        <v>0</v>
      </c>
      <c r="W7269" t="s">
        <v>3326</v>
      </c>
    </row>
    <row r="7270" spans="1:23" x14ac:dyDescent="0.25">
      <c r="A7270">
        <v>44565</v>
      </c>
      <c r="B7270">
        <v>6</v>
      </c>
      <c r="C7270" t="s">
        <v>828</v>
      </c>
      <c r="D7270" t="s">
        <v>829</v>
      </c>
      <c r="E7270" t="s">
        <v>15049</v>
      </c>
      <c r="F7270">
        <v>0</v>
      </c>
      <c r="G7270">
        <v>0</v>
      </c>
      <c r="H7270">
        <v>0</v>
      </c>
      <c r="I7270">
        <v>0</v>
      </c>
      <c r="J7270">
        <v>129.27000000000001</v>
      </c>
      <c r="K7270">
        <v>159</v>
      </c>
      <c r="L7270">
        <v>119</v>
      </c>
      <c r="M7270" t="s">
        <v>3475</v>
      </c>
      <c r="O7270">
        <v>6971608445651</v>
      </c>
      <c r="P7270" t="s">
        <v>856</v>
      </c>
      <c r="Q7270">
        <v>77.400000000000006</v>
      </c>
      <c r="R7270">
        <v>77.400000000000006</v>
      </c>
      <c r="S7270">
        <v>95.2</v>
      </c>
      <c r="T7270">
        <v>77.400000000000006</v>
      </c>
      <c r="U7270">
        <v>95.2</v>
      </c>
      <c r="V7270">
        <v>96.75</v>
      </c>
      <c r="W7270" t="s">
        <v>833</v>
      </c>
    </row>
    <row r="7271" spans="1:23" x14ac:dyDescent="0.25">
      <c r="A7271" t="s">
        <v>15050</v>
      </c>
      <c r="B7271">
        <v>6</v>
      </c>
      <c r="C7271" t="s">
        <v>828</v>
      </c>
      <c r="D7271" t="s">
        <v>829</v>
      </c>
      <c r="E7271" t="s">
        <v>15051</v>
      </c>
      <c r="F7271">
        <v>0</v>
      </c>
      <c r="G7271">
        <v>0</v>
      </c>
      <c r="H7271">
        <v>0</v>
      </c>
      <c r="I7271">
        <v>0</v>
      </c>
      <c r="J7271">
        <v>44.63</v>
      </c>
      <c r="K7271">
        <v>54.9</v>
      </c>
      <c r="L7271">
        <v>0</v>
      </c>
      <c r="M7271" t="s">
        <v>15052</v>
      </c>
      <c r="O7271">
        <v>2106592521560</v>
      </c>
      <c r="P7271" t="s">
        <v>3433</v>
      </c>
      <c r="Q7271">
        <v>32.64</v>
      </c>
      <c r="R7271">
        <v>31.92</v>
      </c>
      <c r="S7271">
        <v>39.26</v>
      </c>
      <c r="T7271">
        <v>34.18</v>
      </c>
      <c r="U7271">
        <v>42.04</v>
      </c>
      <c r="V7271">
        <v>0</v>
      </c>
      <c r="W7271" t="s">
        <v>833</v>
      </c>
    </row>
    <row r="7272" spans="1:23" x14ac:dyDescent="0.25">
      <c r="A7272">
        <v>5560177</v>
      </c>
      <c r="B7272">
        <v>12</v>
      </c>
      <c r="C7272" t="s">
        <v>828</v>
      </c>
      <c r="D7272" t="s">
        <v>829</v>
      </c>
      <c r="E7272" t="s">
        <v>15053</v>
      </c>
      <c r="F7272">
        <v>0</v>
      </c>
      <c r="G7272">
        <v>0</v>
      </c>
      <c r="H7272">
        <v>0</v>
      </c>
      <c r="I7272">
        <v>0</v>
      </c>
      <c r="J7272">
        <v>85.28</v>
      </c>
      <c r="K7272">
        <v>104.9</v>
      </c>
      <c r="L7272">
        <v>0</v>
      </c>
      <c r="M7272" t="s">
        <v>9941</v>
      </c>
      <c r="N7272">
        <v>105560160</v>
      </c>
      <c r="O7272">
        <v>4006592040833</v>
      </c>
      <c r="P7272" t="s">
        <v>3433</v>
      </c>
      <c r="Q7272">
        <v>75.790000000000006</v>
      </c>
      <c r="R7272">
        <v>73.25</v>
      </c>
      <c r="S7272">
        <v>90.1</v>
      </c>
      <c r="T7272">
        <v>80.260000000000005</v>
      </c>
      <c r="U7272">
        <v>98.72</v>
      </c>
      <c r="V7272">
        <v>0</v>
      </c>
      <c r="W7272" t="s">
        <v>833</v>
      </c>
    </row>
    <row r="7273" spans="1:23" x14ac:dyDescent="0.25">
      <c r="A7273" t="s">
        <v>15054</v>
      </c>
      <c r="B7273">
        <v>6</v>
      </c>
      <c r="C7273" t="s">
        <v>6645</v>
      </c>
      <c r="D7273" t="s">
        <v>829</v>
      </c>
      <c r="E7273" t="s">
        <v>15055</v>
      </c>
      <c r="F7273">
        <v>0</v>
      </c>
      <c r="G7273">
        <v>0</v>
      </c>
      <c r="H7273">
        <v>0</v>
      </c>
      <c r="I7273">
        <v>0</v>
      </c>
      <c r="J7273">
        <v>40.57</v>
      </c>
      <c r="K7273">
        <v>49.9</v>
      </c>
      <c r="L7273">
        <v>35</v>
      </c>
      <c r="M7273" t="s">
        <v>7564</v>
      </c>
      <c r="O7273">
        <v>2127049015173</v>
      </c>
      <c r="P7273" t="s">
        <v>6670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28.46</v>
      </c>
      <c r="W7273" t="s">
        <v>833</v>
      </c>
    </row>
    <row r="7274" spans="1:23" x14ac:dyDescent="0.25">
      <c r="A7274">
        <v>6079379</v>
      </c>
      <c r="C7274" t="s">
        <v>6645</v>
      </c>
      <c r="D7274" t="s">
        <v>829</v>
      </c>
      <c r="E7274" t="s">
        <v>15056</v>
      </c>
      <c r="F7274">
        <v>0</v>
      </c>
      <c r="G7274">
        <v>0</v>
      </c>
      <c r="H7274">
        <v>0</v>
      </c>
      <c r="I7274">
        <v>0</v>
      </c>
      <c r="J7274">
        <v>16.260000000000002</v>
      </c>
      <c r="K7274">
        <v>20</v>
      </c>
      <c r="L7274">
        <v>0</v>
      </c>
      <c r="M7274" t="s">
        <v>10424</v>
      </c>
      <c r="O7274">
        <v>8058664023417</v>
      </c>
      <c r="P7274" t="s">
        <v>6891</v>
      </c>
      <c r="Q7274">
        <v>8.1300000000000008</v>
      </c>
      <c r="R7274">
        <v>7.89</v>
      </c>
      <c r="S7274">
        <v>9.6999999999999993</v>
      </c>
      <c r="T7274">
        <v>8.1300000000000008</v>
      </c>
      <c r="U7274">
        <v>10</v>
      </c>
      <c r="V7274">
        <v>0</v>
      </c>
    </row>
    <row r="7275" spans="1:23" x14ac:dyDescent="0.25">
      <c r="A7275" t="s">
        <v>15057</v>
      </c>
      <c r="B7275">
        <v>4</v>
      </c>
      <c r="C7275" t="s">
        <v>828</v>
      </c>
      <c r="D7275" t="s">
        <v>829</v>
      </c>
      <c r="E7275" t="s">
        <v>902</v>
      </c>
      <c r="F7275">
        <v>0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P7275" t="s">
        <v>902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 t="s">
        <v>833</v>
      </c>
    </row>
    <row r="7276" spans="1:23" x14ac:dyDescent="0.25">
      <c r="A7276" t="s">
        <v>15058</v>
      </c>
      <c r="C7276" t="s">
        <v>828</v>
      </c>
      <c r="D7276" t="s">
        <v>829</v>
      </c>
      <c r="E7276" t="s">
        <v>6929</v>
      </c>
      <c r="F7276">
        <v>0</v>
      </c>
      <c r="G7276">
        <v>0</v>
      </c>
      <c r="H7276">
        <v>0</v>
      </c>
      <c r="I7276">
        <v>0</v>
      </c>
      <c r="J7276">
        <v>0</v>
      </c>
      <c r="K7276">
        <v>0</v>
      </c>
      <c r="L7276">
        <v>0</v>
      </c>
      <c r="P7276" t="s">
        <v>3094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 t="s">
        <v>833</v>
      </c>
    </row>
    <row r="7277" spans="1:23" x14ac:dyDescent="0.25">
      <c r="A7277">
        <v>513</v>
      </c>
      <c r="C7277" t="s">
        <v>828</v>
      </c>
      <c r="D7277" t="s">
        <v>3638</v>
      </c>
      <c r="E7277" t="s">
        <v>15059</v>
      </c>
      <c r="F7277">
        <v>0</v>
      </c>
      <c r="G7277">
        <v>0</v>
      </c>
      <c r="H7277">
        <v>0</v>
      </c>
      <c r="I7277">
        <v>0</v>
      </c>
      <c r="J7277">
        <v>617.07000000000005</v>
      </c>
      <c r="K7277">
        <v>759</v>
      </c>
      <c r="L7277">
        <v>0</v>
      </c>
      <c r="M7277" t="s">
        <v>12467</v>
      </c>
      <c r="O7277">
        <v>716053833860</v>
      </c>
      <c r="P7277" t="s">
        <v>4774</v>
      </c>
      <c r="Q7277">
        <v>617.07000000000005</v>
      </c>
      <c r="R7277">
        <v>617.07000000000005</v>
      </c>
      <c r="S7277">
        <v>759</v>
      </c>
      <c r="T7277">
        <v>617.07000000000005</v>
      </c>
      <c r="U7277">
        <v>759</v>
      </c>
      <c r="V7277">
        <v>0</v>
      </c>
    </row>
    <row r="7278" spans="1:23" x14ac:dyDescent="0.25">
      <c r="A7278">
        <v>378</v>
      </c>
      <c r="C7278" t="s">
        <v>828</v>
      </c>
      <c r="D7278" t="s">
        <v>3638</v>
      </c>
      <c r="E7278" t="s">
        <v>15060</v>
      </c>
      <c r="F7278">
        <v>0</v>
      </c>
      <c r="G7278">
        <v>0</v>
      </c>
      <c r="H7278">
        <v>0</v>
      </c>
      <c r="I7278">
        <v>0</v>
      </c>
      <c r="J7278">
        <v>48.62</v>
      </c>
      <c r="K7278">
        <v>59.8</v>
      </c>
      <c r="L7278">
        <v>0</v>
      </c>
      <c r="O7278">
        <v>716053832351</v>
      </c>
      <c r="P7278" t="s">
        <v>4774</v>
      </c>
      <c r="Q7278">
        <v>43.54</v>
      </c>
      <c r="R7278">
        <v>39.89</v>
      </c>
      <c r="S7278">
        <v>49.06</v>
      </c>
      <c r="T7278">
        <v>48.96</v>
      </c>
      <c r="U7278">
        <v>60.22</v>
      </c>
      <c r="V7278">
        <v>0</v>
      </c>
    </row>
    <row r="7279" spans="1:23" x14ac:dyDescent="0.25">
      <c r="A7279">
        <v>702529</v>
      </c>
      <c r="C7279" t="s">
        <v>6645</v>
      </c>
      <c r="D7279" t="s">
        <v>829</v>
      </c>
      <c r="E7279" t="s">
        <v>15061</v>
      </c>
      <c r="F7279">
        <v>0</v>
      </c>
      <c r="G7279">
        <v>0</v>
      </c>
      <c r="H7279">
        <v>0</v>
      </c>
      <c r="I7279">
        <v>0</v>
      </c>
      <c r="J7279">
        <v>16.18</v>
      </c>
      <c r="K7279">
        <v>19.899999999999999</v>
      </c>
      <c r="L7279">
        <v>0</v>
      </c>
      <c r="M7279" t="s">
        <v>5999</v>
      </c>
      <c r="O7279">
        <v>4001167702529</v>
      </c>
      <c r="P7279" t="s">
        <v>6820</v>
      </c>
      <c r="Q7279">
        <v>14.52</v>
      </c>
      <c r="R7279">
        <v>14.03</v>
      </c>
      <c r="S7279">
        <v>17.260000000000002</v>
      </c>
      <c r="T7279">
        <v>14.52</v>
      </c>
      <c r="U7279">
        <v>17.86</v>
      </c>
      <c r="V7279">
        <v>0</v>
      </c>
    </row>
    <row r="7280" spans="1:23" x14ac:dyDescent="0.25">
      <c r="A7280" t="s">
        <v>15062</v>
      </c>
      <c r="C7280" t="s">
        <v>828</v>
      </c>
      <c r="D7280" t="s">
        <v>829</v>
      </c>
      <c r="E7280" t="s">
        <v>15063</v>
      </c>
      <c r="F7280">
        <v>0</v>
      </c>
      <c r="G7280">
        <v>0</v>
      </c>
      <c r="H7280">
        <v>0</v>
      </c>
      <c r="I7280">
        <v>0</v>
      </c>
      <c r="J7280">
        <v>0.01</v>
      </c>
      <c r="K7280">
        <v>0.01</v>
      </c>
      <c r="L7280">
        <v>0</v>
      </c>
      <c r="M7280" t="s">
        <v>15064</v>
      </c>
      <c r="N7280">
        <v>1771</v>
      </c>
      <c r="O7280">
        <v>5907766437260</v>
      </c>
      <c r="P7280" t="s">
        <v>882</v>
      </c>
      <c r="Q7280">
        <v>0.01</v>
      </c>
      <c r="R7280">
        <v>0</v>
      </c>
      <c r="S7280">
        <v>0</v>
      </c>
      <c r="T7280">
        <v>0.01</v>
      </c>
      <c r="U7280">
        <v>0.01</v>
      </c>
      <c r="V7280">
        <v>0</v>
      </c>
    </row>
    <row r="7281" spans="1:23" x14ac:dyDescent="0.25">
      <c r="A7281" t="s">
        <v>15065</v>
      </c>
      <c r="B7281">
        <v>12</v>
      </c>
      <c r="C7281" t="s">
        <v>6645</v>
      </c>
      <c r="D7281" t="s">
        <v>829</v>
      </c>
      <c r="E7281" t="s">
        <v>6526</v>
      </c>
      <c r="F7281">
        <v>0</v>
      </c>
      <c r="G7281">
        <v>0</v>
      </c>
      <c r="H7281">
        <v>0</v>
      </c>
      <c r="I7281">
        <v>0</v>
      </c>
      <c r="J7281">
        <v>96.75</v>
      </c>
      <c r="K7281">
        <v>119</v>
      </c>
      <c r="L7281">
        <v>99</v>
      </c>
      <c r="M7281" t="s">
        <v>15066</v>
      </c>
      <c r="N7281" t="s">
        <v>6528</v>
      </c>
      <c r="O7281">
        <v>2316053830012</v>
      </c>
      <c r="P7281" t="s">
        <v>6670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80.489999999999995</v>
      </c>
      <c r="W7281" t="s">
        <v>833</v>
      </c>
    </row>
    <row r="7282" spans="1:23" x14ac:dyDescent="0.25">
      <c r="A7282">
        <v>20320</v>
      </c>
      <c r="C7282" t="s">
        <v>828</v>
      </c>
      <c r="D7282" t="s">
        <v>829</v>
      </c>
      <c r="E7282" t="s">
        <v>15067</v>
      </c>
      <c r="F7282">
        <v>0</v>
      </c>
      <c r="G7282">
        <v>0</v>
      </c>
      <c r="H7282">
        <v>0</v>
      </c>
      <c r="I7282">
        <v>0</v>
      </c>
      <c r="J7282">
        <v>210.57</v>
      </c>
      <c r="K7282">
        <v>259</v>
      </c>
      <c r="L7282">
        <v>0</v>
      </c>
      <c r="M7282" t="s">
        <v>6371</v>
      </c>
      <c r="O7282">
        <v>833186004841</v>
      </c>
      <c r="P7282" t="s">
        <v>6372</v>
      </c>
      <c r="Q7282">
        <v>155.21</v>
      </c>
      <c r="R7282">
        <v>144.87</v>
      </c>
      <c r="S7282">
        <v>178.19</v>
      </c>
      <c r="T7282">
        <v>188.01</v>
      </c>
      <c r="U7282">
        <v>231.25</v>
      </c>
      <c r="V7282">
        <v>0</v>
      </c>
    </row>
    <row r="7283" spans="1:23" x14ac:dyDescent="0.25">
      <c r="A7283">
        <v>43094</v>
      </c>
      <c r="B7283">
        <v>48</v>
      </c>
      <c r="C7283" t="s">
        <v>828</v>
      </c>
      <c r="D7283" t="s">
        <v>829</v>
      </c>
      <c r="E7283" t="s">
        <v>15068</v>
      </c>
      <c r="F7283">
        <v>0</v>
      </c>
      <c r="G7283">
        <v>0</v>
      </c>
      <c r="H7283">
        <v>0</v>
      </c>
      <c r="I7283">
        <v>0</v>
      </c>
      <c r="J7283">
        <v>32.51</v>
      </c>
      <c r="K7283">
        <v>39.99</v>
      </c>
      <c r="L7283">
        <v>29.99</v>
      </c>
      <c r="M7283" t="s">
        <v>8839</v>
      </c>
      <c r="N7283" t="s">
        <v>15069</v>
      </c>
      <c r="O7283">
        <v>5904326943094</v>
      </c>
      <c r="P7283" t="s">
        <v>853</v>
      </c>
      <c r="Q7283">
        <v>19.489999999999998</v>
      </c>
      <c r="R7283">
        <v>18.760000000000002</v>
      </c>
      <c r="S7283">
        <v>23.07</v>
      </c>
      <c r="T7283">
        <v>20.56</v>
      </c>
      <c r="U7283">
        <v>25.29</v>
      </c>
      <c r="V7283">
        <v>24.38</v>
      </c>
      <c r="W7283" t="s">
        <v>833</v>
      </c>
    </row>
    <row r="7284" spans="1:23" x14ac:dyDescent="0.25">
      <c r="A7284" t="s">
        <v>15070</v>
      </c>
      <c r="C7284" t="s">
        <v>6645</v>
      </c>
      <c r="D7284" t="s">
        <v>829</v>
      </c>
      <c r="E7284" t="s">
        <v>15071</v>
      </c>
      <c r="F7284">
        <v>0</v>
      </c>
      <c r="G7284">
        <v>0</v>
      </c>
      <c r="H7284">
        <v>0</v>
      </c>
      <c r="I7284">
        <v>0</v>
      </c>
      <c r="J7284">
        <v>95.12</v>
      </c>
      <c r="K7284">
        <v>117</v>
      </c>
      <c r="L7284">
        <v>0</v>
      </c>
      <c r="M7284" t="s">
        <v>15072</v>
      </c>
      <c r="O7284">
        <v>35051572541</v>
      </c>
      <c r="P7284" t="s">
        <v>6010</v>
      </c>
      <c r="Q7284">
        <v>73.260000000000005</v>
      </c>
      <c r="R7284">
        <v>70.760000000000005</v>
      </c>
      <c r="S7284">
        <v>87.03</v>
      </c>
      <c r="T7284">
        <v>82.72</v>
      </c>
      <c r="U7284">
        <v>101.74</v>
      </c>
      <c r="V7284">
        <v>0</v>
      </c>
    </row>
    <row r="7285" spans="1:23" x14ac:dyDescent="0.25">
      <c r="A7285">
        <v>3306003</v>
      </c>
      <c r="B7285">
        <v>4</v>
      </c>
      <c r="C7285" t="s">
        <v>828</v>
      </c>
      <c r="D7285" t="s">
        <v>829</v>
      </c>
      <c r="E7285" t="s">
        <v>15073</v>
      </c>
      <c r="F7285">
        <v>0</v>
      </c>
      <c r="G7285">
        <v>0</v>
      </c>
      <c r="H7285">
        <v>0</v>
      </c>
      <c r="I7285">
        <v>0</v>
      </c>
      <c r="J7285">
        <v>79.59</v>
      </c>
      <c r="K7285">
        <v>97.9</v>
      </c>
      <c r="L7285">
        <v>0</v>
      </c>
      <c r="M7285" t="s">
        <v>7329</v>
      </c>
      <c r="O7285">
        <v>4006333049903</v>
      </c>
      <c r="P7285" t="s">
        <v>4541</v>
      </c>
      <c r="Q7285">
        <v>61.44</v>
      </c>
      <c r="R7285">
        <v>60.09</v>
      </c>
      <c r="S7285">
        <v>73.91</v>
      </c>
      <c r="T7285">
        <v>64.33</v>
      </c>
      <c r="U7285">
        <v>79.13</v>
      </c>
      <c r="V7285">
        <v>0</v>
      </c>
      <c r="W7285" t="s">
        <v>833</v>
      </c>
    </row>
    <row r="7286" spans="1:23" x14ac:dyDescent="0.25">
      <c r="A7286">
        <v>51460</v>
      </c>
      <c r="B7286">
        <v>24</v>
      </c>
      <c r="C7286" t="s">
        <v>828</v>
      </c>
      <c r="D7286" t="s">
        <v>829</v>
      </c>
      <c r="E7286" t="s">
        <v>15074</v>
      </c>
      <c r="F7286">
        <v>0</v>
      </c>
      <c r="G7286">
        <v>0</v>
      </c>
      <c r="H7286">
        <v>0</v>
      </c>
      <c r="I7286">
        <v>0</v>
      </c>
      <c r="J7286">
        <v>21.06</v>
      </c>
      <c r="K7286">
        <v>25.9</v>
      </c>
      <c r="L7286">
        <v>0</v>
      </c>
      <c r="M7286" t="s">
        <v>6677</v>
      </c>
      <c r="O7286">
        <v>6934510514600</v>
      </c>
      <c r="P7286" t="s">
        <v>856</v>
      </c>
      <c r="Q7286">
        <v>15.8</v>
      </c>
      <c r="R7286">
        <v>14.74</v>
      </c>
      <c r="S7286">
        <v>18.13</v>
      </c>
      <c r="T7286">
        <v>18.309999999999999</v>
      </c>
      <c r="U7286">
        <v>22.52</v>
      </c>
      <c r="V7286">
        <v>0</v>
      </c>
      <c r="W7286" t="s">
        <v>833</v>
      </c>
    </row>
    <row r="7287" spans="1:23" x14ac:dyDescent="0.25">
      <c r="A7287">
        <v>829349</v>
      </c>
      <c r="C7287" t="s">
        <v>6645</v>
      </c>
      <c r="D7287" t="s">
        <v>829</v>
      </c>
      <c r="E7287" t="s">
        <v>15075</v>
      </c>
      <c r="F7287">
        <v>0</v>
      </c>
      <c r="G7287">
        <v>0</v>
      </c>
      <c r="H7287">
        <v>0</v>
      </c>
      <c r="I7287">
        <v>0</v>
      </c>
      <c r="J7287">
        <v>202.44</v>
      </c>
      <c r="K7287">
        <v>249</v>
      </c>
      <c r="L7287">
        <v>0</v>
      </c>
      <c r="M7287" t="s">
        <v>3324</v>
      </c>
      <c r="O7287">
        <v>4001167829349</v>
      </c>
      <c r="P7287" t="s">
        <v>6820</v>
      </c>
      <c r="Q7287">
        <v>164.33</v>
      </c>
      <c r="R7287">
        <v>158.79</v>
      </c>
      <c r="S7287">
        <v>195.31</v>
      </c>
      <c r="T7287">
        <v>176.03</v>
      </c>
      <c r="U7287">
        <v>216.52</v>
      </c>
      <c r="V7287">
        <v>0</v>
      </c>
    </row>
    <row r="7288" spans="1:23" x14ac:dyDescent="0.25">
      <c r="A7288">
        <v>9252510</v>
      </c>
      <c r="B7288">
        <v>8</v>
      </c>
      <c r="C7288" t="s">
        <v>828</v>
      </c>
      <c r="D7288" t="s">
        <v>829</v>
      </c>
      <c r="E7288" t="s">
        <v>15076</v>
      </c>
      <c r="F7288">
        <v>0</v>
      </c>
      <c r="G7288">
        <v>0</v>
      </c>
      <c r="H7288">
        <v>0</v>
      </c>
      <c r="I7288">
        <v>0</v>
      </c>
      <c r="J7288">
        <v>73.09</v>
      </c>
      <c r="K7288">
        <v>89.9</v>
      </c>
      <c r="L7288">
        <v>0</v>
      </c>
      <c r="M7288" t="s">
        <v>15077</v>
      </c>
      <c r="O7288">
        <v>4006592073312</v>
      </c>
      <c r="P7288" t="s">
        <v>3433</v>
      </c>
      <c r="Q7288">
        <v>58.8</v>
      </c>
      <c r="R7288">
        <v>57.51</v>
      </c>
      <c r="S7288">
        <v>70.739999999999995</v>
      </c>
      <c r="T7288">
        <v>61.56</v>
      </c>
      <c r="U7288">
        <v>75.72</v>
      </c>
      <c r="V7288">
        <v>0</v>
      </c>
      <c r="W7288" t="s">
        <v>833</v>
      </c>
    </row>
    <row r="7289" spans="1:23" x14ac:dyDescent="0.25">
      <c r="A7289">
        <v>11603</v>
      </c>
      <c r="B7289">
        <v>1</v>
      </c>
      <c r="C7289" t="s">
        <v>6645</v>
      </c>
      <c r="D7289" t="s">
        <v>829</v>
      </c>
      <c r="E7289" t="s">
        <v>15078</v>
      </c>
      <c r="F7289">
        <v>0</v>
      </c>
      <c r="G7289">
        <v>0</v>
      </c>
      <c r="H7289">
        <v>0</v>
      </c>
      <c r="I7289">
        <v>0</v>
      </c>
      <c r="J7289">
        <v>1340.65</v>
      </c>
      <c r="K7289">
        <v>1649</v>
      </c>
      <c r="L7289">
        <v>0</v>
      </c>
      <c r="M7289" t="s">
        <v>15079</v>
      </c>
      <c r="O7289">
        <v>8411845011540</v>
      </c>
      <c r="P7289" t="s">
        <v>2864</v>
      </c>
      <c r="Q7289">
        <v>1064.67</v>
      </c>
      <c r="R7289">
        <v>1026.6400000000001</v>
      </c>
      <c r="S7289">
        <v>1262.77</v>
      </c>
      <c r="T7289">
        <v>1165.78</v>
      </c>
      <c r="U7289">
        <v>1433.91</v>
      </c>
      <c r="V7289">
        <v>0</v>
      </c>
      <c r="W7289" t="s">
        <v>2865</v>
      </c>
    </row>
    <row r="7290" spans="1:23" x14ac:dyDescent="0.25">
      <c r="A7290">
        <v>13046</v>
      </c>
      <c r="B7290">
        <v>1</v>
      </c>
      <c r="C7290" t="s">
        <v>828</v>
      </c>
      <c r="D7290" t="s">
        <v>829</v>
      </c>
      <c r="E7290" t="s">
        <v>15080</v>
      </c>
      <c r="F7290">
        <v>0</v>
      </c>
      <c r="G7290">
        <v>0</v>
      </c>
      <c r="H7290">
        <v>0</v>
      </c>
      <c r="I7290">
        <v>0</v>
      </c>
      <c r="J7290">
        <v>934.15</v>
      </c>
      <c r="K7290">
        <v>1149</v>
      </c>
      <c r="L7290">
        <v>0</v>
      </c>
      <c r="M7290" t="s">
        <v>15081</v>
      </c>
      <c r="O7290">
        <v>8411845019058</v>
      </c>
      <c r="P7290" t="s">
        <v>2864</v>
      </c>
      <c r="Q7290">
        <v>688.86</v>
      </c>
      <c r="R7290">
        <v>663.03</v>
      </c>
      <c r="S7290">
        <v>815.53</v>
      </c>
      <c r="T7290">
        <v>812.3</v>
      </c>
      <c r="U7290">
        <v>999.13</v>
      </c>
      <c r="V7290">
        <v>0</v>
      </c>
      <c r="W7290" t="s">
        <v>2865</v>
      </c>
    </row>
    <row r="7291" spans="1:23" x14ac:dyDescent="0.25">
      <c r="A7291">
        <v>198</v>
      </c>
      <c r="C7291" t="s">
        <v>828</v>
      </c>
      <c r="D7291" t="s">
        <v>3638</v>
      </c>
      <c r="E7291" t="s">
        <v>15082</v>
      </c>
      <c r="F7291">
        <v>0</v>
      </c>
      <c r="G7291">
        <v>0</v>
      </c>
      <c r="H7291">
        <v>0</v>
      </c>
      <c r="I7291">
        <v>0</v>
      </c>
      <c r="J7291">
        <v>1053.6600000000001</v>
      </c>
      <c r="K7291">
        <v>1296</v>
      </c>
      <c r="L7291">
        <v>0</v>
      </c>
      <c r="M7291" t="s">
        <v>7546</v>
      </c>
      <c r="O7291">
        <v>716053826367</v>
      </c>
      <c r="P7291" t="s">
        <v>4774</v>
      </c>
      <c r="Q7291">
        <v>777.91</v>
      </c>
      <c r="R7291">
        <v>743.8</v>
      </c>
      <c r="S7291">
        <v>914.87</v>
      </c>
      <c r="T7291">
        <v>940.77</v>
      </c>
      <c r="U7291">
        <v>1157.1500000000001</v>
      </c>
      <c r="V7291">
        <v>0</v>
      </c>
    </row>
    <row r="7292" spans="1:23" x14ac:dyDescent="0.25">
      <c r="A7292">
        <v>9252125</v>
      </c>
      <c r="B7292">
        <v>6</v>
      </c>
      <c r="C7292" t="s">
        <v>828</v>
      </c>
      <c r="D7292" t="s">
        <v>829</v>
      </c>
      <c r="E7292" t="s">
        <v>15083</v>
      </c>
      <c r="F7292">
        <v>0</v>
      </c>
      <c r="G7292">
        <v>0</v>
      </c>
      <c r="H7292">
        <v>0</v>
      </c>
      <c r="I7292">
        <v>0</v>
      </c>
      <c r="J7292">
        <v>26.75</v>
      </c>
      <c r="K7292">
        <v>32.9</v>
      </c>
      <c r="L7292">
        <v>0</v>
      </c>
      <c r="M7292" t="s">
        <v>15084</v>
      </c>
      <c r="O7292">
        <v>4006592016241</v>
      </c>
      <c r="P7292" t="s">
        <v>3433</v>
      </c>
      <c r="Q7292">
        <v>19.559999999999999</v>
      </c>
      <c r="R7292">
        <v>19.13</v>
      </c>
      <c r="S7292">
        <v>23.53</v>
      </c>
      <c r="T7292">
        <v>20.48</v>
      </c>
      <c r="U7292">
        <v>25.19</v>
      </c>
      <c r="V7292">
        <v>0</v>
      </c>
      <c r="W7292" t="s">
        <v>833</v>
      </c>
    </row>
    <row r="7293" spans="1:23" x14ac:dyDescent="0.25">
      <c r="A7293">
        <v>52982</v>
      </c>
      <c r="C7293" t="s">
        <v>828</v>
      </c>
      <c r="D7293" t="s">
        <v>829</v>
      </c>
      <c r="E7293" t="s">
        <v>15085</v>
      </c>
      <c r="F7293">
        <v>0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N7293" t="s">
        <v>15086</v>
      </c>
      <c r="O7293">
        <v>5906280652982</v>
      </c>
      <c r="P7293" t="s">
        <v>853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</row>
    <row r="7294" spans="1:23" x14ac:dyDescent="0.25">
      <c r="A7294" t="s">
        <v>15087</v>
      </c>
      <c r="C7294" t="s">
        <v>828</v>
      </c>
      <c r="D7294" t="s">
        <v>829</v>
      </c>
      <c r="E7294" t="s">
        <v>15088</v>
      </c>
      <c r="F7294">
        <v>0</v>
      </c>
      <c r="G7294">
        <v>0</v>
      </c>
      <c r="H7294">
        <v>0</v>
      </c>
      <c r="I7294">
        <v>0</v>
      </c>
      <c r="J7294">
        <v>0.01</v>
      </c>
      <c r="K7294">
        <v>0.01</v>
      </c>
      <c r="L7294">
        <v>0</v>
      </c>
      <c r="N7294">
        <v>1771</v>
      </c>
      <c r="O7294">
        <v>2031900000003</v>
      </c>
      <c r="P7294" t="s">
        <v>882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</row>
    <row r="7295" spans="1:23" x14ac:dyDescent="0.25">
      <c r="A7295">
        <v>9556</v>
      </c>
      <c r="B7295">
        <v>4</v>
      </c>
      <c r="C7295" t="s">
        <v>828</v>
      </c>
      <c r="D7295" t="s">
        <v>829</v>
      </c>
      <c r="E7295" t="s">
        <v>15089</v>
      </c>
      <c r="F7295">
        <v>0</v>
      </c>
      <c r="G7295">
        <v>0</v>
      </c>
      <c r="H7295">
        <v>0</v>
      </c>
      <c r="I7295">
        <v>0</v>
      </c>
      <c r="J7295">
        <v>96.75</v>
      </c>
      <c r="K7295">
        <v>119</v>
      </c>
      <c r="L7295">
        <v>0</v>
      </c>
      <c r="M7295" t="s">
        <v>7168</v>
      </c>
      <c r="O7295">
        <v>4009847095565</v>
      </c>
      <c r="P7295" t="s">
        <v>6482</v>
      </c>
      <c r="Q7295">
        <v>79.180000000000007</v>
      </c>
      <c r="R7295">
        <v>76.48</v>
      </c>
      <c r="S7295">
        <v>94.07</v>
      </c>
      <c r="T7295">
        <v>83.09</v>
      </c>
      <c r="U7295">
        <v>102.2</v>
      </c>
      <c r="V7295">
        <v>0</v>
      </c>
      <c r="W7295" t="s">
        <v>833</v>
      </c>
    </row>
    <row r="7296" spans="1:23" x14ac:dyDescent="0.25">
      <c r="A7296">
        <v>190007004001</v>
      </c>
      <c r="B7296">
        <v>1</v>
      </c>
      <c r="C7296" t="s">
        <v>828</v>
      </c>
      <c r="D7296" t="s">
        <v>829</v>
      </c>
      <c r="E7296" t="s">
        <v>15090</v>
      </c>
      <c r="F7296">
        <v>0</v>
      </c>
      <c r="G7296">
        <v>0</v>
      </c>
      <c r="H7296">
        <v>0</v>
      </c>
      <c r="I7296">
        <v>0</v>
      </c>
      <c r="J7296">
        <v>243.09</v>
      </c>
      <c r="K7296">
        <v>299</v>
      </c>
      <c r="L7296">
        <v>0</v>
      </c>
      <c r="M7296" t="s">
        <v>15091</v>
      </c>
      <c r="N7296" t="s">
        <v>15092</v>
      </c>
      <c r="O7296">
        <v>5413050024813</v>
      </c>
      <c r="P7296" t="s">
        <v>6786</v>
      </c>
      <c r="Q7296">
        <v>193.9</v>
      </c>
      <c r="R7296">
        <v>187.06</v>
      </c>
      <c r="S7296">
        <v>230.08</v>
      </c>
      <c r="T7296">
        <v>211.38</v>
      </c>
      <c r="U7296">
        <v>260</v>
      </c>
      <c r="V7296">
        <v>0</v>
      </c>
    </row>
    <row r="7297" spans="1:23" x14ac:dyDescent="0.25">
      <c r="A7297" t="s">
        <v>15093</v>
      </c>
      <c r="B7297">
        <v>6</v>
      </c>
      <c r="C7297" t="s">
        <v>6645</v>
      </c>
      <c r="D7297" t="s">
        <v>829</v>
      </c>
      <c r="E7297" t="s">
        <v>3882</v>
      </c>
      <c r="F7297">
        <v>0</v>
      </c>
      <c r="G7297">
        <v>0</v>
      </c>
      <c r="H7297">
        <v>0</v>
      </c>
      <c r="I7297">
        <v>0</v>
      </c>
      <c r="J7297">
        <v>161.79</v>
      </c>
      <c r="K7297">
        <v>199</v>
      </c>
      <c r="L7297">
        <v>120</v>
      </c>
      <c r="M7297" t="s">
        <v>15094</v>
      </c>
      <c r="N7297" t="s">
        <v>3884</v>
      </c>
      <c r="O7297">
        <v>2116053830155</v>
      </c>
      <c r="P7297" t="s">
        <v>6670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97.56</v>
      </c>
      <c r="W7297" t="s">
        <v>833</v>
      </c>
    </row>
    <row r="7298" spans="1:23" x14ac:dyDescent="0.25">
      <c r="A7298">
        <v>740404</v>
      </c>
      <c r="C7298" t="s">
        <v>6645</v>
      </c>
      <c r="D7298" t="s">
        <v>829</v>
      </c>
      <c r="E7298" t="s">
        <v>15095</v>
      </c>
      <c r="F7298">
        <v>0</v>
      </c>
      <c r="G7298">
        <v>0</v>
      </c>
      <c r="H7298">
        <v>0</v>
      </c>
      <c r="I7298">
        <v>0</v>
      </c>
      <c r="J7298">
        <v>202.44</v>
      </c>
      <c r="K7298">
        <v>249</v>
      </c>
      <c r="L7298">
        <v>0</v>
      </c>
      <c r="M7298" t="s">
        <v>7236</v>
      </c>
      <c r="O7298">
        <v>3032167404046</v>
      </c>
      <c r="P7298" t="s">
        <v>347</v>
      </c>
      <c r="Q7298">
        <v>167.99</v>
      </c>
      <c r="R7298">
        <v>161.6</v>
      </c>
      <c r="S7298">
        <v>198.77</v>
      </c>
      <c r="T7298">
        <v>180.75</v>
      </c>
      <c r="U7298">
        <v>222.32</v>
      </c>
      <c r="V7298">
        <v>0</v>
      </c>
    </row>
    <row r="7299" spans="1:23" x14ac:dyDescent="0.25">
      <c r="A7299">
        <v>50723</v>
      </c>
      <c r="B7299">
        <v>24</v>
      </c>
      <c r="C7299" t="s">
        <v>828</v>
      </c>
      <c r="D7299" t="s">
        <v>829</v>
      </c>
      <c r="E7299" t="s">
        <v>15096</v>
      </c>
      <c r="F7299">
        <v>0</v>
      </c>
      <c r="G7299">
        <v>0</v>
      </c>
      <c r="H7299">
        <v>0</v>
      </c>
      <c r="I7299">
        <v>0</v>
      </c>
      <c r="J7299">
        <v>54.46</v>
      </c>
      <c r="K7299">
        <v>66.989999999999995</v>
      </c>
      <c r="L7299">
        <v>0</v>
      </c>
      <c r="M7299" t="s">
        <v>1071</v>
      </c>
      <c r="O7299">
        <v>6934510507237</v>
      </c>
      <c r="P7299" t="s">
        <v>856</v>
      </c>
      <c r="Q7299">
        <v>38.21</v>
      </c>
      <c r="R7299">
        <v>35.67</v>
      </c>
      <c r="S7299">
        <v>43.87</v>
      </c>
      <c r="T7299">
        <v>42.46</v>
      </c>
      <c r="U7299">
        <v>52.23</v>
      </c>
      <c r="V7299">
        <v>0</v>
      </c>
      <c r="W7299" t="s">
        <v>833</v>
      </c>
    </row>
    <row r="7300" spans="1:23" x14ac:dyDescent="0.25">
      <c r="A7300">
        <v>406</v>
      </c>
      <c r="C7300" t="s">
        <v>828</v>
      </c>
      <c r="D7300" t="s">
        <v>3638</v>
      </c>
      <c r="E7300" t="s">
        <v>15097</v>
      </c>
      <c r="F7300">
        <v>0</v>
      </c>
      <c r="G7300">
        <v>0</v>
      </c>
      <c r="H7300">
        <v>0</v>
      </c>
      <c r="I7300">
        <v>0</v>
      </c>
      <c r="J7300">
        <v>31.71</v>
      </c>
      <c r="K7300">
        <v>39</v>
      </c>
      <c r="L7300">
        <v>34.99</v>
      </c>
      <c r="M7300" t="s">
        <v>3324</v>
      </c>
      <c r="O7300">
        <v>716053832634</v>
      </c>
      <c r="P7300" t="s">
        <v>4774</v>
      </c>
      <c r="Q7300">
        <v>21.33</v>
      </c>
      <c r="R7300">
        <v>19.91</v>
      </c>
      <c r="S7300">
        <v>24.49</v>
      </c>
      <c r="T7300">
        <v>24.74</v>
      </c>
      <c r="U7300">
        <v>30.43</v>
      </c>
      <c r="V7300">
        <v>28.45</v>
      </c>
    </row>
    <row r="7301" spans="1:23" x14ac:dyDescent="0.25">
      <c r="A7301">
        <v>317</v>
      </c>
      <c r="C7301" t="s">
        <v>828</v>
      </c>
      <c r="D7301" t="s">
        <v>3638</v>
      </c>
      <c r="E7301" t="s">
        <v>15098</v>
      </c>
      <c r="F7301">
        <v>0</v>
      </c>
      <c r="G7301">
        <v>0</v>
      </c>
      <c r="H7301">
        <v>1</v>
      </c>
      <c r="I7301">
        <v>0</v>
      </c>
      <c r="J7301">
        <v>126.01</v>
      </c>
      <c r="K7301">
        <v>154.99</v>
      </c>
      <c r="L7301">
        <v>0</v>
      </c>
      <c r="O7301">
        <v>716053831651</v>
      </c>
      <c r="P7301" t="s">
        <v>4774</v>
      </c>
      <c r="Q7301">
        <v>126.01</v>
      </c>
      <c r="R7301">
        <v>126.01</v>
      </c>
      <c r="S7301">
        <v>154.99</v>
      </c>
      <c r="T7301">
        <v>126.01</v>
      </c>
      <c r="U7301">
        <v>154.99</v>
      </c>
      <c r="V7301">
        <v>0</v>
      </c>
    </row>
    <row r="7302" spans="1:23" x14ac:dyDescent="0.25">
      <c r="A7302" t="s">
        <v>15099</v>
      </c>
      <c r="B7302">
        <v>16</v>
      </c>
      <c r="C7302" t="s">
        <v>828</v>
      </c>
      <c r="D7302" t="s">
        <v>829</v>
      </c>
      <c r="E7302" t="s">
        <v>15100</v>
      </c>
      <c r="F7302">
        <v>0</v>
      </c>
      <c r="G7302">
        <v>0</v>
      </c>
      <c r="H7302">
        <v>0</v>
      </c>
      <c r="I7302">
        <v>0</v>
      </c>
      <c r="J7302">
        <v>20.329999999999998</v>
      </c>
      <c r="K7302">
        <v>25</v>
      </c>
      <c r="L7302">
        <v>19.989999999999998</v>
      </c>
      <c r="M7302" t="s">
        <v>6677</v>
      </c>
      <c r="O7302">
        <v>6927049040238</v>
      </c>
      <c r="P7302" t="s">
        <v>902</v>
      </c>
      <c r="Q7302">
        <v>12.19</v>
      </c>
      <c r="R7302">
        <v>11.37</v>
      </c>
      <c r="S7302">
        <v>13.99</v>
      </c>
      <c r="T7302">
        <v>14.13</v>
      </c>
      <c r="U7302">
        <v>17.38</v>
      </c>
      <c r="V7302">
        <v>16.25</v>
      </c>
      <c r="W7302" t="s">
        <v>833</v>
      </c>
    </row>
    <row r="7303" spans="1:23" x14ac:dyDescent="0.25">
      <c r="A7303">
        <v>19503</v>
      </c>
      <c r="B7303">
        <v>3</v>
      </c>
      <c r="C7303" t="s">
        <v>828</v>
      </c>
      <c r="D7303" t="s">
        <v>829</v>
      </c>
      <c r="E7303" t="s">
        <v>6144</v>
      </c>
      <c r="F7303">
        <v>0</v>
      </c>
      <c r="G7303">
        <v>0</v>
      </c>
      <c r="H7303">
        <v>0</v>
      </c>
      <c r="I7303">
        <v>0</v>
      </c>
      <c r="J7303">
        <v>153.66</v>
      </c>
      <c r="K7303">
        <v>189</v>
      </c>
      <c r="L7303">
        <v>0</v>
      </c>
      <c r="M7303" t="s">
        <v>15101</v>
      </c>
      <c r="O7303">
        <v>8410964195032</v>
      </c>
      <c r="P7303" t="s">
        <v>7</v>
      </c>
      <c r="Q7303">
        <v>118.44</v>
      </c>
      <c r="R7303">
        <v>113.88</v>
      </c>
      <c r="S7303">
        <v>140.07</v>
      </c>
      <c r="T7303">
        <v>133.62</v>
      </c>
      <c r="U7303">
        <v>164.35</v>
      </c>
      <c r="V7303">
        <v>0</v>
      </c>
      <c r="W7303" t="s">
        <v>2865</v>
      </c>
    </row>
    <row r="7304" spans="1:23" x14ac:dyDescent="0.25">
      <c r="A7304" t="s">
        <v>15102</v>
      </c>
      <c r="B7304">
        <v>12</v>
      </c>
      <c r="C7304" t="s">
        <v>6645</v>
      </c>
      <c r="D7304" t="s">
        <v>829</v>
      </c>
      <c r="E7304" t="s">
        <v>6526</v>
      </c>
      <c r="F7304">
        <v>0</v>
      </c>
      <c r="G7304">
        <v>0</v>
      </c>
      <c r="H7304">
        <v>0</v>
      </c>
      <c r="I7304">
        <v>0</v>
      </c>
      <c r="J7304">
        <v>105.68</v>
      </c>
      <c r="K7304">
        <v>129.99</v>
      </c>
      <c r="L7304">
        <v>99.99</v>
      </c>
      <c r="M7304" t="s">
        <v>15103</v>
      </c>
      <c r="N7304" t="s">
        <v>6528</v>
      </c>
      <c r="O7304">
        <v>2116053830018</v>
      </c>
      <c r="P7304" t="s">
        <v>6670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81.290000000000006</v>
      </c>
      <c r="W7304" t="s">
        <v>833</v>
      </c>
    </row>
    <row r="7305" spans="1:23" x14ac:dyDescent="0.25">
      <c r="A7305">
        <v>2303</v>
      </c>
      <c r="B7305">
        <v>12</v>
      </c>
      <c r="C7305" t="s">
        <v>828</v>
      </c>
      <c r="D7305" t="s">
        <v>829</v>
      </c>
      <c r="E7305" t="s">
        <v>15104</v>
      </c>
      <c r="F7305">
        <v>0</v>
      </c>
      <c r="G7305">
        <v>0</v>
      </c>
      <c r="H7305">
        <v>0</v>
      </c>
      <c r="I7305">
        <v>0</v>
      </c>
      <c r="J7305">
        <v>47.97</v>
      </c>
      <c r="K7305">
        <v>59</v>
      </c>
      <c r="L7305">
        <v>0</v>
      </c>
      <c r="M7305" t="s">
        <v>8293</v>
      </c>
      <c r="O7305">
        <v>3280250023036</v>
      </c>
      <c r="P7305" t="s">
        <v>3832</v>
      </c>
      <c r="Q7305">
        <v>34.54</v>
      </c>
      <c r="R7305">
        <v>33.119999999999997</v>
      </c>
      <c r="S7305">
        <v>40.74</v>
      </c>
      <c r="T7305">
        <v>41.71</v>
      </c>
      <c r="U7305">
        <v>51.3</v>
      </c>
      <c r="V7305">
        <v>0</v>
      </c>
      <c r="W7305" t="s">
        <v>2890</v>
      </c>
    </row>
    <row r="7306" spans="1:23" x14ac:dyDescent="0.25">
      <c r="A7306">
        <v>564942</v>
      </c>
      <c r="C7306" t="s">
        <v>6645</v>
      </c>
      <c r="D7306" t="s">
        <v>829</v>
      </c>
      <c r="E7306" t="s">
        <v>15105</v>
      </c>
      <c r="F7306">
        <v>0</v>
      </c>
      <c r="G7306">
        <v>0</v>
      </c>
      <c r="H7306">
        <v>0</v>
      </c>
      <c r="I7306">
        <v>0</v>
      </c>
      <c r="J7306">
        <v>64.23</v>
      </c>
      <c r="K7306">
        <v>79</v>
      </c>
      <c r="L7306">
        <v>0</v>
      </c>
      <c r="M7306" t="s">
        <v>10726</v>
      </c>
      <c r="O7306">
        <v>35051564942</v>
      </c>
      <c r="P7306" t="s">
        <v>5356</v>
      </c>
      <c r="Q7306">
        <v>48.84</v>
      </c>
      <c r="R7306">
        <v>46.98</v>
      </c>
      <c r="S7306">
        <v>57.79</v>
      </c>
      <c r="T7306">
        <v>57.72</v>
      </c>
      <c r="U7306">
        <v>71</v>
      </c>
      <c r="V7306">
        <v>0</v>
      </c>
    </row>
    <row r="7307" spans="1:23" x14ac:dyDescent="0.25">
      <c r="A7307" t="s">
        <v>15106</v>
      </c>
      <c r="B7307">
        <v>1</v>
      </c>
      <c r="C7307" t="s">
        <v>828</v>
      </c>
      <c r="D7307" t="s">
        <v>829</v>
      </c>
      <c r="E7307" t="s">
        <v>15107</v>
      </c>
      <c r="F7307">
        <v>0</v>
      </c>
      <c r="G7307">
        <v>0</v>
      </c>
      <c r="H7307">
        <v>0</v>
      </c>
      <c r="I7307">
        <v>0</v>
      </c>
      <c r="J7307">
        <v>421.95</v>
      </c>
      <c r="K7307">
        <v>519</v>
      </c>
      <c r="L7307">
        <v>0</v>
      </c>
      <c r="M7307" t="s">
        <v>6071</v>
      </c>
      <c r="O7307">
        <v>8717973936770</v>
      </c>
      <c r="P7307" t="s">
        <v>7459</v>
      </c>
      <c r="Q7307">
        <v>337.27</v>
      </c>
      <c r="R7307">
        <v>325.23</v>
      </c>
      <c r="S7307">
        <v>400.03</v>
      </c>
      <c r="T7307">
        <v>366.91</v>
      </c>
      <c r="U7307">
        <v>451.3</v>
      </c>
      <c r="V7307">
        <v>0</v>
      </c>
    </row>
    <row r="7308" spans="1:23" x14ac:dyDescent="0.25">
      <c r="A7308">
        <v>9597</v>
      </c>
      <c r="B7308">
        <v>1</v>
      </c>
      <c r="C7308" t="s">
        <v>828</v>
      </c>
      <c r="D7308" t="s">
        <v>829</v>
      </c>
      <c r="E7308" t="s">
        <v>15108</v>
      </c>
      <c r="F7308">
        <v>0</v>
      </c>
      <c r="G7308">
        <v>0</v>
      </c>
      <c r="H7308">
        <v>0</v>
      </c>
      <c r="I7308">
        <v>0</v>
      </c>
      <c r="J7308">
        <v>1015.45</v>
      </c>
      <c r="K7308">
        <v>1249</v>
      </c>
      <c r="L7308">
        <v>0</v>
      </c>
      <c r="M7308" t="s">
        <v>15109</v>
      </c>
      <c r="O7308">
        <v>8410779595973</v>
      </c>
      <c r="P7308" t="s">
        <v>2864</v>
      </c>
      <c r="Q7308">
        <v>773.19</v>
      </c>
      <c r="R7308">
        <v>744.2</v>
      </c>
      <c r="S7308">
        <v>915.37</v>
      </c>
      <c r="T7308">
        <v>883</v>
      </c>
      <c r="U7308">
        <v>1086.0899999999999</v>
      </c>
      <c r="V7308">
        <v>0</v>
      </c>
      <c r="W7308" t="s">
        <v>2865</v>
      </c>
    </row>
    <row r="7309" spans="1:23" x14ac:dyDescent="0.25">
      <c r="A7309" t="s">
        <v>15110</v>
      </c>
      <c r="B7309">
        <v>24</v>
      </c>
      <c r="C7309" t="s">
        <v>828</v>
      </c>
      <c r="D7309" t="s">
        <v>829</v>
      </c>
      <c r="E7309" t="s">
        <v>15111</v>
      </c>
      <c r="F7309">
        <v>0</v>
      </c>
      <c r="G7309">
        <v>0</v>
      </c>
      <c r="H7309">
        <v>0</v>
      </c>
      <c r="I7309">
        <v>0</v>
      </c>
      <c r="J7309">
        <v>24.38</v>
      </c>
      <c r="K7309">
        <v>29.99</v>
      </c>
      <c r="L7309">
        <v>0</v>
      </c>
      <c r="M7309" t="s">
        <v>2972</v>
      </c>
      <c r="O7309">
        <v>6972633370055</v>
      </c>
      <c r="P7309" t="s">
        <v>170</v>
      </c>
      <c r="Q7309">
        <v>18.239999999999998</v>
      </c>
      <c r="R7309">
        <v>17.02</v>
      </c>
      <c r="S7309">
        <v>20.93</v>
      </c>
      <c r="T7309">
        <v>20.329999999999998</v>
      </c>
      <c r="U7309">
        <v>25</v>
      </c>
      <c r="V7309">
        <v>0</v>
      </c>
      <c r="W7309" t="s">
        <v>833</v>
      </c>
    </row>
    <row r="7310" spans="1:23" x14ac:dyDescent="0.25">
      <c r="A7310">
        <v>286</v>
      </c>
      <c r="C7310" t="s">
        <v>828</v>
      </c>
      <c r="D7310" t="s">
        <v>3638</v>
      </c>
      <c r="E7310" t="s">
        <v>15112</v>
      </c>
      <c r="F7310">
        <v>0</v>
      </c>
      <c r="G7310">
        <v>0</v>
      </c>
      <c r="H7310">
        <v>0</v>
      </c>
      <c r="I7310">
        <v>0</v>
      </c>
      <c r="J7310">
        <v>185.37</v>
      </c>
      <c r="K7310">
        <v>228.01</v>
      </c>
      <c r="L7310">
        <v>0</v>
      </c>
      <c r="M7310" t="s">
        <v>4773</v>
      </c>
      <c r="O7310">
        <v>716053828040</v>
      </c>
      <c r="P7310" t="s">
        <v>4774</v>
      </c>
      <c r="Q7310">
        <v>167.08</v>
      </c>
      <c r="R7310">
        <v>162.30000000000001</v>
      </c>
      <c r="S7310">
        <v>199.63</v>
      </c>
      <c r="T7310">
        <v>176.17</v>
      </c>
      <c r="U7310">
        <v>216.69</v>
      </c>
      <c r="V7310">
        <v>0</v>
      </c>
    </row>
    <row r="7311" spans="1:23" x14ac:dyDescent="0.25">
      <c r="A7311">
        <v>5733425</v>
      </c>
      <c r="B7311">
        <v>12</v>
      </c>
      <c r="C7311" t="s">
        <v>828</v>
      </c>
      <c r="D7311" t="s">
        <v>829</v>
      </c>
      <c r="E7311" t="s">
        <v>15113</v>
      </c>
      <c r="F7311">
        <v>0</v>
      </c>
      <c r="G7311">
        <v>0</v>
      </c>
      <c r="H7311">
        <v>0</v>
      </c>
      <c r="I7311">
        <v>0</v>
      </c>
      <c r="J7311">
        <v>20.239999999999998</v>
      </c>
      <c r="K7311">
        <v>24.9</v>
      </c>
      <c r="L7311">
        <v>0</v>
      </c>
      <c r="M7311" t="s">
        <v>12265</v>
      </c>
      <c r="O7311">
        <v>4052351027850</v>
      </c>
      <c r="P7311" t="s">
        <v>3433</v>
      </c>
      <c r="Q7311">
        <v>16.18</v>
      </c>
      <c r="R7311">
        <v>15.63</v>
      </c>
      <c r="S7311">
        <v>19.22</v>
      </c>
      <c r="T7311">
        <v>17.600000000000001</v>
      </c>
      <c r="U7311">
        <v>21.65</v>
      </c>
      <c r="V7311">
        <v>0</v>
      </c>
      <c r="W7311" t="s">
        <v>833</v>
      </c>
    </row>
    <row r="7312" spans="1:23" x14ac:dyDescent="0.25">
      <c r="A7312" t="s">
        <v>15114</v>
      </c>
      <c r="C7312" t="s">
        <v>6645</v>
      </c>
      <c r="D7312" t="s">
        <v>829</v>
      </c>
      <c r="E7312" t="s">
        <v>9153</v>
      </c>
      <c r="F7312">
        <v>0</v>
      </c>
      <c r="G7312">
        <v>0</v>
      </c>
      <c r="H7312">
        <v>0</v>
      </c>
      <c r="I7312">
        <v>0</v>
      </c>
      <c r="J7312">
        <v>85.36</v>
      </c>
      <c r="K7312">
        <v>104.99</v>
      </c>
      <c r="L7312">
        <v>59</v>
      </c>
      <c r="M7312" t="s">
        <v>15115</v>
      </c>
      <c r="N7312">
        <v>105113064</v>
      </c>
      <c r="O7312">
        <v>2106333043733</v>
      </c>
      <c r="P7312" t="s">
        <v>6670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47.97</v>
      </c>
      <c r="W7312" t="s">
        <v>833</v>
      </c>
    </row>
    <row r="7313" spans="1:23" x14ac:dyDescent="0.25">
      <c r="A7313">
        <v>143</v>
      </c>
      <c r="C7313" t="s">
        <v>828</v>
      </c>
      <c r="D7313" t="s">
        <v>3638</v>
      </c>
      <c r="E7313" t="s">
        <v>15116</v>
      </c>
      <c r="F7313">
        <v>0</v>
      </c>
      <c r="G7313">
        <v>0</v>
      </c>
      <c r="H7313">
        <v>0</v>
      </c>
      <c r="I7313">
        <v>0</v>
      </c>
      <c r="J7313">
        <v>204.88</v>
      </c>
      <c r="K7313">
        <v>252</v>
      </c>
      <c r="L7313">
        <v>0</v>
      </c>
      <c r="M7313" t="s">
        <v>6664</v>
      </c>
      <c r="O7313">
        <v>716053825810</v>
      </c>
      <c r="P7313" t="s">
        <v>4774</v>
      </c>
      <c r="Q7313">
        <v>151.37</v>
      </c>
      <c r="R7313">
        <v>142.44999999999999</v>
      </c>
      <c r="S7313">
        <v>175.21</v>
      </c>
      <c r="T7313">
        <v>181.57</v>
      </c>
      <c r="U7313">
        <v>223.33</v>
      </c>
      <c r="V7313">
        <v>0</v>
      </c>
      <c r="W7313" t="s">
        <v>833</v>
      </c>
    </row>
    <row r="7314" spans="1:23" x14ac:dyDescent="0.25">
      <c r="A7314">
        <v>30111</v>
      </c>
      <c r="B7314">
        <v>24</v>
      </c>
      <c r="C7314" t="s">
        <v>828</v>
      </c>
      <c r="D7314" t="s">
        <v>829</v>
      </c>
      <c r="E7314" t="s">
        <v>15117</v>
      </c>
      <c r="F7314">
        <v>0</v>
      </c>
      <c r="G7314">
        <v>0</v>
      </c>
      <c r="H7314">
        <v>0</v>
      </c>
      <c r="I7314">
        <v>0</v>
      </c>
      <c r="J7314">
        <v>32.520000000000003</v>
      </c>
      <c r="K7314">
        <v>40</v>
      </c>
      <c r="L7314">
        <v>0</v>
      </c>
      <c r="M7314" t="s">
        <v>3324</v>
      </c>
      <c r="N7314" t="s">
        <v>15118</v>
      </c>
      <c r="O7314">
        <v>716053830111</v>
      </c>
      <c r="P7314" t="s">
        <v>977</v>
      </c>
      <c r="Q7314">
        <v>25.24</v>
      </c>
      <c r="R7314">
        <v>24.32</v>
      </c>
      <c r="S7314">
        <v>29.91</v>
      </c>
      <c r="T7314">
        <v>27.97</v>
      </c>
      <c r="U7314">
        <v>34.4</v>
      </c>
      <c r="V7314">
        <v>0</v>
      </c>
      <c r="W7314" t="s">
        <v>833</v>
      </c>
    </row>
    <row r="7315" spans="1:23" x14ac:dyDescent="0.25">
      <c r="A7315">
        <v>312240100</v>
      </c>
      <c r="C7315" t="s">
        <v>828</v>
      </c>
      <c r="D7315" t="s">
        <v>829</v>
      </c>
      <c r="E7315" t="s">
        <v>15119</v>
      </c>
      <c r="F7315">
        <v>1</v>
      </c>
      <c r="G7315">
        <v>0</v>
      </c>
      <c r="H7315">
        <v>0</v>
      </c>
      <c r="I7315">
        <v>0</v>
      </c>
      <c r="J7315">
        <v>134.15</v>
      </c>
      <c r="K7315">
        <v>165</v>
      </c>
      <c r="L7315">
        <v>0</v>
      </c>
      <c r="M7315" t="s">
        <v>8696</v>
      </c>
      <c r="P7315" t="s">
        <v>6950</v>
      </c>
      <c r="Q7315">
        <v>0</v>
      </c>
      <c r="R7315">
        <v>0</v>
      </c>
      <c r="S7315">
        <v>0</v>
      </c>
      <c r="T7315">
        <v>116.65</v>
      </c>
      <c r="U7315">
        <v>143.47999999999999</v>
      </c>
      <c r="V7315">
        <v>0</v>
      </c>
    </row>
    <row r="7316" spans="1:23" x14ac:dyDescent="0.25">
      <c r="A7316" t="s">
        <v>15120</v>
      </c>
      <c r="B7316">
        <v>24</v>
      </c>
      <c r="C7316" t="s">
        <v>6645</v>
      </c>
      <c r="D7316" t="s">
        <v>829</v>
      </c>
      <c r="E7316" t="s">
        <v>2942</v>
      </c>
      <c r="F7316">
        <v>0</v>
      </c>
      <c r="G7316">
        <v>0</v>
      </c>
      <c r="H7316">
        <v>0</v>
      </c>
      <c r="I7316">
        <v>0</v>
      </c>
      <c r="J7316">
        <v>36.5</v>
      </c>
      <c r="K7316">
        <v>44.9</v>
      </c>
      <c r="L7316">
        <v>34.9</v>
      </c>
      <c r="M7316" t="s">
        <v>15121</v>
      </c>
      <c r="O7316">
        <v>2134510595492</v>
      </c>
      <c r="P7316" t="s">
        <v>6670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28.37</v>
      </c>
      <c r="W7316" t="s">
        <v>833</v>
      </c>
    </row>
    <row r="7317" spans="1:23" x14ac:dyDescent="0.25">
      <c r="A7317" t="s">
        <v>15122</v>
      </c>
      <c r="B7317">
        <v>3</v>
      </c>
      <c r="C7317" t="s">
        <v>828</v>
      </c>
      <c r="D7317" t="s">
        <v>829</v>
      </c>
      <c r="E7317" t="s">
        <v>15123</v>
      </c>
      <c r="F7317">
        <v>0</v>
      </c>
      <c r="G7317">
        <v>0</v>
      </c>
      <c r="H7317">
        <v>0</v>
      </c>
      <c r="I7317">
        <v>0</v>
      </c>
      <c r="J7317">
        <v>202.44</v>
      </c>
      <c r="K7317">
        <v>249</v>
      </c>
      <c r="L7317">
        <v>0</v>
      </c>
      <c r="M7317" t="s">
        <v>15124</v>
      </c>
      <c r="O7317">
        <v>6927049007088</v>
      </c>
      <c r="P7317" t="s">
        <v>902</v>
      </c>
      <c r="Q7317">
        <v>164.22</v>
      </c>
      <c r="R7317">
        <v>158.69</v>
      </c>
      <c r="S7317">
        <v>195.19</v>
      </c>
      <c r="T7317">
        <v>172.23</v>
      </c>
      <c r="U7317">
        <v>211.84</v>
      </c>
      <c r="V7317">
        <v>0</v>
      </c>
      <c r="W7317" t="s">
        <v>833</v>
      </c>
    </row>
    <row r="7318" spans="1:23" x14ac:dyDescent="0.25">
      <c r="A7318" t="s">
        <v>15125</v>
      </c>
      <c r="B7318">
        <v>4</v>
      </c>
      <c r="C7318" t="s">
        <v>6645</v>
      </c>
      <c r="D7318" t="s">
        <v>829</v>
      </c>
      <c r="E7318" t="s">
        <v>15126</v>
      </c>
      <c r="F7318">
        <v>0</v>
      </c>
      <c r="G7318">
        <v>0</v>
      </c>
      <c r="H7318">
        <v>0</v>
      </c>
      <c r="I7318">
        <v>0</v>
      </c>
      <c r="J7318">
        <v>43.09</v>
      </c>
      <c r="K7318">
        <v>53</v>
      </c>
      <c r="L7318">
        <v>0</v>
      </c>
      <c r="M7318" t="s">
        <v>15127</v>
      </c>
      <c r="O7318">
        <v>50743650543</v>
      </c>
      <c r="P7318" t="s">
        <v>3491</v>
      </c>
      <c r="Q7318">
        <v>34</v>
      </c>
      <c r="R7318">
        <v>32.81</v>
      </c>
      <c r="S7318">
        <v>40.36</v>
      </c>
      <c r="T7318">
        <v>37.46</v>
      </c>
      <c r="U7318">
        <v>46.08</v>
      </c>
      <c r="V7318">
        <v>0</v>
      </c>
    </row>
    <row r="7319" spans="1:23" x14ac:dyDescent="0.25">
      <c r="A7319">
        <v>644047</v>
      </c>
      <c r="B7319">
        <v>4</v>
      </c>
      <c r="C7319" t="s">
        <v>828</v>
      </c>
      <c r="D7319" t="s">
        <v>829</v>
      </c>
      <c r="E7319" t="s">
        <v>15128</v>
      </c>
      <c r="F7319">
        <v>0</v>
      </c>
      <c r="G7319">
        <v>0</v>
      </c>
      <c r="H7319">
        <v>0</v>
      </c>
      <c r="I7319">
        <v>0</v>
      </c>
      <c r="J7319">
        <v>20.329999999999998</v>
      </c>
      <c r="K7319">
        <v>25</v>
      </c>
      <c r="L7319">
        <v>0</v>
      </c>
      <c r="M7319" t="s">
        <v>8438</v>
      </c>
      <c r="O7319">
        <v>50743644047</v>
      </c>
      <c r="P7319" t="s">
        <v>3491</v>
      </c>
      <c r="Q7319">
        <v>16.440000000000001</v>
      </c>
      <c r="R7319">
        <v>15.45</v>
      </c>
      <c r="S7319">
        <v>19</v>
      </c>
      <c r="T7319">
        <v>18.13</v>
      </c>
      <c r="U7319">
        <v>22.3</v>
      </c>
      <c r="V7319">
        <v>0</v>
      </c>
    </row>
    <row r="7320" spans="1:23" x14ac:dyDescent="0.25">
      <c r="A7320" t="s">
        <v>15129</v>
      </c>
      <c r="C7320" t="s">
        <v>828</v>
      </c>
      <c r="D7320" t="s">
        <v>829</v>
      </c>
      <c r="E7320" t="s">
        <v>15130</v>
      </c>
      <c r="F7320">
        <v>0</v>
      </c>
      <c r="G7320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 t="s">
        <v>15131</v>
      </c>
      <c r="O7320">
        <v>2452113200118</v>
      </c>
      <c r="P7320" t="s">
        <v>97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</row>
    <row r="7321" spans="1:23" x14ac:dyDescent="0.25">
      <c r="A7321" t="s">
        <v>15132</v>
      </c>
      <c r="B7321">
        <v>6</v>
      </c>
      <c r="C7321" t="s">
        <v>6645</v>
      </c>
      <c r="D7321" t="s">
        <v>829</v>
      </c>
      <c r="E7321" t="s">
        <v>6165</v>
      </c>
      <c r="F7321">
        <v>0</v>
      </c>
      <c r="G7321">
        <v>0</v>
      </c>
      <c r="H7321">
        <v>0</v>
      </c>
      <c r="I7321">
        <v>0</v>
      </c>
      <c r="J7321">
        <v>166.59</v>
      </c>
      <c r="K7321">
        <v>204.9</v>
      </c>
      <c r="L7321">
        <v>129</v>
      </c>
      <c r="M7321" t="s">
        <v>15133</v>
      </c>
      <c r="O7321">
        <v>2106746012289</v>
      </c>
      <c r="P7321" t="s">
        <v>6670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104.88</v>
      </c>
      <c r="W7321" t="s">
        <v>833</v>
      </c>
    </row>
    <row r="7322" spans="1:23" x14ac:dyDescent="0.25">
      <c r="A7322" t="s">
        <v>15134</v>
      </c>
      <c r="B7322">
        <v>3</v>
      </c>
      <c r="C7322" t="s">
        <v>6645</v>
      </c>
      <c r="D7322" t="s">
        <v>829</v>
      </c>
      <c r="E7322" t="s">
        <v>15135</v>
      </c>
      <c r="F7322">
        <v>0</v>
      </c>
      <c r="G7322">
        <v>0</v>
      </c>
      <c r="H7322">
        <v>0</v>
      </c>
      <c r="I7322">
        <v>0</v>
      </c>
      <c r="J7322">
        <v>69.84</v>
      </c>
      <c r="K7322">
        <v>85.9</v>
      </c>
      <c r="L7322">
        <v>0</v>
      </c>
      <c r="M7322" t="s">
        <v>12689</v>
      </c>
      <c r="O7322">
        <v>35051572039</v>
      </c>
      <c r="P7322" t="s">
        <v>6010</v>
      </c>
      <c r="Q7322">
        <v>65.81</v>
      </c>
      <c r="R7322">
        <v>64.38</v>
      </c>
      <c r="S7322">
        <v>79.19</v>
      </c>
      <c r="T7322">
        <v>65.81</v>
      </c>
      <c r="U7322">
        <v>80.95</v>
      </c>
      <c r="V7322">
        <v>0</v>
      </c>
    </row>
    <row r="7323" spans="1:23" x14ac:dyDescent="0.25">
      <c r="A7323" t="s">
        <v>15136</v>
      </c>
      <c r="B7323">
        <v>6</v>
      </c>
      <c r="C7323" t="s">
        <v>6645</v>
      </c>
      <c r="D7323" t="s">
        <v>829</v>
      </c>
      <c r="E7323" t="s">
        <v>15137</v>
      </c>
      <c r="F7323">
        <v>0</v>
      </c>
      <c r="G7323">
        <v>0</v>
      </c>
      <c r="H7323">
        <v>0</v>
      </c>
      <c r="I7323">
        <v>0</v>
      </c>
      <c r="J7323">
        <v>46.33</v>
      </c>
      <c r="K7323">
        <v>56.99</v>
      </c>
      <c r="L7323">
        <v>0</v>
      </c>
      <c r="M7323" t="s">
        <v>3324</v>
      </c>
      <c r="O7323">
        <v>6927049054211</v>
      </c>
      <c r="P7323" t="s">
        <v>902</v>
      </c>
      <c r="Q7323">
        <v>34.76</v>
      </c>
      <c r="R7323">
        <v>32.43</v>
      </c>
      <c r="S7323">
        <v>39.89</v>
      </c>
      <c r="T7323">
        <v>40.28</v>
      </c>
      <c r="U7323">
        <v>49.55</v>
      </c>
      <c r="V7323">
        <v>0</v>
      </c>
      <c r="W7323" t="s">
        <v>833</v>
      </c>
    </row>
    <row r="7324" spans="1:23" x14ac:dyDescent="0.25">
      <c r="A7324" t="s">
        <v>15138</v>
      </c>
      <c r="C7324" t="s">
        <v>6645</v>
      </c>
      <c r="D7324" t="s">
        <v>829</v>
      </c>
      <c r="E7324" t="s">
        <v>15139</v>
      </c>
      <c r="F7324">
        <v>0</v>
      </c>
      <c r="G7324">
        <v>0</v>
      </c>
      <c r="H7324">
        <v>0</v>
      </c>
      <c r="I7324">
        <v>0</v>
      </c>
      <c r="J7324">
        <v>543.9</v>
      </c>
      <c r="K7324">
        <v>669</v>
      </c>
      <c r="L7324">
        <v>0</v>
      </c>
      <c r="M7324" t="s">
        <v>7312</v>
      </c>
      <c r="O7324">
        <v>35051562207</v>
      </c>
      <c r="P7324" t="s">
        <v>5356</v>
      </c>
      <c r="Q7324">
        <v>499.89</v>
      </c>
      <c r="R7324">
        <v>489.02</v>
      </c>
      <c r="S7324">
        <v>601.49</v>
      </c>
      <c r="T7324">
        <v>505.51</v>
      </c>
      <c r="U7324">
        <v>621.78</v>
      </c>
      <c r="V7324">
        <v>0</v>
      </c>
    </row>
    <row r="7325" spans="1:23" x14ac:dyDescent="0.25">
      <c r="A7325">
        <v>142</v>
      </c>
      <c r="C7325" t="s">
        <v>828</v>
      </c>
      <c r="D7325" t="s">
        <v>3638</v>
      </c>
      <c r="E7325" t="s">
        <v>15140</v>
      </c>
      <c r="F7325">
        <v>0</v>
      </c>
      <c r="G7325">
        <v>0</v>
      </c>
      <c r="H7325">
        <v>0</v>
      </c>
      <c r="I7325">
        <v>0</v>
      </c>
      <c r="J7325">
        <v>321.95</v>
      </c>
      <c r="K7325">
        <v>396</v>
      </c>
      <c r="L7325">
        <v>1.92</v>
      </c>
      <c r="M7325" t="s">
        <v>6664</v>
      </c>
      <c r="O7325">
        <v>716053825803</v>
      </c>
      <c r="P7325" t="s">
        <v>4774</v>
      </c>
      <c r="Q7325">
        <v>270.11</v>
      </c>
      <c r="R7325">
        <v>259.52999999999997</v>
      </c>
      <c r="S7325">
        <v>319.22000000000003</v>
      </c>
      <c r="T7325">
        <v>282.12</v>
      </c>
      <c r="U7325">
        <v>347.01</v>
      </c>
      <c r="V7325">
        <v>1.56</v>
      </c>
    </row>
    <row r="7326" spans="1:23" x14ac:dyDescent="0.25">
      <c r="A7326">
        <v>7405</v>
      </c>
      <c r="B7326">
        <v>1</v>
      </c>
      <c r="C7326" t="s">
        <v>828</v>
      </c>
      <c r="D7326" t="s">
        <v>829</v>
      </c>
      <c r="E7326" t="s">
        <v>15141</v>
      </c>
      <c r="F7326">
        <v>1</v>
      </c>
      <c r="G7326">
        <v>0</v>
      </c>
      <c r="H7326">
        <v>0</v>
      </c>
      <c r="I7326">
        <v>0</v>
      </c>
      <c r="J7326">
        <v>812.2</v>
      </c>
      <c r="K7326">
        <v>999</v>
      </c>
      <c r="L7326">
        <v>0</v>
      </c>
      <c r="M7326" t="s">
        <v>9654</v>
      </c>
      <c r="N7326">
        <v>7405</v>
      </c>
      <c r="O7326">
        <v>733538740543</v>
      </c>
      <c r="P7326" t="s">
        <v>4830</v>
      </c>
      <c r="Q7326">
        <v>635.97</v>
      </c>
      <c r="R7326">
        <v>612.13</v>
      </c>
      <c r="S7326">
        <v>752.92</v>
      </c>
      <c r="T7326">
        <v>706.26</v>
      </c>
      <c r="U7326">
        <v>868.7</v>
      </c>
      <c r="V7326">
        <v>0</v>
      </c>
    </row>
    <row r="7327" spans="1:23" x14ac:dyDescent="0.25">
      <c r="A7327">
        <v>240213</v>
      </c>
      <c r="B7327">
        <v>4</v>
      </c>
      <c r="C7327" t="s">
        <v>828</v>
      </c>
      <c r="D7327" t="s">
        <v>829</v>
      </c>
      <c r="E7327" t="s">
        <v>15142</v>
      </c>
      <c r="F7327">
        <v>0</v>
      </c>
      <c r="G7327">
        <v>0</v>
      </c>
      <c r="H7327">
        <v>0</v>
      </c>
      <c r="I7327">
        <v>0</v>
      </c>
      <c r="J7327">
        <v>88.62</v>
      </c>
      <c r="K7327">
        <v>109</v>
      </c>
      <c r="L7327">
        <v>89.9</v>
      </c>
      <c r="M7327" t="s">
        <v>7525</v>
      </c>
      <c r="O7327">
        <v>3032162402139</v>
      </c>
      <c r="P7327" t="s">
        <v>347</v>
      </c>
      <c r="Q7327">
        <v>67.28</v>
      </c>
      <c r="R7327">
        <v>65.790000000000006</v>
      </c>
      <c r="S7327">
        <v>80.92</v>
      </c>
      <c r="T7327">
        <v>68.849999999999994</v>
      </c>
      <c r="U7327">
        <v>84.69</v>
      </c>
      <c r="V7327">
        <v>73.09</v>
      </c>
    </row>
    <row r="7328" spans="1:23" x14ac:dyDescent="0.25">
      <c r="A7328">
        <v>28828</v>
      </c>
      <c r="B7328">
        <v>48</v>
      </c>
      <c r="C7328" t="s">
        <v>828</v>
      </c>
      <c r="D7328" t="s">
        <v>829</v>
      </c>
      <c r="E7328" t="s">
        <v>15143</v>
      </c>
      <c r="F7328">
        <v>0</v>
      </c>
      <c r="G7328">
        <v>0</v>
      </c>
      <c r="H7328">
        <v>0</v>
      </c>
      <c r="I7328">
        <v>0</v>
      </c>
      <c r="J7328">
        <v>19.11</v>
      </c>
      <c r="K7328">
        <v>23.5</v>
      </c>
      <c r="L7328">
        <v>0</v>
      </c>
      <c r="M7328" t="s">
        <v>6731</v>
      </c>
      <c r="N7328" t="s">
        <v>15144</v>
      </c>
      <c r="O7328">
        <v>5904326941922</v>
      </c>
      <c r="P7328" t="s">
        <v>977</v>
      </c>
      <c r="Q7328">
        <v>14.33</v>
      </c>
      <c r="R7328">
        <v>13.37</v>
      </c>
      <c r="S7328">
        <v>16.45</v>
      </c>
      <c r="T7328">
        <v>16.61</v>
      </c>
      <c r="U7328">
        <v>20.43</v>
      </c>
      <c r="V7328">
        <v>0</v>
      </c>
      <c r="W7328" t="s">
        <v>833</v>
      </c>
    </row>
    <row r="7329" spans="1:23" x14ac:dyDescent="0.25">
      <c r="A7329" t="s">
        <v>15145</v>
      </c>
      <c r="C7329" t="s">
        <v>828</v>
      </c>
      <c r="D7329" t="s">
        <v>829</v>
      </c>
      <c r="E7329" t="s">
        <v>15146</v>
      </c>
      <c r="F7329">
        <v>0</v>
      </c>
      <c r="G7329">
        <v>0</v>
      </c>
      <c r="H7329">
        <v>0</v>
      </c>
      <c r="I7329">
        <v>0</v>
      </c>
      <c r="J7329">
        <v>0.01</v>
      </c>
      <c r="K7329">
        <v>0.01</v>
      </c>
      <c r="L7329">
        <v>0</v>
      </c>
      <c r="M7329" t="s">
        <v>10313</v>
      </c>
      <c r="O7329">
        <v>2011845018820</v>
      </c>
      <c r="P7329" t="s">
        <v>2864</v>
      </c>
      <c r="Q7329">
        <v>0</v>
      </c>
      <c r="R7329">
        <v>0</v>
      </c>
      <c r="S7329">
        <v>0</v>
      </c>
      <c r="T7329">
        <v>0.01</v>
      </c>
      <c r="U7329">
        <v>0.01</v>
      </c>
      <c r="V7329">
        <v>0</v>
      </c>
      <c r="W7329" t="s">
        <v>2865</v>
      </c>
    </row>
    <row r="7330" spans="1:23" x14ac:dyDescent="0.25">
      <c r="A7330" t="s">
        <v>15147</v>
      </c>
      <c r="B7330">
        <v>1</v>
      </c>
      <c r="C7330" t="s">
        <v>6645</v>
      </c>
      <c r="D7330" t="s">
        <v>829</v>
      </c>
      <c r="E7330" t="s">
        <v>5067</v>
      </c>
      <c r="F7330">
        <v>0</v>
      </c>
      <c r="G7330">
        <v>0</v>
      </c>
      <c r="H7330">
        <v>0</v>
      </c>
      <c r="I7330">
        <v>0</v>
      </c>
      <c r="J7330">
        <v>291.87</v>
      </c>
      <c r="K7330">
        <v>359</v>
      </c>
      <c r="L7330">
        <v>312.17</v>
      </c>
      <c r="M7330" t="s">
        <v>10740</v>
      </c>
      <c r="O7330">
        <v>2150743174068</v>
      </c>
      <c r="P7330" t="s">
        <v>6670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253.8</v>
      </c>
    </row>
    <row r="7331" spans="1:23" x14ac:dyDescent="0.25">
      <c r="A7331" t="s">
        <v>15148</v>
      </c>
      <c r="C7331" t="s">
        <v>6645</v>
      </c>
      <c r="D7331" t="s">
        <v>829</v>
      </c>
      <c r="E7331" t="s">
        <v>15149</v>
      </c>
      <c r="F7331">
        <v>0</v>
      </c>
      <c r="G7331">
        <v>0</v>
      </c>
      <c r="H7331">
        <v>0</v>
      </c>
      <c r="I7331">
        <v>0</v>
      </c>
      <c r="J7331">
        <v>96.75</v>
      </c>
      <c r="K7331">
        <v>119</v>
      </c>
      <c r="L7331">
        <v>0</v>
      </c>
      <c r="M7331" t="s">
        <v>5355</v>
      </c>
      <c r="P7331" t="s">
        <v>5356</v>
      </c>
      <c r="Q7331">
        <v>78.31</v>
      </c>
      <c r="R7331">
        <v>75.67</v>
      </c>
      <c r="S7331">
        <v>93.07</v>
      </c>
      <c r="T7331">
        <v>84.13</v>
      </c>
      <c r="U7331">
        <v>103.48</v>
      </c>
      <c r="V7331">
        <v>0</v>
      </c>
    </row>
    <row r="7332" spans="1:23" x14ac:dyDescent="0.25">
      <c r="A7332" t="s">
        <v>15150</v>
      </c>
      <c r="B7332">
        <v>3</v>
      </c>
      <c r="C7332" t="s">
        <v>6645</v>
      </c>
      <c r="D7332" t="s">
        <v>829</v>
      </c>
      <c r="E7332" t="s">
        <v>4685</v>
      </c>
      <c r="F7332">
        <v>0</v>
      </c>
      <c r="G7332">
        <v>0</v>
      </c>
      <c r="H7332">
        <v>0</v>
      </c>
      <c r="I7332">
        <v>0</v>
      </c>
      <c r="J7332">
        <v>91.06</v>
      </c>
      <c r="K7332">
        <v>112</v>
      </c>
      <c r="L7332">
        <v>89.25</v>
      </c>
      <c r="M7332" t="s">
        <v>15151</v>
      </c>
      <c r="O7332">
        <v>2132168109092</v>
      </c>
      <c r="P7332" t="s">
        <v>6670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72.56</v>
      </c>
    </row>
    <row r="7333" spans="1:23" x14ac:dyDescent="0.25">
      <c r="A7333" t="s">
        <v>15152</v>
      </c>
      <c r="B7333">
        <v>48</v>
      </c>
      <c r="C7333" t="s">
        <v>6645</v>
      </c>
      <c r="D7333" t="s">
        <v>829</v>
      </c>
      <c r="E7333" t="s">
        <v>15153</v>
      </c>
      <c r="F7333">
        <v>0</v>
      </c>
      <c r="G7333">
        <v>0</v>
      </c>
      <c r="H7333">
        <v>0</v>
      </c>
      <c r="I7333">
        <v>0</v>
      </c>
      <c r="J7333">
        <v>32.51</v>
      </c>
      <c r="K7333">
        <v>39.99</v>
      </c>
      <c r="L7333">
        <v>22.99</v>
      </c>
      <c r="M7333" t="s">
        <v>15154</v>
      </c>
      <c r="N7333" t="s">
        <v>3867</v>
      </c>
      <c r="O7333">
        <v>2104326944685</v>
      </c>
      <c r="P7333" t="s">
        <v>6670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18.690000000000001</v>
      </c>
      <c r="W7333" t="s">
        <v>833</v>
      </c>
    </row>
    <row r="7334" spans="1:23" x14ac:dyDescent="0.25">
      <c r="A7334">
        <v>7521</v>
      </c>
      <c r="B7334">
        <v>1</v>
      </c>
      <c r="C7334" t="s">
        <v>828</v>
      </c>
      <c r="D7334" t="s">
        <v>829</v>
      </c>
      <c r="E7334" t="s">
        <v>15155</v>
      </c>
      <c r="F7334">
        <v>0</v>
      </c>
      <c r="G7334">
        <v>0</v>
      </c>
      <c r="H7334">
        <v>0</v>
      </c>
      <c r="I7334">
        <v>0</v>
      </c>
      <c r="J7334">
        <v>852.85</v>
      </c>
      <c r="K7334">
        <v>1049</v>
      </c>
      <c r="L7334">
        <v>0</v>
      </c>
      <c r="M7334" t="s">
        <v>5847</v>
      </c>
      <c r="O7334">
        <v>8410964075211</v>
      </c>
      <c r="P7334" t="s">
        <v>7</v>
      </c>
      <c r="Q7334">
        <v>696.98</v>
      </c>
      <c r="R7334">
        <v>671.2</v>
      </c>
      <c r="S7334">
        <v>825.58</v>
      </c>
      <c r="T7334">
        <v>761.46</v>
      </c>
      <c r="U7334">
        <v>936.6</v>
      </c>
      <c r="V7334">
        <v>0</v>
      </c>
      <c r="W7334" t="s">
        <v>2865</v>
      </c>
    </row>
    <row r="7335" spans="1:23" x14ac:dyDescent="0.25">
      <c r="A7335">
        <v>9251096</v>
      </c>
      <c r="B7335">
        <v>12</v>
      </c>
      <c r="C7335" t="s">
        <v>828</v>
      </c>
      <c r="D7335" t="s">
        <v>829</v>
      </c>
      <c r="E7335" t="s">
        <v>4311</v>
      </c>
      <c r="F7335">
        <v>0</v>
      </c>
      <c r="G7335">
        <v>0</v>
      </c>
      <c r="H7335">
        <v>0</v>
      </c>
      <c r="I7335">
        <v>0</v>
      </c>
      <c r="J7335">
        <v>71.459999999999994</v>
      </c>
      <c r="K7335">
        <v>87.9</v>
      </c>
      <c r="L7335">
        <v>0</v>
      </c>
      <c r="M7335" t="s">
        <v>15156</v>
      </c>
      <c r="O7335">
        <v>4006592066291</v>
      </c>
      <c r="P7335" t="s">
        <v>3433</v>
      </c>
      <c r="Q7335">
        <v>58.8</v>
      </c>
      <c r="R7335">
        <v>57.51</v>
      </c>
      <c r="S7335">
        <v>70.739999999999995</v>
      </c>
      <c r="T7335">
        <v>61.56</v>
      </c>
      <c r="U7335">
        <v>75.72</v>
      </c>
      <c r="V7335">
        <v>0</v>
      </c>
      <c r="W7335" t="s">
        <v>833</v>
      </c>
    </row>
    <row r="7336" spans="1:23" x14ac:dyDescent="0.25">
      <c r="A7336">
        <v>40147</v>
      </c>
      <c r="B7336">
        <v>120</v>
      </c>
      <c r="C7336" t="s">
        <v>828</v>
      </c>
      <c r="D7336" t="s">
        <v>829</v>
      </c>
      <c r="E7336" t="s">
        <v>3530</v>
      </c>
      <c r="F7336">
        <v>0</v>
      </c>
      <c r="G7336">
        <v>0</v>
      </c>
      <c r="H7336">
        <v>0</v>
      </c>
      <c r="I7336">
        <v>0</v>
      </c>
      <c r="J7336">
        <v>16.25</v>
      </c>
      <c r="K7336">
        <v>19.989999999999998</v>
      </c>
      <c r="L7336">
        <v>0</v>
      </c>
      <c r="M7336" t="s">
        <v>2726</v>
      </c>
      <c r="N7336" t="s">
        <v>15157</v>
      </c>
      <c r="O7336">
        <v>5904326940147</v>
      </c>
      <c r="P7336" t="s">
        <v>853</v>
      </c>
      <c r="Q7336">
        <v>12.19</v>
      </c>
      <c r="R7336">
        <v>11.37</v>
      </c>
      <c r="S7336">
        <v>13.99</v>
      </c>
      <c r="T7336">
        <v>13.54</v>
      </c>
      <c r="U7336">
        <v>16.66</v>
      </c>
      <c r="V7336">
        <v>0</v>
      </c>
      <c r="W7336" t="s">
        <v>833</v>
      </c>
    </row>
    <row r="7337" spans="1:23" x14ac:dyDescent="0.25">
      <c r="A7337">
        <v>3203053</v>
      </c>
      <c r="B7337">
        <v>4</v>
      </c>
      <c r="C7337" t="s">
        <v>828</v>
      </c>
      <c r="D7337" t="s">
        <v>829</v>
      </c>
      <c r="E7337" t="s">
        <v>15158</v>
      </c>
      <c r="F7337">
        <v>0</v>
      </c>
      <c r="G7337">
        <v>0</v>
      </c>
      <c r="H7337">
        <v>0</v>
      </c>
      <c r="I7337">
        <v>0</v>
      </c>
      <c r="J7337">
        <v>108.05</v>
      </c>
      <c r="K7337">
        <v>132.9</v>
      </c>
      <c r="L7337">
        <v>0</v>
      </c>
      <c r="M7337" t="s">
        <v>7655</v>
      </c>
      <c r="O7337">
        <v>4006333070518</v>
      </c>
      <c r="P7337" t="s">
        <v>6180</v>
      </c>
      <c r="Q7337">
        <v>85.51</v>
      </c>
      <c r="R7337">
        <v>82.59</v>
      </c>
      <c r="S7337">
        <v>101.59</v>
      </c>
      <c r="T7337">
        <v>93.96</v>
      </c>
      <c r="U7337">
        <v>115.57</v>
      </c>
      <c r="V7337">
        <v>0</v>
      </c>
    </row>
    <row r="7338" spans="1:23" x14ac:dyDescent="0.25">
      <c r="A7338" t="s">
        <v>15159</v>
      </c>
      <c r="B7338">
        <v>25</v>
      </c>
      <c r="C7338" t="s">
        <v>828</v>
      </c>
      <c r="D7338" t="s">
        <v>829</v>
      </c>
      <c r="E7338" t="s">
        <v>15160</v>
      </c>
      <c r="F7338">
        <v>0</v>
      </c>
      <c r="G7338">
        <v>0</v>
      </c>
      <c r="H7338">
        <v>0</v>
      </c>
      <c r="I7338">
        <v>0</v>
      </c>
      <c r="J7338">
        <v>8.94</v>
      </c>
      <c r="K7338">
        <v>11</v>
      </c>
      <c r="L7338">
        <v>0</v>
      </c>
      <c r="M7338" t="s">
        <v>15161</v>
      </c>
      <c r="O7338">
        <v>2280250001721</v>
      </c>
      <c r="P7338" t="s">
        <v>3832</v>
      </c>
      <c r="Q7338">
        <v>4.93</v>
      </c>
      <c r="R7338">
        <v>4.93</v>
      </c>
      <c r="S7338">
        <v>6.06</v>
      </c>
      <c r="T7338">
        <v>4.93</v>
      </c>
      <c r="U7338">
        <v>6.06</v>
      </c>
      <c r="V7338">
        <v>0</v>
      </c>
      <c r="W7338" t="s">
        <v>2890</v>
      </c>
    </row>
    <row r="7339" spans="1:23" x14ac:dyDescent="0.25">
      <c r="A7339">
        <v>32009</v>
      </c>
      <c r="B7339">
        <v>48</v>
      </c>
      <c r="C7339" t="s">
        <v>828</v>
      </c>
      <c r="D7339" t="s">
        <v>829</v>
      </c>
      <c r="E7339" t="s">
        <v>15162</v>
      </c>
      <c r="F7339">
        <v>0</v>
      </c>
      <c r="G7339">
        <v>0</v>
      </c>
      <c r="H7339">
        <v>0</v>
      </c>
      <c r="I7339">
        <v>0</v>
      </c>
      <c r="J7339">
        <v>20.32</v>
      </c>
      <c r="K7339">
        <v>24.99</v>
      </c>
      <c r="L7339">
        <v>0</v>
      </c>
      <c r="M7339" t="s">
        <v>7385</v>
      </c>
      <c r="N7339" t="s">
        <v>15163</v>
      </c>
      <c r="O7339">
        <v>716053832009</v>
      </c>
      <c r="P7339" t="s">
        <v>977</v>
      </c>
      <c r="Q7339">
        <v>15.24</v>
      </c>
      <c r="R7339">
        <v>14.22</v>
      </c>
      <c r="S7339">
        <v>17.489999999999998</v>
      </c>
      <c r="T7339">
        <v>16.940000000000001</v>
      </c>
      <c r="U7339">
        <v>20.83</v>
      </c>
      <c r="V7339">
        <v>0</v>
      </c>
      <c r="W7339" t="s">
        <v>833</v>
      </c>
    </row>
    <row r="7340" spans="1:23" x14ac:dyDescent="0.25">
      <c r="A7340">
        <v>44255</v>
      </c>
      <c r="C7340" t="s">
        <v>828</v>
      </c>
      <c r="D7340" t="s">
        <v>829</v>
      </c>
      <c r="E7340" t="s">
        <v>8899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P7340" t="s">
        <v>856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</row>
    <row r="7341" spans="1:23" x14ac:dyDescent="0.25">
      <c r="A7341">
        <v>54</v>
      </c>
      <c r="C7341" t="s">
        <v>828</v>
      </c>
      <c r="D7341" t="s">
        <v>3638</v>
      </c>
      <c r="E7341" t="s">
        <v>15164</v>
      </c>
      <c r="F7341">
        <v>0</v>
      </c>
      <c r="G7341">
        <v>0</v>
      </c>
      <c r="H7341">
        <v>0</v>
      </c>
      <c r="I7341">
        <v>0</v>
      </c>
      <c r="J7341">
        <v>760.16</v>
      </c>
      <c r="K7341">
        <v>935</v>
      </c>
      <c r="L7341">
        <v>0</v>
      </c>
      <c r="M7341" t="s">
        <v>6664</v>
      </c>
      <c r="O7341">
        <v>716053824929</v>
      </c>
      <c r="P7341" t="s">
        <v>4774</v>
      </c>
      <c r="Q7341">
        <v>684.93</v>
      </c>
      <c r="R7341">
        <v>662.59</v>
      </c>
      <c r="S7341">
        <v>814.99</v>
      </c>
      <c r="T7341">
        <v>697.94</v>
      </c>
      <c r="U7341">
        <v>858.47</v>
      </c>
      <c r="V7341">
        <v>0</v>
      </c>
    </row>
    <row r="7342" spans="1:23" x14ac:dyDescent="0.25">
      <c r="A7342" t="s">
        <v>15165</v>
      </c>
      <c r="C7342" t="s">
        <v>828</v>
      </c>
      <c r="D7342" t="s">
        <v>829</v>
      </c>
      <c r="E7342" t="s">
        <v>15166</v>
      </c>
      <c r="F7342">
        <v>0</v>
      </c>
      <c r="G7342">
        <v>0</v>
      </c>
      <c r="H7342">
        <v>0</v>
      </c>
      <c r="I7342">
        <v>0</v>
      </c>
      <c r="J7342">
        <v>0</v>
      </c>
      <c r="K7342">
        <v>0</v>
      </c>
      <c r="L7342">
        <v>0</v>
      </c>
      <c r="M7342" t="s">
        <v>5961</v>
      </c>
      <c r="O7342">
        <v>6955920090843</v>
      </c>
      <c r="P7342" t="s">
        <v>3094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 t="s">
        <v>833</v>
      </c>
    </row>
    <row r="7343" spans="1:23" x14ac:dyDescent="0.25">
      <c r="A7343">
        <v>55354</v>
      </c>
      <c r="B7343">
        <v>1</v>
      </c>
      <c r="C7343" t="s">
        <v>828</v>
      </c>
      <c r="D7343" t="s">
        <v>829</v>
      </c>
      <c r="E7343" t="s">
        <v>15167</v>
      </c>
      <c r="F7343">
        <v>0</v>
      </c>
      <c r="G7343">
        <v>0</v>
      </c>
      <c r="H7343">
        <v>0</v>
      </c>
      <c r="I7343">
        <v>0</v>
      </c>
      <c r="J7343">
        <v>117.89</v>
      </c>
      <c r="K7343">
        <v>145</v>
      </c>
      <c r="L7343">
        <v>0</v>
      </c>
      <c r="M7343" t="s">
        <v>9230</v>
      </c>
      <c r="O7343">
        <v>4004943553544</v>
      </c>
      <c r="P7343" t="s">
        <v>2220</v>
      </c>
      <c r="Q7343">
        <v>96.85</v>
      </c>
      <c r="R7343">
        <v>93.35</v>
      </c>
      <c r="S7343">
        <v>114.82</v>
      </c>
      <c r="T7343">
        <v>102.51</v>
      </c>
      <c r="U7343">
        <v>126.09</v>
      </c>
      <c r="V7343">
        <v>0</v>
      </c>
      <c r="W7343" t="s">
        <v>2221</v>
      </c>
    </row>
    <row r="7344" spans="1:23" x14ac:dyDescent="0.25">
      <c r="A7344" t="s">
        <v>15168</v>
      </c>
      <c r="B7344">
        <v>26</v>
      </c>
      <c r="C7344" t="s">
        <v>828</v>
      </c>
      <c r="D7344" t="s">
        <v>829</v>
      </c>
      <c r="E7344" t="s">
        <v>15169</v>
      </c>
      <c r="F7344">
        <v>0</v>
      </c>
      <c r="G7344">
        <v>0</v>
      </c>
      <c r="H7344">
        <v>0</v>
      </c>
      <c r="I7344">
        <v>0</v>
      </c>
      <c r="J7344">
        <v>6.5</v>
      </c>
      <c r="K7344">
        <v>7.99</v>
      </c>
      <c r="L7344">
        <v>0</v>
      </c>
      <c r="M7344" t="s">
        <v>15170</v>
      </c>
      <c r="O7344">
        <v>2280250001622</v>
      </c>
      <c r="P7344" t="s">
        <v>3832</v>
      </c>
      <c r="Q7344">
        <v>5.0999999999999996</v>
      </c>
      <c r="R7344">
        <v>4.99</v>
      </c>
      <c r="S7344">
        <v>6.14</v>
      </c>
      <c r="T7344">
        <v>5.34</v>
      </c>
      <c r="U7344">
        <v>6.57</v>
      </c>
      <c r="V7344">
        <v>0</v>
      </c>
      <c r="W7344" t="s">
        <v>2890</v>
      </c>
    </row>
    <row r="7345" spans="1:23" x14ac:dyDescent="0.25">
      <c r="A7345">
        <v>7192</v>
      </c>
      <c r="B7345">
        <v>1</v>
      </c>
      <c r="C7345" t="s">
        <v>828</v>
      </c>
      <c r="D7345" t="s">
        <v>829</v>
      </c>
      <c r="E7345" t="s">
        <v>15171</v>
      </c>
      <c r="F7345">
        <v>0</v>
      </c>
      <c r="G7345">
        <v>0</v>
      </c>
      <c r="H7345">
        <v>0</v>
      </c>
      <c r="I7345">
        <v>0</v>
      </c>
      <c r="J7345">
        <v>2267.48</v>
      </c>
      <c r="K7345">
        <v>2789</v>
      </c>
      <c r="L7345">
        <v>2399</v>
      </c>
      <c r="M7345" t="s">
        <v>6322</v>
      </c>
      <c r="O7345">
        <v>8410964071923</v>
      </c>
      <c r="P7345" t="s">
        <v>7</v>
      </c>
      <c r="Q7345">
        <v>1510.32</v>
      </c>
      <c r="R7345">
        <v>1453.69</v>
      </c>
      <c r="S7345">
        <v>1788.04</v>
      </c>
      <c r="T7345">
        <v>1696.01</v>
      </c>
      <c r="U7345">
        <v>2086.09</v>
      </c>
      <c r="V7345">
        <v>1950.41</v>
      </c>
      <c r="W7345" t="s">
        <v>2865</v>
      </c>
    </row>
    <row r="7346" spans="1:23" x14ac:dyDescent="0.25">
      <c r="A7346">
        <v>44343</v>
      </c>
      <c r="B7346">
        <v>24</v>
      </c>
      <c r="C7346" t="s">
        <v>828</v>
      </c>
      <c r="D7346" t="s">
        <v>829</v>
      </c>
      <c r="E7346" t="s">
        <v>15172</v>
      </c>
      <c r="F7346">
        <v>0</v>
      </c>
      <c r="G7346">
        <v>0</v>
      </c>
      <c r="H7346">
        <v>0</v>
      </c>
      <c r="I7346">
        <v>0</v>
      </c>
      <c r="J7346">
        <v>64.23</v>
      </c>
      <c r="K7346">
        <v>79</v>
      </c>
      <c r="L7346">
        <v>59</v>
      </c>
      <c r="M7346" t="s">
        <v>15173</v>
      </c>
      <c r="N7346" t="s">
        <v>15174</v>
      </c>
      <c r="O7346">
        <v>5904326944343</v>
      </c>
      <c r="P7346" t="s">
        <v>853</v>
      </c>
      <c r="Q7346">
        <v>35.979999999999997</v>
      </c>
      <c r="R7346">
        <v>33.58</v>
      </c>
      <c r="S7346">
        <v>41.3</v>
      </c>
      <c r="T7346">
        <v>39.979999999999997</v>
      </c>
      <c r="U7346">
        <v>49.17</v>
      </c>
      <c r="V7346">
        <v>47.97</v>
      </c>
      <c r="W7346" t="s">
        <v>833</v>
      </c>
    </row>
    <row r="7347" spans="1:23" x14ac:dyDescent="0.25">
      <c r="A7347">
        <v>50255</v>
      </c>
      <c r="B7347">
        <v>3</v>
      </c>
      <c r="C7347" t="s">
        <v>6645</v>
      </c>
      <c r="D7347" t="s">
        <v>829</v>
      </c>
      <c r="E7347" t="s">
        <v>15175</v>
      </c>
      <c r="F7347">
        <v>0</v>
      </c>
      <c r="G7347">
        <v>0</v>
      </c>
      <c r="H7347">
        <v>0</v>
      </c>
      <c r="I7347">
        <v>0</v>
      </c>
      <c r="J7347">
        <v>243.09</v>
      </c>
      <c r="K7347">
        <v>299</v>
      </c>
      <c r="L7347">
        <v>0</v>
      </c>
      <c r="M7347" t="s">
        <v>15176</v>
      </c>
      <c r="O7347">
        <v>6934510502553</v>
      </c>
      <c r="P7347" t="s">
        <v>856</v>
      </c>
      <c r="Q7347">
        <v>182.32</v>
      </c>
      <c r="R7347">
        <v>170.16</v>
      </c>
      <c r="S7347">
        <v>209.3</v>
      </c>
      <c r="T7347">
        <v>211.38</v>
      </c>
      <c r="U7347">
        <v>260</v>
      </c>
      <c r="V7347">
        <v>0</v>
      </c>
      <c r="W7347" t="s">
        <v>833</v>
      </c>
    </row>
    <row r="7348" spans="1:23" x14ac:dyDescent="0.25">
      <c r="A7348">
        <v>233751500</v>
      </c>
      <c r="C7348" t="s">
        <v>828</v>
      </c>
      <c r="D7348" t="s">
        <v>829</v>
      </c>
      <c r="E7348" t="s">
        <v>15177</v>
      </c>
      <c r="F7348">
        <v>0</v>
      </c>
      <c r="G7348">
        <v>0</v>
      </c>
      <c r="H7348">
        <v>0</v>
      </c>
      <c r="I7348">
        <v>0</v>
      </c>
      <c r="J7348">
        <v>1.87</v>
      </c>
      <c r="K7348">
        <v>2.2999999999999998</v>
      </c>
      <c r="L7348">
        <v>0</v>
      </c>
      <c r="M7348" t="s">
        <v>15178</v>
      </c>
      <c r="P7348" t="s">
        <v>6950</v>
      </c>
      <c r="Q7348">
        <v>0</v>
      </c>
      <c r="R7348">
        <v>0</v>
      </c>
      <c r="S7348">
        <v>0</v>
      </c>
      <c r="T7348">
        <v>1.63</v>
      </c>
      <c r="U7348">
        <v>2</v>
      </c>
      <c r="V7348">
        <v>0</v>
      </c>
    </row>
    <row r="7349" spans="1:23" x14ac:dyDescent="0.25">
      <c r="A7349">
        <v>5733315</v>
      </c>
      <c r="B7349">
        <v>12</v>
      </c>
      <c r="C7349" t="s">
        <v>828</v>
      </c>
      <c r="D7349" t="s">
        <v>829</v>
      </c>
      <c r="E7349" t="s">
        <v>15179</v>
      </c>
      <c r="F7349">
        <v>0</v>
      </c>
      <c r="G7349">
        <v>0</v>
      </c>
      <c r="H7349">
        <v>0</v>
      </c>
      <c r="I7349">
        <v>0</v>
      </c>
      <c r="J7349">
        <v>28.37</v>
      </c>
      <c r="K7349">
        <v>34.9</v>
      </c>
      <c r="L7349">
        <v>29.9</v>
      </c>
      <c r="M7349" t="s">
        <v>15180</v>
      </c>
      <c r="N7349">
        <v>105733398</v>
      </c>
      <c r="O7349">
        <v>4006592041557</v>
      </c>
      <c r="P7349" t="s">
        <v>3433</v>
      </c>
      <c r="Q7349">
        <v>23.37</v>
      </c>
      <c r="R7349">
        <v>23.11</v>
      </c>
      <c r="S7349">
        <v>28.43</v>
      </c>
      <c r="T7349">
        <v>23.63</v>
      </c>
      <c r="U7349">
        <v>29.06</v>
      </c>
      <c r="V7349">
        <v>24.31</v>
      </c>
      <c r="W7349" t="s">
        <v>833</v>
      </c>
    </row>
    <row r="7350" spans="1:23" x14ac:dyDescent="0.25">
      <c r="A7350">
        <v>190007007001</v>
      </c>
      <c r="B7350">
        <v>1</v>
      </c>
      <c r="C7350" t="s">
        <v>828</v>
      </c>
      <c r="D7350" t="s">
        <v>829</v>
      </c>
      <c r="E7350" t="s">
        <v>15181</v>
      </c>
      <c r="F7350">
        <v>0</v>
      </c>
      <c r="G7350">
        <v>0</v>
      </c>
      <c r="H7350">
        <v>0</v>
      </c>
      <c r="I7350">
        <v>0</v>
      </c>
      <c r="J7350">
        <v>243.09</v>
      </c>
      <c r="K7350">
        <v>299</v>
      </c>
      <c r="L7350">
        <v>239</v>
      </c>
      <c r="M7350" t="s">
        <v>15182</v>
      </c>
      <c r="N7350" t="s">
        <v>15183</v>
      </c>
      <c r="O7350">
        <v>5413050029702</v>
      </c>
      <c r="P7350" t="s">
        <v>6786</v>
      </c>
      <c r="Q7350">
        <v>155.44999999999999</v>
      </c>
      <c r="R7350">
        <v>155.44999999999999</v>
      </c>
      <c r="S7350">
        <v>191.2</v>
      </c>
      <c r="T7350">
        <v>155.44999999999999</v>
      </c>
      <c r="U7350">
        <v>191.2</v>
      </c>
      <c r="V7350">
        <v>194.31</v>
      </c>
    </row>
    <row r="7351" spans="1:23" x14ac:dyDescent="0.25">
      <c r="A7351">
        <v>820404</v>
      </c>
      <c r="B7351">
        <v>1</v>
      </c>
      <c r="C7351" t="s">
        <v>828</v>
      </c>
      <c r="D7351" t="s">
        <v>829</v>
      </c>
      <c r="E7351" t="s">
        <v>15184</v>
      </c>
      <c r="F7351">
        <v>0</v>
      </c>
      <c r="G7351">
        <v>0</v>
      </c>
      <c r="H7351">
        <v>0</v>
      </c>
      <c r="I7351">
        <v>0</v>
      </c>
      <c r="J7351">
        <v>486.99</v>
      </c>
      <c r="K7351">
        <v>599</v>
      </c>
      <c r="L7351">
        <v>0</v>
      </c>
      <c r="M7351" t="s">
        <v>8965</v>
      </c>
      <c r="O7351">
        <v>3032168204041</v>
      </c>
      <c r="P7351" t="s">
        <v>347</v>
      </c>
      <c r="Q7351">
        <v>366</v>
      </c>
      <c r="R7351">
        <v>357.96</v>
      </c>
      <c r="S7351">
        <v>440.29</v>
      </c>
      <c r="T7351">
        <v>383.23</v>
      </c>
      <c r="U7351">
        <v>471.37</v>
      </c>
      <c r="V7351">
        <v>0</v>
      </c>
    </row>
    <row r="7352" spans="1:23" x14ac:dyDescent="0.25">
      <c r="A7352">
        <v>312303</v>
      </c>
      <c r="B7352">
        <v>1</v>
      </c>
      <c r="C7352" t="s">
        <v>6645</v>
      </c>
      <c r="D7352" t="s">
        <v>829</v>
      </c>
      <c r="E7352" t="s">
        <v>15185</v>
      </c>
      <c r="F7352">
        <v>0</v>
      </c>
      <c r="G7352">
        <v>0</v>
      </c>
      <c r="H7352">
        <v>0</v>
      </c>
      <c r="I7352">
        <v>0</v>
      </c>
      <c r="J7352">
        <v>568.29</v>
      </c>
      <c r="K7352">
        <v>699</v>
      </c>
      <c r="L7352">
        <v>529</v>
      </c>
      <c r="M7352" t="s">
        <v>15186</v>
      </c>
      <c r="O7352">
        <v>3032163123033</v>
      </c>
      <c r="P7352" t="s">
        <v>347</v>
      </c>
      <c r="Q7352">
        <v>401.62</v>
      </c>
      <c r="R7352">
        <v>392.79</v>
      </c>
      <c r="S7352">
        <v>483.13</v>
      </c>
      <c r="T7352">
        <v>410.85</v>
      </c>
      <c r="U7352">
        <v>505.35</v>
      </c>
      <c r="V7352">
        <v>430.08</v>
      </c>
    </row>
    <row r="7353" spans="1:23" x14ac:dyDescent="0.25">
      <c r="A7353" t="s">
        <v>15187</v>
      </c>
      <c r="C7353" t="s">
        <v>828</v>
      </c>
      <c r="D7353" t="s">
        <v>3638</v>
      </c>
      <c r="E7353" t="s">
        <v>15188</v>
      </c>
      <c r="F7353">
        <v>0</v>
      </c>
      <c r="G7353">
        <v>0</v>
      </c>
      <c r="H7353">
        <v>0</v>
      </c>
      <c r="I7353">
        <v>0</v>
      </c>
      <c r="J7353">
        <v>3486.99</v>
      </c>
      <c r="K7353">
        <v>4289</v>
      </c>
      <c r="L7353">
        <v>0</v>
      </c>
      <c r="M7353" t="s">
        <v>15189</v>
      </c>
      <c r="O7353">
        <v>8715839062830</v>
      </c>
      <c r="P7353" t="s">
        <v>4865</v>
      </c>
      <c r="Q7353">
        <v>2777.57</v>
      </c>
      <c r="R7353">
        <v>2648.38</v>
      </c>
      <c r="S7353">
        <v>3257.51</v>
      </c>
      <c r="T7353">
        <v>3113.38</v>
      </c>
      <c r="U7353">
        <v>3829.46</v>
      </c>
      <c r="V7353">
        <v>0</v>
      </c>
      <c r="W7353" t="s">
        <v>4831</v>
      </c>
    </row>
    <row r="7354" spans="1:23" x14ac:dyDescent="0.25">
      <c r="A7354" t="s">
        <v>15190</v>
      </c>
      <c r="B7354">
        <v>4</v>
      </c>
      <c r="C7354" t="s">
        <v>6645</v>
      </c>
      <c r="D7354" t="s">
        <v>829</v>
      </c>
      <c r="E7354" t="s">
        <v>11364</v>
      </c>
      <c r="F7354">
        <v>0</v>
      </c>
      <c r="G7354">
        <v>0</v>
      </c>
      <c r="H7354">
        <v>0</v>
      </c>
      <c r="I7354">
        <v>0</v>
      </c>
      <c r="J7354">
        <v>93.5</v>
      </c>
      <c r="K7354">
        <v>115</v>
      </c>
      <c r="L7354">
        <v>89.99</v>
      </c>
      <c r="M7354" t="s">
        <v>15191</v>
      </c>
      <c r="O7354">
        <v>2167452056301</v>
      </c>
      <c r="P7354" t="s">
        <v>6670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73.16</v>
      </c>
    </row>
    <row r="7355" spans="1:23" x14ac:dyDescent="0.25">
      <c r="A7355">
        <v>7579</v>
      </c>
      <c r="B7355">
        <v>1</v>
      </c>
      <c r="C7355" t="s">
        <v>828</v>
      </c>
      <c r="D7355" t="s">
        <v>829</v>
      </c>
      <c r="E7355" t="s">
        <v>15192</v>
      </c>
      <c r="F7355">
        <v>0</v>
      </c>
      <c r="G7355">
        <v>0</v>
      </c>
      <c r="H7355">
        <v>0</v>
      </c>
      <c r="I7355">
        <v>0</v>
      </c>
      <c r="J7355">
        <v>730.89</v>
      </c>
      <c r="K7355">
        <v>899</v>
      </c>
      <c r="L7355">
        <v>0</v>
      </c>
      <c r="M7355" t="s">
        <v>15193</v>
      </c>
      <c r="N7355">
        <v>7579</v>
      </c>
      <c r="O7355">
        <v>733538757985</v>
      </c>
      <c r="P7355" t="s">
        <v>4830</v>
      </c>
      <c r="Q7355">
        <v>573.04999999999995</v>
      </c>
      <c r="R7355">
        <v>552.09</v>
      </c>
      <c r="S7355">
        <v>679.07</v>
      </c>
      <c r="T7355">
        <v>635.55999999999995</v>
      </c>
      <c r="U7355">
        <v>781.74</v>
      </c>
      <c r="V7355">
        <v>0</v>
      </c>
      <c r="W7355" t="s">
        <v>4831</v>
      </c>
    </row>
    <row r="7356" spans="1:23" x14ac:dyDescent="0.25">
      <c r="A7356">
        <v>60250</v>
      </c>
      <c r="C7356" t="s">
        <v>6645</v>
      </c>
      <c r="D7356" t="s">
        <v>829</v>
      </c>
      <c r="E7356" t="s">
        <v>15194</v>
      </c>
      <c r="F7356">
        <v>0</v>
      </c>
      <c r="G7356">
        <v>0</v>
      </c>
      <c r="H7356">
        <v>0</v>
      </c>
      <c r="I7356">
        <v>0</v>
      </c>
      <c r="J7356">
        <v>61.71</v>
      </c>
      <c r="K7356">
        <v>75.900000000000006</v>
      </c>
      <c r="L7356">
        <v>0</v>
      </c>
      <c r="M7356" t="s">
        <v>6661</v>
      </c>
      <c r="O7356">
        <v>8005125602506</v>
      </c>
      <c r="P7356" t="s">
        <v>6662</v>
      </c>
      <c r="Q7356">
        <v>49.67</v>
      </c>
      <c r="R7356">
        <v>47.47</v>
      </c>
      <c r="S7356">
        <v>58.39</v>
      </c>
      <c r="T7356">
        <v>52.46</v>
      </c>
      <c r="U7356">
        <v>64.52</v>
      </c>
      <c r="V7356">
        <v>0</v>
      </c>
    </row>
    <row r="7357" spans="1:23" x14ac:dyDescent="0.25">
      <c r="A7357" t="s">
        <v>15195</v>
      </c>
      <c r="C7357" t="s">
        <v>6645</v>
      </c>
      <c r="D7357" t="s">
        <v>3638</v>
      </c>
      <c r="E7357" t="s">
        <v>15196</v>
      </c>
      <c r="F7357">
        <v>0</v>
      </c>
      <c r="G7357">
        <v>0</v>
      </c>
      <c r="H7357">
        <v>0</v>
      </c>
      <c r="I7357">
        <v>0</v>
      </c>
      <c r="J7357">
        <v>1292.67</v>
      </c>
      <c r="K7357">
        <v>1589.99</v>
      </c>
      <c r="L7357">
        <v>0</v>
      </c>
      <c r="P7357" t="s">
        <v>6670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</row>
    <row r="7358" spans="1:23" x14ac:dyDescent="0.25">
      <c r="A7358" t="s">
        <v>15197</v>
      </c>
      <c r="B7358">
        <v>6</v>
      </c>
      <c r="C7358" t="s">
        <v>828</v>
      </c>
      <c r="D7358" t="s">
        <v>829</v>
      </c>
      <c r="E7358" t="s">
        <v>15198</v>
      </c>
      <c r="F7358">
        <v>0</v>
      </c>
      <c r="G7358">
        <v>0</v>
      </c>
      <c r="H7358">
        <v>0</v>
      </c>
      <c r="I7358">
        <v>0</v>
      </c>
      <c r="J7358">
        <v>16.18</v>
      </c>
      <c r="K7358">
        <v>19.899999999999999</v>
      </c>
      <c r="L7358">
        <v>0</v>
      </c>
      <c r="M7358" t="s">
        <v>15199</v>
      </c>
      <c r="O7358">
        <v>2206592061766</v>
      </c>
      <c r="P7358" t="s">
        <v>3433</v>
      </c>
      <c r="Q7358">
        <v>12.75</v>
      </c>
      <c r="R7358">
        <v>12.32</v>
      </c>
      <c r="S7358">
        <v>15.15</v>
      </c>
      <c r="T7358">
        <v>14.07</v>
      </c>
      <c r="U7358">
        <v>17.3</v>
      </c>
      <c r="V7358">
        <v>0</v>
      </c>
      <c r="W7358" t="s">
        <v>833</v>
      </c>
    </row>
    <row r="7359" spans="1:23" x14ac:dyDescent="0.25">
      <c r="A7359">
        <v>11471</v>
      </c>
      <c r="B7359">
        <v>1</v>
      </c>
      <c r="C7359" t="s">
        <v>828</v>
      </c>
      <c r="D7359" t="s">
        <v>829</v>
      </c>
      <c r="E7359" t="s">
        <v>15200</v>
      </c>
      <c r="F7359">
        <v>0</v>
      </c>
      <c r="G7359">
        <v>0</v>
      </c>
      <c r="H7359">
        <v>0</v>
      </c>
      <c r="I7359">
        <v>0</v>
      </c>
      <c r="J7359">
        <v>1340.65</v>
      </c>
      <c r="K7359">
        <v>1649</v>
      </c>
      <c r="L7359">
        <v>1599.99</v>
      </c>
      <c r="M7359" t="s">
        <v>5847</v>
      </c>
      <c r="O7359">
        <v>8411845010918</v>
      </c>
      <c r="P7359" t="s">
        <v>2864</v>
      </c>
      <c r="Q7359">
        <v>1056.7</v>
      </c>
      <c r="R7359">
        <v>1020.84</v>
      </c>
      <c r="S7359">
        <v>1255.6300000000001</v>
      </c>
      <c r="T7359">
        <v>1108.6199999999999</v>
      </c>
      <c r="U7359">
        <v>1363.6</v>
      </c>
      <c r="V7359">
        <v>1300.8</v>
      </c>
      <c r="W7359" t="s">
        <v>2865</v>
      </c>
    </row>
    <row r="7360" spans="1:23" x14ac:dyDescent="0.25">
      <c r="A7360" t="s">
        <v>15201</v>
      </c>
      <c r="C7360" t="s">
        <v>828</v>
      </c>
      <c r="D7360" t="s">
        <v>829</v>
      </c>
      <c r="E7360" t="s">
        <v>15202</v>
      </c>
      <c r="F7360">
        <v>0</v>
      </c>
      <c r="G7360">
        <v>0</v>
      </c>
      <c r="H7360">
        <v>0</v>
      </c>
      <c r="I7360">
        <v>0</v>
      </c>
      <c r="J7360">
        <v>1543.9</v>
      </c>
      <c r="K7360">
        <v>1899</v>
      </c>
      <c r="L7360">
        <v>0</v>
      </c>
      <c r="M7360" t="s">
        <v>5999</v>
      </c>
      <c r="O7360">
        <v>8715839052053</v>
      </c>
      <c r="P7360" t="s">
        <v>4865</v>
      </c>
      <c r="Q7360">
        <v>1254.8800000000001</v>
      </c>
      <c r="R7360">
        <v>1196.51</v>
      </c>
      <c r="S7360">
        <v>1471.71</v>
      </c>
      <c r="T7360">
        <v>1378.48</v>
      </c>
      <c r="U7360">
        <v>1695.53</v>
      </c>
      <c r="V7360">
        <v>0</v>
      </c>
      <c r="W7360" t="s">
        <v>4831</v>
      </c>
    </row>
    <row r="7361" spans="1:24" x14ac:dyDescent="0.25">
      <c r="A7361" t="s">
        <v>15203</v>
      </c>
      <c r="B7361">
        <v>6</v>
      </c>
      <c r="C7361" t="s">
        <v>6645</v>
      </c>
      <c r="D7361" t="s">
        <v>829</v>
      </c>
      <c r="E7361" t="s">
        <v>9201</v>
      </c>
      <c r="F7361">
        <v>0</v>
      </c>
      <c r="G7361">
        <v>0</v>
      </c>
      <c r="H7361">
        <v>0</v>
      </c>
      <c r="I7361">
        <v>0</v>
      </c>
      <c r="J7361">
        <v>130</v>
      </c>
      <c r="K7361">
        <v>159.9</v>
      </c>
      <c r="L7361">
        <v>59</v>
      </c>
      <c r="M7361" t="s">
        <v>15204</v>
      </c>
      <c r="O7361">
        <v>2407766439590</v>
      </c>
      <c r="P7361" t="s">
        <v>6670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47.97</v>
      </c>
    </row>
    <row r="7362" spans="1:24" x14ac:dyDescent="0.25">
      <c r="A7362" t="s">
        <v>15205</v>
      </c>
      <c r="B7362">
        <v>1</v>
      </c>
      <c r="C7362" t="s">
        <v>6645</v>
      </c>
      <c r="D7362" t="s">
        <v>829</v>
      </c>
      <c r="E7362" t="s">
        <v>4470</v>
      </c>
      <c r="F7362">
        <v>0</v>
      </c>
      <c r="G7362">
        <v>0</v>
      </c>
      <c r="H7362">
        <v>0</v>
      </c>
      <c r="I7362">
        <v>0</v>
      </c>
      <c r="J7362">
        <v>104.88</v>
      </c>
      <c r="K7362">
        <v>129</v>
      </c>
      <c r="L7362">
        <v>60</v>
      </c>
      <c r="M7362" t="s">
        <v>15206</v>
      </c>
      <c r="N7362" t="s">
        <v>4472</v>
      </c>
      <c r="O7362">
        <v>2304326941312</v>
      </c>
      <c r="P7362" t="s">
        <v>6670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48.78</v>
      </c>
      <c r="W7362" t="s">
        <v>833</v>
      </c>
    </row>
    <row r="7363" spans="1:24" x14ac:dyDescent="0.25">
      <c r="A7363" t="s">
        <v>15207</v>
      </c>
      <c r="C7363" t="s">
        <v>828</v>
      </c>
      <c r="D7363" t="s">
        <v>829</v>
      </c>
      <c r="E7363" t="s">
        <v>15208</v>
      </c>
      <c r="F7363">
        <v>0</v>
      </c>
      <c r="G7363">
        <v>0</v>
      </c>
      <c r="H7363">
        <v>0</v>
      </c>
      <c r="I7363">
        <v>0</v>
      </c>
      <c r="J7363">
        <v>4.07</v>
      </c>
      <c r="K7363">
        <v>5</v>
      </c>
      <c r="L7363">
        <v>1.91</v>
      </c>
      <c r="M7363" t="s">
        <v>15209</v>
      </c>
      <c r="N7363">
        <v>1771</v>
      </c>
      <c r="O7363">
        <v>2000101764229</v>
      </c>
      <c r="P7363" t="s">
        <v>1393</v>
      </c>
      <c r="Q7363">
        <v>1.37</v>
      </c>
      <c r="R7363">
        <v>0</v>
      </c>
      <c r="S7363">
        <v>0</v>
      </c>
      <c r="T7363">
        <v>1.83</v>
      </c>
      <c r="U7363">
        <v>2.25</v>
      </c>
      <c r="V7363">
        <v>1.55</v>
      </c>
    </row>
    <row r="7364" spans="1:24" x14ac:dyDescent="0.25">
      <c r="A7364">
        <v>24547</v>
      </c>
      <c r="C7364" t="s">
        <v>6645</v>
      </c>
      <c r="D7364" t="s">
        <v>829</v>
      </c>
      <c r="E7364" t="s">
        <v>15210</v>
      </c>
      <c r="F7364">
        <v>0</v>
      </c>
      <c r="G7364">
        <v>0</v>
      </c>
      <c r="H7364">
        <v>0</v>
      </c>
      <c r="I7364">
        <v>0</v>
      </c>
      <c r="J7364">
        <v>19.510000000000002</v>
      </c>
      <c r="K7364">
        <v>24</v>
      </c>
      <c r="L7364">
        <v>17.61</v>
      </c>
      <c r="M7364" t="s">
        <v>15211</v>
      </c>
      <c r="N7364">
        <v>7600024547</v>
      </c>
      <c r="O7364">
        <v>3032160245479</v>
      </c>
      <c r="P7364" t="s">
        <v>347</v>
      </c>
      <c r="Q7364">
        <v>12.65</v>
      </c>
      <c r="R7364">
        <v>0</v>
      </c>
      <c r="S7364">
        <v>0</v>
      </c>
      <c r="T7364">
        <v>13.52</v>
      </c>
      <c r="U7364">
        <v>16.63</v>
      </c>
      <c r="V7364">
        <v>14.32</v>
      </c>
    </row>
    <row r="7365" spans="1:24" x14ac:dyDescent="0.25">
      <c r="A7365" t="s">
        <v>15212</v>
      </c>
      <c r="C7365" t="s">
        <v>828</v>
      </c>
      <c r="D7365" t="s">
        <v>829</v>
      </c>
      <c r="E7365" t="s">
        <v>15213</v>
      </c>
      <c r="F7365">
        <v>0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O7365">
        <v>6970090043512</v>
      </c>
      <c r="P7365" t="s">
        <v>170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 t="s">
        <v>833</v>
      </c>
    </row>
    <row r="7366" spans="1:24" x14ac:dyDescent="0.25">
      <c r="A7366">
        <v>9252405</v>
      </c>
      <c r="B7366">
        <v>36</v>
      </c>
      <c r="C7366" t="s">
        <v>828</v>
      </c>
      <c r="D7366" t="s">
        <v>829</v>
      </c>
      <c r="E7366" t="s">
        <v>15214</v>
      </c>
      <c r="F7366">
        <v>0</v>
      </c>
      <c r="G7366">
        <v>0</v>
      </c>
      <c r="H7366">
        <v>0</v>
      </c>
      <c r="I7366">
        <v>0</v>
      </c>
      <c r="J7366">
        <v>3.17</v>
      </c>
      <c r="K7366">
        <v>3.9</v>
      </c>
      <c r="L7366">
        <v>0</v>
      </c>
      <c r="M7366" t="s">
        <v>15215</v>
      </c>
      <c r="O7366">
        <v>4006592051488</v>
      </c>
      <c r="P7366" t="s">
        <v>3433</v>
      </c>
      <c r="Q7366">
        <v>2.38</v>
      </c>
      <c r="R7366">
        <v>2.2200000000000002</v>
      </c>
      <c r="S7366">
        <v>2.73</v>
      </c>
      <c r="T7366">
        <v>2.76</v>
      </c>
      <c r="U7366">
        <v>3.39</v>
      </c>
      <c r="V7366">
        <v>0</v>
      </c>
      <c r="W7366" t="s">
        <v>833</v>
      </c>
    </row>
    <row r="7367" spans="1:24" x14ac:dyDescent="0.25">
      <c r="A7367">
        <v>180912</v>
      </c>
      <c r="B7367">
        <v>6</v>
      </c>
      <c r="C7367" t="s">
        <v>828</v>
      </c>
      <c r="D7367" t="s">
        <v>829</v>
      </c>
      <c r="E7367" t="s">
        <v>15216</v>
      </c>
      <c r="F7367">
        <v>0</v>
      </c>
      <c r="G7367">
        <v>0</v>
      </c>
      <c r="H7367">
        <v>0</v>
      </c>
      <c r="I7367">
        <v>0</v>
      </c>
      <c r="J7367">
        <v>129.27000000000001</v>
      </c>
      <c r="K7367">
        <v>159</v>
      </c>
      <c r="L7367">
        <v>119</v>
      </c>
      <c r="M7367" t="s">
        <v>15217</v>
      </c>
      <c r="O7367">
        <v>3032161809120</v>
      </c>
      <c r="P7367" t="s">
        <v>347</v>
      </c>
      <c r="Q7367">
        <v>93.43</v>
      </c>
      <c r="R7367">
        <v>92.41</v>
      </c>
      <c r="S7367">
        <v>113.66</v>
      </c>
      <c r="T7367">
        <v>94.47</v>
      </c>
      <c r="U7367">
        <v>116.2</v>
      </c>
      <c r="V7367">
        <v>96.75</v>
      </c>
    </row>
    <row r="7368" spans="1:24" x14ac:dyDescent="0.25">
      <c r="A7368">
        <v>379</v>
      </c>
      <c r="C7368" t="s">
        <v>828</v>
      </c>
      <c r="D7368" t="s">
        <v>3638</v>
      </c>
      <c r="E7368" t="s">
        <v>15218</v>
      </c>
      <c r="F7368">
        <v>0</v>
      </c>
      <c r="G7368">
        <v>0</v>
      </c>
      <c r="H7368">
        <v>0</v>
      </c>
      <c r="I7368">
        <v>0</v>
      </c>
      <c r="J7368">
        <v>36.200000000000003</v>
      </c>
      <c r="K7368">
        <v>44.53</v>
      </c>
      <c r="L7368">
        <v>29.95</v>
      </c>
      <c r="O7368">
        <v>716053832368</v>
      </c>
      <c r="P7368" t="s">
        <v>4774</v>
      </c>
      <c r="Q7368">
        <v>22.2</v>
      </c>
      <c r="R7368">
        <v>21.75</v>
      </c>
      <c r="S7368">
        <v>26.75</v>
      </c>
      <c r="T7368">
        <v>22.75</v>
      </c>
      <c r="U7368">
        <v>27.98</v>
      </c>
      <c r="V7368">
        <v>24.35</v>
      </c>
    </row>
    <row r="7369" spans="1:24" x14ac:dyDescent="0.25">
      <c r="A7369" t="s">
        <v>15219</v>
      </c>
      <c r="C7369" t="s">
        <v>828</v>
      </c>
      <c r="D7369" t="s">
        <v>829</v>
      </c>
      <c r="E7369" t="s">
        <v>10568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 t="s">
        <v>10569</v>
      </c>
      <c r="O7369">
        <v>8717973936978</v>
      </c>
      <c r="P7369" t="s">
        <v>106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</row>
    <row r="7370" spans="1:24" x14ac:dyDescent="0.25">
      <c r="A7370" t="s">
        <v>15220</v>
      </c>
      <c r="C7370" t="s">
        <v>828</v>
      </c>
      <c r="D7370" t="s">
        <v>3638</v>
      </c>
      <c r="E7370" t="s">
        <v>15221</v>
      </c>
      <c r="F7370">
        <v>0</v>
      </c>
      <c r="G7370">
        <v>0</v>
      </c>
      <c r="H7370">
        <v>0</v>
      </c>
      <c r="I7370">
        <v>0</v>
      </c>
      <c r="J7370">
        <v>8828.4599999999991</v>
      </c>
      <c r="K7370">
        <v>10859</v>
      </c>
      <c r="L7370">
        <v>0</v>
      </c>
      <c r="M7370" t="s">
        <v>15222</v>
      </c>
      <c r="O7370">
        <v>8715839081794</v>
      </c>
      <c r="P7370" t="s">
        <v>4865</v>
      </c>
      <c r="Q7370">
        <v>6920.29</v>
      </c>
      <c r="R7370">
        <v>6667.17</v>
      </c>
      <c r="S7370">
        <v>8200.6200000000008</v>
      </c>
      <c r="T7370">
        <v>7676.92</v>
      </c>
      <c r="U7370">
        <v>9442.61</v>
      </c>
      <c r="V7370">
        <v>0</v>
      </c>
      <c r="W7370" t="s">
        <v>4831</v>
      </c>
      <c r="X7370">
        <v>10</v>
      </c>
    </row>
    <row r="7371" spans="1:24" x14ac:dyDescent="0.25">
      <c r="A7371" t="s">
        <v>15223</v>
      </c>
      <c r="B7371">
        <v>4</v>
      </c>
      <c r="C7371" t="s">
        <v>828</v>
      </c>
      <c r="D7371" t="s">
        <v>829</v>
      </c>
      <c r="E7371" t="s">
        <v>15224</v>
      </c>
      <c r="F7371">
        <v>0</v>
      </c>
      <c r="G7371">
        <v>0</v>
      </c>
      <c r="H7371">
        <v>0</v>
      </c>
      <c r="I7371">
        <v>0</v>
      </c>
      <c r="J7371">
        <v>96.75</v>
      </c>
      <c r="K7371">
        <v>119</v>
      </c>
      <c r="L7371">
        <v>0</v>
      </c>
      <c r="M7371" t="s">
        <v>15225</v>
      </c>
      <c r="O7371">
        <v>6927049055089</v>
      </c>
      <c r="P7371" t="s">
        <v>902</v>
      </c>
      <c r="Q7371">
        <v>72.56</v>
      </c>
      <c r="R7371">
        <v>67.72</v>
      </c>
      <c r="S7371">
        <v>83.3</v>
      </c>
      <c r="T7371">
        <v>80.63</v>
      </c>
      <c r="U7371">
        <v>99.17</v>
      </c>
      <c r="V7371">
        <v>0</v>
      </c>
      <c r="W7371" t="s">
        <v>833</v>
      </c>
    </row>
    <row r="7372" spans="1:24" x14ac:dyDescent="0.25">
      <c r="A7372">
        <v>1387</v>
      </c>
      <c r="B7372">
        <v>4</v>
      </c>
      <c r="C7372" t="s">
        <v>828</v>
      </c>
      <c r="D7372" t="s">
        <v>829</v>
      </c>
      <c r="E7372" t="s">
        <v>15226</v>
      </c>
      <c r="F7372">
        <v>0</v>
      </c>
      <c r="G7372">
        <v>0</v>
      </c>
      <c r="H7372">
        <v>0</v>
      </c>
      <c r="I7372">
        <v>0</v>
      </c>
      <c r="J7372">
        <v>120.33</v>
      </c>
      <c r="K7372">
        <v>148</v>
      </c>
      <c r="L7372">
        <v>0</v>
      </c>
      <c r="M7372" t="s">
        <v>8088</v>
      </c>
      <c r="O7372">
        <v>3280250013877</v>
      </c>
      <c r="P7372" t="s">
        <v>3832</v>
      </c>
      <c r="Q7372">
        <v>86.4</v>
      </c>
      <c r="R7372">
        <v>82.85</v>
      </c>
      <c r="S7372">
        <v>101.91</v>
      </c>
      <c r="T7372">
        <v>104.63</v>
      </c>
      <c r="U7372">
        <v>128.69999999999999</v>
      </c>
      <c r="V7372">
        <v>0</v>
      </c>
      <c r="W7372" t="s">
        <v>2890</v>
      </c>
    </row>
    <row r="7373" spans="1:24" x14ac:dyDescent="0.25">
      <c r="A7373" t="s">
        <v>15227</v>
      </c>
      <c r="B7373">
        <v>36</v>
      </c>
      <c r="C7373" t="s">
        <v>6645</v>
      </c>
      <c r="D7373" t="s">
        <v>829</v>
      </c>
      <c r="E7373" t="s">
        <v>1457</v>
      </c>
      <c r="F7373">
        <v>0</v>
      </c>
      <c r="G7373">
        <v>0</v>
      </c>
      <c r="H7373">
        <v>0</v>
      </c>
      <c r="I7373">
        <v>0</v>
      </c>
      <c r="J7373">
        <v>30.89</v>
      </c>
      <c r="K7373">
        <v>38</v>
      </c>
      <c r="L7373">
        <v>19.989999999999998</v>
      </c>
      <c r="M7373" t="s">
        <v>15228</v>
      </c>
      <c r="N7373" t="s">
        <v>1459</v>
      </c>
      <c r="O7373">
        <v>2204326943654</v>
      </c>
      <c r="P7373" t="s">
        <v>6670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16.25</v>
      </c>
      <c r="W7373" t="s">
        <v>833</v>
      </c>
    </row>
    <row r="7374" spans="1:24" x14ac:dyDescent="0.25">
      <c r="A7374">
        <v>409396</v>
      </c>
      <c r="B7374">
        <v>1</v>
      </c>
      <c r="C7374" t="s">
        <v>828</v>
      </c>
      <c r="D7374" t="s">
        <v>829</v>
      </c>
      <c r="E7374" t="s">
        <v>15229</v>
      </c>
      <c r="F7374">
        <v>0</v>
      </c>
      <c r="G7374">
        <v>0</v>
      </c>
      <c r="H7374">
        <v>0</v>
      </c>
      <c r="I7374">
        <v>0</v>
      </c>
      <c r="J7374">
        <v>186.18</v>
      </c>
      <c r="K7374">
        <v>229</v>
      </c>
      <c r="L7374">
        <v>0</v>
      </c>
      <c r="M7374" t="s">
        <v>4458</v>
      </c>
      <c r="O7374">
        <v>4006485409396</v>
      </c>
      <c r="P7374" t="s">
        <v>3235</v>
      </c>
      <c r="Q7374">
        <v>146.85</v>
      </c>
      <c r="R7374">
        <v>143.51</v>
      </c>
      <c r="S7374">
        <v>176.52</v>
      </c>
      <c r="T7374">
        <v>161.88999999999999</v>
      </c>
      <c r="U7374">
        <v>199.13</v>
      </c>
      <c r="V7374">
        <v>0</v>
      </c>
      <c r="W7374" t="s">
        <v>2221</v>
      </c>
    </row>
    <row r="7375" spans="1:24" x14ac:dyDescent="0.25">
      <c r="A7375" t="s">
        <v>15230</v>
      </c>
      <c r="B7375">
        <v>24</v>
      </c>
      <c r="C7375" t="s">
        <v>6645</v>
      </c>
      <c r="D7375" t="s">
        <v>829</v>
      </c>
      <c r="E7375" t="s">
        <v>1327</v>
      </c>
      <c r="F7375">
        <v>0</v>
      </c>
      <c r="G7375">
        <v>0</v>
      </c>
      <c r="H7375">
        <v>0</v>
      </c>
      <c r="I7375">
        <v>0</v>
      </c>
      <c r="J7375">
        <v>56.1</v>
      </c>
      <c r="K7375">
        <v>69</v>
      </c>
      <c r="L7375">
        <v>30</v>
      </c>
      <c r="M7375" t="s">
        <v>15231</v>
      </c>
      <c r="N7375" t="s">
        <v>1328</v>
      </c>
      <c r="O7375">
        <v>2304326942913</v>
      </c>
      <c r="P7375" t="s">
        <v>6670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24.39</v>
      </c>
      <c r="W7375" t="s">
        <v>833</v>
      </c>
    </row>
    <row r="7376" spans="1:24" x14ac:dyDescent="0.25">
      <c r="A7376" t="s">
        <v>15232</v>
      </c>
      <c r="B7376">
        <v>4</v>
      </c>
      <c r="C7376" t="s">
        <v>6645</v>
      </c>
      <c r="D7376" t="s">
        <v>829</v>
      </c>
      <c r="E7376" t="s">
        <v>15233</v>
      </c>
      <c r="F7376">
        <v>0</v>
      </c>
      <c r="G7376">
        <v>0</v>
      </c>
      <c r="H7376">
        <v>0</v>
      </c>
      <c r="I7376">
        <v>0</v>
      </c>
      <c r="J7376">
        <v>104.88</v>
      </c>
      <c r="K7376">
        <v>129</v>
      </c>
      <c r="L7376">
        <v>95</v>
      </c>
      <c r="M7376" t="s">
        <v>15234</v>
      </c>
      <c r="O7376">
        <v>35051571278</v>
      </c>
      <c r="P7376" t="s">
        <v>5356</v>
      </c>
      <c r="Q7376">
        <v>73.900000000000006</v>
      </c>
      <c r="R7376">
        <v>73.12</v>
      </c>
      <c r="S7376">
        <v>89.94</v>
      </c>
      <c r="T7376">
        <v>74.709999999999994</v>
      </c>
      <c r="U7376">
        <v>91.89</v>
      </c>
      <c r="V7376">
        <v>77.239999999999995</v>
      </c>
    </row>
    <row r="7377" spans="1:23" x14ac:dyDescent="0.25">
      <c r="A7377">
        <v>430102</v>
      </c>
      <c r="B7377">
        <v>12</v>
      </c>
      <c r="C7377" t="s">
        <v>6645</v>
      </c>
      <c r="D7377" t="s">
        <v>829</v>
      </c>
      <c r="E7377" t="s">
        <v>15235</v>
      </c>
      <c r="F7377">
        <v>0</v>
      </c>
      <c r="G7377">
        <v>0</v>
      </c>
      <c r="H7377">
        <v>0</v>
      </c>
      <c r="I7377">
        <v>0</v>
      </c>
      <c r="J7377">
        <v>24.31</v>
      </c>
      <c r="K7377">
        <v>29.9</v>
      </c>
      <c r="L7377">
        <v>0</v>
      </c>
      <c r="M7377" t="s">
        <v>8225</v>
      </c>
      <c r="O7377">
        <v>3032164301027</v>
      </c>
      <c r="P7377" t="s">
        <v>347</v>
      </c>
      <c r="Q7377">
        <v>20.059999999999999</v>
      </c>
      <c r="R7377">
        <v>19.3</v>
      </c>
      <c r="S7377">
        <v>23.74</v>
      </c>
      <c r="T7377">
        <v>21.14</v>
      </c>
      <c r="U7377">
        <v>26</v>
      </c>
      <c r="V7377">
        <v>0</v>
      </c>
    </row>
    <row r="7378" spans="1:23" x14ac:dyDescent="0.25">
      <c r="A7378" t="s">
        <v>15236</v>
      </c>
      <c r="C7378" t="s">
        <v>828</v>
      </c>
      <c r="D7378" t="s">
        <v>829</v>
      </c>
      <c r="E7378" t="s">
        <v>15237</v>
      </c>
      <c r="F7378">
        <v>0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 t="s">
        <v>10178</v>
      </c>
      <c r="O7378">
        <v>2152113808054</v>
      </c>
      <c r="P7378" t="s">
        <v>97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</row>
    <row r="7379" spans="1:23" x14ac:dyDescent="0.25">
      <c r="A7379">
        <v>3701</v>
      </c>
      <c r="C7379" t="s">
        <v>828</v>
      </c>
      <c r="D7379" t="s">
        <v>829</v>
      </c>
      <c r="E7379" t="s">
        <v>15238</v>
      </c>
      <c r="F7379">
        <v>0</v>
      </c>
      <c r="G7379">
        <v>0</v>
      </c>
      <c r="H7379">
        <v>0</v>
      </c>
      <c r="I7379">
        <v>0</v>
      </c>
      <c r="J7379">
        <v>17.8</v>
      </c>
      <c r="K7379">
        <v>21.9</v>
      </c>
      <c r="L7379">
        <v>0</v>
      </c>
      <c r="M7379" t="s">
        <v>6661</v>
      </c>
      <c r="N7379">
        <v>100003701</v>
      </c>
      <c r="O7379">
        <v>4003046037012</v>
      </c>
      <c r="P7379" t="s">
        <v>7348</v>
      </c>
      <c r="Q7379">
        <v>14.55</v>
      </c>
      <c r="R7379">
        <v>14</v>
      </c>
      <c r="S7379">
        <v>17.22</v>
      </c>
      <c r="T7379">
        <v>15.89</v>
      </c>
      <c r="U7379">
        <v>19.55</v>
      </c>
      <c r="V7379">
        <v>0</v>
      </c>
    </row>
    <row r="7380" spans="1:23" x14ac:dyDescent="0.25">
      <c r="A7380" t="s">
        <v>15239</v>
      </c>
      <c r="C7380" t="s">
        <v>6645</v>
      </c>
      <c r="D7380" t="s">
        <v>829</v>
      </c>
      <c r="E7380" t="s">
        <v>15240</v>
      </c>
      <c r="F7380">
        <v>0</v>
      </c>
      <c r="G7380">
        <v>0</v>
      </c>
      <c r="H7380">
        <v>0</v>
      </c>
      <c r="I7380">
        <v>0</v>
      </c>
      <c r="J7380">
        <v>100.81</v>
      </c>
      <c r="K7380">
        <v>124</v>
      </c>
      <c r="L7380">
        <v>19</v>
      </c>
      <c r="M7380" t="s">
        <v>15241</v>
      </c>
      <c r="N7380">
        <v>106835639</v>
      </c>
      <c r="O7380">
        <v>68356392</v>
      </c>
      <c r="P7380" t="s">
        <v>6670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15.45</v>
      </c>
    </row>
    <row r="7381" spans="1:23" x14ac:dyDescent="0.25">
      <c r="A7381">
        <v>193</v>
      </c>
      <c r="C7381" t="s">
        <v>828</v>
      </c>
      <c r="D7381" t="s">
        <v>3638</v>
      </c>
      <c r="E7381" t="s">
        <v>15242</v>
      </c>
      <c r="F7381">
        <v>0</v>
      </c>
      <c r="G7381">
        <v>0</v>
      </c>
      <c r="H7381">
        <v>0</v>
      </c>
      <c r="I7381">
        <v>0</v>
      </c>
      <c r="J7381">
        <v>1053.6600000000001</v>
      </c>
      <c r="K7381">
        <v>1296</v>
      </c>
      <c r="L7381">
        <v>0</v>
      </c>
      <c r="M7381" t="s">
        <v>6664</v>
      </c>
      <c r="O7381">
        <v>716053826312</v>
      </c>
      <c r="P7381" t="s">
        <v>4774</v>
      </c>
      <c r="Q7381">
        <v>777.91</v>
      </c>
      <c r="R7381">
        <v>743.8</v>
      </c>
      <c r="S7381">
        <v>914.87</v>
      </c>
      <c r="T7381">
        <v>940.77</v>
      </c>
      <c r="U7381">
        <v>1157.1500000000001</v>
      </c>
      <c r="V7381">
        <v>0</v>
      </c>
    </row>
    <row r="7382" spans="1:23" x14ac:dyDescent="0.25">
      <c r="A7382" t="s">
        <v>15243</v>
      </c>
      <c r="C7382" t="s">
        <v>828</v>
      </c>
      <c r="D7382" t="s">
        <v>829</v>
      </c>
      <c r="E7382" t="s">
        <v>15244</v>
      </c>
      <c r="F7382">
        <v>0</v>
      </c>
      <c r="G7382">
        <v>0</v>
      </c>
      <c r="H7382">
        <v>0</v>
      </c>
      <c r="I7382">
        <v>0</v>
      </c>
      <c r="J7382">
        <v>243.09</v>
      </c>
      <c r="K7382">
        <v>299</v>
      </c>
      <c r="L7382">
        <v>0</v>
      </c>
      <c r="M7382" t="s">
        <v>15245</v>
      </c>
      <c r="O7382">
        <v>8056379157199</v>
      </c>
      <c r="P7382" t="s">
        <v>2864</v>
      </c>
      <c r="Q7382">
        <v>191.97</v>
      </c>
      <c r="R7382">
        <v>184.78</v>
      </c>
      <c r="S7382">
        <v>227.28</v>
      </c>
      <c r="T7382">
        <v>211.38</v>
      </c>
      <c r="U7382">
        <v>260</v>
      </c>
      <c r="V7382">
        <v>0</v>
      </c>
    </row>
    <row r="7383" spans="1:23" x14ac:dyDescent="0.25">
      <c r="A7383">
        <v>6079358230</v>
      </c>
      <c r="C7383" t="s">
        <v>6645</v>
      </c>
      <c r="D7383" t="s">
        <v>829</v>
      </c>
      <c r="E7383" t="s">
        <v>15246</v>
      </c>
      <c r="F7383">
        <v>0</v>
      </c>
      <c r="G7383">
        <v>0</v>
      </c>
      <c r="H7383">
        <v>0</v>
      </c>
      <c r="I7383">
        <v>0</v>
      </c>
      <c r="J7383">
        <v>178.05</v>
      </c>
      <c r="K7383">
        <v>219</v>
      </c>
      <c r="L7383">
        <v>0</v>
      </c>
      <c r="M7383" t="s">
        <v>10424</v>
      </c>
      <c r="O7383">
        <v>8058664034321</v>
      </c>
      <c r="P7383" t="s">
        <v>6891</v>
      </c>
      <c r="Q7383">
        <v>171.88</v>
      </c>
      <c r="R7383">
        <v>166.67</v>
      </c>
      <c r="S7383">
        <v>205</v>
      </c>
      <c r="T7383">
        <v>171.88</v>
      </c>
      <c r="U7383">
        <v>211.41</v>
      </c>
      <c r="V7383">
        <v>0</v>
      </c>
    </row>
    <row r="7384" spans="1:23" x14ac:dyDescent="0.25">
      <c r="A7384">
        <v>59506</v>
      </c>
      <c r="B7384">
        <v>12</v>
      </c>
      <c r="C7384" t="s">
        <v>828</v>
      </c>
      <c r="D7384" t="s">
        <v>829</v>
      </c>
      <c r="E7384" t="s">
        <v>15247</v>
      </c>
      <c r="F7384">
        <v>0</v>
      </c>
      <c r="G7384">
        <v>0</v>
      </c>
      <c r="H7384">
        <v>0</v>
      </c>
      <c r="I7384">
        <v>0</v>
      </c>
      <c r="J7384">
        <v>43.01</v>
      </c>
      <c r="K7384">
        <v>52.9</v>
      </c>
      <c r="L7384">
        <v>0</v>
      </c>
      <c r="M7384" t="s">
        <v>6677</v>
      </c>
      <c r="O7384">
        <v>6934510595067</v>
      </c>
      <c r="P7384" t="s">
        <v>856</v>
      </c>
      <c r="Q7384">
        <v>32.26</v>
      </c>
      <c r="R7384">
        <v>30.11</v>
      </c>
      <c r="S7384">
        <v>37.03</v>
      </c>
      <c r="T7384">
        <v>37.4</v>
      </c>
      <c r="U7384">
        <v>46</v>
      </c>
      <c r="V7384">
        <v>0</v>
      </c>
      <c r="W7384" t="s">
        <v>833</v>
      </c>
    </row>
    <row r="7385" spans="1:23" x14ac:dyDescent="0.25">
      <c r="A7385">
        <v>42615</v>
      </c>
      <c r="B7385">
        <v>18</v>
      </c>
      <c r="C7385" t="s">
        <v>828</v>
      </c>
      <c r="D7385" t="s">
        <v>829</v>
      </c>
      <c r="E7385" t="s">
        <v>15248</v>
      </c>
      <c r="F7385">
        <v>0</v>
      </c>
      <c r="G7385">
        <v>0</v>
      </c>
      <c r="H7385">
        <v>0</v>
      </c>
      <c r="I7385">
        <v>0</v>
      </c>
      <c r="J7385">
        <v>89.42</v>
      </c>
      <c r="K7385">
        <v>109.99</v>
      </c>
      <c r="L7385">
        <v>0</v>
      </c>
      <c r="M7385" t="s">
        <v>7937</v>
      </c>
      <c r="N7385" t="s">
        <v>15249</v>
      </c>
      <c r="O7385">
        <v>5904326942615</v>
      </c>
      <c r="P7385" t="s">
        <v>977</v>
      </c>
      <c r="Q7385">
        <v>67.069999999999993</v>
      </c>
      <c r="R7385">
        <v>62.59</v>
      </c>
      <c r="S7385">
        <v>76.989999999999995</v>
      </c>
      <c r="T7385">
        <v>77.760000000000005</v>
      </c>
      <c r="U7385">
        <v>95.64</v>
      </c>
      <c r="V7385">
        <v>0</v>
      </c>
      <c r="W7385" t="s">
        <v>833</v>
      </c>
    </row>
    <row r="7386" spans="1:23" x14ac:dyDescent="0.25">
      <c r="A7386">
        <v>3713010</v>
      </c>
      <c r="B7386">
        <v>8</v>
      </c>
      <c r="C7386" t="s">
        <v>6645</v>
      </c>
      <c r="D7386" t="s">
        <v>829</v>
      </c>
      <c r="E7386" t="s">
        <v>15250</v>
      </c>
      <c r="F7386">
        <v>0</v>
      </c>
      <c r="G7386">
        <v>0</v>
      </c>
      <c r="H7386">
        <v>0</v>
      </c>
      <c r="I7386">
        <v>0</v>
      </c>
      <c r="J7386">
        <v>42.28</v>
      </c>
      <c r="K7386">
        <v>52</v>
      </c>
      <c r="L7386">
        <v>29.9</v>
      </c>
      <c r="M7386" t="s">
        <v>15251</v>
      </c>
      <c r="O7386">
        <v>4006333063428</v>
      </c>
      <c r="P7386" t="s">
        <v>4541</v>
      </c>
      <c r="Q7386">
        <v>21.34</v>
      </c>
      <c r="R7386">
        <v>20.87</v>
      </c>
      <c r="S7386">
        <v>25.67</v>
      </c>
      <c r="T7386">
        <v>21.84</v>
      </c>
      <c r="U7386">
        <v>26.86</v>
      </c>
      <c r="V7386">
        <v>24.31</v>
      </c>
    </row>
    <row r="7387" spans="1:23" x14ac:dyDescent="0.25">
      <c r="A7387" t="s">
        <v>15252</v>
      </c>
      <c r="B7387">
        <v>6</v>
      </c>
      <c r="C7387" t="s">
        <v>6645</v>
      </c>
      <c r="D7387" t="s">
        <v>829</v>
      </c>
      <c r="E7387" t="s">
        <v>15253</v>
      </c>
      <c r="F7387">
        <v>0</v>
      </c>
      <c r="G7387">
        <v>0</v>
      </c>
      <c r="H7387">
        <v>0</v>
      </c>
      <c r="I7387">
        <v>0</v>
      </c>
      <c r="J7387">
        <v>56.1</v>
      </c>
      <c r="K7387">
        <v>69</v>
      </c>
      <c r="L7387">
        <v>0</v>
      </c>
      <c r="M7387" t="s">
        <v>6661</v>
      </c>
      <c r="O7387">
        <v>6927049000317</v>
      </c>
      <c r="P7387" t="s">
        <v>902</v>
      </c>
      <c r="Q7387">
        <v>42.07</v>
      </c>
      <c r="R7387">
        <v>39.270000000000003</v>
      </c>
      <c r="S7387">
        <v>48.3</v>
      </c>
      <c r="T7387">
        <v>50.09</v>
      </c>
      <c r="U7387">
        <v>61.61</v>
      </c>
      <c r="V7387">
        <v>0</v>
      </c>
      <c r="W7387" t="s">
        <v>833</v>
      </c>
    </row>
    <row r="7388" spans="1:23" x14ac:dyDescent="0.25">
      <c r="A7388">
        <v>28286</v>
      </c>
      <c r="B7388">
        <v>1</v>
      </c>
      <c r="C7388" t="s">
        <v>828</v>
      </c>
      <c r="D7388" t="s">
        <v>829</v>
      </c>
      <c r="E7388" t="s">
        <v>15254</v>
      </c>
      <c r="F7388">
        <v>0</v>
      </c>
      <c r="G7388">
        <v>0</v>
      </c>
      <c r="H7388">
        <v>0</v>
      </c>
      <c r="I7388">
        <v>0</v>
      </c>
      <c r="J7388">
        <v>283.74</v>
      </c>
      <c r="K7388">
        <v>349</v>
      </c>
      <c r="L7388">
        <v>299</v>
      </c>
      <c r="M7388" t="s">
        <v>15255</v>
      </c>
      <c r="N7388">
        <v>7316</v>
      </c>
      <c r="O7388">
        <v>5904326941434</v>
      </c>
      <c r="P7388" t="s">
        <v>1649</v>
      </c>
      <c r="Q7388">
        <v>182.32</v>
      </c>
      <c r="R7388">
        <v>170.16</v>
      </c>
      <c r="S7388">
        <v>209.3</v>
      </c>
      <c r="T7388">
        <v>202.58</v>
      </c>
      <c r="U7388">
        <v>249.17</v>
      </c>
      <c r="V7388">
        <v>243.09</v>
      </c>
      <c r="W7388" t="s">
        <v>1510</v>
      </c>
    </row>
    <row r="7389" spans="1:23" x14ac:dyDescent="0.25">
      <c r="A7389" t="s">
        <v>15256</v>
      </c>
      <c r="C7389" t="s">
        <v>828</v>
      </c>
      <c r="D7389" t="s">
        <v>829</v>
      </c>
      <c r="E7389" t="s">
        <v>15257</v>
      </c>
      <c r="F7389">
        <v>0</v>
      </c>
      <c r="G7389">
        <v>0</v>
      </c>
      <c r="H7389">
        <v>0</v>
      </c>
      <c r="I7389">
        <v>0</v>
      </c>
      <c r="J7389">
        <v>39.840000000000003</v>
      </c>
      <c r="K7389">
        <v>49</v>
      </c>
      <c r="L7389">
        <v>0</v>
      </c>
      <c r="O7389">
        <v>2132515000935</v>
      </c>
      <c r="P7389" t="s">
        <v>6748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</row>
    <row r="7390" spans="1:23" x14ac:dyDescent="0.25">
      <c r="A7390" t="s">
        <v>15258</v>
      </c>
      <c r="C7390" t="s">
        <v>6645</v>
      </c>
      <c r="D7390" t="s">
        <v>829</v>
      </c>
      <c r="E7390" t="s">
        <v>9556</v>
      </c>
      <c r="F7390">
        <v>0</v>
      </c>
      <c r="G7390">
        <v>0</v>
      </c>
      <c r="H7390">
        <v>0</v>
      </c>
      <c r="I7390">
        <v>0</v>
      </c>
      <c r="J7390">
        <v>3251.22</v>
      </c>
      <c r="K7390">
        <v>3999</v>
      </c>
      <c r="L7390">
        <v>0</v>
      </c>
      <c r="M7390" t="s">
        <v>15259</v>
      </c>
      <c r="P7390" t="s">
        <v>4830</v>
      </c>
      <c r="Q7390">
        <v>2537.9699999999998</v>
      </c>
      <c r="R7390">
        <v>2445.13</v>
      </c>
      <c r="S7390">
        <v>3007.51</v>
      </c>
      <c r="T7390">
        <v>2827.15</v>
      </c>
      <c r="U7390">
        <v>3477.39</v>
      </c>
      <c r="V7390">
        <v>0</v>
      </c>
    </row>
    <row r="7391" spans="1:23" x14ac:dyDescent="0.25">
      <c r="A7391" t="s">
        <v>15260</v>
      </c>
      <c r="C7391" t="s">
        <v>828</v>
      </c>
      <c r="D7391" t="s">
        <v>829</v>
      </c>
      <c r="E7391" t="s">
        <v>15261</v>
      </c>
      <c r="F7391">
        <v>0</v>
      </c>
      <c r="G7391">
        <v>0</v>
      </c>
      <c r="H7391">
        <v>0</v>
      </c>
      <c r="I7391">
        <v>0</v>
      </c>
      <c r="J7391">
        <v>0</v>
      </c>
      <c r="K7391">
        <v>0</v>
      </c>
      <c r="L7391">
        <v>0</v>
      </c>
      <c r="M7391" t="s">
        <v>6219</v>
      </c>
      <c r="O7391">
        <v>8715839062632</v>
      </c>
      <c r="P7391" t="s">
        <v>4865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 t="s">
        <v>4831</v>
      </c>
    </row>
    <row r="7392" spans="1:23" x14ac:dyDescent="0.25">
      <c r="A7392">
        <v>340206</v>
      </c>
      <c r="B7392">
        <v>1</v>
      </c>
      <c r="C7392" t="s">
        <v>828</v>
      </c>
      <c r="D7392" t="s">
        <v>829</v>
      </c>
      <c r="E7392" t="s">
        <v>15262</v>
      </c>
      <c r="F7392">
        <v>0</v>
      </c>
      <c r="G7392">
        <v>0</v>
      </c>
      <c r="H7392">
        <v>0</v>
      </c>
      <c r="I7392">
        <v>0</v>
      </c>
      <c r="J7392">
        <v>275.61</v>
      </c>
      <c r="K7392">
        <v>339</v>
      </c>
      <c r="L7392">
        <v>309</v>
      </c>
      <c r="M7392" t="s">
        <v>15263</v>
      </c>
      <c r="O7392">
        <v>3032163402060</v>
      </c>
      <c r="P7392" t="s">
        <v>347</v>
      </c>
      <c r="Q7392">
        <v>233.03</v>
      </c>
      <c r="R7392">
        <v>227.86</v>
      </c>
      <c r="S7392">
        <v>280.27</v>
      </c>
      <c r="T7392">
        <v>238.45</v>
      </c>
      <c r="U7392">
        <v>293.29000000000002</v>
      </c>
      <c r="V7392">
        <v>251.22</v>
      </c>
    </row>
    <row r="7393" spans="1:23" x14ac:dyDescent="0.25">
      <c r="A7393">
        <v>567260</v>
      </c>
      <c r="B7393">
        <v>1</v>
      </c>
      <c r="C7393" t="s">
        <v>828</v>
      </c>
      <c r="D7393" t="s">
        <v>829</v>
      </c>
      <c r="E7393" t="s">
        <v>15264</v>
      </c>
      <c r="F7393">
        <v>0</v>
      </c>
      <c r="G7393">
        <v>0</v>
      </c>
      <c r="H7393">
        <v>0</v>
      </c>
      <c r="I7393">
        <v>0</v>
      </c>
      <c r="J7393">
        <v>80.41</v>
      </c>
      <c r="K7393">
        <v>98.9</v>
      </c>
      <c r="L7393">
        <v>0</v>
      </c>
      <c r="M7393" t="s">
        <v>15265</v>
      </c>
      <c r="O7393">
        <v>2481034405672</v>
      </c>
      <c r="P7393" t="s">
        <v>4825</v>
      </c>
      <c r="Q7393">
        <v>63.52</v>
      </c>
      <c r="R7393">
        <v>61.25</v>
      </c>
      <c r="S7393">
        <v>75.34</v>
      </c>
      <c r="T7393">
        <v>69.92</v>
      </c>
      <c r="U7393">
        <v>86</v>
      </c>
      <c r="V7393">
        <v>0</v>
      </c>
      <c r="W7393" t="s">
        <v>4826</v>
      </c>
    </row>
    <row r="7394" spans="1:23" x14ac:dyDescent="0.25">
      <c r="A7394">
        <v>59569</v>
      </c>
      <c r="C7394" t="s">
        <v>828</v>
      </c>
      <c r="D7394" t="s">
        <v>829</v>
      </c>
      <c r="E7394" t="s">
        <v>15266</v>
      </c>
      <c r="F7394">
        <v>0</v>
      </c>
      <c r="G7394">
        <v>0</v>
      </c>
      <c r="H7394">
        <v>0</v>
      </c>
      <c r="I7394">
        <v>0</v>
      </c>
      <c r="J7394">
        <v>32.44</v>
      </c>
      <c r="K7394">
        <v>39.9</v>
      </c>
      <c r="L7394">
        <v>0</v>
      </c>
      <c r="M7394" t="s">
        <v>3324</v>
      </c>
      <c r="O7394">
        <v>4006149595694</v>
      </c>
      <c r="P7394" t="s">
        <v>4245</v>
      </c>
      <c r="Q7394">
        <v>24.9</v>
      </c>
      <c r="R7394">
        <v>23.86</v>
      </c>
      <c r="S7394">
        <v>29.35</v>
      </c>
      <c r="T7394">
        <v>28.21</v>
      </c>
      <c r="U7394">
        <v>34.700000000000003</v>
      </c>
      <c r="V7394">
        <v>0</v>
      </c>
    </row>
    <row r="7395" spans="1:23" x14ac:dyDescent="0.25">
      <c r="A7395">
        <v>6833223</v>
      </c>
      <c r="B7395">
        <v>8</v>
      </c>
      <c r="C7395" t="s">
        <v>6645</v>
      </c>
      <c r="D7395" t="s">
        <v>829</v>
      </c>
      <c r="E7395" t="s">
        <v>15267</v>
      </c>
      <c r="F7395">
        <v>0</v>
      </c>
      <c r="G7395">
        <v>0</v>
      </c>
      <c r="H7395">
        <v>0</v>
      </c>
      <c r="I7395">
        <v>0</v>
      </c>
      <c r="J7395">
        <v>72.28</v>
      </c>
      <c r="K7395">
        <v>88.9</v>
      </c>
      <c r="L7395">
        <v>55</v>
      </c>
      <c r="M7395" t="s">
        <v>15268</v>
      </c>
      <c r="O7395">
        <v>4006592632236</v>
      </c>
      <c r="P7395" t="s">
        <v>3433</v>
      </c>
      <c r="Q7395">
        <v>35.979999999999997</v>
      </c>
      <c r="R7395">
        <v>34.75</v>
      </c>
      <c r="S7395">
        <v>42.74</v>
      </c>
      <c r="T7395">
        <v>38.89</v>
      </c>
      <c r="U7395">
        <v>47.83</v>
      </c>
      <c r="V7395">
        <v>44.72</v>
      </c>
    </row>
    <row r="7396" spans="1:23" x14ac:dyDescent="0.25">
      <c r="A7396" t="s">
        <v>15269</v>
      </c>
      <c r="C7396" t="s">
        <v>828</v>
      </c>
      <c r="D7396" t="s">
        <v>829</v>
      </c>
      <c r="E7396" t="s">
        <v>15270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 t="s">
        <v>6219</v>
      </c>
      <c r="O7396">
        <v>8715839053708</v>
      </c>
      <c r="P7396" t="s">
        <v>4865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 t="s">
        <v>4831</v>
      </c>
    </row>
    <row r="7397" spans="1:23" x14ac:dyDescent="0.25">
      <c r="A7397" t="s">
        <v>15271</v>
      </c>
      <c r="C7397" t="s">
        <v>828</v>
      </c>
      <c r="D7397" t="s">
        <v>829</v>
      </c>
      <c r="E7397" t="s">
        <v>15272</v>
      </c>
      <c r="F7397">
        <v>0</v>
      </c>
      <c r="G7397">
        <v>0</v>
      </c>
      <c r="H7397">
        <v>0</v>
      </c>
      <c r="I7397">
        <v>0</v>
      </c>
      <c r="J7397">
        <v>454.47</v>
      </c>
      <c r="K7397">
        <v>559</v>
      </c>
      <c r="L7397">
        <v>0</v>
      </c>
      <c r="M7397" t="s">
        <v>8034</v>
      </c>
      <c r="O7397">
        <v>35051576730</v>
      </c>
      <c r="P7397" t="s">
        <v>5356</v>
      </c>
      <c r="Q7397">
        <v>349.07</v>
      </c>
      <c r="R7397">
        <v>337.14</v>
      </c>
      <c r="S7397">
        <v>414.68</v>
      </c>
      <c r="T7397">
        <v>395.2</v>
      </c>
      <c r="U7397">
        <v>486.09</v>
      </c>
      <c r="V7397">
        <v>0</v>
      </c>
    </row>
    <row r="7398" spans="1:23" x14ac:dyDescent="0.25">
      <c r="A7398" t="s">
        <v>15273</v>
      </c>
      <c r="B7398">
        <v>12</v>
      </c>
      <c r="C7398" t="s">
        <v>6645</v>
      </c>
      <c r="D7398" t="s">
        <v>829</v>
      </c>
      <c r="E7398" t="s">
        <v>15042</v>
      </c>
      <c r="F7398">
        <v>0</v>
      </c>
      <c r="G7398">
        <v>0</v>
      </c>
      <c r="H7398">
        <v>0</v>
      </c>
      <c r="I7398">
        <v>0</v>
      </c>
      <c r="J7398">
        <v>64.23</v>
      </c>
      <c r="K7398">
        <v>79</v>
      </c>
      <c r="L7398">
        <v>65.900000000000006</v>
      </c>
      <c r="M7398" t="s">
        <v>5973</v>
      </c>
      <c r="N7398" t="s">
        <v>15043</v>
      </c>
      <c r="O7398">
        <v>2104326940328</v>
      </c>
      <c r="P7398" t="s">
        <v>6670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53.58</v>
      </c>
      <c r="W7398" t="s">
        <v>833</v>
      </c>
    </row>
    <row r="7399" spans="1:23" x14ac:dyDescent="0.25">
      <c r="A7399" t="s">
        <v>15274</v>
      </c>
      <c r="B7399">
        <v>36</v>
      </c>
      <c r="C7399" t="s">
        <v>6645</v>
      </c>
      <c r="D7399" t="s">
        <v>829</v>
      </c>
      <c r="E7399" t="s">
        <v>13755</v>
      </c>
      <c r="F7399">
        <v>0</v>
      </c>
      <c r="G7399">
        <v>0</v>
      </c>
      <c r="H7399">
        <v>0</v>
      </c>
      <c r="I7399">
        <v>0</v>
      </c>
      <c r="J7399">
        <v>73.16</v>
      </c>
      <c r="K7399">
        <v>89.99</v>
      </c>
      <c r="L7399">
        <v>69.56</v>
      </c>
      <c r="M7399" t="s">
        <v>5973</v>
      </c>
      <c r="N7399" t="s">
        <v>13756</v>
      </c>
      <c r="O7399">
        <v>2116053831305</v>
      </c>
      <c r="P7399" t="s">
        <v>6670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56.55</v>
      </c>
      <c r="W7399" t="s">
        <v>833</v>
      </c>
    </row>
    <row r="7400" spans="1:23" x14ac:dyDescent="0.25">
      <c r="A7400" t="s">
        <v>15275</v>
      </c>
      <c r="C7400" t="s">
        <v>6645</v>
      </c>
      <c r="D7400" t="s">
        <v>829</v>
      </c>
      <c r="E7400" t="s">
        <v>15276</v>
      </c>
      <c r="F7400">
        <v>0</v>
      </c>
      <c r="G7400">
        <v>0</v>
      </c>
      <c r="H7400">
        <v>0</v>
      </c>
      <c r="I7400">
        <v>0</v>
      </c>
      <c r="J7400">
        <v>1625.2</v>
      </c>
      <c r="K7400">
        <v>1999</v>
      </c>
      <c r="L7400">
        <v>0</v>
      </c>
      <c r="M7400" t="s">
        <v>15277</v>
      </c>
      <c r="P7400" t="s">
        <v>3094</v>
      </c>
      <c r="Q7400">
        <v>1296</v>
      </c>
      <c r="R7400">
        <v>1238.82</v>
      </c>
      <c r="S7400">
        <v>1523.75</v>
      </c>
      <c r="T7400">
        <v>1451.07</v>
      </c>
      <c r="U7400">
        <v>1784.82</v>
      </c>
      <c r="V7400">
        <v>0</v>
      </c>
    </row>
    <row r="7401" spans="1:23" x14ac:dyDescent="0.25">
      <c r="A7401" t="s">
        <v>15278</v>
      </c>
      <c r="B7401">
        <v>6</v>
      </c>
      <c r="C7401" t="s">
        <v>6645</v>
      </c>
      <c r="D7401" t="s">
        <v>829</v>
      </c>
      <c r="E7401" t="s">
        <v>15279</v>
      </c>
      <c r="F7401">
        <v>0</v>
      </c>
      <c r="G7401">
        <v>0</v>
      </c>
      <c r="H7401">
        <v>0</v>
      </c>
      <c r="I7401">
        <v>0</v>
      </c>
      <c r="J7401">
        <v>69.02</v>
      </c>
      <c r="K7401">
        <v>84.9</v>
      </c>
      <c r="L7401">
        <v>82.72</v>
      </c>
      <c r="M7401" t="s">
        <v>15280</v>
      </c>
      <c r="O7401">
        <v>2232161101045</v>
      </c>
      <c r="P7401" t="s">
        <v>347</v>
      </c>
      <c r="Q7401">
        <v>60.15</v>
      </c>
      <c r="R7401">
        <v>57.88</v>
      </c>
      <c r="S7401">
        <v>71.19</v>
      </c>
      <c r="T7401">
        <v>61.71</v>
      </c>
      <c r="U7401">
        <v>75.900000000000006</v>
      </c>
      <c r="V7401">
        <v>67.25</v>
      </c>
    </row>
    <row r="7402" spans="1:23" x14ac:dyDescent="0.25">
      <c r="A7402" t="s">
        <v>15281</v>
      </c>
      <c r="B7402">
        <v>8</v>
      </c>
      <c r="C7402" t="s">
        <v>6645</v>
      </c>
      <c r="D7402" t="s">
        <v>829</v>
      </c>
      <c r="E7402" t="s">
        <v>2314</v>
      </c>
      <c r="F7402">
        <v>0</v>
      </c>
      <c r="G7402">
        <v>0</v>
      </c>
      <c r="H7402">
        <v>0</v>
      </c>
      <c r="I7402">
        <v>0</v>
      </c>
      <c r="J7402">
        <v>138.19999999999999</v>
      </c>
      <c r="K7402">
        <v>169.99</v>
      </c>
      <c r="L7402">
        <v>109.99</v>
      </c>
      <c r="M7402" t="s">
        <v>5973</v>
      </c>
      <c r="N7402" t="s">
        <v>2316</v>
      </c>
      <c r="O7402">
        <v>2304326943224</v>
      </c>
      <c r="P7402" t="s">
        <v>6670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89.42</v>
      </c>
      <c r="W7402" t="s">
        <v>833</v>
      </c>
    </row>
    <row r="7403" spans="1:23" x14ac:dyDescent="0.25">
      <c r="A7403">
        <v>30333</v>
      </c>
      <c r="C7403" t="s">
        <v>828</v>
      </c>
      <c r="D7403" t="s">
        <v>829</v>
      </c>
      <c r="E7403" t="s">
        <v>15282</v>
      </c>
      <c r="F7403">
        <v>0</v>
      </c>
      <c r="G7403">
        <v>0</v>
      </c>
      <c r="H7403">
        <v>0</v>
      </c>
      <c r="I7403">
        <v>0</v>
      </c>
      <c r="J7403">
        <v>32.44</v>
      </c>
      <c r="K7403">
        <v>39.9</v>
      </c>
      <c r="L7403">
        <v>0</v>
      </c>
      <c r="M7403" t="s">
        <v>7588</v>
      </c>
      <c r="N7403" t="s">
        <v>15283</v>
      </c>
      <c r="O7403">
        <v>716053830333</v>
      </c>
      <c r="P7403" t="s">
        <v>977</v>
      </c>
      <c r="Q7403">
        <v>24.33</v>
      </c>
      <c r="R7403">
        <v>22.71</v>
      </c>
      <c r="S7403">
        <v>27.93</v>
      </c>
      <c r="T7403">
        <v>28.21</v>
      </c>
      <c r="U7403">
        <v>34.700000000000003</v>
      </c>
      <c r="V7403">
        <v>0</v>
      </c>
      <c r="W7403" t="s">
        <v>833</v>
      </c>
    </row>
    <row r="7404" spans="1:23" x14ac:dyDescent="0.25">
      <c r="A7404" t="s">
        <v>15284</v>
      </c>
      <c r="B7404">
        <v>1</v>
      </c>
      <c r="C7404" t="s">
        <v>828</v>
      </c>
      <c r="D7404" t="s">
        <v>829</v>
      </c>
      <c r="E7404" t="s">
        <v>15285</v>
      </c>
      <c r="F7404">
        <v>0</v>
      </c>
      <c r="G7404">
        <v>0</v>
      </c>
      <c r="H7404">
        <v>0</v>
      </c>
      <c r="I7404">
        <v>0</v>
      </c>
      <c r="J7404">
        <v>1869.11</v>
      </c>
      <c r="K7404">
        <v>2299</v>
      </c>
      <c r="L7404">
        <v>1999</v>
      </c>
      <c r="M7404" t="s">
        <v>13731</v>
      </c>
      <c r="O7404">
        <v>8717973930549</v>
      </c>
      <c r="P7404" t="s">
        <v>10154</v>
      </c>
      <c r="Q7404">
        <v>1447.42</v>
      </c>
      <c r="R7404">
        <v>1415.26</v>
      </c>
      <c r="S7404">
        <v>1740.77</v>
      </c>
      <c r="T7404">
        <v>1481.08</v>
      </c>
      <c r="U7404">
        <v>1821.73</v>
      </c>
      <c r="V7404">
        <v>1625.2</v>
      </c>
    </row>
    <row r="7405" spans="1:23" x14ac:dyDescent="0.25">
      <c r="A7405">
        <v>8725</v>
      </c>
      <c r="B7405">
        <v>4</v>
      </c>
      <c r="C7405" t="s">
        <v>828</v>
      </c>
      <c r="D7405" t="s">
        <v>829</v>
      </c>
      <c r="E7405" t="s">
        <v>11456</v>
      </c>
      <c r="F7405">
        <v>0</v>
      </c>
      <c r="G7405">
        <v>0</v>
      </c>
      <c r="H7405">
        <v>0</v>
      </c>
      <c r="I7405">
        <v>0</v>
      </c>
      <c r="J7405">
        <v>66.59</v>
      </c>
      <c r="K7405">
        <v>81.900000000000006</v>
      </c>
      <c r="L7405">
        <v>0</v>
      </c>
      <c r="M7405" t="s">
        <v>7279</v>
      </c>
      <c r="O7405">
        <v>4810344008725</v>
      </c>
      <c r="P7405" t="s">
        <v>4825</v>
      </c>
      <c r="Q7405">
        <v>52.73</v>
      </c>
      <c r="R7405">
        <v>50.85</v>
      </c>
      <c r="S7405">
        <v>62.55</v>
      </c>
      <c r="T7405">
        <v>57.9</v>
      </c>
      <c r="U7405">
        <v>71.22</v>
      </c>
      <c r="V7405">
        <v>0</v>
      </c>
      <c r="W7405" t="s">
        <v>4826</v>
      </c>
    </row>
    <row r="7406" spans="1:23" x14ac:dyDescent="0.25">
      <c r="A7406" t="s">
        <v>15286</v>
      </c>
      <c r="C7406" t="s">
        <v>6645</v>
      </c>
      <c r="D7406" t="s">
        <v>829</v>
      </c>
      <c r="E7406" t="s">
        <v>15287</v>
      </c>
      <c r="F7406">
        <v>0</v>
      </c>
      <c r="G7406">
        <v>0</v>
      </c>
      <c r="H7406">
        <v>0</v>
      </c>
      <c r="I7406">
        <v>0</v>
      </c>
      <c r="J7406">
        <v>35.69</v>
      </c>
      <c r="K7406">
        <v>43.9</v>
      </c>
      <c r="L7406">
        <v>0</v>
      </c>
      <c r="M7406" t="s">
        <v>15288</v>
      </c>
      <c r="P7406" t="s">
        <v>4541</v>
      </c>
      <c r="Q7406">
        <v>28.7</v>
      </c>
      <c r="R7406">
        <v>27.73</v>
      </c>
      <c r="S7406">
        <v>34.11</v>
      </c>
      <c r="T7406">
        <v>31.03</v>
      </c>
      <c r="U7406">
        <v>38.17</v>
      </c>
      <c r="V7406">
        <v>0</v>
      </c>
    </row>
    <row r="7407" spans="1:23" x14ac:dyDescent="0.25">
      <c r="A7407">
        <v>301241200</v>
      </c>
      <c r="C7407" t="s">
        <v>828</v>
      </c>
      <c r="D7407" t="s">
        <v>829</v>
      </c>
      <c r="E7407" t="s">
        <v>15289</v>
      </c>
      <c r="F7407">
        <v>0</v>
      </c>
      <c r="G7407">
        <v>0</v>
      </c>
      <c r="H7407">
        <v>2</v>
      </c>
      <c r="I7407">
        <v>0</v>
      </c>
      <c r="J7407">
        <v>291.87</v>
      </c>
      <c r="K7407">
        <v>359</v>
      </c>
      <c r="L7407">
        <v>0</v>
      </c>
      <c r="M7407" t="s">
        <v>15290</v>
      </c>
      <c r="P7407" t="s">
        <v>6950</v>
      </c>
      <c r="Q7407">
        <v>0</v>
      </c>
      <c r="R7407">
        <v>0</v>
      </c>
      <c r="S7407">
        <v>0</v>
      </c>
      <c r="T7407">
        <v>253.8</v>
      </c>
      <c r="U7407">
        <v>312.17</v>
      </c>
      <c r="V7407">
        <v>0</v>
      </c>
    </row>
    <row r="7408" spans="1:23" x14ac:dyDescent="0.25">
      <c r="A7408">
        <v>50996</v>
      </c>
      <c r="B7408">
        <v>1</v>
      </c>
      <c r="C7408" t="s">
        <v>828</v>
      </c>
      <c r="D7408" t="s">
        <v>829</v>
      </c>
      <c r="E7408" t="s">
        <v>15291</v>
      </c>
      <c r="F7408">
        <v>0</v>
      </c>
      <c r="G7408">
        <v>0</v>
      </c>
      <c r="H7408">
        <v>0</v>
      </c>
      <c r="I7408">
        <v>0</v>
      </c>
      <c r="J7408">
        <v>267.48</v>
      </c>
      <c r="K7408">
        <v>329</v>
      </c>
      <c r="L7408">
        <v>0</v>
      </c>
      <c r="M7408" t="s">
        <v>8901</v>
      </c>
      <c r="O7408">
        <v>6934510509965</v>
      </c>
      <c r="P7408" t="s">
        <v>856</v>
      </c>
      <c r="Q7408">
        <v>200.61</v>
      </c>
      <c r="R7408">
        <v>187.24</v>
      </c>
      <c r="S7408">
        <v>230.3</v>
      </c>
      <c r="T7408">
        <v>232.59</v>
      </c>
      <c r="U7408">
        <v>286.08999999999997</v>
      </c>
      <c r="V7408">
        <v>0</v>
      </c>
      <c r="W7408" t="s">
        <v>833</v>
      </c>
    </row>
    <row r="7409" spans="1:23" x14ac:dyDescent="0.25">
      <c r="A7409">
        <v>6491</v>
      </c>
      <c r="B7409">
        <v>1</v>
      </c>
      <c r="C7409" t="s">
        <v>828</v>
      </c>
      <c r="D7409" t="s">
        <v>829</v>
      </c>
      <c r="E7409" t="s">
        <v>15292</v>
      </c>
      <c r="F7409">
        <v>0</v>
      </c>
      <c r="G7409">
        <v>0</v>
      </c>
      <c r="H7409">
        <v>0</v>
      </c>
      <c r="I7409">
        <v>0</v>
      </c>
      <c r="J7409">
        <v>1104.8800000000001</v>
      </c>
      <c r="K7409">
        <v>1359</v>
      </c>
      <c r="L7409">
        <v>1159</v>
      </c>
      <c r="M7409" t="s">
        <v>15293</v>
      </c>
      <c r="O7409">
        <v>8410964064918</v>
      </c>
      <c r="P7409" t="s">
        <v>7</v>
      </c>
      <c r="Q7409">
        <v>760.19</v>
      </c>
      <c r="R7409">
        <v>733.52</v>
      </c>
      <c r="S7409">
        <v>902.23</v>
      </c>
      <c r="T7409">
        <v>800.94</v>
      </c>
      <c r="U7409">
        <v>985.15</v>
      </c>
      <c r="V7409">
        <v>942.28</v>
      </c>
      <c r="W7409" t="s">
        <v>2865</v>
      </c>
    </row>
    <row r="7410" spans="1:23" x14ac:dyDescent="0.25">
      <c r="A7410">
        <v>109640</v>
      </c>
      <c r="C7410" t="s">
        <v>828</v>
      </c>
      <c r="D7410" t="s">
        <v>829</v>
      </c>
      <c r="E7410" t="s">
        <v>15294</v>
      </c>
      <c r="F7410">
        <v>0</v>
      </c>
      <c r="G7410">
        <v>0</v>
      </c>
      <c r="H7410">
        <v>0</v>
      </c>
      <c r="I7410">
        <v>0</v>
      </c>
      <c r="J7410">
        <v>20.32</v>
      </c>
      <c r="K7410">
        <v>24.99</v>
      </c>
      <c r="L7410">
        <v>0</v>
      </c>
      <c r="M7410" t="s">
        <v>6661</v>
      </c>
      <c r="O7410">
        <v>5907442109641</v>
      </c>
      <c r="P7410" t="s">
        <v>3325</v>
      </c>
      <c r="Q7410">
        <v>15.85</v>
      </c>
      <c r="R7410">
        <v>15.29</v>
      </c>
      <c r="S7410">
        <v>18.809999999999999</v>
      </c>
      <c r="T7410">
        <v>18.14</v>
      </c>
      <c r="U7410">
        <v>22.31</v>
      </c>
      <c r="V7410">
        <v>0</v>
      </c>
      <c r="W7410" t="s">
        <v>3326</v>
      </c>
    </row>
    <row r="7411" spans="1:23" x14ac:dyDescent="0.25">
      <c r="A7411" t="s">
        <v>15295</v>
      </c>
      <c r="B7411">
        <v>1</v>
      </c>
      <c r="C7411" t="s">
        <v>828</v>
      </c>
      <c r="D7411" t="s">
        <v>829</v>
      </c>
      <c r="E7411" t="s">
        <v>15296</v>
      </c>
      <c r="F7411">
        <v>0</v>
      </c>
      <c r="G7411">
        <v>0</v>
      </c>
      <c r="H7411">
        <v>0</v>
      </c>
      <c r="I7411">
        <v>0</v>
      </c>
      <c r="J7411">
        <v>812.2</v>
      </c>
      <c r="K7411">
        <v>999</v>
      </c>
      <c r="L7411">
        <v>0</v>
      </c>
      <c r="M7411" t="s">
        <v>6661</v>
      </c>
      <c r="O7411">
        <v>6955920015563</v>
      </c>
      <c r="P7411" t="s">
        <v>3094</v>
      </c>
      <c r="Q7411">
        <v>607.5</v>
      </c>
      <c r="R7411">
        <v>580.29999999999995</v>
      </c>
      <c r="S7411">
        <v>713.77</v>
      </c>
      <c r="T7411">
        <v>706.25</v>
      </c>
      <c r="U7411">
        <v>868.69</v>
      </c>
      <c r="V7411">
        <v>0</v>
      </c>
      <c r="W7411" t="s">
        <v>833</v>
      </c>
    </row>
    <row r="7412" spans="1:23" x14ac:dyDescent="0.25">
      <c r="A7412">
        <v>457</v>
      </c>
      <c r="C7412" t="s">
        <v>828</v>
      </c>
      <c r="D7412" t="s">
        <v>3638</v>
      </c>
      <c r="E7412" t="s">
        <v>15297</v>
      </c>
      <c r="F7412">
        <v>0</v>
      </c>
      <c r="G7412">
        <v>0</v>
      </c>
      <c r="H7412">
        <v>0</v>
      </c>
      <c r="I7412">
        <v>0</v>
      </c>
      <c r="J7412">
        <v>186.18</v>
      </c>
      <c r="K7412">
        <v>229</v>
      </c>
      <c r="L7412">
        <v>0</v>
      </c>
      <c r="O7412">
        <v>716053833174</v>
      </c>
      <c r="P7412" t="s">
        <v>4774</v>
      </c>
      <c r="Q7412">
        <v>162.63999999999999</v>
      </c>
      <c r="R7412">
        <v>155.94999999999999</v>
      </c>
      <c r="S7412">
        <v>191.82</v>
      </c>
      <c r="T7412">
        <v>177.44</v>
      </c>
      <c r="U7412">
        <v>218.25</v>
      </c>
      <c r="V7412">
        <v>0</v>
      </c>
    </row>
    <row r="7413" spans="1:23" x14ac:dyDescent="0.25">
      <c r="A7413" t="s">
        <v>15298</v>
      </c>
      <c r="B7413">
        <v>4</v>
      </c>
      <c r="C7413" t="s">
        <v>828</v>
      </c>
      <c r="D7413" t="s">
        <v>829</v>
      </c>
      <c r="E7413" t="s">
        <v>15299</v>
      </c>
      <c r="F7413">
        <v>0</v>
      </c>
      <c r="G7413">
        <v>0</v>
      </c>
      <c r="H7413">
        <v>0</v>
      </c>
      <c r="I7413">
        <v>0</v>
      </c>
      <c r="J7413">
        <v>243.09</v>
      </c>
      <c r="K7413">
        <v>299</v>
      </c>
      <c r="L7413">
        <v>239</v>
      </c>
      <c r="M7413" t="s">
        <v>5999</v>
      </c>
      <c r="O7413">
        <v>6955920003720</v>
      </c>
      <c r="P7413" t="s">
        <v>3094</v>
      </c>
      <c r="Q7413">
        <v>145.72999999999999</v>
      </c>
      <c r="R7413">
        <v>136.02000000000001</v>
      </c>
      <c r="S7413">
        <v>167.3</v>
      </c>
      <c r="T7413">
        <v>168.97</v>
      </c>
      <c r="U7413">
        <v>207.83</v>
      </c>
      <c r="V7413">
        <v>194.31</v>
      </c>
      <c r="W7413" t="s">
        <v>833</v>
      </c>
    </row>
    <row r="7414" spans="1:23" x14ac:dyDescent="0.25">
      <c r="A7414" t="s">
        <v>15300</v>
      </c>
      <c r="C7414" t="s">
        <v>6645</v>
      </c>
      <c r="D7414" t="s">
        <v>829</v>
      </c>
      <c r="E7414" t="s">
        <v>8392</v>
      </c>
      <c r="F7414">
        <v>0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P7414" t="s">
        <v>6690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</row>
    <row r="7415" spans="1:23" x14ac:dyDescent="0.25">
      <c r="A7415">
        <v>40840</v>
      </c>
      <c r="B7415">
        <v>96</v>
      </c>
      <c r="C7415" t="s">
        <v>828</v>
      </c>
      <c r="D7415" t="s">
        <v>829</v>
      </c>
      <c r="E7415" t="s">
        <v>15301</v>
      </c>
      <c r="F7415">
        <v>0</v>
      </c>
      <c r="G7415">
        <v>0</v>
      </c>
      <c r="H7415">
        <v>0</v>
      </c>
      <c r="I7415">
        <v>0</v>
      </c>
      <c r="J7415">
        <v>31.71</v>
      </c>
      <c r="K7415">
        <v>39</v>
      </c>
      <c r="L7415">
        <v>35</v>
      </c>
      <c r="M7415" t="s">
        <v>7266</v>
      </c>
      <c r="N7415" t="s">
        <v>15302</v>
      </c>
      <c r="O7415">
        <v>5904326940840</v>
      </c>
      <c r="P7415" t="s">
        <v>977</v>
      </c>
      <c r="Q7415">
        <v>21.34</v>
      </c>
      <c r="R7415">
        <v>19.920000000000002</v>
      </c>
      <c r="S7415">
        <v>24.5</v>
      </c>
      <c r="T7415">
        <v>24.74</v>
      </c>
      <c r="U7415">
        <v>30.43</v>
      </c>
      <c r="V7415">
        <v>28.46</v>
      </c>
      <c r="W7415" t="s">
        <v>833</v>
      </c>
    </row>
    <row r="7416" spans="1:23" x14ac:dyDescent="0.25">
      <c r="A7416">
        <v>165</v>
      </c>
      <c r="C7416" t="s">
        <v>828</v>
      </c>
      <c r="D7416" t="s">
        <v>3638</v>
      </c>
      <c r="E7416" t="s">
        <v>15303</v>
      </c>
      <c r="F7416">
        <v>0</v>
      </c>
      <c r="G7416">
        <v>0</v>
      </c>
      <c r="H7416">
        <v>0</v>
      </c>
      <c r="I7416">
        <v>0</v>
      </c>
      <c r="J7416">
        <v>274.8</v>
      </c>
      <c r="K7416">
        <v>338</v>
      </c>
      <c r="L7416">
        <v>0</v>
      </c>
      <c r="M7416" t="s">
        <v>6664</v>
      </c>
      <c r="O7416">
        <v>716053826039</v>
      </c>
      <c r="P7416" t="s">
        <v>4774</v>
      </c>
      <c r="Q7416">
        <v>209.36</v>
      </c>
      <c r="R7416">
        <v>201.29</v>
      </c>
      <c r="S7416">
        <v>247.59</v>
      </c>
      <c r="T7416">
        <v>222.03</v>
      </c>
      <c r="U7416">
        <v>273.10000000000002</v>
      </c>
      <c r="V7416">
        <v>0</v>
      </c>
    </row>
    <row r="7417" spans="1:23" x14ac:dyDescent="0.25">
      <c r="A7417" t="s">
        <v>15304</v>
      </c>
      <c r="B7417">
        <v>1</v>
      </c>
      <c r="C7417" t="s">
        <v>6645</v>
      </c>
      <c r="D7417" t="s">
        <v>829</v>
      </c>
      <c r="E7417" t="s">
        <v>6199</v>
      </c>
      <c r="F7417">
        <v>0</v>
      </c>
      <c r="G7417">
        <v>0</v>
      </c>
      <c r="H7417">
        <v>0</v>
      </c>
      <c r="I7417">
        <v>0</v>
      </c>
      <c r="J7417">
        <v>210.57</v>
      </c>
      <c r="K7417">
        <v>259</v>
      </c>
      <c r="L7417">
        <v>219</v>
      </c>
      <c r="M7417" t="s">
        <v>15305</v>
      </c>
      <c r="O7417">
        <v>2232162531179</v>
      </c>
      <c r="P7417" t="s">
        <v>6670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178.05</v>
      </c>
    </row>
    <row r="7418" spans="1:23" x14ac:dyDescent="0.25">
      <c r="A7418">
        <v>173769</v>
      </c>
      <c r="B7418">
        <v>1</v>
      </c>
      <c r="C7418" t="s">
        <v>6645</v>
      </c>
      <c r="D7418" t="s">
        <v>829</v>
      </c>
      <c r="E7418" t="s">
        <v>15306</v>
      </c>
      <c r="F7418">
        <v>0</v>
      </c>
      <c r="G7418">
        <v>0</v>
      </c>
      <c r="H7418">
        <v>0</v>
      </c>
      <c r="I7418">
        <v>0</v>
      </c>
      <c r="J7418">
        <v>202.44</v>
      </c>
      <c r="K7418">
        <v>249</v>
      </c>
      <c r="L7418">
        <v>199</v>
      </c>
      <c r="M7418" t="s">
        <v>3324</v>
      </c>
      <c r="N7418" s="10">
        <v>173769000</v>
      </c>
      <c r="O7418">
        <v>50743173769</v>
      </c>
      <c r="P7418" t="s">
        <v>3491</v>
      </c>
      <c r="Q7418">
        <v>150.25</v>
      </c>
      <c r="R7418">
        <v>148.62</v>
      </c>
      <c r="S7418">
        <v>182.8</v>
      </c>
      <c r="T7418">
        <v>151.91999999999999</v>
      </c>
      <c r="U7418">
        <v>186.86</v>
      </c>
      <c r="V7418">
        <v>161.79</v>
      </c>
    </row>
    <row r="7419" spans="1:23" x14ac:dyDescent="0.25">
      <c r="A7419">
        <v>57164</v>
      </c>
      <c r="B7419">
        <v>4</v>
      </c>
      <c r="C7419" t="s">
        <v>828</v>
      </c>
      <c r="D7419" t="s">
        <v>829</v>
      </c>
      <c r="E7419" t="s">
        <v>15307</v>
      </c>
      <c r="F7419">
        <v>0</v>
      </c>
      <c r="G7419">
        <v>0</v>
      </c>
      <c r="H7419">
        <v>0</v>
      </c>
      <c r="I7419">
        <v>0</v>
      </c>
      <c r="J7419">
        <v>202.44</v>
      </c>
      <c r="K7419">
        <v>249</v>
      </c>
      <c r="L7419">
        <v>0</v>
      </c>
      <c r="M7419" t="s">
        <v>10869</v>
      </c>
      <c r="O7419">
        <v>4004943571647</v>
      </c>
      <c r="P7419" t="s">
        <v>2220</v>
      </c>
      <c r="Q7419">
        <v>166.28</v>
      </c>
      <c r="R7419">
        <v>160.66999999999999</v>
      </c>
      <c r="S7419">
        <v>197.62</v>
      </c>
      <c r="T7419">
        <v>176.03</v>
      </c>
      <c r="U7419">
        <v>216.52</v>
      </c>
      <c r="V7419">
        <v>0</v>
      </c>
    </row>
    <row r="7420" spans="1:23" x14ac:dyDescent="0.25">
      <c r="A7420">
        <v>448</v>
      </c>
      <c r="C7420" t="s">
        <v>828</v>
      </c>
      <c r="D7420" t="s">
        <v>3638</v>
      </c>
      <c r="E7420" t="s">
        <v>15308</v>
      </c>
      <c r="F7420">
        <v>0</v>
      </c>
      <c r="G7420">
        <v>0</v>
      </c>
      <c r="H7420">
        <v>0</v>
      </c>
      <c r="I7420">
        <v>0</v>
      </c>
      <c r="J7420">
        <v>1370.57</v>
      </c>
      <c r="K7420">
        <v>1685.8</v>
      </c>
      <c r="L7420">
        <v>1529</v>
      </c>
      <c r="O7420">
        <v>716053833082</v>
      </c>
      <c r="P7420" t="s">
        <v>4774</v>
      </c>
      <c r="Q7420">
        <v>1098.1600000000001</v>
      </c>
      <c r="R7420">
        <v>1059.4100000000001</v>
      </c>
      <c r="S7420">
        <v>1303.07</v>
      </c>
      <c r="T7420">
        <v>1192.0899999999999</v>
      </c>
      <c r="U7420">
        <v>1466.27</v>
      </c>
      <c r="V7420">
        <v>1243.0899999999999</v>
      </c>
    </row>
    <row r="7421" spans="1:23" x14ac:dyDescent="0.25">
      <c r="A7421">
        <v>56242</v>
      </c>
      <c r="B7421">
        <v>1</v>
      </c>
      <c r="C7421" t="s">
        <v>828</v>
      </c>
      <c r="D7421" t="s">
        <v>829</v>
      </c>
      <c r="E7421" t="s">
        <v>15309</v>
      </c>
      <c r="F7421">
        <v>0</v>
      </c>
      <c r="G7421">
        <v>0</v>
      </c>
      <c r="H7421">
        <v>3</v>
      </c>
      <c r="I7421">
        <v>0</v>
      </c>
      <c r="J7421">
        <v>239.02</v>
      </c>
      <c r="K7421">
        <v>294</v>
      </c>
      <c r="L7421">
        <v>0</v>
      </c>
      <c r="M7421" t="s">
        <v>2926</v>
      </c>
      <c r="N7421">
        <v>800057029</v>
      </c>
      <c r="O7421">
        <v>4004943562423</v>
      </c>
      <c r="P7421" t="s">
        <v>2220</v>
      </c>
      <c r="Q7421">
        <v>185.16</v>
      </c>
      <c r="R7421">
        <v>178.39</v>
      </c>
      <c r="S7421">
        <v>219.42</v>
      </c>
      <c r="T7421">
        <v>207.85</v>
      </c>
      <c r="U7421">
        <v>255.65</v>
      </c>
      <c r="V7421">
        <v>0</v>
      </c>
      <c r="W7421" t="s">
        <v>2221</v>
      </c>
    </row>
    <row r="7422" spans="1:23" x14ac:dyDescent="0.25">
      <c r="A7422" t="s">
        <v>15310</v>
      </c>
      <c r="C7422" t="s">
        <v>6645</v>
      </c>
      <c r="D7422" t="s">
        <v>829</v>
      </c>
      <c r="E7422" t="s">
        <v>15311</v>
      </c>
      <c r="F7422">
        <v>0</v>
      </c>
      <c r="G7422">
        <v>0</v>
      </c>
      <c r="H7422">
        <v>0</v>
      </c>
      <c r="I7422">
        <v>0</v>
      </c>
      <c r="J7422">
        <v>365.04</v>
      </c>
      <c r="K7422">
        <v>449</v>
      </c>
      <c r="L7422">
        <v>443.42</v>
      </c>
      <c r="N7422">
        <v>6060887030000</v>
      </c>
      <c r="O7422">
        <v>606088703</v>
      </c>
      <c r="P7422" t="s">
        <v>6891</v>
      </c>
      <c r="Q7422">
        <v>318.45</v>
      </c>
      <c r="R7422">
        <v>365.04</v>
      </c>
      <c r="S7422">
        <v>449</v>
      </c>
      <c r="T7422">
        <v>333.8</v>
      </c>
      <c r="U7422">
        <v>410.57</v>
      </c>
      <c r="V7422">
        <v>360.5</v>
      </c>
    </row>
    <row r="7423" spans="1:23" x14ac:dyDescent="0.25">
      <c r="A7423" t="s">
        <v>15312</v>
      </c>
      <c r="C7423" t="s">
        <v>6645</v>
      </c>
      <c r="D7423" t="s">
        <v>829</v>
      </c>
      <c r="E7423" t="s">
        <v>15313</v>
      </c>
      <c r="F7423">
        <v>0</v>
      </c>
      <c r="G7423">
        <v>0</v>
      </c>
      <c r="H7423">
        <v>0</v>
      </c>
      <c r="I7423">
        <v>0</v>
      </c>
      <c r="J7423">
        <v>28.45</v>
      </c>
      <c r="K7423">
        <v>34.99</v>
      </c>
      <c r="L7423">
        <v>0</v>
      </c>
      <c r="M7423" t="s">
        <v>8134</v>
      </c>
      <c r="N7423">
        <v>792773</v>
      </c>
      <c r="O7423">
        <v>2201167700859</v>
      </c>
      <c r="P7423" t="s">
        <v>6820</v>
      </c>
      <c r="Q7423">
        <v>21.26</v>
      </c>
      <c r="R7423">
        <v>20.51</v>
      </c>
      <c r="S7423">
        <v>25.23</v>
      </c>
      <c r="T7423">
        <v>25.41</v>
      </c>
      <c r="U7423">
        <v>31.25</v>
      </c>
      <c r="V7423">
        <v>0</v>
      </c>
    </row>
    <row r="7424" spans="1:23" x14ac:dyDescent="0.25">
      <c r="A7424">
        <v>4115003</v>
      </c>
      <c r="B7424">
        <v>6</v>
      </c>
      <c r="C7424" t="s">
        <v>6645</v>
      </c>
      <c r="D7424" t="s">
        <v>829</v>
      </c>
      <c r="E7424" t="s">
        <v>15314</v>
      </c>
      <c r="F7424">
        <v>0</v>
      </c>
      <c r="G7424">
        <v>0</v>
      </c>
      <c r="H7424">
        <v>0</v>
      </c>
      <c r="I7424">
        <v>0</v>
      </c>
      <c r="J7424">
        <v>56.1</v>
      </c>
      <c r="K7424">
        <v>69</v>
      </c>
      <c r="L7424">
        <v>0</v>
      </c>
      <c r="M7424" t="s">
        <v>15315</v>
      </c>
      <c r="O7424">
        <v>4006333074875</v>
      </c>
      <c r="P7424" t="s">
        <v>4541</v>
      </c>
      <c r="Q7424">
        <v>47.29</v>
      </c>
      <c r="R7424">
        <v>45.7</v>
      </c>
      <c r="S7424">
        <v>56.21</v>
      </c>
      <c r="T7424">
        <v>50.84</v>
      </c>
      <c r="U7424">
        <v>62.53</v>
      </c>
      <c r="V7424">
        <v>0</v>
      </c>
    </row>
    <row r="7425" spans="1:23" x14ac:dyDescent="0.25">
      <c r="A7425" t="s">
        <v>15316</v>
      </c>
      <c r="B7425">
        <v>6</v>
      </c>
      <c r="C7425" t="s">
        <v>828</v>
      </c>
      <c r="D7425" t="s">
        <v>829</v>
      </c>
      <c r="E7425" t="s">
        <v>15317</v>
      </c>
      <c r="F7425">
        <v>0</v>
      </c>
      <c r="G7425">
        <v>0</v>
      </c>
      <c r="H7425">
        <v>0</v>
      </c>
      <c r="I7425">
        <v>0</v>
      </c>
      <c r="J7425">
        <v>48.77</v>
      </c>
      <c r="K7425">
        <v>59.99</v>
      </c>
      <c r="L7425">
        <v>39.99</v>
      </c>
      <c r="M7425" t="s">
        <v>10525</v>
      </c>
      <c r="O7425">
        <v>6927049000690</v>
      </c>
      <c r="P7425" t="s">
        <v>902</v>
      </c>
      <c r="Q7425">
        <v>26.01</v>
      </c>
      <c r="R7425">
        <v>26.01</v>
      </c>
      <c r="S7425">
        <v>31.99</v>
      </c>
      <c r="T7425">
        <v>26.01</v>
      </c>
      <c r="U7425">
        <v>31.99</v>
      </c>
      <c r="V7425">
        <v>32.51</v>
      </c>
      <c r="W7425" t="s">
        <v>833</v>
      </c>
    </row>
    <row r="7426" spans="1:23" x14ac:dyDescent="0.25">
      <c r="A7426">
        <v>51448</v>
      </c>
      <c r="B7426">
        <v>24</v>
      </c>
      <c r="C7426" t="s">
        <v>828</v>
      </c>
      <c r="D7426" t="s">
        <v>829</v>
      </c>
      <c r="E7426" t="s">
        <v>15318</v>
      </c>
      <c r="F7426">
        <v>0</v>
      </c>
      <c r="G7426">
        <v>0</v>
      </c>
      <c r="H7426">
        <v>0</v>
      </c>
      <c r="I7426">
        <v>0</v>
      </c>
      <c r="J7426">
        <v>21.87</v>
      </c>
      <c r="K7426">
        <v>26.9</v>
      </c>
      <c r="L7426">
        <v>0</v>
      </c>
      <c r="M7426" t="s">
        <v>6677</v>
      </c>
      <c r="O7426">
        <v>6934510514488</v>
      </c>
      <c r="P7426" t="s">
        <v>856</v>
      </c>
      <c r="Q7426">
        <v>16.46</v>
      </c>
      <c r="R7426">
        <v>15.37</v>
      </c>
      <c r="S7426">
        <v>18.899999999999999</v>
      </c>
      <c r="T7426">
        <v>18.809999999999999</v>
      </c>
      <c r="U7426">
        <v>23.14</v>
      </c>
      <c r="V7426">
        <v>0</v>
      </c>
      <c r="W7426" t="s">
        <v>833</v>
      </c>
    </row>
    <row r="7427" spans="1:23" x14ac:dyDescent="0.25">
      <c r="A7427">
        <v>611256</v>
      </c>
      <c r="B7427">
        <v>1</v>
      </c>
      <c r="C7427" t="s">
        <v>828</v>
      </c>
      <c r="D7427" t="s">
        <v>829</v>
      </c>
      <c r="E7427" t="s">
        <v>15319</v>
      </c>
      <c r="F7427">
        <v>0</v>
      </c>
      <c r="G7427">
        <v>0</v>
      </c>
      <c r="H7427">
        <v>0</v>
      </c>
      <c r="I7427">
        <v>0</v>
      </c>
      <c r="J7427">
        <v>763.41</v>
      </c>
      <c r="K7427">
        <v>939</v>
      </c>
      <c r="L7427">
        <v>0</v>
      </c>
      <c r="M7427" t="s">
        <v>6752</v>
      </c>
      <c r="O7427">
        <v>4006485611256</v>
      </c>
      <c r="P7427" t="s">
        <v>3235</v>
      </c>
      <c r="Q7427">
        <v>617.49</v>
      </c>
      <c r="R7427">
        <v>596.46</v>
      </c>
      <c r="S7427">
        <v>733.65</v>
      </c>
      <c r="T7427">
        <v>663.84</v>
      </c>
      <c r="U7427">
        <v>816.52</v>
      </c>
      <c r="V7427">
        <v>0</v>
      </c>
      <c r="W7427" t="s">
        <v>2221</v>
      </c>
    </row>
    <row r="7428" spans="1:23" x14ac:dyDescent="0.25">
      <c r="A7428" t="s">
        <v>15320</v>
      </c>
      <c r="B7428">
        <v>4</v>
      </c>
      <c r="C7428" t="s">
        <v>828</v>
      </c>
      <c r="D7428" t="s">
        <v>829</v>
      </c>
      <c r="E7428" t="s">
        <v>15321</v>
      </c>
      <c r="F7428">
        <v>0</v>
      </c>
      <c r="G7428">
        <v>0</v>
      </c>
      <c r="H7428">
        <v>0</v>
      </c>
      <c r="I7428">
        <v>0</v>
      </c>
      <c r="J7428">
        <v>56.9</v>
      </c>
      <c r="K7428">
        <v>69.989999999999995</v>
      </c>
      <c r="L7428">
        <v>0</v>
      </c>
      <c r="M7428" t="s">
        <v>3078</v>
      </c>
      <c r="O7428">
        <v>6970090042478</v>
      </c>
      <c r="P7428" t="s">
        <v>170</v>
      </c>
      <c r="Q7428">
        <v>42.67</v>
      </c>
      <c r="R7428">
        <v>39.83</v>
      </c>
      <c r="S7428">
        <v>48.99</v>
      </c>
      <c r="T7428">
        <v>47.42</v>
      </c>
      <c r="U7428">
        <v>58.33</v>
      </c>
      <c r="V7428">
        <v>0</v>
      </c>
      <c r="W7428" t="s">
        <v>833</v>
      </c>
    </row>
    <row r="7429" spans="1:23" x14ac:dyDescent="0.25">
      <c r="A7429" t="s">
        <v>15322</v>
      </c>
      <c r="C7429" t="s">
        <v>828</v>
      </c>
      <c r="D7429" t="s">
        <v>829</v>
      </c>
      <c r="E7429" t="s">
        <v>15323</v>
      </c>
      <c r="F7429">
        <v>0</v>
      </c>
      <c r="G7429">
        <v>0</v>
      </c>
      <c r="H7429">
        <v>0</v>
      </c>
      <c r="I7429">
        <v>0</v>
      </c>
      <c r="J7429">
        <v>15.45</v>
      </c>
      <c r="K7429">
        <v>19</v>
      </c>
      <c r="L7429">
        <v>0</v>
      </c>
      <c r="M7429" t="s">
        <v>15324</v>
      </c>
      <c r="P7429" t="s">
        <v>299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</row>
    <row r="7430" spans="1:23" x14ac:dyDescent="0.25">
      <c r="A7430">
        <v>50773</v>
      </c>
      <c r="B7430">
        <v>1</v>
      </c>
      <c r="C7430" t="s">
        <v>828</v>
      </c>
      <c r="D7430" t="s">
        <v>829</v>
      </c>
      <c r="E7430" t="s">
        <v>15325</v>
      </c>
      <c r="F7430">
        <v>0</v>
      </c>
      <c r="G7430">
        <v>0</v>
      </c>
      <c r="H7430">
        <v>0</v>
      </c>
      <c r="I7430">
        <v>0</v>
      </c>
      <c r="J7430">
        <v>649.59</v>
      </c>
      <c r="K7430">
        <v>799</v>
      </c>
      <c r="L7430">
        <v>0</v>
      </c>
      <c r="M7430" t="s">
        <v>6835</v>
      </c>
      <c r="O7430">
        <v>6934510507732</v>
      </c>
      <c r="P7430" t="s">
        <v>856</v>
      </c>
      <c r="Q7430">
        <v>454.72</v>
      </c>
      <c r="R7430">
        <v>435.23</v>
      </c>
      <c r="S7430">
        <v>535.33000000000004</v>
      </c>
      <c r="T7430">
        <v>564.86</v>
      </c>
      <c r="U7430">
        <v>694.78</v>
      </c>
      <c r="V7430">
        <v>0</v>
      </c>
      <c r="W7430" t="s">
        <v>833</v>
      </c>
    </row>
    <row r="7431" spans="1:23" x14ac:dyDescent="0.25">
      <c r="A7431">
        <v>46637</v>
      </c>
      <c r="B7431">
        <v>36</v>
      </c>
      <c r="C7431" t="s">
        <v>828</v>
      </c>
      <c r="D7431" t="s">
        <v>829</v>
      </c>
      <c r="E7431" t="s">
        <v>15326</v>
      </c>
      <c r="F7431">
        <v>0</v>
      </c>
      <c r="G7431">
        <v>0</v>
      </c>
      <c r="H7431">
        <v>0</v>
      </c>
      <c r="I7431">
        <v>0</v>
      </c>
      <c r="J7431">
        <v>24.31</v>
      </c>
      <c r="K7431">
        <v>29.9</v>
      </c>
      <c r="L7431">
        <v>24.9</v>
      </c>
      <c r="M7431" t="s">
        <v>15327</v>
      </c>
      <c r="N7431" t="s">
        <v>15328</v>
      </c>
      <c r="O7431">
        <v>5904326946637</v>
      </c>
      <c r="P7431" t="s">
        <v>909</v>
      </c>
      <c r="Q7431">
        <v>15.19</v>
      </c>
      <c r="R7431">
        <v>14.17</v>
      </c>
      <c r="S7431">
        <v>17.43</v>
      </c>
      <c r="T7431">
        <v>16.87</v>
      </c>
      <c r="U7431">
        <v>20.75</v>
      </c>
      <c r="V7431">
        <v>20.239999999999998</v>
      </c>
      <c r="W7431" t="s">
        <v>833</v>
      </c>
    </row>
    <row r="7432" spans="1:23" x14ac:dyDescent="0.25">
      <c r="A7432">
        <v>310582</v>
      </c>
      <c r="C7432" t="s">
        <v>6645</v>
      </c>
      <c r="D7432" t="s">
        <v>829</v>
      </c>
      <c r="E7432" t="s">
        <v>15329</v>
      </c>
      <c r="F7432">
        <v>0</v>
      </c>
      <c r="G7432">
        <v>0</v>
      </c>
      <c r="H7432">
        <v>0</v>
      </c>
      <c r="I7432">
        <v>0</v>
      </c>
      <c r="J7432">
        <v>51.14</v>
      </c>
      <c r="K7432">
        <v>62.9</v>
      </c>
      <c r="L7432">
        <v>0</v>
      </c>
      <c r="M7432" t="s">
        <v>15330</v>
      </c>
      <c r="O7432">
        <v>3032163105824</v>
      </c>
      <c r="P7432" t="s">
        <v>347</v>
      </c>
      <c r="Q7432">
        <v>41.79</v>
      </c>
      <c r="R7432">
        <v>40.96</v>
      </c>
      <c r="S7432">
        <v>50.38</v>
      </c>
      <c r="T7432">
        <v>43.98</v>
      </c>
      <c r="U7432">
        <v>54.1</v>
      </c>
      <c r="V7432">
        <v>0</v>
      </c>
    </row>
    <row r="7433" spans="1:23" x14ac:dyDescent="0.25">
      <c r="A7433" t="s">
        <v>15331</v>
      </c>
      <c r="C7433" t="s">
        <v>828</v>
      </c>
      <c r="D7433" t="s">
        <v>829</v>
      </c>
      <c r="E7433" t="s">
        <v>15332</v>
      </c>
      <c r="F7433">
        <v>0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O7433">
        <v>6927049004063</v>
      </c>
      <c r="P7433" t="s">
        <v>902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 t="s">
        <v>833</v>
      </c>
    </row>
    <row r="7434" spans="1:23" x14ac:dyDescent="0.25">
      <c r="A7434" t="s">
        <v>15333</v>
      </c>
      <c r="B7434">
        <v>48</v>
      </c>
      <c r="C7434" t="s">
        <v>828</v>
      </c>
      <c r="D7434" t="s">
        <v>3638</v>
      </c>
      <c r="E7434" t="s">
        <v>1259</v>
      </c>
      <c r="F7434">
        <v>0</v>
      </c>
      <c r="G7434">
        <v>0</v>
      </c>
      <c r="H7434">
        <v>0</v>
      </c>
      <c r="I7434">
        <v>0</v>
      </c>
      <c r="J7434">
        <v>448.56</v>
      </c>
      <c r="K7434">
        <v>551.73</v>
      </c>
      <c r="L7434">
        <v>477.63</v>
      </c>
      <c r="M7434" t="s">
        <v>6681</v>
      </c>
      <c r="N7434" t="s">
        <v>1261</v>
      </c>
      <c r="O7434">
        <v>2304326945785</v>
      </c>
      <c r="P7434" t="s">
        <v>853</v>
      </c>
      <c r="Q7434">
        <v>291.36</v>
      </c>
      <c r="R7434">
        <v>271.92</v>
      </c>
      <c r="S7434">
        <v>334.46</v>
      </c>
      <c r="T7434">
        <v>323.52</v>
      </c>
      <c r="U7434">
        <v>397.93</v>
      </c>
      <c r="V7434">
        <v>388.32</v>
      </c>
      <c r="W7434" t="s">
        <v>833</v>
      </c>
    </row>
    <row r="7435" spans="1:23" x14ac:dyDescent="0.25">
      <c r="A7435">
        <v>360918</v>
      </c>
      <c r="C7435" t="s">
        <v>828</v>
      </c>
      <c r="D7435" t="s">
        <v>829</v>
      </c>
      <c r="E7435" t="s">
        <v>15334</v>
      </c>
      <c r="F7435">
        <v>0</v>
      </c>
      <c r="G7435">
        <v>0</v>
      </c>
      <c r="H7435">
        <v>0</v>
      </c>
      <c r="I7435">
        <v>0</v>
      </c>
      <c r="J7435">
        <v>52.76</v>
      </c>
      <c r="K7435">
        <v>64.900000000000006</v>
      </c>
      <c r="L7435">
        <v>0</v>
      </c>
      <c r="M7435" t="s">
        <v>15335</v>
      </c>
      <c r="O7435">
        <v>3032163609186</v>
      </c>
      <c r="P7435" t="s">
        <v>347</v>
      </c>
      <c r="Q7435">
        <v>39.93</v>
      </c>
      <c r="R7435">
        <v>39.049999999999997</v>
      </c>
      <c r="S7435">
        <v>48.03</v>
      </c>
      <c r="T7435">
        <v>41.81</v>
      </c>
      <c r="U7435">
        <v>51.43</v>
      </c>
      <c r="V7435">
        <v>0</v>
      </c>
    </row>
    <row r="7436" spans="1:23" x14ac:dyDescent="0.25">
      <c r="A7436" t="s">
        <v>15336</v>
      </c>
      <c r="B7436">
        <v>4</v>
      </c>
      <c r="C7436" t="s">
        <v>6645</v>
      </c>
      <c r="D7436" t="s">
        <v>829</v>
      </c>
      <c r="E7436" t="s">
        <v>15337</v>
      </c>
      <c r="F7436">
        <v>0</v>
      </c>
      <c r="G7436">
        <v>0</v>
      </c>
      <c r="H7436">
        <v>0</v>
      </c>
      <c r="I7436">
        <v>0</v>
      </c>
      <c r="J7436">
        <v>39.020000000000003</v>
      </c>
      <c r="K7436">
        <v>48</v>
      </c>
      <c r="L7436">
        <v>0</v>
      </c>
      <c r="M7436" t="s">
        <v>8180</v>
      </c>
      <c r="O7436">
        <v>50743656330</v>
      </c>
      <c r="P7436" t="s">
        <v>3491</v>
      </c>
      <c r="Q7436">
        <v>31.5</v>
      </c>
      <c r="R7436">
        <v>30.44</v>
      </c>
      <c r="S7436">
        <v>37.44</v>
      </c>
      <c r="T7436">
        <v>33.72</v>
      </c>
      <c r="U7436">
        <v>41.47</v>
      </c>
      <c r="V7436">
        <v>0</v>
      </c>
    </row>
    <row r="7437" spans="1:23" x14ac:dyDescent="0.25">
      <c r="A7437">
        <v>42899</v>
      </c>
      <c r="B7437">
        <v>24</v>
      </c>
      <c r="C7437" t="s">
        <v>828</v>
      </c>
      <c r="D7437" t="s">
        <v>829</v>
      </c>
      <c r="E7437" t="s">
        <v>15338</v>
      </c>
      <c r="F7437">
        <v>0</v>
      </c>
      <c r="G7437">
        <v>0</v>
      </c>
      <c r="H7437">
        <v>0</v>
      </c>
      <c r="I7437">
        <v>0</v>
      </c>
      <c r="J7437">
        <v>56.9</v>
      </c>
      <c r="K7437">
        <v>69.989999999999995</v>
      </c>
      <c r="L7437">
        <v>0</v>
      </c>
      <c r="M7437" t="s">
        <v>13165</v>
      </c>
      <c r="N7437" t="s">
        <v>15339</v>
      </c>
      <c r="O7437">
        <v>5904326942899</v>
      </c>
      <c r="P7437" t="s">
        <v>853</v>
      </c>
      <c r="Q7437">
        <v>42.67</v>
      </c>
      <c r="R7437">
        <v>39.83</v>
      </c>
      <c r="S7437">
        <v>48.99</v>
      </c>
      <c r="T7437">
        <v>49.48</v>
      </c>
      <c r="U7437">
        <v>60.86</v>
      </c>
      <c r="V7437">
        <v>0</v>
      </c>
      <c r="W7437" t="s">
        <v>833</v>
      </c>
    </row>
    <row r="7438" spans="1:23" x14ac:dyDescent="0.25">
      <c r="A7438">
        <v>12263</v>
      </c>
      <c r="B7438">
        <v>1</v>
      </c>
      <c r="C7438" t="s">
        <v>828</v>
      </c>
      <c r="D7438" t="s">
        <v>829</v>
      </c>
      <c r="E7438" t="s">
        <v>15340</v>
      </c>
      <c r="F7438">
        <v>0</v>
      </c>
      <c r="G7438">
        <v>0</v>
      </c>
      <c r="H7438">
        <v>0</v>
      </c>
      <c r="I7438">
        <v>0</v>
      </c>
      <c r="J7438">
        <v>486.99</v>
      </c>
      <c r="K7438">
        <v>599</v>
      </c>
      <c r="L7438">
        <v>539</v>
      </c>
      <c r="M7438" t="s">
        <v>15341</v>
      </c>
      <c r="O7438">
        <v>8411845015005</v>
      </c>
      <c r="P7438" t="s">
        <v>2864</v>
      </c>
      <c r="Q7438">
        <v>362.21</v>
      </c>
      <c r="R7438">
        <v>350</v>
      </c>
      <c r="S7438">
        <v>430.5</v>
      </c>
      <c r="T7438">
        <v>389.38</v>
      </c>
      <c r="U7438">
        <v>478.94</v>
      </c>
      <c r="V7438">
        <v>438.21</v>
      </c>
      <c r="W7438" t="s">
        <v>2865</v>
      </c>
    </row>
    <row r="7439" spans="1:23" x14ac:dyDescent="0.25">
      <c r="A7439">
        <v>52623</v>
      </c>
      <c r="C7439" t="s">
        <v>828</v>
      </c>
      <c r="D7439" t="s">
        <v>829</v>
      </c>
      <c r="E7439" t="s">
        <v>15342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N7439" t="s">
        <v>15343</v>
      </c>
      <c r="O7439">
        <v>5906280652623</v>
      </c>
      <c r="P7439" t="s">
        <v>853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</row>
    <row r="7440" spans="1:23" x14ac:dyDescent="0.25">
      <c r="A7440">
        <v>51</v>
      </c>
      <c r="C7440" t="s">
        <v>828</v>
      </c>
      <c r="D7440" t="s">
        <v>3638</v>
      </c>
      <c r="E7440" t="s">
        <v>15344</v>
      </c>
      <c r="F7440">
        <v>0</v>
      </c>
      <c r="G7440">
        <v>0</v>
      </c>
      <c r="H7440">
        <v>0</v>
      </c>
      <c r="I7440">
        <v>0</v>
      </c>
      <c r="J7440">
        <v>534.15</v>
      </c>
      <c r="K7440">
        <v>657</v>
      </c>
      <c r="L7440">
        <v>0</v>
      </c>
      <c r="M7440" t="s">
        <v>6664</v>
      </c>
      <c r="O7440">
        <v>716053824899</v>
      </c>
      <c r="P7440" t="s">
        <v>4774</v>
      </c>
      <c r="Q7440">
        <v>387.2</v>
      </c>
      <c r="R7440">
        <v>370.59</v>
      </c>
      <c r="S7440">
        <v>455.83</v>
      </c>
      <c r="T7440">
        <v>476.92</v>
      </c>
      <c r="U7440">
        <v>586.61</v>
      </c>
      <c r="V7440">
        <v>0</v>
      </c>
    </row>
    <row r="7441" spans="1:23" x14ac:dyDescent="0.25">
      <c r="A7441" t="s">
        <v>15345</v>
      </c>
      <c r="B7441">
        <v>1</v>
      </c>
      <c r="C7441" t="s">
        <v>6645</v>
      </c>
      <c r="D7441" t="s">
        <v>829</v>
      </c>
      <c r="E7441" t="s">
        <v>15346</v>
      </c>
      <c r="F7441">
        <v>0</v>
      </c>
      <c r="G7441">
        <v>0</v>
      </c>
      <c r="H7441">
        <v>0</v>
      </c>
      <c r="I7441">
        <v>0</v>
      </c>
      <c r="J7441">
        <v>1169.92</v>
      </c>
      <c r="K7441">
        <v>1439</v>
      </c>
      <c r="L7441">
        <v>1049</v>
      </c>
      <c r="M7441" t="s">
        <v>15347</v>
      </c>
      <c r="O7441">
        <v>2110964071829</v>
      </c>
      <c r="P7441" t="s">
        <v>6670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852.85</v>
      </c>
      <c r="W7441" t="s">
        <v>2865</v>
      </c>
    </row>
    <row r="7442" spans="1:23" x14ac:dyDescent="0.25">
      <c r="A7442">
        <v>52999</v>
      </c>
      <c r="C7442" t="s">
        <v>828</v>
      </c>
      <c r="D7442" t="s">
        <v>829</v>
      </c>
      <c r="E7442" t="s">
        <v>15348</v>
      </c>
      <c r="F7442">
        <v>0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N7442" t="s">
        <v>15349</v>
      </c>
      <c r="O7442">
        <v>5906280652999</v>
      </c>
      <c r="P7442" t="s">
        <v>853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</row>
    <row r="7443" spans="1:23" x14ac:dyDescent="0.25">
      <c r="A7443" t="s">
        <v>15350</v>
      </c>
      <c r="C7443" t="s">
        <v>828</v>
      </c>
      <c r="D7443" t="s">
        <v>829</v>
      </c>
      <c r="E7443" t="s">
        <v>15351</v>
      </c>
      <c r="F7443">
        <v>0</v>
      </c>
      <c r="G7443">
        <v>0</v>
      </c>
      <c r="H7443">
        <v>0</v>
      </c>
      <c r="I7443">
        <v>0</v>
      </c>
      <c r="J7443">
        <v>208.94</v>
      </c>
      <c r="K7443">
        <v>257</v>
      </c>
      <c r="L7443">
        <v>0</v>
      </c>
      <c r="M7443" t="s">
        <v>8236</v>
      </c>
      <c r="O7443">
        <v>8715839086140</v>
      </c>
      <c r="P7443" t="s">
        <v>4865</v>
      </c>
      <c r="Q7443">
        <v>162.13999999999999</v>
      </c>
      <c r="R7443">
        <v>156.21</v>
      </c>
      <c r="S7443">
        <v>192.14</v>
      </c>
      <c r="T7443">
        <v>181.69</v>
      </c>
      <c r="U7443">
        <v>223.48</v>
      </c>
      <c r="V7443">
        <v>0</v>
      </c>
    </row>
    <row r="7444" spans="1:23" x14ac:dyDescent="0.25">
      <c r="A7444">
        <v>11850</v>
      </c>
      <c r="B7444">
        <v>4</v>
      </c>
      <c r="C7444" t="s">
        <v>828</v>
      </c>
      <c r="D7444" t="s">
        <v>829</v>
      </c>
      <c r="E7444" t="s">
        <v>15352</v>
      </c>
      <c r="F7444">
        <v>0</v>
      </c>
      <c r="G7444">
        <v>0</v>
      </c>
      <c r="H7444">
        <v>0</v>
      </c>
      <c r="I7444">
        <v>0</v>
      </c>
      <c r="J7444">
        <v>121.14</v>
      </c>
      <c r="K7444">
        <v>149</v>
      </c>
      <c r="L7444">
        <v>0</v>
      </c>
      <c r="M7444" t="s">
        <v>15353</v>
      </c>
      <c r="O7444">
        <v>5907442118506</v>
      </c>
      <c r="P7444" t="s">
        <v>3325</v>
      </c>
      <c r="Q7444">
        <v>97.72</v>
      </c>
      <c r="R7444">
        <v>94.43</v>
      </c>
      <c r="S7444">
        <v>116.15</v>
      </c>
      <c r="T7444">
        <v>104.18</v>
      </c>
      <c r="U7444">
        <v>128.13999999999999</v>
      </c>
      <c r="V7444">
        <v>0</v>
      </c>
      <c r="W7444" t="s">
        <v>3326</v>
      </c>
    </row>
    <row r="7445" spans="1:23" x14ac:dyDescent="0.25">
      <c r="A7445" t="s">
        <v>15354</v>
      </c>
      <c r="C7445" t="s">
        <v>6645</v>
      </c>
      <c r="D7445" t="s">
        <v>829</v>
      </c>
      <c r="E7445" t="s">
        <v>6015</v>
      </c>
      <c r="F7445">
        <v>0</v>
      </c>
      <c r="G7445">
        <v>0</v>
      </c>
      <c r="H7445">
        <v>0</v>
      </c>
      <c r="I7445">
        <v>0</v>
      </c>
      <c r="J7445">
        <v>8373.17</v>
      </c>
      <c r="K7445">
        <v>10299</v>
      </c>
      <c r="L7445">
        <v>8999</v>
      </c>
      <c r="M7445" t="s">
        <v>15355</v>
      </c>
      <c r="P7445" t="s">
        <v>4830</v>
      </c>
      <c r="Q7445">
        <v>6159.94</v>
      </c>
      <c r="R7445">
        <v>5947.53</v>
      </c>
      <c r="S7445">
        <v>7315.46</v>
      </c>
      <c r="T7445">
        <v>6522.56</v>
      </c>
      <c r="U7445">
        <v>8022.75</v>
      </c>
      <c r="V7445">
        <v>7316.26</v>
      </c>
    </row>
    <row r="7446" spans="1:23" x14ac:dyDescent="0.25">
      <c r="A7446">
        <v>637</v>
      </c>
      <c r="B7446">
        <v>1</v>
      </c>
      <c r="C7446" t="s">
        <v>828</v>
      </c>
      <c r="D7446" t="s">
        <v>829</v>
      </c>
      <c r="E7446" t="s">
        <v>15356</v>
      </c>
      <c r="F7446">
        <v>0</v>
      </c>
      <c r="G7446">
        <v>0</v>
      </c>
      <c r="H7446">
        <v>0</v>
      </c>
      <c r="I7446">
        <v>0</v>
      </c>
      <c r="J7446">
        <v>795.94</v>
      </c>
      <c r="K7446">
        <v>979</v>
      </c>
      <c r="L7446">
        <v>0</v>
      </c>
      <c r="M7446" t="s">
        <v>8614</v>
      </c>
      <c r="O7446">
        <v>8410964006376</v>
      </c>
      <c r="P7446" t="s">
        <v>7</v>
      </c>
      <c r="Q7446">
        <v>626.28</v>
      </c>
      <c r="R7446">
        <v>603.09</v>
      </c>
      <c r="S7446">
        <v>741.8</v>
      </c>
      <c r="T7446">
        <v>692.11</v>
      </c>
      <c r="U7446">
        <v>851.3</v>
      </c>
      <c r="V7446">
        <v>0</v>
      </c>
      <c r="W7446" t="s">
        <v>2865</v>
      </c>
    </row>
    <row r="7447" spans="1:23" x14ac:dyDescent="0.25">
      <c r="A7447">
        <v>44602</v>
      </c>
      <c r="B7447">
        <v>24</v>
      </c>
      <c r="C7447" t="s">
        <v>828</v>
      </c>
      <c r="D7447" t="s">
        <v>829</v>
      </c>
      <c r="E7447" t="s">
        <v>15357</v>
      </c>
      <c r="F7447">
        <v>0</v>
      </c>
      <c r="G7447">
        <v>0</v>
      </c>
      <c r="H7447">
        <v>0</v>
      </c>
      <c r="I7447">
        <v>0</v>
      </c>
      <c r="J7447">
        <v>22.68</v>
      </c>
      <c r="K7447">
        <v>27.9</v>
      </c>
      <c r="L7447">
        <v>0</v>
      </c>
      <c r="M7447" t="s">
        <v>15358</v>
      </c>
      <c r="O7447">
        <v>6971608446023</v>
      </c>
      <c r="P7447" t="s">
        <v>856</v>
      </c>
      <c r="Q7447">
        <v>17.02</v>
      </c>
      <c r="R7447">
        <v>15.88</v>
      </c>
      <c r="S7447">
        <v>19.53</v>
      </c>
      <c r="T7447">
        <v>18.899999999999999</v>
      </c>
      <c r="U7447">
        <v>23.25</v>
      </c>
      <c r="V7447">
        <v>0</v>
      </c>
      <c r="W7447" t="s">
        <v>833</v>
      </c>
    </row>
    <row r="7448" spans="1:23" x14ac:dyDescent="0.25">
      <c r="A7448">
        <v>360133</v>
      </c>
      <c r="C7448" t="s">
        <v>6645</v>
      </c>
      <c r="D7448" t="s">
        <v>829</v>
      </c>
      <c r="E7448" t="s">
        <v>15359</v>
      </c>
      <c r="F7448">
        <v>0</v>
      </c>
      <c r="G7448">
        <v>0</v>
      </c>
      <c r="H7448">
        <v>0</v>
      </c>
      <c r="I7448">
        <v>0</v>
      </c>
      <c r="J7448">
        <v>69.11</v>
      </c>
      <c r="K7448">
        <v>85</v>
      </c>
      <c r="L7448">
        <v>0</v>
      </c>
      <c r="M7448" t="s">
        <v>9961</v>
      </c>
      <c r="O7448">
        <v>3032163601333</v>
      </c>
      <c r="P7448" t="s">
        <v>347</v>
      </c>
      <c r="Q7448">
        <v>60.15</v>
      </c>
      <c r="R7448">
        <v>57.88</v>
      </c>
      <c r="S7448">
        <v>71.19</v>
      </c>
      <c r="T7448">
        <v>63.09</v>
      </c>
      <c r="U7448">
        <v>77.599999999999994</v>
      </c>
      <c r="V7448">
        <v>0</v>
      </c>
    </row>
    <row r="7449" spans="1:23" x14ac:dyDescent="0.25">
      <c r="A7449" t="s">
        <v>15360</v>
      </c>
      <c r="C7449" t="s">
        <v>6645</v>
      </c>
      <c r="D7449" t="s">
        <v>829</v>
      </c>
      <c r="E7449" t="s">
        <v>15361</v>
      </c>
      <c r="F7449">
        <v>0</v>
      </c>
      <c r="G7449">
        <v>0</v>
      </c>
      <c r="H7449">
        <v>0</v>
      </c>
      <c r="I7449">
        <v>0</v>
      </c>
      <c r="J7449">
        <v>130</v>
      </c>
      <c r="K7449">
        <v>159.9</v>
      </c>
      <c r="L7449">
        <v>0</v>
      </c>
      <c r="M7449" t="s">
        <v>6661</v>
      </c>
      <c r="O7449">
        <v>35051565130</v>
      </c>
      <c r="P7449" t="s">
        <v>5356</v>
      </c>
      <c r="Q7449">
        <v>114.02</v>
      </c>
      <c r="R7449">
        <v>110.18</v>
      </c>
      <c r="S7449">
        <v>135.52000000000001</v>
      </c>
      <c r="T7449">
        <v>116.07</v>
      </c>
      <c r="U7449">
        <v>142.77000000000001</v>
      </c>
      <c r="V7449">
        <v>0</v>
      </c>
    </row>
    <row r="7450" spans="1:23" x14ac:dyDescent="0.25">
      <c r="A7450">
        <v>720531</v>
      </c>
      <c r="B7450">
        <v>3</v>
      </c>
      <c r="C7450" t="s">
        <v>828</v>
      </c>
      <c r="D7450" t="s">
        <v>829</v>
      </c>
      <c r="E7450" t="s">
        <v>15362</v>
      </c>
      <c r="F7450">
        <v>0</v>
      </c>
      <c r="G7450">
        <v>0</v>
      </c>
      <c r="H7450">
        <v>0</v>
      </c>
      <c r="I7450">
        <v>0</v>
      </c>
      <c r="J7450">
        <v>134.15</v>
      </c>
      <c r="K7450">
        <v>165</v>
      </c>
      <c r="L7450">
        <v>0</v>
      </c>
      <c r="M7450" t="s">
        <v>8577</v>
      </c>
      <c r="O7450">
        <v>3032167205315</v>
      </c>
      <c r="P7450" t="s">
        <v>347</v>
      </c>
      <c r="Q7450">
        <v>104.29</v>
      </c>
      <c r="R7450">
        <v>102</v>
      </c>
      <c r="S7450">
        <v>125.46</v>
      </c>
      <c r="T7450">
        <v>109.2</v>
      </c>
      <c r="U7450">
        <v>134.32</v>
      </c>
      <c r="V7450">
        <v>0</v>
      </c>
      <c r="W7450" t="s">
        <v>2890</v>
      </c>
    </row>
    <row r="7451" spans="1:23" x14ac:dyDescent="0.25">
      <c r="A7451" t="s">
        <v>15363</v>
      </c>
      <c r="B7451">
        <v>6</v>
      </c>
      <c r="C7451" t="s">
        <v>6645</v>
      </c>
      <c r="D7451" t="s">
        <v>829</v>
      </c>
      <c r="E7451" t="s">
        <v>15364</v>
      </c>
      <c r="F7451">
        <v>0</v>
      </c>
      <c r="G7451">
        <v>0</v>
      </c>
      <c r="H7451">
        <v>0</v>
      </c>
      <c r="I7451">
        <v>0</v>
      </c>
      <c r="J7451">
        <v>129.27000000000001</v>
      </c>
      <c r="K7451">
        <v>159</v>
      </c>
      <c r="L7451">
        <v>0</v>
      </c>
      <c r="M7451" t="s">
        <v>15365</v>
      </c>
      <c r="O7451">
        <v>2132161102014</v>
      </c>
      <c r="P7451" t="s">
        <v>347</v>
      </c>
      <c r="Q7451">
        <v>103.05</v>
      </c>
      <c r="R7451">
        <v>99.41</v>
      </c>
      <c r="S7451">
        <v>122.27</v>
      </c>
      <c r="T7451">
        <v>111.17</v>
      </c>
      <c r="U7451">
        <v>136.74</v>
      </c>
      <c r="V7451">
        <v>0</v>
      </c>
    </row>
    <row r="7452" spans="1:23" x14ac:dyDescent="0.25">
      <c r="A7452" t="s">
        <v>15366</v>
      </c>
      <c r="C7452" t="s">
        <v>6645</v>
      </c>
      <c r="D7452" t="s">
        <v>829</v>
      </c>
      <c r="E7452" t="s">
        <v>15367</v>
      </c>
      <c r="F7452">
        <v>0</v>
      </c>
      <c r="G7452">
        <v>0</v>
      </c>
      <c r="H7452">
        <v>0</v>
      </c>
      <c r="I7452">
        <v>0</v>
      </c>
      <c r="J7452">
        <v>88.62</v>
      </c>
      <c r="K7452">
        <v>109</v>
      </c>
      <c r="L7452">
        <v>0</v>
      </c>
      <c r="M7452" t="s">
        <v>15368</v>
      </c>
      <c r="P7452" t="s">
        <v>5356</v>
      </c>
      <c r="Q7452">
        <v>71.27</v>
      </c>
      <c r="R7452">
        <v>68.87</v>
      </c>
      <c r="S7452">
        <v>84.71</v>
      </c>
      <c r="T7452">
        <v>77.06</v>
      </c>
      <c r="U7452">
        <v>94.78</v>
      </c>
      <c r="V7452">
        <v>0</v>
      </c>
    </row>
    <row r="7453" spans="1:23" x14ac:dyDescent="0.25">
      <c r="A7453" t="s">
        <v>15369</v>
      </c>
      <c r="B7453">
        <v>1</v>
      </c>
      <c r="C7453" t="s">
        <v>828</v>
      </c>
      <c r="D7453" t="s">
        <v>829</v>
      </c>
      <c r="E7453" t="s">
        <v>15370</v>
      </c>
      <c r="F7453">
        <v>0</v>
      </c>
      <c r="G7453">
        <v>0</v>
      </c>
      <c r="H7453">
        <v>0</v>
      </c>
      <c r="I7453">
        <v>0</v>
      </c>
      <c r="J7453">
        <v>417.89</v>
      </c>
      <c r="K7453">
        <v>514</v>
      </c>
      <c r="L7453">
        <v>489</v>
      </c>
      <c r="M7453" t="s">
        <v>8605</v>
      </c>
      <c r="N7453" t="s">
        <v>15369</v>
      </c>
      <c r="O7453">
        <v>8715839050820</v>
      </c>
      <c r="P7453" t="s">
        <v>4865</v>
      </c>
      <c r="Q7453">
        <v>323.86</v>
      </c>
      <c r="R7453">
        <v>312.56</v>
      </c>
      <c r="S7453">
        <v>384.45</v>
      </c>
      <c r="T7453">
        <v>345.7</v>
      </c>
      <c r="U7453">
        <v>425.21</v>
      </c>
      <c r="V7453">
        <v>397.56</v>
      </c>
      <c r="W7453" t="s">
        <v>4831</v>
      </c>
    </row>
    <row r="7454" spans="1:23" x14ac:dyDescent="0.25">
      <c r="A7454">
        <v>50063</v>
      </c>
      <c r="C7454" t="s">
        <v>6645</v>
      </c>
      <c r="D7454" t="s">
        <v>829</v>
      </c>
      <c r="E7454" t="s">
        <v>15371</v>
      </c>
      <c r="F7454">
        <v>0</v>
      </c>
      <c r="G7454">
        <v>0</v>
      </c>
      <c r="H7454">
        <v>0</v>
      </c>
      <c r="I7454">
        <v>0</v>
      </c>
      <c r="J7454">
        <v>28.37</v>
      </c>
      <c r="K7454">
        <v>34.9</v>
      </c>
      <c r="L7454">
        <v>0</v>
      </c>
      <c r="M7454" t="s">
        <v>15372</v>
      </c>
      <c r="O7454">
        <v>8005125500635</v>
      </c>
      <c r="P7454" t="s">
        <v>6662</v>
      </c>
      <c r="Q7454">
        <v>23.16</v>
      </c>
      <c r="R7454">
        <v>22.38</v>
      </c>
      <c r="S7454">
        <v>27.53</v>
      </c>
      <c r="T7454">
        <v>24.67</v>
      </c>
      <c r="U7454">
        <v>30.34</v>
      </c>
      <c r="V7454">
        <v>0</v>
      </c>
    </row>
    <row r="7455" spans="1:23" x14ac:dyDescent="0.25">
      <c r="A7455">
        <v>5</v>
      </c>
      <c r="C7455" t="s">
        <v>828</v>
      </c>
      <c r="D7455" t="s">
        <v>3638</v>
      </c>
      <c r="E7455" t="s">
        <v>15373</v>
      </c>
      <c r="F7455">
        <v>0</v>
      </c>
      <c r="G7455">
        <v>0</v>
      </c>
      <c r="H7455">
        <v>0</v>
      </c>
      <c r="I7455">
        <v>0</v>
      </c>
      <c r="J7455">
        <v>981.3</v>
      </c>
      <c r="K7455">
        <v>1207</v>
      </c>
      <c r="L7455">
        <v>0</v>
      </c>
      <c r="M7455" t="s">
        <v>6664</v>
      </c>
      <c r="O7455">
        <v>716053824431</v>
      </c>
      <c r="P7455" t="s">
        <v>4774</v>
      </c>
      <c r="Q7455">
        <v>704.75</v>
      </c>
      <c r="R7455">
        <v>683.75</v>
      </c>
      <c r="S7455">
        <v>841.01</v>
      </c>
      <c r="T7455">
        <v>876.2</v>
      </c>
      <c r="U7455">
        <v>1077.73</v>
      </c>
      <c r="V7455">
        <v>0</v>
      </c>
      <c r="W7455" t="s">
        <v>833</v>
      </c>
    </row>
    <row r="7456" spans="1:23" x14ac:dyDescent="0.25">
      <c r="A7456">
        <v>5733592</v>
      </c>
      <c r="B7456">
        <v>12</v>
      </c>
      <c r="C7456" t="s">
        <v>828</v>
      </c>
      <c r="D7456" t="s">
        <v>829</v>
      </c>
      <c r="E7456" t="s">
        <v>15374</v>
      </c>
      <c r="F7456">
        <v>0</v>
      </c>
      <c r="G7456">
        <v>0</v>
      </c>
      <c r="H7456">
        <v>0</v>
      </c>
      <c r="I7456">
        <v>0</v>
      </c>
      <c r="J7456">
        <v>22.68</v>
      </c>
      <c r="K7456">
        <v>27.9</v>
      </c>
      <c r="L7456">
        <v>0</v>
      </c>
      <c r="M7456" t="s">
        <v>15375</v>
      </c>
      <c r="O7456">
        <v>4006592078270</v>
      </c>
      <c r="P7456" t="s">
        <v>3433</v>
      </c>
      <c r="Q7456">
        <v>18.510000000000002</v>
      </c>
      <c r="R7456">
        <v>18.510000000000002</v>
      </c>
      <c r="S7456">
        <v>22.77</v>
      </c>
      <c r="T7456">
        <v>18.93</v>
      </c>
      <c r="U7456">
        <v>23.28</v>
      </c>
      <c r="V7456">
        <v>0</v>
      </c>
      <c r="W7456" t="s">
        <v>833</v>
      </c>
    </row>
    <row r="7457" spans="1:23" x14ac:dyDescent="0.25">
      <c r="A7457">
        <v>828205</v>
      </c>
      <c r="B7457">
        <v>8</v>
      </c>
      <c r="C7457" t="s">
        <v>6645</v>
      </c>
      <c r="D7457" t="s">
        <v>829</v>
      </c>
      <c r="E7457" t="s">
        <v>15376</v>
      </c>
      <c r="F7457">
        <v>0</v>
      </c>
      <c r="G7457">
        <v>0</v>
      </c>
      <c r="H7457">
        <v>0</v>
      </c>
      <c r="I7457">
        <v>0</v>
      </c>
      <c r="J7457">
        <v>56.1</v>
      </c>
      <c r="K7457">
        <v>69</v>
      </c>
      <c r="L7457">
        <v>52.9</v>
      </c>
      <c r="M7457" t="s">
        <v>3324</v>
      </c>
      <c r="O7457">
        <v>4001167828205</v>
      </c>
      <c r="P7457" t="s">
        <v>6820</v>
      </c>
      <c r="Q7457">
        <v>39.18</v>
      </c>
      <c r="R7457">
        <v>38.35</v>
      </c>
      <c r="S7457">
        <v>47.17</v>
      </c>
      <c r="T7457">
        <v>40.06</v>
      </c>
      <c r="U7457">
        <v>49.27</v>
      </c>
      <c r="V7457">
        <v>43.01</v>
      </c>
    </row>
    <row r="7458" spans="1:23" x14ac:dyDescent="0.25">
      <c r="A7458">
        <v>570424</v>
      </c>
      <c r="C7458" t="s">
        <v>6645</v>
      </c>
      <c r="D7458" t="s">
        <v>829</v>
      </c>
      <c r="E7458" t="s">
        <v>15377</v>
      </c>
      <c r="F7458">
        <v>0</v>
      </c>
      <c r="G7458">
        <v>0</v>
      </c>
      <c r="H7458">
        <v>0</v>
      </c>
      <c r="I7458">
        <v>0</v>
      </c>
      <c r="J7458">
        <v>48.7</v>
      </c>
      <c r="K7458">
        <v>59.9</v>
      </c>
      <c r="L7458">
        <v>0</v>
      </c>
      <c r="M7458" t="s">
        <v>12170</v>
      </c>
      <c r="O7458">
        <v>35051570424</v>
      </c>
      <c r="P7458" t="s">
        <v>5356</v>
      </c>
      <c r="Q7458">
        <v>39.24</v>
      </c>
      <c r="R7458">
        <v>37.82</v>
      </c>
      <c r="S7458">
        <v>46.52</v>
      </c>
      <c r="T7458">
        <v>43</v>
      </c>
      <c r="U7458">
        <v>52.89</v>
      </c>
      <c r="V7458">
        <v>0</v>
      </c>
    </row>
    <row r="7459" spans="1:23" x14ac:dyDescent="0.25">
      <c r="A7459" s="10">
        <v>174117000</v>
      </c>
      <c r="B7459">
        <v>1</v>
      </c>
      <c r="C7459" t="s">
        <v>6645</v>
      </c>
      <c r="D7459" t="s">
        <v>829</v>
      </c>
      <c r="E7459" t="s">
        <v>15378</v>
      </c>
      <c r="F7459">
        <v>0</v>
      </c>
      <c r="G7459">
        <v>0</v>
      </c>
      <c r="H7459">
        <v>0</v>
      </c>
      <c r="I7459">
        <v>0</v>
      </c>
      <c r="J7459">
        <v>804.88</v>
      </c>
      <c r="K7459">
        <v>990</v>
      </c>
      <c r="L7459">
        <v>0</v>
      </c>
      <c r="M7459" t="s">
        <v>3324</v>
      </c>
      <c r="O7459">
        <v>50743174117</v>
      </c>
      <c r="P7459" t="s">
        <v>3491</v>
      </c>
      <c r="Q7459">
        <v>658.02</v>
      </c>
      <c r="R7459">
        <v>635.83000000000004</v>
      </c>
      <c r="S7459">
        <v>782.07</v>
      </c>
      <c r="T7459">
        <v>699.89</v>
      </c>
      <c r="U7459">
        <v>860.87</v>
      </c>
      <c r="V7459">
        <v>0</v>
      </c>
    </row>
    <row r="7460" spans="1:23" x14ac:dyDescent="0.25">
      <c r="A7460">
        <v>59560</v>
      </c>
      <c r="B7460">
        <v>12</v>
      </c>
      <c r="C7460" t="s">
        <v>828</v>
      </c>
      <c r="D7460" t="s">
        <v>829</v>
      </c>
      <c r="E7460" t="s">
        <v>15379</v>
      </c>
      <c r="F7460">
        <v>0</v>
      </c>
      <c r="G7460">
        <v>0</v>
      </c>
      <c r="H7460">
        <v>0</v>
      </c>
      <c r="I7460">
        <v>0</v>
      </c>
      <c r="J7460">
        <v>69.02</v>
      </c>
      <c r="K7460">
        <v>84.9</v>
      </c>
      <c r="L7460">
        <v>0</v>
      </c>
      <c r="M7460" t="s">
        <v>3705</v>
      </c>
      <c r="O7460">
        <v>6934510595609</v>
      </c>
      <c r="P7460" t="s">
        <v>856</v>
      </c>
      <c r="Q7460">
        <v>51.77</v>
      </c>
      <c r="R7460">
        <v>48.32</v>
      </c>
      <c r="S7460">
        <v>59.43</v>
      </c>
      <c r="T7460">
        <v>57.52</v>
      </c>
      <c r="U7460">
        <v>70.75</v>
      </c>
      <c r="V7460">
        <v>0</v>
      </c>
      <c r="W7460" t="s">
        <v>833</v>
      </c>
    </row>
    <row r="7461" spans="1:23" x14ac:dyDescent="0.25">
      <c r="A7461">
        <v>29511</v>
      </c>
      <c r="B7461">
        <v>6</v>
      </c>
      <c r="C7461" t="s">
        <v>828</v>
      </c>
      <c r="D7461" t="s">
        <v>829</v>
      </c>
      <c r="E7461" t="s">
        <v>15380</v>
      </c>
      <c r="F7461">
        <v>0</v>
      </c>
      <c r="G7461">
        <v>0</v>
      </c>
      <c r="H7461">
        <v>0</v>
      </c>
      <c r="I7461">
        <v>0</v>
      </c>
      <c r="J7461">
        <v>81.22</v>
      </c>
      <c r="K7461">
        <v>99.9</v>
      </c>
      <c r="L7461">
        <v>79.989999999999995</v>
      </c>
      <c r="M7461" t="s">
        <v>3705</v>
      </c>
      <c r="N7461">
        <v>6516</v>
      </c>
      <c r="O7461">
        <v>716053829511</v>
      </c>
      <c r="P7461" t="s">
        <v>1649</v>
      </c>
      <c r="Q7461">
        <v>46.09</v>
      </c>
      <c r="R7461">
        <v>46.09</v>
      </c>
      <c r="S7461">
        <v>56.69</v>
      </c>
      <c r="T7461">
        <v>47.14</v>
      </c>
      <c r="U7461">
        <v>57.98</v>
      </c>
      <c r="V7461">
        <v>65.03</v>
      </c>
      <c r="W7461" t="s">
        <v>1510</v>
      </c>
    </row>
    <row r="7462" spans="1:23" x14ac:dyDescent="0.25">
      <c r="A7462">
        <v>3745016</v>
      </c>
      <c r="B7462">
        <v>6</v>
      </c>
      <c r="C7462" t="s">
        <v>828</v>
      </c>
      <c r="D7462" t="s">
        <v>829</v>
      </c>
      <c r="E7462" t="s">
        <v>15381</v>
      </c>
      <c r="F7462">
        <v>0</v>
      </c>
      <c r="G7462">
        <v>0</v>
      </c>
      <c r="H7462">
        <v>0</v>
      </c>
      <c r="I7462">
        <v>0</v>
      </c>
      <c r="J7462">
        <v>64.959999999999994</v>
      </c>
      <c r="K7462">
        <v>79.900000000000006</v>
      </c>
      <c r="L7462">
        <v>0</v>
      </c>
      <c r="M7462" t="s">
        <v>6713</v>
      </c>
      <c r="O7462">
        <v>4006333076176</v>
      </c>
      <c r="P7462" t="s">
        <v>4541</v>
      </c>
      <c r="Q7462">
        <v>50.48</v>
      </c>
      <c r="R7462">
        <v>49.37</v>
      </c>
      <c r="S7462">
        <v>60.73</v>
      </c>
      <c r="T7462">
        <v>52.86</v>
      </c>
      <c r="U7462">
        <v>65.02</v>
      </c>
      <c r="V7462">
        <v>0</v>
      </c>
      <c r="W7462" t="s">
        <v>833</v>
      </c>
    </row>
    <row r="7463" spans="1:23" x14ac:dyDescent="0.25">
      <c r="A7463" t="s">
        <v>15382</v>
      </c>
      <c r="B7463">
        <v>1</v>
      </c>
      <c r="C7463" t="s">
        <v>6645</v>
      </c>
      <c r="D7463" t="s">
        <v>829</v>
      </c>
      <c r="E7463" t="s">
        <v>4259</v>
      </c>
      <c r="F7463">
        <v>0</v>
      </c>
      <c r="G7463">
        <v>0</v>
      </c>
      <c r="H7463">
        <v>0</v>
      </c>
      <c r="I7463">
        <v>0</v>
      </c>
      <c r="J7463">
        <v>283.74</v>
      </c>
      <c r="K7463">
        <v>349</v>
      </c>
      <c r="L7463">
        <v>239</v>
      </c>
      <c r="M7463" t="s">
        <v>15383</v>
      </c>
      <c r="O7463">
        <v>2232167203057</v>
      </c>
      <c r="P7463" t="s">
        <v>6670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194.31</v>
      </c>
      <c r="W7463" t="s">
        <v>2890</v>
      </c>
    </row>
    <row r="7464" spans="1:23" x14ac:dyDescent="0.25">
      <c r="A7464">
        <v>55620</v>
      </c>
      <c r="B7464">
        <v>2</v>
      </c>
      <c r="C7464" t="s">
        <v>828</v>
      </c>
      <c r="D7464" t="s">
        <v>829</v>
      </c>
      <c r="E7464" t="s">
        <v>15384</v>
      </c>
      <c r="F7464">
        <v>0</v>
      </c>
      <c r="G7464">
        <v>0</v>
      </c>
      <c r="H7464">
        <v>0</v>
      </c>
      <c r="I7464">
        <v>0</v>
      </c>
      <c r="J7464">
        <v>70.73</v>
      </c>
      <c r="K7464">
        <v>87</v>
      </c>
      <c r="L7464">
        <v>0</v>
      </c>
      <c r="M7464" t="s">
        <v>8976</v>
      </c>
      <c r="O7464">
        <v>4810344055620</v>
      </c>
      <c r="P7464" t="s">
        <v>4825</v>
      </c>
      <c r="Q7464">
        <v>55.88</v>
      </c>
      <c r="R7464">
        <v>55.88</v>
      </c>
      <c r="S7464">
        <v>68.73</v>
      </c>
      <c r="T7464">
        <v>55.88</v>
      </c>
      <c r="U7464">
        <v>68.73</v>
      </c>
      <c r="V7464">
        <v>0</v>
      </c>
      <c r="W7464" t="s">
        <v>4826</v>
      </c>
    </row>
    <row r="7465" spans="1:23" x14ac:dyDescent="0.25">
      <c r="A7465">
        <v>50286</v>
      </c>
      <c r="B7465">
        <v>8</v>
      </c>
      <c r="C7465" t="s">
        <v>828</v>
      </c>
      <c r="D7465" t="s">
        <v>829</v>
      </c>
      <c r="E7465" t="s">
        <v>15385</v>
      </c>
      <c r="F7465">
        <v>0</v>
      </c>
      <c r="G7465">
        <v>0</v>
      </c>
      <c r="H7465">
        <v>0</v>
      </c>
      <c r="I7465">
        <v>0</v>
      </c>
      <c r="J7465">
        <v>56.1</v>
      </c>
      <c r="K7465">
        <v>69</v>
      </c>
      <c r="L7465">
        <v>0</v>
      </c>
      <c r="M7465" t="s">
        <v>7435</v>
      </c>
      <c r="O7465">
        <v>6934510502867</v>
      </c>
      <c r="P7465" t="s">
        <v>856</v>
      </c>
      <c r="Q7465">
        <v>42.07</v>
      </c>
      <c r="R7465">
        <v>39.270000000000003</v>
      </c>
      <c r="S7465">
        <v>48.3</v>
      </c>
      <c r="T7465">
        <v>46.75</v>
      </c>
      <c r="U7465">
        <v>57.5</v>
      </c>
      <c r="V7465">
        <v>0</v>
      </c>
      <c r="W7465" t="s">
        <v>833</v>
      </c>
    </row>
    <row r="7466" spans="1:23" x14ac:dyDescent="0.25">
      <c r="A7466" t="s">
        <v>15386</v>
      </c>
      <c r="B7466">
        <v>1</v>
      </c>
      <c r="C7466" t="s">
        <v>828</v>
      </c>
      <c r="D7466" t="s">
        <v>829</v>
      </c>
      <c r="E7466" t="s">
        <v>11806</v>
      </c>
      <c r="F7466">
        <v>0</v>
      </c>
      <c r="G7466">
        <v>0</v>
      </c>
      <c r="H7466">
        <v>0</v>
      </c>
      <c r="I7466">
        <v>0</v>
      </c>
      <c r="J7466">
        <v>73.16</v>
      </c>
      <c r="K7466">
        <v>89.99</v>
      </c>
      <c r="L7466">
        <v>0</v>
      </c>
      <c r="M7466" t="s">
        <v>9885</v>
      </c>
      <c r="N7466">
        <v>12176</v>
      </c>
      <c r="O7466">
        <v>716053827579</v>
      </c>
      <c r="P7466" t="s">
        <v>7768</v>
      </c>
      <c r="Q7466">
        <v>58.75</v>
      </c>
      <c r="R7466">
        <v>56.63</v>
      </c>
      <c r="S7466">
        <v>69.650000000000006</v>
      </c>
      <c r="T7466">
        <v>61.84</v>
      </c>
      <c r="U7466">
        <v>76.06</v>
      </c>
      <c r="V7466">
        <v>0</v>
      </c>
    </row>
    <row r="7467" spans="1:23" x14ac:dyDescent="0.25">
      <c r="A7467">
        <v>3819002</v>
      </c>
      <c r="B7467">
        <v>3</v>
      </c>
      <c r="C7467" t="s">
        <v>6645</v>
      </c>
      <c r="D7467" t="s">
        <v>829</v>
      </c>
      <c r="E7467" t="s">
        <v>15387</v>
      </c>
      <c r="F7467">
        <v>0</v>
      </c>
      <c r="G7467">
        <v>0</v>
      </c>
      <c r="H7467">
        <v>0</v>
      </c>
      <c r="I7467">
        <v>0</v>
      </c>
      <c r="J7467">
        <v>89.35</v>
      </c>
      <c r="K7467">
        <v>109.9</v>
      </c>
      <c r="L7467">
        <v>0</v>
      </c>
      <c r="M7467" t="s">
        <v>3324</v>
      </c>
      <c r="N7467">
        <v>105113064</v>
      </c>
      <c r="O7467">
        <v>4006333043574</v>
      </c>
      <c r="P7467" t="s">
        <v>4541</v>
      </c>
      <c r="Q7467">
        <v>70.39</v>
      </c>
      <c r="R7467">
        <v>67.97</v>
      </c>
      <c r="S7467">
        <v>83.6</v>
      </c>
      <c r="T7467">
        <v>76.849999999999994</v>
      </c>
      <c r="U7467">
        <v>94.52</v>
      </c>
      <c r="V7467">
        <v>0</v>
      </c>
    </row>
    <row r="7468" spans="1:23" x14ac:dyDescent="0.25">
      <c r="A7468">
        <v>553885</v>
      </c>
      <c r="B7468">
        <v>6</v>
      </c>
      <c r="C7468" t="s">
        <v>6645</v>
      </c>
      <c r="D7468" t="s">
        <v>829</v>
      </c>
      <c r="E7468" t="s">
        <v>15388</v>
      </c>
      <c r="F7468">
        <v>0</v>
      </c>
      <c r="G7468">
        <v>0</v>
      </c>
      <c r="H7468">
        <v>0</v>
      </c>
      <c r="I7468">
        <v>0</v>
      </c>
      <c r="J7468">
        <v>73.09</v>
      </c>
      <c r="K7468">
        <v>89.9</v>
      </c>
      <c r="L7468">
        <v>35.9</v>
      </c>
      <c r="M7468" t="s">
        <v>13926</v>
      </c>
      <c r="O7468">
        <v>35051553885</v>
      </c>
      <c r="P7468" t="s">
        <v>6010</v>
      </c>
      <c r="Q7468">
        <v>29.18</v>
      </c>
      <c r="R7468">
        <v>29.18</v>
      </c>
      <c r="S7468">
        <v>35.89</v>
      </c>
      <c r="T7468">
        <v>29.18</v>
      </c>
      <c r="U7468">
        <v>35.89</v>
      </c>
      <c r="V7468">
        <v>29.19</v>
      </c>
    </row>
    <row r="7469" spans="1:23" x14ac:dyDescent="0.25">
      <c r="A7469">
        <v>31156</v>
      </c>
      <c r="B7469">
        <v>48</v>
      </c>
      <c r="C7469" t="s">
        <v>828</v>
      </c>
      <c r="D7469" t="s">
        <v>829</v>
      </c>
      <c r="E7469" t="s">
        <v>8495</v>
      </c>
      <c r="F7469">
        <v>0</v>
      </c>
      <c r="G7469">
        <v>0</v>
      </c>
      <c r="H7469">
        <v>0</v>
      </c>
      <c r="I7469">
        <v>0</v>
      </c>
      <c r="J7469">
        <v>23.58</v>
      </c>
      <c r="K7469">
        <v>29</v>
      </c>
      <c r="L7469">
        <v>0</v>
      </c>
      <c r="M7469" t="s">
        <v>3324</v>
      </c>
      <c r="N7469" t="s">
        <v>15389</v>
      </c>
      <c r="O7469">
        <v>5904326941946</v>
      </c>
      <c r="P7469" t="s">
        <v>977</v>
      </c>
      <c r="Q7469">
        <v>17.68</v>
      </c>
      <c r="R7469">
        <v>16.5</v>
      </c>
      <c r="S7469">
        <v>20.3</v>
      </c>
      <c r="T7469">
        <v>20.5</v>
      </c>
      <c r="U7469">
        <v>25.22</v>
      </c>
      <c r="V7469">
        <v>0</v>
      </c>
      <c r="W7469" t="s">
        <v>833</v>
      </c>
    </row>
    <row r="7470" spans="1:23" x14ac:dyDescent="0.25">
      <c r="A7470" t="s">
        <v>15390</v>
      </c>
      <c r="B7470">
        <v>12</v>
      </c>
      <c r="C7470" t="s">
        <v>6645</v>
      </c>
      <c r="D7470" t="s">
        <v>829</v>
      </c>
      <c r="E7470" t="s">
        <v>10471</v>
      </c>
      <c r="F7470">
        <v>0</v>
      </c>
      <c r="G7470">
        <v>0</v>
      </c>
      <c r="H7470">
        <v>0</v>
      </c>
      <c r="I7470">
        <v>0</v>
      </c>
      <c r="J7470">
        <v>48.7</v>
      </c>
      <c r="K7470">
        <v>59.9</v>
      </c>
      <c r="L7470">
        <v>55.14</v>
      </c>
      <c r="M7470" t="s">
        <v>15391</v>
      </c>
      <c r="O7470">
        <v>2106592052224</v>
      </c>
      <c r="P7470" t="s">
        <v>6670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44.83</v>
      </c>
      <c r="W7470" t="s">
        <v>833</v>
      </c>
    </row>
    <row r="7471" spans="1:23" x14ac:dyDescent="0.25">
      <c r="A7471" t="s">
        <v>15392</v>
      </c>
      <c r="C7471" t="s">
        <v>828</v>
      </c>
      <c r="D7471" t="s">
        <v>829</v>
      </c>
      <c r="E7471" t="s">
        <v>15393</v>
      </c>
      <c r="F7471">
        <v>0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 t="s">
        <v>6219</v>
      </c>
      <c r="O7471">
        <v>8715839071696</v>
      </c>
      <c r="P7471" t="s">
        <v>4865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 t="s">
        <v>4831</v>
      </c>
    </row>
    <row r="7472" spans="1:23" x14ac:dyDescent="0.25">
      <c r="A7472">
        <v>5733523</v>
      </c>
      <c r="B7472">
        <v>4</v>
      </c>
      <c r="C7472" t="s">
        <v>828</v>
      </c>
      <c r="D7472" t="s">
        <v>829</v>
      </c>
      <c r="E7472" t="s">
        <v>15394</v>
      </c>
      <c r="F7472">
        <v>0</v>
      </c>
      <c r="G7472">
        <v>0</v>
      </c>
      <c r="H7472">
        <v>0</v>
      </c>
      <c r="I7472">
        <v>0</v>
      </c>
      <c r="J7472">
        <v>300</v>
      </c>
      <c r="K7472">
        <v>369</v>
      </c>
      <c r="L7472">
        <v>279</v>
      </c>
      <c r="M7472" t="s">
        <v>11263</v>
      </c>
      <c r="O7472">
        <v>4006592066314</v>
      </c>
      <c r="P7472" t="s">
        <v>3433</v>
      </c>
      <c r="Q7472">
        <v>204.15</v>
      </c>
      <c r="R7472">
        <v>204.15</v>
      </c>
      <c r="S7472">
        <v>251.1</v>
      </c>
      <c r="T7472">
        <v>204.15</v>
      </c>
      <c r="U7472">
        <v>251.1</v>
      </c>
      <c r="V7472">
        <v>226.83</v>
      </c>
      <c r="W7472" t="s">
        <v>833</v>
      </c>
    </row>
    <row r="7473" spans="1:23" x14ac:dyDescent="0.25">
      <c r="A7473" t="s">
        <v>15395</v>
      </c>
      <c r="C7473" t="s">
        <v>828</v>
      </c>
      <c r="D7473" t="s">
        <v>3638</v>
      </c>
      <c r="E7473" t="s">
        <v>15396</v>
      </c>
      <c r="F7473">
        <v>0</v>
      </c>
      <c r="G7473">
        <v>0</v>
      </c>
      <c r="H7473">
        <v>0</v>
      </c>
      <c r="I7473">
        <v>0</v>
      </c>
      <c r="J7473">
        <v>2869.11</v>
      </c>
      <c r="K7473">
        <v>3529</v>
      </c>
      <c r="L7473">
        <v>0</v>
      </c>
      <c r="M7473" t="s">
        <v>15397</v>
      </c>
      <c r="O7473">
        <v>8715839062991</v>
      </c>
      <c r="P7473" t="s">
        <v>4865</v>
      </c>
      <c r="Q7473">
        <v>2309.27</v>
      </c>
      <c r="R7473">
        <v>2201.86</v>
      </c>
      <c r="S7473">
        <v>2708.29</v>
      </c>
      <c r="T7473">
        <v>2561.71</v>
      </c>
      <c r="U7473">
        <v>3150.9</v>
      </c>
      <c r="V7473">
        <v>0</v>
      </c>
      <c r="W7473" t="s">
        <v>4831</v>
      </c>
    </row>
    <row r="7474" spans="1:23" x14ac:dyDescent="0.25">
      <c r="A7474" t="s">
        <v>15398</v>
      </c>
      <c r="B7474">
        <v>24</v>
      </c>
      <c r="C7474" t="s">
        <v>828</v>
      </c>
      <c r="D7474" t="s">
        <v>829</v>
      </c>
      <c r="E7474" t="s">
        <v>15399</v>
      </c>
      <c r="F7474">
        <v>0</v>
      </c>
      <c r="G7474">
        <v>0</v>
      </c>
      <c r="H7474">
        <v>0</v>
      </c>
      <c r="I7474">
        <v>0</v>
      </c>
      <c r="J7474">
        <v>21.95</v>
      </c>
      <c r="K7474">
        <v>27</v>
      </c>
      <c r="L7474">
        <v>0</v>
      </c>
      <c r="M7474" t="s">
        <v>15400</v>
      </c>
      <c r="O7474">
        <v>6970090043253</v>
      </c>
      <c r="P7474" t="s">
        <v>170</v>
      </c>
      <c r="Q7474">
        <v>16.46</v>
      </c>
      <c r="R7474">
        <v>15.37</v>
      </c>
      <c r="S7474">
        <v>18.899999999999999</v>
      </c>
      <c r="T7474">
        <v>18.29</v>
      </c>
      <c r="U7474">
        <v>22.5</v>
      </c>
      <c r="V7474">
        <v>0</v>
      </c>
      <c r="W7474" t="s">
        <v>833</v>
      </c>
    </row>
    <row r="7475" spans="1:23" x14ac:dyDescent="0.25">
      <c r="A7475" t="s">
        <v>15401</v>
      </c>
      <c r="C7475" t="s">
        <v>828</v>
      </c>
      <c r="D7475" t="s">
        <v>829</v>
      </c>
      <c r="E7475" t="s">
        <v>15402</v>
      </c>
      <c r="F7475">
        <v>0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O7475">
        <v>6955920000439</v>
      </c>
      <c r="P7475" t="s">
        <v>3094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 t="s">
        <v>833</v>
      </c>
    </row>
    <row r="7476" spans="1:23" x14ac:dyDescent="0.25">
      <c r="A7476">
        <v>44540</v>
      </c>
      <c r="B7476">
        <v>18</v>
      </c>
      <c r="C7476" t="s">
        <v>6645</v>
      </c>
      <c r="D7476" t="s">
        <v>829</v>
      </c>
      <c r="E7476" t="s">
        <v>15403</v>
      </c>
      <c r="F7476">
        <v>0</v>
      </c>
      <c r="G7476">
        <v>0</v>
      </c>
      <c r="H7476">
        <v>0</v>
      </c>
      <c r="I7476">
        <v>0</v>
      </c>
      <c r="J7476">
        <v>47.07</v>
      </c>
      <c r="K7476">
        <v>57.9</v>
      </c>
      <c r="L7476">
        <v>0</v>
      </c>
      <c r="M7476" t="s">
        <v>6677</v>
      </c>
      <c r="O7476">
        <v>6971608445408</v>
      </c>
      <c r="P7476" t="s">
        <v>856</v>
      </c>
      <c r="Q7476">
        <v>35.31</v>
      </c>
      <c r="R7476">
        <v>32.950000000000003</v>
      </c>
      <c r="S7476">
        <v>40.53</v>
      </c>
      <c r="T7476">
        <v>40.94</v>
      </c>
      <c r="U7476">
        <v>50.35</v>
      </c>
      <c r="V7476">
        <v>0</v>
      </c>
      <c r="W7476" t="s">
        <v>833</v>
      </c>
    </row>
    <row r="7477" spans="1:23" x14ac:dyDescent="0.25">
      <c r="A7477" t="s">
        <v>15404</v>
      </c>
      <c r="C7477" t="s">
        <v>6645</v>
      </c>
      <c r="D7477" t="s">
        <v>829</v>
      </c>
      <c r="E7477" t="s">
        <v>15405</v>
      </c>
      <c r="F7477">
        <v>0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P7477" t="s">
        <v>6690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</row>
    <row r="7478" spans="1:23" x14ac:dyDescent="0.25">
      <c r="A7478">
        <v>2640</v>
      </c>
      <c r="B7478">
        <v>12</v>
      </c>
      <c r="C7478" t="s">
        <v>828</v>
      </c>
      <c r="D7478" t="s">
        <v>829</v>
      </c>
      <c r="E7478" t="s">
        <v>15406</v>
      </c>
      <c r="F7478">
        <v>0</v>
      </c>
      <c r="G7478">
        <v>0</v>
      </c>
      <c r="H7478">
        <v>0</v>
      </c>
      <c r="I7478">
        <v>0</v>
      </c>
      <c r="J7478">
        <v>43.01</v>
      </c>
      <c r="K7478">
        <v>52.9</v>
      </c>
      <c r="L7478">
        <v>0</v>
      </c>
      <c r="M7478" t="s">
        <v>3831</v>
      </c>
      <c r="N7478">
        <v>2640</v>
      </c>
      <c r="O7478">
        <v>3280250026402</v>
      </c>
      <c r="P7478" t="s">
        <v>3832</v>
      </c>
      <c r="Q7478">
        <v>33.979999999999997</v>
      </c>
      <c r="R7478">
        <v>33.229999999999997</v>
      </c>
      <c r="S7478">
        <v>40.869999999999997</v>
      </c>
      <c r="T7478">
        <v>35.58</v>
      </c>
      <c r="U7478">
        <v>43.76</v>
      </c>
      <c r="V7478">
        <v>0</v>
      </c>
      <c r="W7478" t="s">
        <v>2890</v>
      </c>
    </row>
    <row r="7479" spans="1:23" x14ac:dyDescent="0.25">
      <c r="A7479">
        <v>50951</v>
      </c>
      <c r="B7479">
        <v>2</v>
      </c>
      <c r="C7479" t="s">
        <v>828</v>
      </c>
      <c r="D7479" t="s">
        <v>829</v>
      </c>
      <c r="E7479" t="s">
        <v>15407</v>
      </c>
      <c r="F7479">
        <v>0</v>
      </c>
      <c r="G7479">
        <v>0</v>
      </c>
      <c r="H7479">
        <v>0</v>
      </c>
      <c r="I7479">
        <v>0</v>
      </c>
      <c r="J7479">
        <v>150.33000000000001</v>
      </c>
      <c r="K7479">
        <v>184.9</v>
      </c>
      <c r="L7479">
        <v>0</v>
      </c>
      <c r="M7479" t="s">
        <v>4727</v>
      </c>
      <c r="O7479">
        <v>6934510509514</v>
      </c>
      <c r="P7479" t="s">
        <v>856</v>
      </c>
      <c r="Q7479">
        <v>111.88</v>
      </c>
      <c r="R7479">
        <v>106.61</v>
      </c>
      <c r="S7479">
        <v>131.13</v>
      </c>
      <c r="T7479">
        <v>125.27</v>
      </c>
      <c r="U7479">
        <v>154.08000000000001</v>
      </c>
      <c r="V7479">
        <v>0</v>
      </c>
      <c r="W7479" t="s">
        <v>833</v>
      </c>
    </row>
    <row r="7480" spans="1:23" x14ac:dyDescent="0.25">
      <c r="A7480">
        <v>9251002</v>
      </c>
      <c r="B7480">
        <v>6</v>
      </c>
      <c r="C7480" t="s">
        <v>828</v>
      </c>
      <c r="D7480" t="s">
        <v>829</v>
      </c>
      <c r="E7480" t="s">
        <v>15408</v>
      </c>
      <c r="F7480">
        <v>0</v>
      </c>
      <c r="G7480">
        <v>0</v>
      </c>
      <c r="H7480">
        <v>0</v>
      </c>
      <c r="I7480">
        <v>0</v>
      </c>
      <c r="J7480">
        <v>121.14</v>
      </c>
      <c r="K7480">
        <v>149</v>
      </c>
      <c r="L7480">
        <v>0</v>
      </c>
      <c r="M7480" t="s">
        <v>15409</v>
      </c>
      <c r="O7480">
        <v>4006592007713</v>
      </c>
      <c r="P7480" t="s">
        <v>3433</v>
      </c>
      <c r="Q7480">
        <v>103.78</v>
      </c>
      <c r="R7480">
        <v>100.28</v>
      </c>
      <c r="S7480">
        <v>123.34</v>
      </c>
      <c r="T7480">
        <v>111.56</v>
      </c>
      <c r="U7480">
        <v>137.22</v>
      </c>
      <c r="V7480">
        <v>0</v>
      </c>
      <c r="W7480" t="s">
        <v>833</v>
      </c>
    </row>
    <row r="7481" spans="1:23" x14ac:dyDescent="0.25">
      <c r="A7481">
        <v>75144</v>
      </c>
      <c r="C7481" t="s">
        <v>828</v>
      </c>
      <c r="D7481" t="s">
        <v>829</v>
      </c>
      <c r="E7481" t="s">
        <v>15410</v>
      </c>
      <c r="F7481">
        <v>0</v>
      </c>
      <c r="G7481">
        <v>0</v>
      </c>
      <c r="H7481">
        <v>0</v>
      </c>
      <c r="I7481">
        <v>0</v>
      </c>
      <c r="J7481">
        <v>56.1</v>
      </c>
      <c r="K7481">
        <v>69</v>
      </c>
      <c r="L7481">
        <v>0</v>
      </c>
      <c r="M7481" t="s">
        <v>15411</v>
      </c>
      <c r="O7481">
        <v>4006149751441</v>
      </c>
      <c r="P7481" t="s">
        <v>4245</v>
      </c>
      <c r="Q7481">
        <v>45.65</v>
      </c>
      <c r="R7481">
        <v>44.04</v>
      </c>
      <c r="S7481">
        <v>54.17</v>
      </c>
      <c r="T7481">
        <v>48.78</v>
      </c>
      <c r="U7481">
        <v>60</v>
      </c>
      <c r="V7481">
        <v>0</v>
      </c>
    </row>
    <row r="7482" spans="1:23" x14ac:dyDescent="0.25">
      <c r="A7482" t="s">
        <v>15412</v>
      </c>
      <c r="B7482">
        <v>6</v>
      </c>
      <c r="C7482" t="s">
        <v>6645</v>
      </c>
      <c r="D7482" t="s">
        <v>829</v>
      </c>
      <c r="E7482" t="s">
        <v>6484</v>
      </c>
      <c r="F7482">
        <v>0</v>
      </c>
      <c r="G7482">
        <v>0</v>
      </c>
      <c r="H7482">
        <v>0</v>
      </c>
      <c r="I7482">
        <v>0</v>
      </c>
      <c r="J7482">
        <v>113.01</v>
      </c>
      <c r="K7482">
        <v>139</v>
      </c>
      <c r="L7482">
        <v>109</v>
      </c>
      <c r="M7482" t="s">
        <v>15413</v>
      </c>
      <c r="O7482">
        <v>2206333024494</v>
      </c>
      <c r="P7482" t="s">
        <v>6670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88.62</v>
      </c>
      <c r="W7482" t="s">
        <v>833</v>
      </c>
    </row>
    <row r="7483" spans="1:23" x14ac:dyDescent="0.25">
      <c r="A7483" t="s">
        <v>15414</v>
      </c>
      <c r="B7483">
        <v>12</v>
      </c>
      <c r="C7483" t="s">
        <v>828</v>
      </c>
      <c r="D7483" t="s">
        <v>829</v>
      </c>
      <c r="E7483" t="s">
        <v>15415</v>
      </c>
      <c r="F7483">
        <v>0</v>
      </c>
      <c r="G7483">
        <v>0</v>
      </c>
      <c r="H7483">
        <v>16</v>
      </c>
      <c r="I7483">
        <v>0</v>
      </c>
      <c r="J7483">
        <v>64.23</v>
      </c>
      <c r="K7483">
        <v>79</v>
      </c>
      <c r="L7483">
        <v>59.9</v>
      </c>
      <c r="M7483" t="s">
        <v>15416</v>
      </c>
      <c r="O7483">
        <v>6970090042850</v>
      </c>
      <c r="P7483" t="s">
        <v>170</v>
      </c>
      <c r="Q7483">
        <v>36.53</v>
      </c>
      <c r="R7483">
        <v>34.090000000000003</v>
      </c>
      <c r="S7483">
        <v>41.93</v>
      </c>
      <c r="T7483">
        <v>40.590000000000003</v>
      </c>
      <c r="U7483">
        <v>49.92</v>
      </c>
      <c r="V7483">
        <v>48.7</v>
      </c>
      <c r="W7483" t="s">
        <v>833</v>
      </c>
    </row>
    <row r="7484" spans="1:23" x14ac:dyDescent="0.25">
      <c r="A7484" t="s">
        <v>15417</v>
      </c>
      <c r="B7484">
        <v>1</v>
      </c>
      <c r="C7484" t="s">
        <v>828</v>
      </c>
      <c r="D7484" t="s">
        <v>829</v>
      </c>
      <c r="E7484" t="s">
        <v>15418</v>
      </c>
      <c r="F7484">
        <v>0</v>
      </c>
      <c r="G7484">
        <v>0</v>
      </c>
      <c r="H7484">
        <v>0</v>
      </c>
      <c r="I7484">
        <v>0</v>
      </c>
      <c r="J7484">
        <v>950.41</v>
      </c>
      <c r="K7484">
        <v>1169</v>
      </c>
      <c r="L7484">
        <v>999</v>
      </c>
      <c r="M7484" t="s">
        <v>3930</v>
      </c>
      <c r="O7484">
        <v>6927049054037</v>
      </c>
      <c r="P7484" t="s">
        <v>2217</v>
      </c>
      <c r="Q7484">
        <v>609.15</v>
      </c>
      <c r="R7484">
        <v>568.54</v>
      </c>
      <c r="S7484">
        <v>699.3</v>
      </c>
      <c r="T7484">
        <v>676.83</v>
      </c>
      <c r="U7484">
        <v>832.5</v>
      </c>
      <c r="V7484">
        <v>812.2</v>
      </c>
      <c r="W7484" t="s">
        <v>833</v>
      </c>
    </row>
    <row r="7485" spans="1:23" x14ac:dyDescent="0.25">
      <c r="A7485">
        <v>50956</v>
      </c>
      <c r="B7485">
        <v>4</v>
      </c>
      <c r="C7485" t="s">
        <v>828</v>
      </c>
      <c r="D7485" t="s">
        <v>829</v>
      </c>
      <c r="E7485" t="s">
        <v>15419</v>
      </c>
      <c r="F7485">
        <v>0</v>
      </c>
      <c r="G7485">
        <v>0</v>
      </c>
      <c r="H7485">
        <v>0</v>
      </c>
      <c r="I7485">
        <v>0</v>
      </c>
      <c r="J7485">
        <v>80.489999999999995</v>
      </c>
      <c r="K7485">
        <v>99</v>
      </c>
      <c r="L7485">
        <v>0</v>
      </c>
      <c r="M7485" t="s">
        <v>2468</v>
      </c>
      <c r="O7485">
        <v>6934510509569</v>
      </c>
      <c r="P7485" t="s">
        <v>856</v>
      </c>
      <c r="Q7485">
        <v>54.29</v>
      </c>
      <c r="R7485">
        <v>50.67</v>
      </c>
      <c r="S7485">
        <v>62.32</v>
      </c>
      <c r="T7485">
        <v>60.32</v>
      </c>
      <c r="U7485">
        <v>74.19</v>
      </c>
      <c r="V7485">
        <v>0</v>
      </c>
      <c r="W7485" t="s">
        <v>833</v>
      </c>
    </row>
    <row r="7486" spans="1:23" x14ac:dyDescent="0.25">
      <c r="A7486" t="s">
        <v>15420</v>
      </c>
      <c r="B7486">
        <v>12</v>
      </c>
      <c r="C7486" t="s">
        <v>6645</v>
      </c>
      <c r="D7486" t="s">
        <v>829</v>
      </c>
      <c r="E7486" t="s">
        <v>15421</v>
      </c>
      <c r="F7486">
        <v>0</v>
      </c>
      <c r="G7486">
        <v>0</v>
      </c>
      <c r="H7486">
        <v>0</v>
      </c>
      <c r="I7486">
        <v>0</v>
      </c>
      <c r="J7486">
        <v>81.22</v>
      </c>
      <c r="K7486">
        <v>99.9</v>
      </c>
      <c r="L7486">
        <v>79</v>
      </c>
      <c r="M7486" t="s">
        <v>15422</v>
      </c>
      <c r="O7486">
        <v>2172633370244</v>
      </c>
      <c r="P7486" t="s">
        <v>6670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64.23</v>
      </c>
      <c r="W7486" t="s">
        <v>833</v>
      </c>
    </row>
    <row r="7487" spans="1:23" x14ac:dyDescent="0.25">
      <c r="A7487">
        <v>3084018</v>
      </c>
      <c r="C7487" t="s">
        <v>6645</v>
      </c>
      <c r="D7487" t="s">
        <v>829</v>
      </c>
      <c r="E7487" t="s">
        <v>15423</v>
      </c>
      <c r="F7487">
        <v>0</v>
      </c>
      <c r="G7487">
        <v>0</v>
      </c>
      <c r="H7487">
        <v>0</v>
      </c>
      <c r="I7487">
        <v>0</v>
      </c>
      <c r="J7487">
        <v>104.88</v>
      </c>
      <c r="K7487">
        <v>129</v>
      </c>
      <c r="L7487">
        <v>0</v>
      </c>
      <c r="M7487" t="s">
        <v>6661</v>
      </c>
      <c r="O7487">
        <v>4006333050336</v>
      </c>
      <c r="P7487" t="s">
        <v>4541</v>
      </c>
      <c r="Q7487">
        <v>86.98</v>
      </c>
      <c r="R7487">
        <v>82.14</v>
      </c>
      <c r="S7487">
        <v>101.03</v>
      </c>
      <c r="T7487">
        <v>93.64</v>
      </c>
      <c r="U7487">
        <v>115.18</v>
      </c>
      <c r="V7487">
        <v>0</v>
      </c>
    </row>
    <row r="7488" spans="1:23" x14ac:dyDescent="0.25">
      <c r="A7488">
        <v>3722009</v>
      </c>
      <c r="B7488">
        <v>24</v>
      </c>
      <c r="C7488" t="s">
        <v>828</v>
      </c>
      <c r="D7488" t="s">
        <v>829</v>
      </c>
      <c r="E7488" t="s">
        <v>15424</v>
      </c>
      <c r="F7488">
        <v>0</v>
      </c>
      <c r="G7488">
        <v>0</v>
      </c>
      <c r="H7488">
        <v>0</v>
      </c>
      <c r="I7488">
        <v>0</v>
      </c>
      <c r="J7488">
        <v>16.18</v>
      </c>
      <c r="K7488">
        <v>19.899999999999999</v>
      </c>
      <c r="L7488">
        <v>16.5</v>
      </c>
      <c r="M7488" t="s">
        <v>15425</v>
      </c>
      <c r="O7488">
        <v>4006333061424</v>
      </c>
      <c r="P7488" t="s">
        <v>4541</v>
      </c>
      <c r="Q7488">
        <v>12.32</v>
      </c>
      <c r="R7488">
        <v>12.04</v>
      </c>
      <c r="S7488">
        <v>14.81</v>
      </c>
      <c r="T7488">
        <v>12.6</v>
      </c>
      <c r="U7488">
        <v>15.5</v>
      </c>
      <c r="V7488">
        <v>13.41</v>
      </c>
      <c r="W7488" t="s">
        <v>833</v>
      </c>
    </row>
    <row r="7489" spans="1:24" x14ac:dyDescent="0.25">
      <c r="A7489" t="s">
        <v>15426</v>
      </c>
      <c r="B7489">
        <v>1</v>
      </c>
      <c r="C7489" t="s">
        <v>6645</v>
      </c>
      <c r="D7489" t="s">
        <v>829</v>
      </c>
      <c r="E7489" t="s">
        <v>10739</v>
      </c>
      <c r="F7489">
        <v>0</v>
      </c>
      <c r="G7489">
        <v>0</v>
      </c>
      <c r="H7489">
        <v>0</v>
      </c>
      <c r="I7489">
        <v>0</v>
      </c>
      <c r="J7489">
        <v>300</v>
      </c>
      <c r="K7489">
        <v>369</v>
      </c>
      <c r="L7489">
        <v>289</v>
      </c>
      <c r="M7489" t="s">
        <v>15427</v>
      </c>
      <c r="O7489">
        <v>2150743174105</v>
      </c>
      <c r="P7489" t="s">
        <v>6670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234.96</v>
      </c>
    </row>
    <row r="7490" spans="1:24" x14ac:dyDescent="0.25">
      <c r="A7490">
        <v>50535</v>
      </c>
      <c r="B7490">
        <v>12</v>
      </c>
      <c r="C7490" t="s">
        <v>828</v>
      </c>
      <c r="D7490" t="s">
        <v>829</v>
      </c>
      <c r="E7490" t="s">
        <v>15428</v>
      </c>
      <c r="F7490">
        <v>0</v>
      </c>
      <c r="G7490">
        <v>0</v>
      </c>
      <c r="H7490">
        <v>0</v>
      </c>
      <c r="I7490">
        <v>0</v>
      </c>
      <c r="J7490">
        <v>28.37</v>
      </c>
      <c r="K7490">
        <v>34.9</v>
      </c>
      <c r="L7490">
        <v>0</v>
      </c>
      <c r="M7490" t="s">
        <v>13815</v>
      </c>
      <c r="O7490">
        <v>6934510505356</v>
      </c>
      <c r="P7490" t="s">
        <v>856</v>
      </c>
      <c r="Q7490">
        <v>21.89</v>
      </c>
      <c r="R7490">
        <v>20.43</v>
      </c>
      <c r="S7490">
        <v>25.13</v>
      </c>
      <c r="T7490">
        <v>23.64</v>
      </c>
      <c r="U7490">
        <v>29.08</v>
      </c>
      <c r="V7490">
        <v>0</v>
      </c>
      <c r="W7490" t="s">
        <v>833</v>
      </c>
    </row>
    <row r="7491" spans="1:24" x14ac:dyDescent="0.25">
      <c r="A7491">
        <v>49379</v>
      </c>
      <c r="C7491" t="s">
        <v>828</v>
      </c>
      <c r="D7491" t="s">
        <v>829</v>
      </c>
      <c r="E7491" t="s">
        <v>15429</v>
      </c>
      <c r="F7491">
        <v>0</v>
      </c>
      <c r="G7491">
        <v>0</v>
      </c>
      <c r="H7491">
        <v>0</v>
      </c>
      <c r="I7491">
        <v>0</v>
      </c>
      <c r="J7491">
        <v>141.38</v>
      </c>
      <c r="K7491">
        <v>173.9</v>
      </c>
      <c r="L7491">
        <v>139</v>
      </c>
      <c r="M7491" t="s">
        <v>15430</v>
      </c>
      <c r="N7491" t="s">
        <v>15431</v>
      </c>
      <c r="O7491">
        <v>5904326949379</v>
      </c>
      <c r="P7491" t="s">
        <v>909</v>
      </c>
      <c r="Q7491">
        <v>84.76</v>
      </c>
      <c r="R7491">
        <v>79.11</v>
      </c>
      <c r="S7491">
        <v>97.3</v>
      </c>
      <c r="T7491">
        <v>94.17</v>
      </c>
      <c r="U7491">
        <v>115.83</v>
      </c>
      <c r="V7491">
        <v>113.01</v>
      </c>
    </row>
    <row r="7492" spans="1:24" x14ac:dyDescent="0.25">
      <c r="A7492" t="s">
        <v>15432</v>
      </c>
      <c r="B7492">
        <v>12</v>
      </c>
      <c r="C7492" t="s">
        <v>6645</v>
      </c>
      <c r="D7492" t="s">
        <v>829</v>
      </c>
      <c r="E7492" t="s">
        <v>5415</v>
      </c>
      <c r="F7492">
        <v>0</v>
      </c>
      <c r="G7492">
        <v>0</v>
      </c>
      <c r="H7492">
        <v>0</v>
      </c>
      <c r="I7492">
        <v>0</v>
      </c>
      <c r="J7492">
        <v>48.7</v>
      </c>
      <c r="K7492">
        <v>59.9</v>
      </c>
      <c r="L7492">
        <v>47.9</v>
      </c>
      <c r="M7492" t="s">
        <v>15433</v>
      </c>
      <c r="O7492">
        <v>2134510500755</v>
      </c>
      <c r="P7492" t="s">
        <v>6670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38.94</v>
      </c>
      <c r="W7492" t="s">
        <v>833</v>
      </c>
    </row>
    <row r="7493" spans="1:24" x14ac:dyDescent="0.25">
      <c r="A7493" t="s">
        <v>15434</v>
      </c>
      <c r="B7493">
        <v>24</v>
      </c>
      <c r="C7493" t="s">
        <v>6645</v>
      </c>
      <c r="D7493" t="s">
        <v>829</v>
      </c>
      <c r="E7493" t="s">
        <v>15435</v>
      </c>
      <c r="F7493">
        <v>0</v>
      </c>
      <c r="G7493">
        <v>0</v>
      </c>
      <c r="H7493">
        <v>0</v>
      </c>
      <c r="I7493">
        <v>0</v>
      </c>
      <c r="J7493">
        <v>39.840000000000003</v>
      </c>
      <c r="K7493">
        <v>49</v>
      </c>
      <c r="L7493">
        <v>41.99</v>
      </c>
      <c r="M7493" t="s">
        <v>14513</v>
      </c>
      <c r="O7493">
        <v>2134510595867</v>
      </c>
      <c r="P7493" t="s">
        <v>6670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34.14</v>
      </c>
      <c r="W7493" t="s">
        <v>833</v>
      </c>
    </row>
    <row r="7494" spans="1:24" x14ac:dyDescent="0.25">
      <c r="A7494" t="s">
        <v>15436</v>
      </c>
      <c r="B7494">
        <v>12</v>
      </c>
      <c r="C7494" t="s">
        <v>828</v>
      </c>
      <c r="D7494" t="s">
        <v>829</v>
      </c>
      <c r="E7494" t="s">
        <v>15437</v>
      </c>
      <c r="F7494">
        <v>0</v>
      </c>
      <c r="G7494">
        <v>0</v>
      </c>
      <c r="H7494">
        <v>28</v>
      </c>
      <c r="I7494">
        <v>4</v>
      </c>
      <c r="J7494">
        <v>47.97</v>
      </c>
      <c r="K7494">
        <v>59</v>
      </c>
      <c r="L7494">
        <v>0</v>
      </c>
      <c r="M7494" t="s">
        <v>15438</v>
      </c>
      <c r="O7494">
        <v>6972633377900</v>
      </c>
      <c r="P7494" t="s">
        <v>170</v>
      </c>
      <c r="Q7494">
        <v>35.979999999999997</v>
      </c>
      <c r="R7494">
        <v>33.58</v>
      </c>
      <c r="S7494">
        <v>41.3</v>
      </c>
      <c r="T7494">
        <v>39.979999999999997</v>
      </c>
      <c r="U7494">
        <v>49.17</v>
      </c>
      <c r="V7494">
        <v>0</v>
      </c>
    </row>
    <row r="7495" spans="1:24" x14ac:dyDescent="0.25">
      <c r="A7495" t="s">
        <v>15439</v>
      </c>
      <c r="C7495" t="s">
        <v>828</v>
      </c>
      <c r="D7495" t="s">
        <v>829</v>
      </c>
      <c r="E7495" t="s">
        <v>15440</v>
      </c>
      <c r="F7495">
        <v>0</v>
      </c>
      <c r="G7495">
        <v>0</v>
      </c>
      <c r="H7495">
        <v>0</v>
      </c>
      <c r="I7495">
        <v>0</v>
      </c>
      <c r="J7495">
        <v>1137.4000000000001</v>
      </c>
      <c r="K7495">
        <v>1399</v>
      </c>
      <c r="L7495">
        <v>0</v>
      </c>
      <c r="M7495" t="s">
        <v>15441</v>
      </c>
      <c r="N7495" t="s">
        <v>15442</v>
      </c>
      <c r="O7495">
        <v>3151236000153</v>
      </c>
      <c r="P7495" t="s">
        <v>153</v>
      </c>
      <c r="Q7495">
        <v>929.88</v>
      </c>
      <c r="R7495">
        <v>896.27</v>
      </c>
      <c r="S7495">
        <v>1102.4100000000001</v>
      </c>
      <c r="T7495">
        <v>1015.54</v>
      </c>
      <c r="U7495">
        <v>1249.1099999999999</v>
      </c>
      <c r="V7495">
        <v>0</v>
      </c>
    </row>
    <row r="7496" spans="1:24" x14ac:dyDescent="0.25">
      <c r="A7496">
        <v>12601</v>
      </c>
      <c r="B7496">
        <v>1</v>
      </c>
      <c r="C7496" t="s">
        <v>828</v>
      </c>
      <c r="D7496" t="s">
        <v>829</v>
      </c>
      <c r="E7496" t="s">
        <v>15443</v>
      </c>
      <c r="F7496">
        <v>0</v>
      </c>
      <c r="G7496">
        <v>0</v>
      </c>
      <c r="H7496">
        <v>0</v>
      </c>
      <c r="I7496">
        <v>0</v>
      </c>
      <c r="J7496">
        <v>381.3</v>
      </c>
      <c r="K7496">
        <v>469</v>
      </c>
      <c r="L7496">
        <v>0</v>
      </c>
      <c r="M7496" t="s">
        <v>5849</v>
      </c>
      <c r="O7496">
        <v>8410964126012</v>
      </c>
      <c r="P7496" t="s">
        <v>7</v>
      </c>
      <c r="Q7496">
        <v>296.81</v>
      </c>
      <c r="R7496">
        <v>285.68</v>
      </c>
      <c r="S7496">
        <v>351.39</v>
      </c>
      <c r="T7496">
        <v>331.57</v>
      </c>
      <c r="U7496">
        <v>407.83</v>
      </c>
      <c r="V7496">
        <v>0</v>
      </c>
      <c r="W7496" t="s">
        <v>2865</v>
      </c>
    </row>
    <row r="7497" spans="1:24" x14ac:dyDescent="0.25">
      <c r="A7497">
        <v>5560100</v>
      </c>
      <c r="B7497">
        <v>12</v>
      </c>
      <c r="C7497" t="s">
        <v>828</v>
      </c>
      <c r="D7497" t="s">
        <v>829</v>
      </c>
      <c r="E7497" t="s">
        <v>15444</v>
      </c>
      <c r="F7497">
        <v>0</v>
      </c>
      <c r="G7497">
        <v>0</v>
      </c>
      <c r="H7497">
        <v>0</v>
      </c>
      <c r="I7497">
        <v>0</v>
      </c>
      <c r="J7497">
        <v>81.22</v>
      </c>
      <c r="K7497">
        <v>99.9</v>
      </c>
      <c r="L7497">
        <v>89.9</v>
      </c>
      <c r="M7497" t="s">
        <v>15445</v>
      </c>
      <c r="O7497">
        <v>4006592071271</v>
      </c>
      <c r="P7497" t="s">
        <v>3433</v>
      </c>
      <c r="Q7497">
        <v>65.31</v>
      </c>
      <c r="R7497">
        <v>63.88</v>
      </c>
      <c r="S7497">
        <v>78.569999999999993</v>
      </c>
      <c r="T7497">
        <v>68.39</v>
      </c>
      <c r="U7497">
        <v>84.12</v>
      </c>
      <c r="V7497">
        <v>73.09</v>
      </c>
      <c r="W7497" t="s">
        <v>833</v>
      </c>
    </row>
    <row r="7498" spans="1:24" x14ac:dyDescent="0.25">
      <c r="A7498">
        <v>50106</v>
      </c>
      <c r="C7498" t="s">
        <v>6645</v>
      </c>
      <c r="D7498" t="s">
        <v>829</v>
      </c>
      <c r="E7498" t="s">
        <v>15446</v>
      </c>
      <c r="F7498">
        <v>0</v>
      </c>
      <c r="G7498">
        <v>0</v>
      </c>
      <c r="H7498">
        <v>0</v>
      </c>
      <c r="I7498">
        <v>0</v>
      </c>
      <c r="J7498">
        <v>61.71</v>
      </c>
      <c r="K7498">
        <v>75.900000000000006</v>
      </c>
      <c r="L7498">
        <v>0</v>
      </c>
      <c r="M7498" t="s">
        <v>6731</v>
      </c>
      <c r="O7498">
        <v>8005125501069</v>
      </c>
      <c r="P7498" t="s">
        <v>6662</v>
      </c>
      <c r="Q7498">
        <v>49.67</v>
      </c>
      <c r="R7498">
        <v>48</v>
      </c>
      <c r="S7498">
        <v>59.04</v>
      </c>
      <c r="T7498">
        <v>53.66</v>
      </c>
      <c r="U7498">
        <v>66</v>
      </c>
      <c r="V7498">
        <v>0</v>
      </c>
    </row>
    <row r="7499" spans="1:24" x14ac:dyDescent="0.25">
      <c r="A7499" t="s">
        <v>15447</v>
      </c>
      <c r="C7499" t="s">
        <v>828</v>
      </c>
      <c r="D7499" t="s">
        <v>3638</v>
      </c>
      <c r="E7499" t="s">
        <v>15448</v>
      </c>
      <c r="F7499">
        <v>0</v>
      </c>
      <c r="G7499">
        <v>0</v>
      </c>
      <c r="H7499">
        <v>0</v>
      </c>
      <c r="I7499">
        <v>0</v>
      </c>
      <c r="J7499">
        <v>9308.1299999999992</v>
      </c>
      <c r="K7499">
        <v>11449</v>
      </c>
      <c r="L7499">
        <v>0</v>
      </c>
      <c r="M7499" t="s">
        <v>5380</v>
      </c>
      <c r="O7499">
        <v>8715839063332</v>
      </c>
      <c r="P7499" t="s">
        <v>4865</v>
      </c>
      <c r="Q7499">
        <v>7364.65</v>
      </c>
      <c r="R7499">
        <v>7104.97</v>
      </c>
      <c r="S7499">
        <v>8739.11</v>
      </c>
      <c r="T7499">
        <v>8094.02</v>
      </c>
      <c r="U7499">
        <v>9955.65</v>
      </c>
      <c r="V7499">
        <v>0</v>
      </c>
      <c r="W7499" t="s">
        <v>4831</v>
      </c>
      <c r="X7499">
        <v>10</v>
      </c>
    </row>
    <row r="7500" spans="1:24" x14ac:dyDescent="0.25">
      <c r="A7500">
        <v>2811</v>
      </c>
      <c r="C7500" t="s">
        <v>6645</v>
      </c>
      <c r="D7500" t="s">
        <v>829</v>
      </c>
      <c r="E7500" t="s">
        <v>15449</v>
      </c>
      <c r="F7500">
        <v>0</v>
      </c>
      <c r="G7500">
        <v>0</v>
      </c>
      <c r="H7500">
        <v>0</v>
      </c>
      <c r="I7500">
        <v>0</v>
      </c>
      <c r="J7500">
        <v>120.33</v>
      </c>
      <c r="K7500">
        <v>148</v>
      </c>
      <c r="L7500">
        <v>0</v>
      </c>
      <c r="M7500" t="s">
        <v>15450</v>
      </c>
      <c r="O7500">
        <v>4009847028112</v>
      </c>
      <c r="P7500" t="s">
        <v>6482</v>
      </c>
      <c r="Q7500">
        <v>101.54</v>
      </c>
      <c r="R7500">
        <v>97.95</v>
      </c>
      <c r="S7500">
        <v>120.48</v>
      </c>
      <c r="T7500">
        <v>107.43</v>
      </c>
      <c r="U7500">
        <v>132.13999999999999</v>
      </c>
      <c r="V7500">
        <v>0</v>
      </c>
      <c r="W7500" t="s">
        <v>833</v>
      </c>
    </row>
    <row r="7501" spans="1:24" x14ac:dyDescent="0.25">
      <c r="A7501">
        <v>9258280</v>
      </c>
      <c r="B7501">
        <v>12</v>
      </c>
      <c r="C7501" t="s">
        <v>828</v>
      </c>
      <c r="D7501" t="s">
        <v>829</v>
      </c>
      <c r="E7501" t="s">
        <v>15451</v>
      </c>
      <c r="F7501">
        <v>0</v>
      </c>
      <c r="G7501">
        <v>0</v>
      </c>
      <c r="H7501">
        <v>0</v>
      </c>
      <c r="I7501">
        <v>0</v>
      </c>
      <c r="J7501">
        <v>120.24</v>
      </c>
      <c r="K7501">
        <v>147.9</v>
      </c>
      <c r="L7501">
        <v>0</v>
      </c>
      <c r="M7501" t="s">
        <v>8158</v>
      </c>
      <c r="O7501">
        <v>4052351012375</v>
      </c>
      <c r="P7501" t="s">
        <v>3433</v>
      </c>
      <c r="Q7501">
        <v>103.78</v>
      </c>
      <c r="R7501">
        <v>100.28</v>
      </c>
      <c r="S7501">
        <v>123.34</v>
      </c>
      <c r="T7501">
        <v>110.87</v>
      </c>
      <c r="U7501">
        <v>136.37</v>
      </c>
      <c r="V7501">
        <v>0</v>
      </c>
      <c r="W7501" t="s">
        <v>833</v>
      </c>
    </row>
    <row r="7502" spans="1:24" x14ac:dyDescent="0.25">
      <c r="A7502">
        <v>63571</v>
      </c>
      <c r="B7502">
        <v>6</v>
      </c>
      <c r="C7502" t="s">
        <v>828</v>
      </c>
      <c r="D7502" t="s">
        <v>829</v>
      </c>
      <c r="E7502" t="s">
        <v>15452</v>
      </c>
      <c r="F7502">
        <v>0</v>
      </c>
      <c r="G7502">
        <v>0</v>
      </c>
      <c r="H7502">
        <v>0</v>
      </c>
      <c r="I7502">
        <v>0</v>
      </c>
      <c r="J7502">
        <v>15.37</v>
      </c>
      <c r="K7502">
        <v>18.899999999999999</v>
      </c>
      <c r="L7502">
        <v>0</v>
      </c>
      <c r="M7502" t="s">
        <v>7064</v>
      </c>
      <c r="O7502">
        <v>4810344063571</v>
      </c>
      <c r="P7502" t="s">
        <v>4825</v>
      </c>
      <c r="Q7502">
        <v>12.02</v>
      </c>
      <c r="R7502">
        <v>12.02</v>
      </c>
      <c r="S7502">
        <v>14.78</v>
      </c>
      <c r="T7502">
        <v>12.02</v>
      </c>
      <c r="U7502">
        <v>14.78</v>
      </c>
      <c r="V7502">
        <v>0</v>
      </c>
      <c r="W7502" t="s">
        <v>4826</v>
      </c>
    </row>
    <row r="7503" spans="1:24" x14ac:dyDescent="0.25">
      <c r="A7503">
        <v>3714013</v>
      </c>
      <c r="C7503" t="s">
        <v>6645</v>
      </c>
      <c r="D7503" t="s">
        <v>829</v>
      </c>
      <c r="E7503" t="s">
        <v>15453</v>
      </c>
      <c r="F7503">
        <v>0</v>
      </c>
      <c r="G7503">
        <v>0</v>
      </c>
      <c r="H7503">
        <v>0</v>
      </c>
      <c r="I7503">
        <v>0</v>
      </c>
      <c r="J7503">
        <v>40.57</v>
      </c>
      <c r="K7503">
        <v>49.9</v>
      </c>
      <c r="L7503">
        <v>0</v>
      </c>
      <c r="M7503" t="s">
        <v>6661</v>
      </c>
      <c r="O7503">
        <v>4006333063459</v>
      </c>
      <c r="P7503" t="s">
        <v>4541</v>
      </c>
      <c r="Q7503">
        <v>33.94</v>
      </c>
      <c r="R7503">
        <v>32.81</v>
      </c>
      <c r="S7503">
        <v>40.36</v>
      </c>
      <c r="T7503">
        <v>36.01</v>
      </c>
      <c r="U7503">
        <v>44.29</v>
      </c>
      <c r="V7503">
        <v>0</v>
      </c>
    </row>
    <row r="7504" spans="1:24" x14ac:dyDescent="0.25">
      <c r="A7504">
        <v>3070002</v>
      </c>
      <c r="B7504">
        <v>12</v>
      </c>
      <c r="C7504" t="s">
        <v>828</v>
      </c>
      <c r="D7504" t="s">
        <v>829</v>
      </c>
      <c r="E7504" t="s">
        <v>15454</v>
      </c>
      <c r="F7504">
        <v>0</v>
      </c>
      <c r="G7504">
        <v>0</v>
      </c>
      <c r="H7504">
        <v>0</v>
      </c>
      <c r="I7504">
        <v>0</v>
      </c>
      <c r="J7504">
        <v>19.43</v>
      </c>
      <c r="K7504">
        <v>23.9</v>
      </c>
      <c r="L7504">
        <v>0</v>
      </c>
      <c r="M7504" t="s">
        <v>7238</v>
      </c>
      <c r="O7504">
        <v>4006333079450</v>
      </c>
      <c r="P7504" t="s">
        <v>6180</v>
      </c>
      <c r="Q7504">
        <v>14.64</v>
      </c>
      <c r="R7504">
        <v>14.32</v>
      </c>
      <c r="S7504">
        <v>17.61</v>
      </c>
      <c r="T7504">
        <v>15.33</v>
      </c>
      <c r="U7504">
        <v>18.86</v>
      </c>
      <c r="V7504">
        <v>0</v>
      </c>
    </row>
    <row r="7505" spans="1:24" x14ac:dyDescent="0.25">
      <c r="A7505">
        <v>6631</v>
      </c>
      <c r="C7505" t="s">
        <v>6645</v>
      </c>
      <c r="D7505" t="s">
        <v>829</v>
      </c>
      <c r="E7505" t="s">
        <v>15455</v>
      </c>
      <c r="F7505">
        <v>0</v>
      </c>
      <c r="G7505">
        <v>0</v>
      </c>
      <c r="H7505">
        <v>0</v>
      </c>
      <c r="I7505">
        <v>0</v>
      </c>
      <c r="J7505">
        <v>39.840000000000003</v>
      </c>
      <c r="K7505">
        <v>49</v>
      </c>
      <c r="L7505">
        <v>26.21</v>
      </c>
      <c r="N7505">
        <v>1066315</v>
      </c>
      <c r="O7505">
        <v>8001011066315</v>
      </c>
      <c r="P7505" t="s">
        <v>6670</v>
      </c>
      <c r="Q7505">
        <v>18.829999999999998</v>
      </c>
      <c r="R7505">
        <v>0</v>
      </c>
      <c r="S7505">
        <v>0</v>
      </c>
      <c r="T7505">
        <v>22.2</v>
      </c>
      <c r="U7505">
        <v>27.31</v>
      </c>
      <c r="V7505">
        <v>21.31</v>
      </c>
      <c r="X7505">
        <v>0</v>
      </c>
    </row>
    <row r="7506" spans="1:24" x14ac:dyDescent="0.25">
      <c r="A7506" t="s">
        <v>15456</v>
      </c>
      <c r="B7506">
        <v>1</v>
      </c>
      <c r="C7506" t="s">
        <v>6645</v>
      </c>
      <c r="D7506" t="s">
        <v>829</v>
      </c>
      <c r="E7506" t="s">
        <v>15457</v>
      </c>
      <c r="F7506">
        <v>0</v>
      </c>
      <c r="G7506">
        <v>0</v>
      </c>
      <c r="H7506">
        <v>0</v>
      </c>
      <c r="I7506">
        <v>0</v>
      </c>
      <c r="J7506">
        <v>186.1</v>
      </c>
      <c r="K7506">
        <v>228.9</v>
      </c>
      <c r="L7506">
        <v>203.9</v>
      </c>
      <c r="M7506" t="s">
        <v>15458</v>
      </c>
      <c r="O7506">
        <v>2132161402039</v>
      </c>
      <c r="P7506" t="s">
        <v>6670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165.77</v>
      </c>
      <c r="W7506" t="s">
        <v>2890</v>
      </c>
    </row>
    <row r="7507" spans="1:24" x14ac:dyDescent="0.25">
      <c r="A7507">
        <v>44110</v>
      </c>
      <c r="C7507" t="s">
        <v>6645</v>
      </c>
      <c r="D7507" t="s">
        <v>829</v>
      </c>
      <c r="E7507" t="s">
        <v>15459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  <c r="L7507">
        <v>0</v>
      </c>
      <c r="M7507" t="s">
        <v>3660</v>
      </c>
      <c r="P7507" t="s">
        <v>856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 t="s">
        <v>833</v>
      </c>
    </row>
    <row r="7508" spans="1:24" x14ac:dyDescent="0.25">
      <c r="A7508">
        <v>5733489</v>
      </c>
      <c r="B7508">
        <v>6</v>
      </c>
      <c r="C7508" t="s">
        <v>828</v>
      </c>
      <c r="D7508" t="s">
        <v>829</v>
      </c>
      <c r="E7508" t="s">
        <v>15460</v>
      </c>
      <c r="F7508">
        <v>0</v>
      </c>
      <c r="G7508">
        <v>0</v>
      </c>
      <c r="H7508">
        <v>0</v>
      </c>
      <c r="I7508">
        <v>0</v>
      </c>
      <c r="J7508">
        <v>36.5</v>
      </c>
      <c r="K7508">
        <v>44.9</v>
      </c>
      <c r="L7508">
        <v>0</v>
      </c>
      <c r="M7508" t="s">
        <v>6022</v>
      </c>
      <c r="O7508">
        <v>4006592061883</v>
      </c>
      <c r="P7508" t="s">
        <v>3433</v>
      </c>
      <c r="Q7508">
        <v>30.17</v>
      </c>
      <c r="R7508">
        <v>29.51</v>
      </c>
      <c r="S7508">
        <v>36.299999999999997</v>
      </c>
      <c r="T7508">
        <v>31.59</v>
      </c>
      <c r="U7508">
        <v>38.86</v>
      </c>
      <c r="V7508">
        <v>0</v>
      </c>
      <c r="W7508" t="s">
        <v>833</v>
      </c>
    </row>
    <row r="7509" spans="1:24" x14ac:dyDescent="0.25">
      <c r="A7509">
        <v>6897</v>
      </c>
      <c r="C7509" t="s">
        <v>6645</v>
      </c>
      <c r="D7509" t="s">
        <v>829</v>
      </c>
      <c r="E7509" t="s">
        <v>15461</v>
      </c>
      <c r="F7509">
        <v>0</v>
      </c>
      <c r="G7509">
        <v>0</v>
      </c>
      <c r="H7509">
        <v>0</v>
      </c>
      <c r="I7509">
        <v>0</v>
      </c>
      <c r="J7509">
        <v>37.4</v>
      </c>
      <c r="K7509">
        <v>46</v>
      </c>
      <c r="L7509">
        <v>31.14</v>
      </c>
      <c r="N7509">
        <v>1068975</v>
      </c>
      <c r="O7509">
        <v>8001011068975</v>
      </c>
      <c r="P7509" t="s">
        <v>6670</v>
      </c>
      <c r="Q7509">
        <v>22.37</v>
      </c>
      <c r="R7509">
        <v>0</v>
      </c>
      <c r="S7509">
        <v>0</v>
      </c>
      <c r="T7509">
        <v>25.73</v>
      </c>
      <c r="U7509">
        <v>31.65</v>
      </c>
      <c r="V7509">
        <v>25.32</v>
      </c>
      <c r="X7509">
        <v>0</v>
      </c>
    </row>
    <row r="7510" spans="1:24" x14ac:dyDescent="0.25">
      <c r="A7510">
        <v>190</v>
      </c>
      <c r="C7510" t="s">
        <v>828</v>
      </c>
      <c r="D7510" t="s">
        <v>3638</v>
      </c>
      <c r="E7510" t="s">
        <v>15462</v>
      </c>
      <c r="F7510">
        <v>0</v>
      </c>
      <c r="G7510">
        <v>0</v>
      </c>
      <c r="H7510">
        <v>0</v>
      </c>
      <c r="I7510">
        <v>0</v>
      </c>
      <c r="J7510">
        <v>931.71</v>
      </c>
      <c r="K7510">
        <v>1146</v>
      </c>
      <c r="L7510">
        <v>0</v>
      </c>
      <c r="M7510" t="s">
        <v>6664</v>
      </c>
      <c r="O7510">
        <v>716053826282</v>
      </c>
      <c r="P7510" t="s">
        <v>4774</v>
      </c>
      <c r="Q7510">
        <v>682.43</v>
      </c>
      <c r="R7510">
        <v>652.94000000000005</v>
      </c>
      <c r="S7510">
        <v>803.12</v>
      </c>
      <c r="T7510">
        <v>831.88</v>
      </c>
      <c r="U7510">
        <v>1023.21</v>
      </c>
      <c r="V7510">
        <v>0</v>
      </c>
    </row>
    <row r="7511" spans="1:24" x14ac:dyDescent="0.25">
      <c r="A7511" t="s">
        <v>15463</v>
      </c>
      <c r="B7511">
        <v>1</v>
      </c>
      <c r="C7511" t="s">
        <v>6645</v>
      </c>
      <c r="D7511" t="s">
        <v>829</v>
      </c>
      <c r="E7511" t="s">
        <v>9743</v>
      </c>
      <c r="F7511">
        <v>0</v>
      </c>
      <c r="G7511">
        <v>0</v>
      </c>
      <c r="H7511">
        <v>0</v>
      </c>
      <c r="I7511">
        <v>0</v>
      </c>
      <c r="J7511">
        <v>178.05</v>
      </c>
      <c r="K7511">
        <v>219</v>
      </c>
      <c r="L7511">
        <v>179</v>
      </c>
      <c r="M7511" t="s">
        <v>15464</v>
      </c>
      <c r="N7511">
        <v>12184</v>
      </c>
      <c r="O7511">
        <v>2116053827544</v>
      </c>
      <c r="P7511" t="s">
        <v>6670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145.53</v>
      </c>
      <c r="W7511" t="s">
        <v>3326</v>
      </c>
    </row>
    <row r="7512" spans="1:24" x14ac:dyDescent="0.25">
      <c r="A7512" t="s">
        <v>15465</v>
      </c>
      <c r="B7512">
        <v>6</v>
      </c>
      <c r="C7512" t="s">
        <v>828</v>
      </c>
      <c r="D7512" t="s">
        <v>829</v>
      </c>
      <c r="E7512" t="s">
        <v>15466</v>
      </c>
      <c r="F7512">
        <v>0</v>
      </c>
      <c r="G7512">
        <v>0</v>
      </c>
      <c r="H7512">
        <v>0</v>
      </c>
      <c r="I7512">
        <v>0</v>
      </c>
      <c r="J7512">
        <v>73.16</v>
      </c>
      <c r="K7512">
        <v>89.99</v>
      </c>
      <c r="L7512">
        <v>79</v>
      </c>
      <c r="M7512" t="s">
        <v>4294</v>
      </c>
      <c r="O7512">
        <v>6927049000539</v>
      </c>
      <c r="P7512" t="s">
        <v>902</v>
      </c>
      <c r="Q7512">
        <v>48.17</v>
      </c>
      <c r="R7512">
        <v>44.96</v>
      </c>
      <c r="S7512">
        <v>55.3</v>
      </c>
      <c r="T7512">
        <v>53.52</v>
      </c>
      <c r="U7512">
        <v>65.83</v>
      </c>
      <c r="V7512">
        <v>64.23</v>
      </c>
      <c r="W7512" t="s">
        <v>833</v>
      </c>
    </row>
    <row r="7513" spans="1:24" x14ac:dyDescent="0.25">
      <c r="A7513">
        <v>248</v>
      </c>
      <c r="C7513" t="s">
        <v>828</v>
      </c>
      <c r="D7513" t="s">
        <v>3638</v>
      </c>
      <c r="E7513" t="s">
        <v>15467</v>
      </c>
      <c r="F7513">
        <v>0</v>
      </c>
      <c r="G7513">
        <v>0</v>
      </c>
      <c r="H7513">
        <v>0</v>
      </c>
      <c r="I7513">
        <v>0</v>
      </c>
      <c r="J7513">
        <v>331.63</v>
      </c>
      <c r="K7513">
        <v>407.9</v>
      </c>
      <c r="L7513">
        <v>0</v>
      </c>
      <c r="M7513" t="s">
        <v>4773</v>
      </c>
      <c r="O7513">
        <v>716053827364</v>
      </c>
      <c r="P7513" t="s">
        <v>4774</v>
      </c>
      <c r="Q7513">
        <v>271.36</v>
      </c>
      <c r="R7513">
        <v>261.58</v>
      </c>
      <c r="S7513">
        <v>321.74</v>
      </c>
      <c r="T7513">
        <v>289.31</v>
      </c>
      <c r="U7513">
        <v>355.85</v>
      </c>
      <c r="V7513">
        <v>0</v>
      </c>
    </row>
    <row r="7514" spans="1:24" x14ac:dyDescent="0.25">
      <c r="A7514" t="s">
        <v>15468</v>
      </c>
      <c r="C7514" t="s">
        <v>828</v>
      </c>
      <c r="D7514" t="s">
        <v>829</v>
      </c>
      <c r="E7514" t="s">
        <v>15469</v>
      </c>
      <c r="F7514">
        <v>0</v>
      </c>
      <c r="G7514">
        <v>0</v>
      </c>
      <c r="H7514">
        <v>0</v>
      </c>
      <c r="I7514">
        <v>0</v>
      </c>
      <c r="J7514">
        <v>91.06</v>
      </c>
      <c r="K7514">
        <v>112</v>
      </c>
      <c r="L7514">
        <v>0</v>
      </c>
      <c r="M7514" t="s">
        <v>7134</v>
      </c>
      <c r="O7514">
        <v>35051580638</v>
      </c>
      <c r="P7514" t="s">
        <v>5356</v>
      </c>
      <c r="Q7514">
        <v>70.040000000000006</v>
      </c>
      <c r="R7514">
        <v>67.650000000000006</v>
      </c>
      <c r="S7514">
        <v>83.21</v>
      </c>
      <c r="T7514">
        <v>79.180000000000007</v>
      </c>
      <c r="U7514">
        <v>97.39</v>
      </c>
      <c r="V7514">
        <v>0</v>
      </c>
    </row>
    <row r="7515" spans="1:24" x14ac:dyDescent="0.25">
      <c r="A7515">
        <v>52487</v>
      </c>
      <c r="C7515" t="s">
        <v>828</v>
      </c>
      <c r="D7515" t="s">
        <v>829</v>
      </c>
      <c r="E7515" t="s">
        <v>15470</v>
      </c>
      <c r="F7515">
        <v>0</v>
      </c>
      <c r="G7515">
        <v>0</v>
      </c>
      <c r="H7515">
        <v>0</v>
      </c>
      <c r="I7515">
        <v>0</v>
      </c>
      <c r="J7515">
        <v>0</v>
      </c>
      <c r="K7515">
        <v>0</v>
      </c>
      <c r="L7515">
        <v>0</v>
      </c>
      <c r="N7515" t="s">
        <v>15471</v>
      </c>
      <c r="O7515">
        <v>5906280652487</v>
      </c>
      <c r="P7515" t="s">
        <v>977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</row>
    <row r="7516" spans="1:24" x14ac:dyDescent="0.25">
      <c r="A7516">
        <v>1.23456789123456E+17</v>
      </c>
      <c r="C7516" t="s">
        <v>6645</v>
      </c>
      <c r="D7516" t="s">
        <v>3638</v>
      </c>
      <c r="E7516" t="s">
        <v>15472</v>
      </c>
      <c r="F7516">
        <v>0</v>
      </c>
      <c r="G7516">
        <v>0</v>
      </c>
      <c r="H7516">
        <v>0</v>
      </c>
      <c r="I7516">
        <v>0</v>
      </c>
      <c r="J7516">
        <v>2030.89</v>
      </c>
      <c r="K7516">
        <v>2498</v>
      </c>
      <c r="L7516">
        <v>0</v>
      </c>
      <c r="M7516" t="s">
        <v>15473</v>
      </c>
      <c r="P7516" t="s">
        <v>4865</v>
      </c>
      <c r="Q7516">
        <v>1634.31</v>
      </c>
      <c r="R7516">
        <v>1558.47</v>
      </c>
      <c r="S7516">
        <v>1916.92</v>
      </c>
      <c r="T7516">
        <v>1822.38</v>
      </c>
      <c r="U7516">
        <v>2241.5300000000002</v>
      </c>
      <c r="V7516">
        <v>0</v>
      </c>
      <c r="X7516">
        <v>0</v>
      </c>
    </row>
    <row r="7517" spans="1:24" x14ac:dyDescent="0.25">
      <c r="A7517">
        <v>824078</v>
      </c>
      <c r="C7517" t="s">
        <v>6645</v>
      </c>
      <c r="D7517" t="s">
        <v>829</v>
      </c>
      <c r="E7517" t="s">
        <v>15474</v>
      </c>
      <c r="F7517">
        <v>0</v>
      </c>
      <c r="G7517">
        <v>0</v>
      </c>
      <c r="H7517">
        <v>0</v>
      </c>
      <c r="I7517">
        <v>0</v>
      </c>
      <c r="J7517">
        <v>101.54</v>
      </c>
      <c r="K7517">
        <v>124.9</v>
      </c>
      <c r="L7517">
        <v>0</v>
      </c>
      <c r="M7517" t="s">
        <v>15475</v>
      </c>
      <c r="O7517">
        <v>4001167824078</v>
      </c>
      <c r="P7517" t="s">
        <v>6820</v>
      </c>
      <c r="Q7517">
        <v>85.03</v>
      </c>
      <c r="R7517">
        <v>82.17</v>
      </c>
      <c r="S7517">
        <v>101.07</v>
      </c>
      <c r="T7517">
        <v>90.67</v>
      </c>
      <c r="U7517">
        <v>111.52</v>
      </c>
      <c r="V7517">
        <v>0</v>
      </c>
    </row>
    <row r="7518" spans="1:24" x14ac:dyDescent="0.25">
      <c r="A7518">
        <v>44601</v>
      </c>
      <c r="B7518">
        <v>24</v>
      </c>
      <c r="C7518" t="s">
        <v>828</v>
      </c>
      <c r="D7518" t="s">
        <v>829</v>
      </c>
      <c r="E7518" t="s">
        <v>15476</v>
      </c>
      <c r="F7518">
        <v>0</v>
      </c>
      <c r="G7518">
        <v>0</v>
      </c>
      <c r="H7518">
        <v>0</v>
      </c>
      <c r="I7518">
        <v>0</v>
      </c>
      <c r="J7518">
        <v>20.239999999999998</v>
      </c>
      <c r="K7518">
        <v>24.9</v>
      </c>
      <c r="L7518">
        <v>0</v>
      </c>
      <c r="M7518" t="s">
        <v>9128</v>
      </c>
      <c r="O7518">
        <v>6971608446016</v>
      </c>
      <c r="P7518" t="s">
        <v>856</v>
      </c>
      <c r="Q7518">
        <v>15.19</v>
      </c>
      <c r="R7518">
        <v>14.17</v>
      </c>
      <c r="S7518">
        <v>17.43</v>
      </c>
      <c r="T7518">
        <v>16.87</v>
      </c>
      <c r="U7518">
        <v>20.75</v>
      </c>
      <c r="V7518">
        <v>0</v>
      </c>
      <c r="W7518" t="s">
        <v>833</v>
      </c>
    </row>
    <row r="7519" spans="1:24" x14ac:dyDescent="0.25">
      <c r="A7519">
        <v>9309894</v>
      </c>
      <c r="B7519">
        <v>6</v>
      </c>
      <c r="C7519" t="s">
        <v>828</v>
      </c>
      <c r="D7519" t="s">
        <v>829</v>
      </c>
      <c r="E7519" t="s">
        <v>15477</v>
      </c>
      <c r="F7519">
        <v>0</v>
      </c>
      <c r="G7519">
        <v>0</v>
      </c>
      <c r="H7519">
        <v>0</v>
      </c>
      <c r="I7519">
        <v>0</v>
      </c>
      <c r="J7519">
        <v>73.09</v>
      </c>
      <c r="K7519">
        <v>89.9</v>
      </c>
      <c r="L7519">
        <v>0</v>
      </c>
      <c r="M7519" t="s">
        <v>15478</v>
      </c>
      <c r="O7519">
        <v>4006592998943</v>
      </c>
      <c r="P7519" t="s">
        <v>3433</v>
      </c>
      <c r="Q7519">
        <v>56.25</v>
      </c>
      <c r="R7519">
        <v>53.57</v>
      </c>
      <c r="S7519">
        <v>65.89</v>
      </c>
      <c r="T7519">
        <v>63.55</v>
      </c>
      <c r="U7519">
        <v>78.17</v>
      </c>
      <c r="V7519">
        <v>0</v>
      </c>
      <c r="W7519" t="s">
        <v>833</v>
      </c>
    </row>
    <row r="7520" spans="1:24" x14ac:dyDescent="0.25">
      <c r="A7520" t="s">
        <v>15479</v>
      </c>
      <c r="C7520" t="s">
        <v>828</v>
      </c>
      <c r="D7520" t="s">
        <v>829</v>
      </c>
      <c r="E7520" t="s">
        <v>15480</v>
      </c>
      <c r="F7520">
        <v>0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 t="s">
        <v>15481</v>
      </c>
      <c r="O7520">
        <v>2152113001035</v>
      </c>
      <c r="P7520" t="s">
        <v>97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</row>
    <row r="7521" spans="1:23" x14ac:dyDescent="0.25">
      <c r="A7521" t="s">
        <v>15482</v>
      </c>
      <c r="C7521" t="s">
        <v>828</v>
      </c>
      <c r="D7521" t="s">
        <v>829</v>
      </c>
      <c r="E7521" t="s">
        <v>15483</v>
      </c>
      <c r="F7521">
        <v>0</v>
      </c>
      <c r="G7521">
        <v>0</v>
      </c>
      <c r="H7521">
        <v>0</v>
      </c>
      <c r="I7521">
        <v>0</v>
      </c>
      <c r="J7521">
        <v>272.36</v>
      </c>
      <c r="K7521">
        <v>335</v>
      </c>
      <c r="L7521">
        <v>0</v>
      </c>
      <c r="M7521" t="s">
        <v>4595</v>
      </c>
      <c r="O7521">
        <v>50743658365</v>
      </c>
      <c r="P7521" t="s">
        <v>3491</v>
      </c>
      <c r="Q7521">
        <v>217.72</v>
      </c>
      <c r="R7521">
        <v>210.3</v>
      </c>
      <c r="S7521">
        <v>258.67</v>
      </c>
      <c r="T7521">
        <v>237.07</v>
      </c>
      <c r="U7521">
        <v>291.60000000000002</v>
      </c>
      <c r="V7521">
        <v>0</v>
      </c>
    </row>
    <row r="7522" spans="1:23" x14ac:dyDescent="0.25">
      <c r="A7522">
        <v>573050</v>
      </c>
      <c r="C7522" t="s">
        <v>6645</v>
      </c>
      <c r="D7522" t="s">
        <v>829</v>
      </c>
      <c r="E7522" t="s">
        <v>15484</v>
      </c>
      <c r="F7522">
        <v>0</v>
      </c>
      <c r="G7522">
        <v>0</v>
      </c>
      <c r="H7522">
        <v>0</v>
      </c>
      <c r="I7522">
        <v>0</v>
      </c>
      <c r="J7522">
        <v>161.79</v>
      </c>
      <c r="K7522">
        <v>199</v>
      </c>
      <c r="L7522">
        <v>159</v>
      </c>
      <c r="M7522" t="s">
        <v>9917</v>
      </c>
      <c r="O7522">
        <v>35051573050</v>
      </c>
      <c r="P7522" t="s">
        <v>5356</v>
      </c>
      <c r="Q7522">
        <v>121.87</v>
      </c>
      <c r="R7522">
        <v>119.28</v>
      </c>
      <c r="S7522">
        <v>146.71</v>
      </c>
      <c r="T7522">
        <v>124.58</v>
      </c>
      <c r="U7522">
        <v>153.22999999999999</v>
      </c>
      <c r="V7522">
        <v>129.27000000000001</v>
      </c>
    </row>
    <row r="7523" spans="1:23" x14ac:dyDescent="0.25">
      <c r="A7523" t="s">
        <v>15485</v>
      </c>
      <c r="C7523" t="s">
        <v>828</v>
      </c>
      <c r="D7523" t="s">
        <v>829</v>
      </c>
      <c r="E7523" t="s">
        <v>15486</v>
      </c>
      <c r="F7523">
        <v>0</v>
      </c>
      <c r="G7523">
        <v>0</v>
      </c>
      <c r="H7523">
        <v>0</v>
      </c>
      <c r="I7523">
        <v>0</v>
      </c>
      <c r="J7523">
        <v>568.29</v>
      </c>
      <c r="K7523">
        <v>699</v>
      </c>
      <c r="L7523">
        <v>499</v>
      </c>
      <c r="M7523" t="s">
        <v>5999</v>
      </c>
      <c r="O7523">
        <v>833186005251</v>
      </c>
      <c r="P7523" t="s">
        <v>6537</v>
      </c>
      <c r="Q7523">
        <v>355.61</v>
      </c>
      <c r="R7523">
        <v>351.7</v>
      </c>
      <c r="S7523">
        <v>432.59</v>
      </c>
      <c r="T7523">
        <v>355.61</v>
      </c>
      <c r="U7523">
        <v>437.4</v>
      </c>
      <c r="V7523">
        <v>405.69</v>
      </c>
    </row>
    <row r="7524" spans="1:23" x14ac:dyDescent="0.25">
      <c r="A7524" t="s">
        <v>8166</v>
      </c>
      <c r="B7524">
        <v>2</v>
      </c>
      <c r="C7524" t="s">
        <v>828</v>
      </c>
      <c r="D7524" t="s">
        <v>829</v>
      </c>
      <c r="E7524" t="s">
        <v>15487</v>
      </c>
      <c r="F7524">
        <v>0</v>
      </c>
      <c r="G7524">
        <v>0</v>
      </c>
      <c r="H7524">
        <v>0</v>
      </c>
      <c r="I7524">
        <v>0</v>
      </c>
      <c r="J7524">
        <v>324.39</v>
      </c>
      <c r="K7524">
        <v>399</v>
      </c>
      <c r="L7524">
        <v>0</v>
      </c>
      <c r="M7524" t="s">
        <v>15488</v>
      </c>
      <c r="O7524">
        <v>6972633378129</v>
      </c>
      <c r="P7524" t="s">
        <v>170</v>
      </c>
      <c r="Q7524">
        <v>243.29</v>
      </c>
      <c r="R7524">
        <v>227.07</v>
      </c>
      <c r="S7524">
        <v>279.3</v>
      </c>
      <c r="T7524">
        <v>270.33</v>
      </c>
      <c r="U7524">
        <v>332.5</v>
      </c>
      <c r="V7524">
        <v>0</v>
      </c>
    </row>
    <row r="7525" spans="1:23" x14ac:dyDescent="0.25">
      <c r="A7525">
        <v>567165</v>
      </c>
      <c r="B7525">
        <v>4</v>
      </c>
      <c r="C7525" t="s">
        <v>6645</v>
      </c>
      <c r="D7525" t="s">
        <v>829</v>
      </c>
      <c r="E7525" t="s">
        <v>15489</v>
      </c>
      <c r="F7525">
        <v>0</v>
      </c>
      <c r="G7525">
        <v>0</v>
      </c>
      <c r="H7525">
        <v>0</v>
      </c>
      <c r="I7525">
        <v>0</v>
      </c>
      <c r="J7525">
        <v>96.75</v>
      </c>
      <c r="K7525">
        <v>119</v>
      </c>
      <c r="L7525">
        <v>94.9</v>
      </c>
      <c r="M7525" t="s">
        <v>15490</v>
      </c>
      <c r="O7525">
        <v>35051567165</v>
      </c>
      <c r="P7525" t="s">
        <v>5356</v>
      </c>
      <c r="Q7525">
        <v>70.78</v>
      </c>
      <c r="R7525">
        <v>69.28</v>
      </c>
      <c r="S7525">
        <v>85.21</v>
      </c>
      <c r="T7525">
        <v>72.36</v>
      </c>
      <c r="U7525">
        <v>89</v>
      </c>
      <c r="V7525">
        <v>77.150000000000006</v>
      </c>
    </row>
    <row r="7526" spans="1:23" x14ac:dyDescent="0.25">
      <c r="A7526">
        <v>349</v>
      </c>
      <c r="C7526" t="s">
        <v>828</v>
      </c>
      <c r="D7526" t="s">
        <v>3638</v>
      </c>
      <c r="E7526" t="s">
        <v>15491</v>
      </c>
      <c r="F7526">
        <v>0</v>
      </c>
      <c r="G7526">
        <v>0</v>
      </c>
      <c r="H7526">
        <v>0</v>
      </c>
      <c r="I7526">
        <v>0</v>
      </c>
      <c r="J7526">
        <v>486.98</v>
      </c>
      <c r="K7526">
        <v>598.99</v>
      </c>
      <c r="L7526">
        <v>579</v>
      </c>
      <c r="O7526">
        <v>716053831972</v>
      </c>
      <c r="P7526" t="s">
        <v>4774</v>
      </c>
      <c r="Q7526">
        <v>373.47</v>
      </c>
      <c r="R7526">
        <v>360.44</v>
      </c>
      <c r="S7526">
        <v>443.34</v>
      </c>
      <c r="T7526">
        <v>404.83</v>
      </c>
      <c r="U7526">
        <v>497.94</v>
      </c>
      <c r="V7526">
        <v>470.73</v>
      </c>
    </row>
    <row r="7527" spans="1:23" x14ac:dyDescent="0.25">
      <c r="A7527">
        <v>5733229</v>
      </c>
      <c r="B7527">
        <v>24</v>
      </c>
      <c r="C7527" t="s">
        <v>6645</v>
      </c>
      <c r="D7527" t="s">
        <v>829</v>
      </c>
      <c r="E7527" t="s">
        <v>9368</v>
      </c>
      <c r="F7527">
        <v>0</v>
      </c>
      <c r="G7527">
        <v>0</v>
      </c>
      <c r="H7527">
        <v>0</v>
      </c>
      <c r="I7527">
        <v>0</v>
      </c>
      <c r="J7527">
        <v>56.1</v>
      </c>
      <c r="K7527">
        <v>69</v>
      </c>
      <c r="L7527">
        <v>54.9</v>
      </c>
      <c r="M7527" t="s">
        <v>8725</v>
      </c>
      <c r="O7527">
        <v>4006592023799</v>
      </c>
      <c r="P7527" t="s">
        <v>3433</v>
      </c>
      <c r="Q7527">
        <v>40.340000000000003</v>
      </c>
      <c r="R7527">
        <v>39.47</v>
      </c>
      <c r="S7527">
        <v>48.55</v>
      </c>
      <c r="T7527">
        <v>42.22</v>
      </c>
      <c r="U7527">
        <v>51.93</v>
      </c>
      <c r="V7527">
        <v>44.63</v>
      </c>
    </row>
    <row r="7528" spans="1:23" x14ac:dyDescent="0.25">
      <c r="A7528" t="s">
        <v>15492</v>
      </c>
      <c r="C7528" t="s">
        <v>6645</v>
      </c>
      <c r="D7528" t="s">
        <v>829</v>
      </c>
      <c r="E7528" t="s">
        <v>15493</v>
      </c>
      <c r="F7528">
        <v>0</v>
      </c>
      <c r="G7528">
        <v>0</v>
      </c>
      <c r="H7528">
        <v>0</v>
      </c>
      <c r="I7528">
        <v>0</v>
      </c>
      <c r="J7528">
        <v>0</v>
      </c>
      <c r="K7528">
        <v>0</v>
      </c>
      <c r="L7528">
        <v>0</v>
      </c>
      <c r="P7528" t="s">
        <v>6690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</row>
    <row r="7529" spans="1:23" x14ac:dyDescent="0.25">
      <c r="A7529" t="s">
        <v>15494</v>
      </c>
      <c r="B7529">
        <v>24</v>
      </c>
      <c r="C7529" t="s">
        <v>6645</v>
      </c>
      <c r="D7529" t="s">
        <v>829</v>
      </c>
      <c r="E7529" t="s">
        <v>15495</v>
      </c>
      <c r="F7529">
        <v>0</v>
      </c>
      <c r="G7529">
        <v>0</v>
      </c>
      <c r="H7529">
        <v>0</v>
      </c>
      <c r="I7529">
        <v>0</v>
      </c>
      <c r="J7529">
        <v>26.75</v>
      </c>
      <c r="K7529">
        <v>32.9</v>
      </c>
      <c r="L7529">
        <v>0</v>
      </c>
      <c r="M7529" t="s">
        <v>6677</v>
      </c>
      <c r="O7529">
        <v>6927049020940</v>
      </c>
      <c r="P7529" t="s">
        <v>902</v>
      </c>
      <c r="Q7529">
        <v>20.07</v>
      </c>
      <c r="R7529">
        <v>18.72</v>
      </c>
      <c r="S7529">
        <v>23.03</v>
      </c>
      <c r="T7529">
        <v>23.26</v>
      </c>
      <c r="U7529">
        <v>28.61</v>
      </c>
      <c r="V7529">
        <v>0</v>
      </c>
      <c r="W7529" t="s">
        <v>833</v>
      </c>
    </row>
    <row r="7530" spans="1:23" x14ac:dyDescent="0.25">
      <c r="A7530">
        <v>3725004</v>
      </c>
      <c r="B7530">
        <v>4</v>
      </c>
      <c r="C7530" t="s">
        <v>828</v>
      </c>
      <c r="D7530" t="s">
        <v>829</v>
      </c>
      <c r="E7530" t="s">
        <v>15496</v>
      </c>
      <c r="F7530">
        <v>0</v>
      </c>
      <c r="G7530">
        <v>0</v>
      </c>
      <c r="H7530">
        <v>0</v>
      </c>
      <c r="I7530">
        <v>0</v>
      </c>
      <c r="J7530">
        <v>73.09</v>
      </c>
      <c r="K7530">
        <v>89.9</v>
      </c>
      <c r="L7530">
        <v>78</v>
      </c>
      <c r="M7530" t="s">
        <v>15497</v>
      </c>
      <c r="O7530">
        <v>4006333062094</v>
      </c>
      <c r="P7530" t="s">
        <v>4541</v>
      </c>
      <c r="Q7530">
        <v>51.19</v>
      </c>
      <c r="R7530">
        <v>49.46</v>
      </c>
      <c r="S7530">
        <v>60.84</v>
      </c>
      <c r="T7530">
        <v>55.15</v>
      </c>
      <c r="U7530">
        <v>67.83</v>
      </c>
      <c r="V7530">
        <v>63.41</v>
      </c>
      <c r="W7530" t="s">
        <v>833</v>
      </c>
    </row>
    <row r="7531" spans="1:23" x14ac:dyDescent="0.25">
      <c r="A7531" t="s">
        <v>15498</v>
      </c>
      <c r="B7531">
        <v>3</v>
      </c>
      <c r="C7531" t="s">
        <v>828</v>
      </c>
      <c r="D7531" t="s">
        <v>829</v>
      </c>
      <c r="E7531" t="s">
        <v>15499</v>
      </c>
      <c r="F7531">
        <v>0</v>
      </c>
      <c r="G7531">
        <v>0</v>
      </c>
      <c r="H7531">
        <v>0</v>
      </c>
      <c r="I7531">
        <v>0</v>
      </c>
      <c r="J7531">
        <v>202.44</v>
      </c>
      <c r="K7531">
        <v>249</v>
      </c>
      <c r="L7531">
        <v>0</v>
      </c>
      <c r="M7531" t="s">
        <v>3207</v>
      </c>
      <c r="O7531">
        <v>6970090042072</v>
      </c>
      <c r="P7531" t="s">
        <v>170</v>
      </c>
      <c r="Q7531">
        <v>151.83000000000001</v>
      </c>
      <c r="R7531">
        <v>141.71</v>
      </c>
      <c r="S7531">
        <v>174.3</v>
      </c>
      <c r="T7531">
        <v>168.7</v>
      </c>
      <c r="U7531">
        <v>207.5</v>
      </c>
      <c r="V7531">
        <v>0</v>
      </c>
      <c r="W7531" t="s">
        <v>833</v>
      </c>
    </row>
    <row r="7532" spans="1:23" x14ac:dyDescent="0.25">
      <c r="A7532">
        <v>310509</v>
      </c>
      <c r="C7532" t="s">
        <v>6645</v>
      </c>
      <c r="D7532" t="s">
        <v>829</v>
      </c>
      <c r="E7532" t="s">
        <v>15500</v>
      </c>
      <c r="F7532">
        <v>0</v>
      </c>
      <c r="G7532">
        <v>0</v>
      </c>
      <c r="H7532">
        <v>0</v>
      </c>
      <c r="I7532">
        <v>0</v>
      </c>
      <c r="J7532">
        <v>48.7</v>
      </c>
      <c r="K7532">
        <v>59.9</v>
      </c>
      <c r="L7532">
        <v>0</v>
      </c>
      <c r="M7532" t="s">
        <v>6750</v>
      </c>
      <c r="O7532">
        <v>3032163105091</v>
      </c>
      <c r="P7532" t="s">
        <v>347</v>
      </c>
      <c r="Q7532">
        <v>40.21</v>
      </c>
      <c r="R7532">
        <v>38.68</v>
      </c>
      <c r="S7532">
        <v>47.58</v>
      </c>
      <c r="T7532">
        <v>43.48</v>
      </c>
      <c r="U7532">
        <v>53.48</v>
      </c>
      <c r="V7532">
        <v>0</v>
      </c>
    </row>
    <row r="7533" spans="1:23" x14ac:dyDescent="0.25">
      <c r="A7533" t="s">
        <v>15501</v>
      </c>
      <c r="B7533">
        <v>6</v>
      </c>
      <c r="C7533" t="s">
        <v>6645</v>
      </c>
      <c r="D7533" t="s">
        <v>829</v>
      </c>
      <c r="E7533" t="s">
        <v>15502</v>
      </c>
      <c r="F7533">
        <v>0</v>
      </c>
      <c r="G7533">
        <v>0</v>
      </c>
      <c r="H7533">
        <v>0</v>
      </c>
      <c r="I7533">
        <v>0</v>
      </c>
      <c r="J7533">
        <v>56.1</v>
      </c>
      <c r="K7533">
        <v>69</v>
      </c>
      <c r="L7533">
        <v>0</v>
      </c>
      <c r="M7533" t="s">
        <v>6661</v>
      </c>
      <c r="O7533">
        <v>6927049000201</v>
      </c>
      <c r="P7533" t="s">
        <v>902</v>
      </c>
      <c r="Q7533">
        <v>42.07</v>
      </c>
      <c r="R7533">
        <v>39.270000000000003</v>
      </c>
      <c r="S7533">
        <v>48.3</v>
      </c>
      <c r="T7533">
        <v>50.08</v>
      </c>
      <c r="U7533">
        <v>61.6</v>
      </c>
      <c r="V7533">
        <v>0</v>
      </c>
      <c r="W7533" t="s">
        <v>833</v>
      </c>
    </row>
    <row r="7534" spans="1:23" x14ac:dyDescent="0.25">
      <c r="A7534">
        <v>71104</v>
      </c>
      <c r="C7534" t="s">
        <v>828</v>
      </c>
      <c r="D7534" t="s">
        <v>829</v>
      </c>
      <c r="E7534" t="s">
        <v>15503</v>
      </c>
      <c r="F7534">
        <v>0</v>
      </c>
      <c r="G7534">
        <v>0</v>
      </c>
      <c r="H7534">
        <v>0</v>
      </c>
      <c r="I7534">
        <v>0</v>
      </c>
      <c r="J7534">
        <v>56.1</v>
      </c>
      <c r="K7534">
        <v>69</v>
      </c>
      <c r="L7534">
        <v>0</v>
      </c>
      <c r="M7534" t="s">
        <v>15504</v>
      </c>
      <c r="O7534">
        <v>4006149711049</v>
      </c>
      <c r="P7534" t="s">
        <v>4245</v>
      </c>
      <c r="Q7534">
        <v>45.35</v>
      </c>
      <c r="R7534">
        <v>43.63</v>
      </c>
      <c r="S7534">
        <v>53.66</v>
      </c>
      <c r="T7534">
        <v>47.56</v>
      </c>
      <c r="U7534">
        <v>58.5</v>
      </c>
      <c r="V7534">
        <v>0</v>
      </c>
    </row>
    <row r="7535" spans="1:23" x14ac:dyDescent="0.25">
      <c r="A7535" t="s">
        <v>15505</v>
      </c>
      <c r="B7535">
        <v>2</v>
      </c>
      <c r="C7535" t="s">
        <v>6645</v>
      </c>
      <c r="D7535" t="s">
        <v>829</v>
      </c>
      <c r="E7535" t="s">
        <v>9548</v>
      </c>
      <c r="F7535">
        <v>0</v>
      </c>
      <c r="G7535">
        <v>0</v>
      </c>
      <c r="H7535">
        <v>0</v>
      </c>
      <c r="I7535">
        <v>0</v>
      </c>
      <c r="J7535">
        <v>169.92</v>
      </c>
      <c r="K7535">
        <v>209</v>
      </c>
      <c r="L7535">
        <v>0</v>
      </c>
      <c r="M7535" t="s">
        <v>15506</v>
      </c>
      <c r="O7535">
        <v>2132162203475</v>
      </c>
      <c r="P7535" t="s">
        <v>6670</v>
      </c>
      <c r="Q7535">
        <v>129.27000000000001</v>
      </c>
      <c r="R7535">
        <v>0</v>
      </c>
      <c r="S7535">
        <v>0</v>
      </c>
      <c r="T7535">
        <v>0</v>
      </c>
      <c r="U7535">
        <v>0</v>
      </c>
      <c r="V7535">
        <v>0</v>
      </c>
    </row>
    <row r="7536" spans="1:23" x14ac:dyDescent="0.25">
      <c r="A7536" t="s">
        <v>15507</v>
      </c>
      <c r="C7536" t="s">
        <v>828</v>
      </c>
      <c r="D7536" t="s">
        <v>829</v>
      </c>
      <c r="E7536" t="s">
        <v>15508</v>
      </c>
      <c r="F7536">
        <v>0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 t="s">
        <v>15509</v>
      </c>
      <c r="O7536">
        <v>2352113001039</v>
      </c>
      <c r="P7536" t="s">
        <v>97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</row>
    <row r="7537" spans="1:23" x14ac:dyDescent="0.25">
      <c r="A7537">
        <v>50163</v>
      </c>
      <c r="B7537">
        <v>48</v>
      </c>
      <c r="C7537" t="s">
        <v>828</v>
      </c>
      <c r="D7537" t="s">
        <v>829</v>
      </c>
      <c r="E7537" t="s">
        <v>15510</v>
      </c>
      <c r="F7537">
        <v>0</v>
      </c>
      <c r="G7537">
        <v>0</v>
      </c>
      <c r="H7537">
        <v>0</v>
      </c>
      <c r="I7537">
        <v>0</v>
      </c>
      <c r="J7537">
        <v>26.75</v>
      </c>
      <c r="K7537">
        <v>32.9</v>
      </c>
      <c r="L7537">
        <v>0</v>
      </c>
      <c r="M7537" t="s">
        <v>8809</v>
      </c>
      <c r="N7537">
        <v>50163</v>
      </c>
      <c r="O7537">
        <v>6934510501631</v>
      </c>
      <c r="P7537" t="s">
        <v>856</v>
      </c>
      <c r="Q7537">
        <v>20.07</v>
      </c>
      <c r="R7537">
        <v>18.72</v>
      </c>
      <c r="S7537">
        <v>23.03</v>
      </c>
      <c r="T7537">
        <v>23.26</v>
      </c>
      <c r="U7537">
        <v>28.61</v>
      </c>
      <c r="V7537">
        <v>0</v>
      </c>
      <c r="W7537" t="s">
        <v>833</v>
      </c>
    </row>
    <row r="7538" spans="1:23" x14ac:dyDescent="0.25">
      <c r="A7538" t="s">
        <v>15511</v>
      </c>
      <c r="C7538" t="s">
        <v>828</v>
      </c>
      <c r="D7538" t="s">
        <v>829</v>
      </c>
      <c r="E7538" t="s">
        <v>15512</v>
      </c>
      <c r="F7538">
        <v>0</v>
      </c>
      <c r="G7538">
        <v>0</v>
      </c>
      <c r="H7538">
        <v>0</v>
      </c>
      <c r="I7538">
        <v>0</v>
      </c>
      <c r="J7538">
        <v>152.03</v>
      </c>
      <c r="K7538">
        <v>187</v>
      </c>
      <c r="L7538">
        <v>0</v>
      </c>
      <c r="M7538" t="s">
        <v>8123</v>
      </c>
      <c r="O7538">
        <v>35051579755</v>
      </c>
      <c r="P7538" t="s">
        <v>5356</v>
      </c>
      <c r="Q7538">
        <v>116.89</v>
      </c>
      <c r="R7538">
        <v>112.91</v>
      </c>
      <c r="S7538">
        <v>138.88</v>
      </c>
      <c r="T7538">
        <v>132.19999999999999</v>
      </c>
      <c r="U7538">
        <v>162.61000000000001</v>
      </c>
      <c r="V7538">
        <v>0</v>
      </c>
    </row>
    <row r="7539" spans="1:23" x14ac:dyDescent="0.25">
      <c r="A7539" t="s">
        <v>15513</v>
      </c>
      <c r="C7539" t="s">
        <v>6645</v>
      </c>
      <c r="D7539" t="s">
        <v>829</v>
      </c>
      <c r="E7539" t="s">
        <v>5622</v>
      </c>
      <c r="F7539">
        <v>0</v>
      </c>
      <c r="G7539">
        <v>0</v>
      </c>
      <c r="H7539">
        <v>0</v>
      </c>
      <c r="I7539">
        <v>0</v>
      </c>
      <c r="J7539">
        <v>3251.22</v>
      </c>
      <c r="K7539">
        <v>3999</v>
      </c>
      <c r="L7539">
        <v>0</v>
      </c>
      <c r="M7539" t="s">
        <v>15514</v>
      </c>
      <c r="P7539" t="s">
        <v>3094</v>
      </c>
      <c r="Q7539">
        <v>2578.71</v>
      </c>
      <c r="R7539">
        <v>2464.94</v>
      </c>
      <c r="S7539">
        <v>3031.88</v>
      </c>
      <c r="T7539">
        <v>2902.88</v>
      </c>
      <c r="U7539">
        <v>3570.54</v>
      </c>
      <c r="V7539">
        <v>0</v>
      </c>
      <c r="W7539" t="s">
        <v>833</v>
      </c>
    </row>
    <row r="7540" spans="1:23" x14ac:dyDescent="0.25">
      <c r="A7540">
        <v>537</v>
      </c>
      <c r="C7540" t="s">
        <v>828</v>
      </c>
      <c r="D7540" t="s">
        <v>3638</v>
      </c>
      <c r="E7540" t="s">
        <v>15515</v>
      </c>
      <c r="F7540">
        <v>0</v>
      </c>
      <c r="G7540">
        <v>0</v>
      </c>
      <c r="H7540">
        <v>0</v>
      </c>
      <c r="I7540">
        <v>0</v>
      </c>
      <c r="J7540">
        <v>307.32</v>
      </c>
      <c r="K7540">
        <v>378</v>
      </c>
      <c r="L7540">
        <v>19.989999999999998</v>
      </c>
      <c r="O7540">
        <v>716053834102</v>
      </c>
      <c r="P7540" t="s">
        <v>4774</v>
      </c>
      <c r="Q7540">
        <v>237.98</v>
      </c>
      <c r="R7540">
        <v>232.59</v>
      </c>
      <c r="S7540">
        <v>286.08999999999997</v>
      </c>
      <c r="T7540">
        <v>248.36</v>
      </c>
      <c r="U7540">
        <v>305.48</v>
      </c>
      <c r="V7540">
        <v>16.25</v>
      </c>
    </row>
    <row r="7541" spans="1:23" x14ac:dyDescent="0.25">
      <c r="A7541">
        <v>5893379</v>
      </c>
      <c r="B7541">
        <v>12</v>
      </c>
      <c r="C7541" t="s">
        <v>828</v>
      </c>
      <c r="D7541" t="s">
        <v>829</v>
      </c>
      <c r="E7541" t="s">
        <v>15516</v>
      </c>
      <c r="F7541">
        <v>0</v>
      </c>
      <c r="G7541">
        <v>0</v>
      </c>
      <c r="H7541">
        <v>0</v>
      </c>
      <c r="I7541">
        <v>0</v>
      </c>
      <c r="J7541">
        <v>37.32</v>
      </c>
      <c r="K7541">
        <v>45.9</v>
      </c>
      <c r="L7541">
        <v>0</v>
      </c>
      <c r="M7541" t="s">
        <v>8116</v>
      </c>
      <c r="O7541">
        <v>4006592043520</v>
      </c>
      <c r="P7541" t="s">
        <v>3433</v>
      </c>
      <c r="Q7541">
        <v>29.9</v>
      </c>
      <c r="R7541">
        <v>28.8</v>
      </c>
      <c r="S7541">
        <v>35.42</v>
      </c>
      <c r="T7541">
        <v>32.1</v>
      </c>
      <c r="U7541">
        <v>39.479999999999997</v>
      </c>
      <c r="V7541">
        <v>0</v>
      </c>
      <c r="W7541" t="s">
        <v>833</v>
      </c>
    </row>
    <row r="7542" spans="1:23" x14ac:dyDescent="0.25">
      <c r="A7542">
        <v>60954</v>
      </c>
      <c r="C7542" t="s">
        <v>6645</v>
      </c>
      <c r="D7542" t="s">
        <v>829</v>
      </c>
      <c r="E7542" t="s">
        <v>15517</v>
      </c>
      <c r="F7542">
        <v>0</v>
      </c>
      <c r="G7542">
        <v>0</v>
      </c>
      <c r="H7542">
        <v>0</v>
      </c>
      <c r="I7542">
        <v>0</v>
      </c>
      <c r="J7542">
        <v>29.27</v>
      </c>
      <c r="K7542">
        <v>36</v>
      </c>
      <c r="L7542">
        <v>0</v>
      </c>
      <c r="M7542" t="s">
        <v>6731</v>
      </c>
      <c r="O7542">
        <v>8005125609543</v>
      </c>
      <c r="P7542" t="s">
        <v>6662</v>
      </c>
      <c r="Q7542">
        <v>23.16</v>
      </c>
      <c r="R7542">
        <v>22.38</v>
      </c>
      <c r="S7542">
        <v>27.53</v>
      </c>
      <c r="T7542">
        <v>25.17</v>
      </c>
      <c r="U7542">
        <v>30.96</v>
      </c>
      <c r="V7542">
        <v>0</v>
      </c>
    </row>
    <row r="7543" spans="1:23" x14ac:dyDescent="0.25">
      <c r="A7543" t="s">
        <v>15518</v>
      </c>
      <c r="C7543" t="s">
        <v>828</v>
      </c>
      <c r="D7543" t="s">
        <v>829</v>
      </c>
      <c r="E7543" t="s">
        <v>15519</v>
      </c>
      <c r="F7543">
        <v>0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 t="s">
        <v>15520</v>
      </c>
      <c r="O7543">
        <v>2433538490698</v>
      </c>
      <c r="P7543" t="s">
        <v>4830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</row>
    <row r="7544" spans="1:23" x14ac:dyDescent="0.25">
      <c r="A7544" t="s">
        <v>15521</v>
      </c>
      <c r="C7544" t="s">
        <v>828</v>
      </c>
      <c r="D7544" t="s">
        <v>829</v>
      </c>
      <c r="E7544" t="s">
        <v>15522</v>
      </c>
      <c r="F7544">
        <v>0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 t="s">
        <v>6219</v>
      </c>
      <c r="O7544">
        <v>8715839083446</v>
      </c>
      <c r="P7544" t="s">
        <v>4865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</row>
    <row r="7545" spans="1:23" x14ac:dyDescent="0.25">
      <c r="A7545">
        <v>28798</v>
      </c>
      <c r="B7545">
        <v>1</v>
      </c>
      <c r="C7545" t="s">
        <v>828</v>
      </c>
      <c r="D7545" t="s">
        <v>829</v>
      </c>
      <c r="E7545" t="s">
        <v>15523</v>
      </c>
      <c r="F7545">
        <v>0</v>
      </c>
      <c r="G7545">
        <v>0</v>
      </c>
      <c r="H7545">
        <v>0</v>
      </c>
      <c r="I7545">
        <v>0</v>
      </c>
      <c r="J7545">
        <v>97.55</v>
      </c>
      <c r="K7545">
        <v>119.99</v>
      </c>
      <c r="L7545">
        <v>0</v>
      </c>
      <c r="M7545" t="s">
        <v>10257</v>
      </c>
      <c r="N7545" t="s">
        <v>15524</v>
      </c>
      <c r="O7545">
        <v>716053828798</v>
      </c>
      <c r="P7545" t="s">
        <v>977</v>
      </c>
      <c r="Q7545">
        <v>75.13</v>
      </c>
      <c r="R7545">
        <v>72.41</v>
      </c>
      <c r="S7545">
        <v>89.06</v>
      </c>
      <c r="T7545">
        <v>81.290000000000006</v>
      </c>
      <c r="U7545">
        <v>99.99</v>
      </c>
      <c r="V7545">
        <v>0</v>
      </c>
      <c r="W7545" t="s">
        <v>833</v>
      </c>
    </row>
    <row r="7546" spans="1:23" x14ac:dyDescent="0.25">
      <c r="A7546">
        <v>50537</v>
      </c>
      <c r="C7546" t="s">
        <v>828</v>
      </c>
      <c r="D7546" t="s">
        <v>829</v>
      </c>
      <c r="E7546" t="s">
        <v>15525</v>
      </c>
      <c r="F7546">
        <v>0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N7546" t="s">
        <v>15526</v>
      </c>
      <c r="O7546">
        <v>5906280650537</v>
      </c>
      <c r="P7546" t="s">
        <v>853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 t="s">
        <v>833</v>
      </c>
    </row>
    <row r="7547" spans="1:23" x14ac:dyDescent="0.25">
      <c r="A7547" t="s">
        <v>15527</v>
      </c>
      <c r="C7547" t="s">
        <v>6645</v>
      </c>
      <c r="D7547" t="s">
        <v>829</v>
      </c>
      <c r="E7547" t="s">
        <v>15528</v>
      </c>
      <c r="F7547">
        <v>0</v>
      </c>
      <c r="G7547">
        <v>0</v>
      </c>
      <c r="H7547">
        <v>0</v>
      </c>
      <c r="I7547">
        <v>0</v>
      </c>
      <c r="J7547">
        <v>80.489999999999995</v>
      </c>
      <c r="K7547">
        <v>99</v>
      </c>
      <c r="L7547">
        <v>0</v>
      </c>
      <c r="M7547" t="s">
        <v>15529</v>
      </c>
      <c r="O7547">
        <v>2006333024445</v>
      </c>
      <c r="P7547" t="s">
        <v>6670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 t="s">
        <v>833</v>
      </c>
    </row>
    <row r="7548" spans="1:23" x14ac:dyDescent="0.25">
      <c r="A7548" t="s">
        <v>15530</v>
      </c>
      <c r="B7548">
        <v>1</v>
      </c>
      <c r="C7548" t="s">
        <v>828</v>
      </c>
      <c r="D7548" t="s">
        <v>829</v>
      </c>
      <c r="E7548" t="s">
        <v>15531</v>
      </c>
      <c r="F7548">
        <v>0</v>
      </c>
      <c r="G7548">
        <v>0</v>
      </c>
      <c r="H7548">
        <v>0</v>
      </c>
      <c r="I7548">
        <v>0</v>
      </c>
      <c r="J7548">
        <v>373.17</v>
      </c>
      <c r="K7548">
        <v>459</v>
      </c>
      <c r="L7548">
        <v>0</v>
      </c>
      <c r="M7548" t="s">
        <v>15532</v>
      </c>
      <c r="O7548">
        <v>8005475358337</v>
      </c>
      <c r="P7548" t="s">
        <v>8511</v>
      </c>
      <c r="Q7548">
        <v>321.51</v>
      </c>
      <c r="R7548">
        <v>310.67</v>
      </c>
      <c r="S7548">
        <v>382.12</v>
      </c>
      <c r="T7548">
        <v>333.2</v>
      </c>
      <c r="U7548">
        <v>409.83</v>
      </c>
      <c r="V7548">
        <v>0</v>
      </c>
      <c r="W7548" t="s">
        <v>8512</v>
      </c>
    </row>
    <row r="7549" spans="1:23" x14ac:dyDescent="0.25">
      <c r="A7549" t="s">
        <v>15533</v>
      </c>
      <c r="B7549">
        <v>12</v>
      </c>
      <c r="C7549" t="s">
        <v>828</v>
      </c>
      <c r="D7549" t="s">
        <v>829</v>
      </c>
      <c r="E7549" t="s">
        <v>15534</v>
      </c>
      <c r="F7549">
        <v>4</v>
      </c>
      <c r="G7549">
        <v>0</v>
      </c>
      <c r="H7549">
        <v>68</v>
      </c>
      <c r="I7549">
        <v>21</v>
      </c>
      <c r="J7549">
        <v>72.36</v>
      </c>
      <c r="K7549">
        <v>89</v>
      </c>
      <c r="L7549">
        <v>0</v>
      </c>
      <c r="M7549" t="s">
        <v>15535</v>
      </c>
      <c r="O7549">
        <v>6972633377474</v>
      </c>
      <c r="P7549" t="s">
        <v>170</v>
      </c>
      <c r="Q7549">
        <v>54.27</v>
      </c>
      <c r="R7549">
        <v>50.65</v>
      </c>
      <c r="S7549">
        <v>62.3</v>
      </c>
      <c r="T7549">
        <v>60.3</v>
      </c>
      <c r="U7549">
        <v>74.17</v>
      </c>
      <c r="V7549">
        <v>0</v>
      </c>
    </row>
    <row r="7550" spans="1:23" x14ac:dyDescent="0.25">
      <c r="A7550" t="s">
        <v>15536</v>
      </c>
      <c r="B7550">
        <v>12</v>
      </c>
      <c r="C7550" t="s">
        <v>828</v>
      </c>
      <c r="D7550" t="s">
        <v>829</v>
      </c>
      <c r="E7550" t="s">
        <v>15537</v>
      </c>
      <c r="F7550">
        <v>0</v>
      </c>
      <c r="G7550">
        <v>0</v>
      </c>
      <c r="H7550">
        <v>0</v>
      </c>
      <c r="I7550">
        <v>0</v>
      </c>
      <c r="J7550">
        <v>77.239999999999995</v>
      </c>
      <c r="K7550">
        <v>95</v>
      </c>
      <c r="L7550">
        <v>69</v>
      </c>
      <c r="M7550" t="s">
        <v>6661</v>
      </c>
      <c r="O7550">
        <v>6955920008794</v>
      </c>
      <c r="P7550" t="s">
        <v>3094</v>
      </c>
      <c r="Q7550">
        <v>42.07</v>
      </c>
      <c r="R7550">
        <v>39.270000000000003</v>
      </c>
      <c r="S7550">
        <v>48.3</v>
      </c>
      <c r="T7550">
        <v>48.78</v>
      </c>
      <c r="U7550">
        <v>60</v>
      </c>
      <c r="V7550">
        <v>56.1</v>
      </c>
      <c r="W7550" t="s">
        <v>833</v>
      </c>
    </row>
    <row r="7551" spans="1:23" x14ac:dyDescent="0.25">
      <c r="A7551">
        <v>5872630</v>
      </c>
      <c r="B7551">
        <v>12</v>
      </c>
      <c r="C7551" t="s">
        <v>828</v>
      </c>
      <c r="D7551" t="s">
        <v>829</v>
      </c>
      <c r="E7551" t="s">
        <v>15538</v>
      </c>
      <c r="F7551">
        <v>0</v>
      </c>
      <c r="G7551">
        <v>0</v>
      </c>
      <c r="H7551">
        <v>0</v>
      </c>
      <c r="I7551">
        <v>0</v>
      </c>
      <c r="J7551">
        <v>48.7</v>
      </c>
      <c r="K7551">
        <v>59.9</v>
      </c>
      <c r="L7551">
        <v>0</v>
      </c>
      <c r="M7551" t="s">
        <v>7015</v>
      </c>
      <c r="O7551">
        <v>5413538726307</v>
      </c>
      <c r="P7551" t="s">
        <v>3433</v>
      </c>
      <c r="Q7551">
        <v>35.96</v>
      </c>
      <c r="R7551">
        <v>35.159999999999997</v>
      </c>
      <c r="S7551">
        <v>43.25</v>
      </c>
      <c r="T7551">
        <v>37.65</v>
      </c>
      <c r="U7551">
        <v>46.31</v>
      </c>
      <c r="V7551">
        <v>0</v>
      </c>
      <c r="W7551" t="s">
        <v>833</v>
      </c>
    </row>
    <row r="7552" spans="1:23" x14ac:dyDescent="0.25">
      <c r="A7552">
        <v>30258</v>
      </c>
      <c r="B7552">
        <v>6</v>
      </c>
      <c r="C7552" t="s">
        <v>828</v>
      </c>
      <c r="D7552" t="s">
        <v>829</v>
      </c>
      <c r="E7552" t="s">
        <v>15539</v>
      </c>
      <c r="F7552">
        <v>0</v>
      </c>
      <c r="G7552">
        <v>0</v>
      </c>
      <c r="H7552">
        <v>0</v>
      </c>
      <c r="I7552">
        <v>0</v>
      </c>
      <c r="J7552">
        <v>194.31</v>
      </c>
      <c r="K7552">
        <v>239</v>
      </c>
      <c r="L7552">
        <v>129</v>
      </c>
      <c r="M7552" t="s">
        <v>9040</v>
      </c>
      <c r="N7552" t="s">
        <v>15540</v>
      </c>
      <c r="O7552">
        <v>716053830258</v>
      </c>
      <c r="P7552" t="s">
        <v>977</v>
      </c>
      <c r="Q7552">
        <v>83.9</v>
      </c>
      <c r="R7552">
        <v>83.9</v>
      </c>
      <c r="S7552">
        <v>103.2</v>
      </c>
      <c r="T7552">
        <v>83.9</v>
      </c>
      <c r="U7552">
        <v>103.2</v>
      </c>
      <c r="V7552">
        <v>104.88</v>
      </c>
      <c r="W7552" t="s">
        <v>833</v>
      </c>
    </row>
    <row r="7553" spans="1:23" x14ac:dyDescent="0.25">
      <c r="A7553">
        <v>299</v>
      </c>
      <c r="B7553">
        <v>12</v>
      </c>
      <c r="C7553" t="s">
        <v>828</v>
      </c>
      <c r="D7553" t="s">
        <v>829</v>
      </c>
      <c r="E7553" t="s">
        <v>15541</v>
      </c>
      <c r="F7553">
        <v>0</v>
      </c>
      <c r="G7553">
        <v>0</v>
      </c>
      <c r="H7553">
        <v>0</v>
      </c>
      <c r="I7553">
        <v>0</v>
      </c>
      <c r="J7553">
        <v>29.27</v>
      </c>
      <c r="K7553">
        <v>36</v>
      </c>
      <c r="L7553">
        <v>0</v>
      </c>
      <c r="M7553" t="s">
        <v>6768</v>
      </c>
      <c r="O7553">
        <v>3280250002994</v>
      </c>
      <c r="P7553" t="s">
        <v>3832</v>
      </c>
      <c r="Q7553">
        <v>20.89</v>
      </c>
      <c r="R7553">
        <v>20.03</v>
      </c>
      <c r="S7553">
        <v>24.64</v>
      </c>
      <c r="T7553">
        <v>25.45</v>
      </c>
      <c r="U7553">
        <v>31.3</v>
      </c>
      <c r="V7553">
        <v>0</v>
      </c>
      <c r="W7553" t="s">
        <v>2890</v>
      </c>
    </row>
    <row r="7554" spans="1:23" x14ac:dyDescent="0.25">
      <c r="A7554" t="s">
        <v>15542</v>
      </c>
      <c r="B7554">
        <v>12</v>
      </c>
      <c r="C7554" t="s">
        <v>6645</v>
      </c>
      <c r="D7554" t="s">
        <v>829</v>
      </c>
      <c r="E7554" t="s">
        <v>1992</v>
      </c>
      <c r="F7554">
        <v>0</v>
      </c>
      <c r="G7554">
        <v>0</v>
      </c>
      <c r="H7554">
        <v>0</v>
      </c>
      <c r="I7554">
        <v>0</v>
      </c>
      <c r="J7554">
        <v>113.01</v>
      </c>
      <c r="K7554">
        <v>139</v>
      </c>
      <c r="L7554">
        <v>120.87</v>
      </c>
      <c r="M7554" t="s">
        <v>15543</v>
      </c>
      <c r="N7554" t="s">
        <v>1994</v>
      </c>
      <c r="O7554">
        <v>2304326941855</v>
      </c>
      <c r="P7554" t="s">
        <v>6670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98.27</v>
      </c>
      <c r="W7554" t="s">
        <v>833</v>
      </c>
    </row>
    <row r="7555" spans="1:23" x14ac:dyDescent="0.25">
      <c r="A7555" t="s">
        <v>15544</v>
      </c>
      <c r="B7555">
        <v>2</v>
      </c>
      <c r="C7555" t="s">
        <v>828</v>
      </c>
      <c r="D7555" t="s">
        <v>829</v>
      </c>
      <c r="E7555" t="s">
        <v>15545</v>
      </c>
      <c r="F7555">
        <v>0</v>
      </c>
      <c r="G7555">
        <v>0</v>
      </c>
      <c r="H7555">
        <v>0</v>
      </c>
      <c r="I7555">
        <v>0</v>
      </c>
      <c r="J7555">
        <v>210.57</v>
      </c>
      <c r="K7555">
        <v>259</v>
      </c>
      <c r="L7555">
        <v>0</v>
      </c>
      <c r="M7555" t="s">
        <v>3078</v>
      </c>
      <c r="O7555">
        <v>6972633370277</v>
      </c>
      <c r="P7555" t="s">
        <v>170</v>
      </c>
      <c r="Q7555">
        <v>157.93</v>
      </c>
      <c r="R7555">
        <v>147.4</v>
      </c>
      <c r="S7555">
        <v>181.3</v>
      </c>
      <c r="T7555">
        <v>175.48</v>
      </c>
      <c r="U7555">
        <v>215.84</v>
      </c>
      <c r="V7555">
        <v>0</v>
      </c>
      <c r="W7555" t="s">
        <v>833</v>
      </c>
    </row>
    <row r="7556" spans="1:23" x14ac:dyDescent="0.25">
      <c r="A7556" t="s">
        <v>15546</v>
      </c>
      <c r="C7556" t="s">
        <v>828</v>
      </c>
      <c r="D7556" t="s">
        <v>829</v>
      </c>
      <c r="E7556" t="s">
        <v>15547</v>
      </c>
      <c r="F7556">
        <v>0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 t="s">
        <v>6219</v>
      </c>
      <c r="O7556">
        <v>8715839067347</v>
      </c>
      <c r="P7556" t="s">
        <v>4865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 t="s">
        <v>4831</v>
      </c>
    </row>
    <row r="7557" spans="1:23" x14ac:dyDescent="0.25">
      <c r="A7557">
        <v>30432</v>
      </c>
      <c r="B7557">
        <v>24</v>
      </c>
      <c r="C7557" t="s">
        <v>828</v>
      </c>
      <c r="D7557" t="s">
        <v>829</v>
      </c>
      <c r="E7557" t="s">
        <v>15548</v>
      </c>
      <c r="F7557">
        <v>0</v>
      </c>
      <c r="G7557">
        <v>0</v>
      </c>
      <c r="H7557">
        <v>0</v>
      </c>
      <c r="I7557">
        <v>0</v>
      </c>
      <c r="J7557">
        <v>72.36</v>
      </c>
      <c r="K7557">
        <v>89</v>
      </c>
      <c r="L7557">
        <v>79.989999999999995</v>
      </c>
      <c r="M7557" t="s">
        <v>15549</v>
      </c>
      <c r="N7557" t="s">
        <v>14402</v>
      </c>
      <c r="O7557">
        <v>716053830432</v>
      </c>
      <c r="P7557" t="s">
        <v>977</v>
      </c>
      <c r="Q7557">
        <v>52.39</v>
      </c>
      <c r="R7557">
        <v>50.48</v>
      </c>
      <c r="S7557">
        <v>62.09</v>
      </c>
      <c r="T7557">
        <v>55.19</v>
      </c>
      <c r="U7557">
        <v>67.88</v>
      </c>
      <c r="V7557">
        <v>65.03</v>
      </c>
      <c r="W7557" t="s">
        <v>833</v>
      </c>
    </row>
    <row r="7558" spans="1:23" x14ac:dyDescent="0.25">
      <c r="A7558">
        <v>7306085</v>
      </c>
      <c r="B7558">
        <v>12</v>
      </c>
      <c r="C7558" t="s">
        <v>828</v>
      </c>
      <c r="D7558" t="s">
        <v>829</v>
      </c>
      <c r="E7558" t="s">
        <v>15550</v>
      </c>
      <c r="F7558">
        <v>0</v>
      </c>
      <c r="G7558">
        <v>0</v>
      </c>
      <c r="H7558">
        <v>0</v>
      </c>
      <c r="I7558">
        <v>0</v>
      </c>
      <c r="J7558">
        <v>19.510000000000002</v>
      </c>
      <c r="K7558">
        <v>24</v>
      </c>
      <c r="L7558">
        <v>0</v>
      </c>
      <c r="M7558" t="s">
        <v>8812</v>
      </c>
      <c r="O7558">
        <v>4006592075361</v>
      </c>
      <c r="P7558" t="s">
        <v>3433</v>
      </c>
      <c r="Q7558">
        <v>15.09</v>
      </c>
      <c r="R7558">
        <v>14.76</v>
      </c>
      <c r="S7558">
        <v>18.149999999999999</v>
      </c>
      <c r="T7558">
        <v>15.8</v>
      </c>
      <c r="U7558">
        <v>19.43</v>
      </c>
      <c r="V7558">
        <v>0</v>
      </c>
    </row>
    <row r="7559" spans="1:23" x14ac:dyDescent="0.25">
      <c r="A7559">
        <v>3017</v>
      </c>
      <c r="B7559">
        <v>6</v>
      </c>
      <c r="C7559" t="s">
        <v>6645</v>
      </c>
      <c r="D7559" t="s">
        <v>829</v>
      </c>
      <c r="E7559" t="s">
        <v>15551</v>
      </c>
      <c r="F7559">
        <v>0</v>
      </c>
      <c r="G7559">
        <v>0</v>
      </c>
      <c r="H7559">
        <v>0</v>
      </c>
      <c r="I7559">
        <v>0</v>
      </c>
      <c r="J7559">
        <v>40.57</v>
      </c>
      <c r="K7559">
        <v>49.9</v>
      </c>
      <c r="L7559">
        <v>0</v>
      </c>
      <c r="M7559" t="s">
        <v>6796</v>
      </c>
      <c r="O7559">
        <v>3280250030171</v>
      </c>
      <c r="P7559" t="s">
        <v>3832</v>
      </c>
      <c r="Q7559">
        <v>29.6</v>
      </c>
      <c r="R7559">
        <v>27.63</v>
      </c>
      <c r="S7559">
        <v>33.979999999999997</v>
      </c>
      <c r="T7559">
        <v>34.53</v>
      </c>
      <c r="U7559">
        <v>42.47</v>
      </c>
      <c r="V7559">
        <v>0</v>
      </c>
      <c r="W7559" t="s">
        <v>2890</v>
      </c>
    </row>
    <row r="7560" spans="1:23" x14ac:dyDescent="0.25">
      <c r="A7560">
        <v>120401</v>
      </c>
      <c r="B7560">
        <v>2</v>
      </c>
      <c r="C7560" t="s">
        <v>828</v>
      </c>
      <c r="D7560" t="s">
        <v>829</v>
      </c>
      <c r="E7560" t="s">
        <v>15552</v>
      </c>
      <c r="F7560">
        <v>0</v>
      </c>
      <c r="G7560">
        <v>0</v>
      </c>
      <c r="H7560">
        <v>0</v>
      </c>
      <c r="I7560">
        <v>0</v>
      </c>
      <c r="J7560">
        <v>218.7</v>
      </c>
      <c r="K7560">
        <v>269</v>
      </c>
      <c r="L7560">
        <v>0</v>
      </c>
      <c r="M7560" t="s">
        <v>7961</v>
      </c>
      <c r="O7560">
        <v>3032161204017</v>
      </c>
      <c r="P7560" t="s">
        <v>347</v>
      </c>
      <c r="Q7560">
        <v>170.66</v>
      </c>
      <c r="R7560">
        <v>162.54</v>
      </c>
      <c r="S7560">
        <v>199.92</v>
      </c>
      <c r="T7560">
        <v>190.17</v>
      </c>
      <c r="U7560">
        <v>233.91</v>
      </c>
      <c r="V7560">
        <v>0</v>
      </c>
    </row>
    <row r="7561" spans="1:23" x14ac:dyDescent="0.25">
      <c r="A7561">
        <v>80349</v>
      </c>
      <c r="B7561">
        <v>12</v>
      </c>
      <c r="C7561" t="s">
        <v>828</v>
      </c>
      <c r="D7561" t="s">
        <v>829</v>
      </c>
      <c r="E7561" t="s">
        <v>15553</v>
      </c>
      <c r="F7561">
        <v>0</v>
      </c>
      <c r="G7561">
        <v>0</v>
      </c>
      <c r="H7561">
        <v>0</v>
      </c>
      <c r="I7561">
        <v>0</v>
      </c>
      <c r="J7561">
        <v>11.79</v>
      </c>
      <c r="K7561">
        <v>14.5</v>
      </c>
      <c r="L7561">
        <v>0</v>
      </c>
      <c r="M7561" t="s">
        <v>15554</v>
      </c>
      <c r="O7561">
        <v>4810344080349</v>
      </c>
      <c r="P7561" t="s">
        <v>4825</v>
      </c>
      <c r="Q7561">
        <v>9.06</v>
      </c>
      <c r="R7561">
        <v>9.06</v>
      </c>
      <c r="S7561">
        <v>11.14</v>
      </c>
      <c r="T7561">
        <v>9.06</v>
      </c>
      <c r="U7561">
        <v>11.14</v>
      </c>
      <c r="V7561">
        <v>0</v>
      </c>
      <c r="W7561" t="s">
        <v>4826</v>
      </c>
    </row>
    <row r="7562" spans="1:23" x14ac:dyDescent="0.25">
      <c r="A7562">
        <v>56219</v>
      </c>
      <c r="C7562" t="s">
        <v>828</v>
      </c>
      <c r="D7562" t="s">
        <v>829</v>
      </c>
      <c r="E7562" t="s">
        <v>15555</v>
      </c>
      <c r="F7562">
        <v>0</v>
      </c>
      <c r="G7562">
        <v>0</v>
      </c>
      <c r="H7562">
        <v>0</v>
      </c>
      <c r="I7562">
        <v>0</v>
      </c>
      <c r="J7562">
        <v>38.94</v>
      </c>
      <c r="K7562">
        <v>47.9</v>
      </c>
      <c r="L7562">
        <v>0</v>
      </c>
      <c r="M7562" t="s">
        <v>6731</v>
      </c>
      <c r="O7562">
        <v>6934510562199</v>
      </c>
      <c r="P7562" t="s">
        <v>856</v>
      </c>
      <c r="Q7562">
        <v>31.71</v>
      </c>
      <c r="R7562">
        <v>29.59</v>
      </c>
      <c r="S7562">
        <v>36.4</v>
      </c>
      <c r="T7562">
        <v>33.5</v>
      </c>
      <c r="U7562">
        <v>41.2</v>
      </c>
      <c r="V7562">
        <v>0</v>
      </c>
      <c r="W7562" t="s">
        <v>833</v>
      </c>
    </row>
    <row r="7563" spans="1:23" x14ac:dyDescent="0.25">
      <c r="A7563" t="s">
        <v>15556</v>
      </c>
      <c r="C7563" t="s">
        <v>6645</v>
      </c>
      <c r="D7563" t="s">
        <v>829</v>
      </c>
      <c r="E7563" t="s">
        <v>15557</v>
      </c>
      <c r="F7563">
        <v>0</v>
      </c>
      <c r="G7563">
        <v>0</v>
      </c>
      <c r="H7563">
        <v>0</v>
      </c>
      <c r="I7563">
        <v>0</v>
      </c>
      <c r="J7563">
        <v>43.09</v>
      </c>
      <c r="K7563">
        <v>53</v>
      </c>
      <c r="L7563">
        <v>0</v>
      </c>
      <c r="M7563" t="s">
        <v>15558</v>
      </c>
      <c r="N7563" t="s">
        <v>6797</v>
      </c>
      <c r="O7563">
        <v>2080250077203</v>
      </c>
      <c r="P7563" t="s">
        <v>6670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 t="s">
        <v>2890</v>
      </c>
    </row>
    <row r="7564" spans="1:23" x14ac:dyDescent="0.25">
      <c r="A7564" t="s">
        <v>15559</v>
      </c>
      <c r="B7564">
        <v>1</v>
      </c>
      <c r="C7564" t="s">
        <v>6645</v>
      </c>
      <c r="D7564" t="s">
        <v>829</v>
      </c>
      <c r="E7564" t="s">
        <v>15560</v>
      </c>
      <c r="F7564">
        <v>0</v>
      </c>
      <c r="G7564">
        <v>0</v>
      </c>
      <c r="H7564">
        <v>0</v>
      </c>
      <c r="I7564">
        <v>0</v>
      </c>
      <c r="J7564">
        <v>161.79</v>
      </c>
      <c r="K7564">
        <v>199</v>
      </c>
      <c r="L7564">
        <v>0</v>
      </c>
      <c r="M7564" t="s">
        <v>15561</v>
      </c>
      <c r="O7564">
        <v>2007442108323</v>
      </c>
      <c r="P7564" t="s">
        <v>3325</v>
      </c>
      <c r="Q7564">
        <v>135.37</v>
      </c>
      <c r="R7564">
        <v>130.59</v>
      </c>
      <c r="S7564">
        <v>160.63</v>
      </c>
      <c r="T7564">
        <v>144.46</v>
      </c>
      <c r="U7564">
        <v>177.68</v>
      </c>
      <c r="V7564">
        <v>0</v>
      </c>
    </row>
    <row r="7565" spans="1:23" x14ac:dyDescent="0.25">
      <c r="A7565" t="s">
        <v>15562</v>
      </c>
      <c r="B7565">
        <v>5</v>
      </c>
      <c r="C7565" t="s">
        <v>6645</v>
      </c>
      <c r="D7565" t="s">
        <v>829</v>
      </c>
      <c r="E7565" t="s">
        <v>15563</v>
      </c>
      <c r="F7565">
        <v>0</v>
      </c>
      <c r="G7565">
        <v>0</v>
      </c>
      <c r="H7565">
        <v>0</v>
      </c>
      <c r="I7565">
        <v>0</v>
      </c>
      <c r="J7565">
        <v>121.14</v>
      </c>
      <c r="K7565">
        <v>149</v>
      </c>
      <c r="L7565">
        <v>89.99</v>
      </c>
      <c r="M7565" t="s">
        <v>5973</v>
      </c>
      <c r="O7565">
        <v>2180250030199</v>
      </c>
      <c r="P7565" t="s">
        <v>6670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73.16</v>
      </c>
      <c r="W7565" t="s">
        <v>2890</v>
      </c>
    </row>
    <row r="7566" spans="1:23" x14ac:dyDescent="0.25">
      <c r="A7566" t="s">
        <v>15564</v>
      </c>
      <c r="C7566" t="s">
        <v>828</v>
      </c>
      <c r="D7566" t="s">
        <v>829</v>
      </c>
      <c r="E7566" t="s">
        <v>15565</v>
      </c>
      <c r="F7566">
        <v>0</v>
      </c>
      <c r="G7566">
        <v>0</v>
      </c>
      <c r="H7566">
        <v>0</v>
      </c>
      <c r="I7566">
        <v>0</v>
      </c>
      <c r="J7566">
        <v>0</v>
      </c>
      <c r="K7566">
        <v>0</v>
      </c>
      <c r="L7566">
        <v>0</v>
      </c>
      <c r="M7566" t="s">
        <v>15566</v>
      </c>
      <c r="O7566">
        <v>8715839100464</v>
      </c>
      <c r="P7566" t="s">
        <v>4865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</row>
    <row r="7567" spans="1:23" x14ac:dyDescent="0.25">
      <c r="A7567">
        <v>60953</v>
      </c>
      <c r="C7567" t="s">
        <v>6645</v>
      </c>
      <c r="D7567" t="s">
        <v>829</v>
      </c>
      <c r="E7567" t="s">
        <v>15567</v>
      </c>
      <c r="F7567">
        <v>0</v>
      </c>
      <c r="G7567">
        <v>0</v>
      </c>
      <c r="H7567">
        <v>0</v>
      </c>
      <c r="I7567">
        <v>0</v>
      </c>
      <c r="J7567">
        <v>26.75</v>
      </c>
      <c r="K7567">
        <v>32.9</v>
      </c>
      <c r="L7567">
        <v>0</v>
      </c>
      <c r="M7567" t="s">
        <v>15568</v>
      </c>
      <c r="O7567">
        <v>8005125609536</v>
      </c>
      <c r="P7567" t="s">
        <v>6662</v>
      </c>
      <c r="Q7567">
        <v>22.9</v>
      </c>
      <c r="R7567">
        <v>22.13</v>
      </c>
      <c r="S7567">
        <v>27.22</v>
      </c>
      <c r="T7567">
        <v>23.26</v>
      </c>
      <c r="U7567">
        <v>28.61</v>
      </c>
      <c r="V7567">
        <v>0</v>
      </c>
    </row>
    <row r="7568" spans="1:23" x14ac:dyDescent="0.25">
      <c r="A7568" t="s">
        <v>15569</v>
      </c>
      <c r="C7568" t="s">
        <v>6645</v>
      </c>
      <c r="D7568" t="s">
        <v>829</v>
      </c>
      <c r="E7568" t="s">
        <v>15570</v>
      </c>
      <c r="F7568">
        <v>0</v>
      </c>
      <c r="G7568">
        <v>0</v>
      </c>
      <c r="H7568">
        <v>0</v>
      </c>
      <c r="I7568">
        <v>0</v>
      </c>
      <c r="J7568">
        <v>28.37</v>
      </c>
      <c r="K7568">
        <v>34.9</v>
      </c>
      <c r="L7568">
        <v>0</v>
      </c>
      <c r="M7568" t="s">
        <v>15571</v>
      </c>
      <c r="N7568">
        <v>104013525</v>
      </c>
      <c r="O7568">
        <v>2207766436175</v>
      </c>
      <c r="P7568" t="s">
        <v>3433</v>
      </c>
      <c r="Q7568">
        <v>24.4</v>
      </c>
      <c r="R7568">
        <v>23.59</v>
      </c>
      <c r="S7568">
        <v>29.02</v>
      </c>
      <c r="T7568">
        <v>25.33</v>
      </c>
      <c r="U7568">
        <v>31.16</v>
      </c>
      <c r="V7568">
        <v>0</v>
      </c>
    </row>
    <row r="7569" spans="1:23" x14ac:dyDescent="0.25">
      <c r="A7569" t="s">
        <v>15572</v>
      </c>
      <c r="C7569" t="s">
        <v>6645</v>
      </c>
      <c r="D7569" t="s">
        <v>3638</v>
      </c>
      <c r="E7569" t="s">
        <v>15573</v>
      </c>
      <c r="F7569">
        <v>0</v>
      </c>
      <c r="G7569">
        <v>0</v>
      </c>
      <c r="H7569">
        <v>0</v>
      </c>
      <c r="I7569">
        <v>0</v>
      </c>
      <c r="J7569">
        <v>1934.96</v>
      </c>
      <c r="K7569">
        <v>2380</v>
      </c>
      <c r="L7569">
        <v>2413.35</v>
      </c>
      <c r="P7569" t="s">
        <v>4830</v>
      </c>
      <c r="Q7569">
        <v>1733.16</v>
      </c>
      <c r="R7569">
        <v>2092.88</v>
      </c>
      <c r="S7569">
        <v>2574.2399999999998</v>
      </c>
      <c r="T7569">
        <v>1684.11</v>
      </c>
      <c r="U7569">
        <v>2071.46</v>
      </c>
      <c r="V7569">
        <v>1962.07</v>
      </c>
    </row>
    <row r="7570" spans="1:23" x14ac:dyDescent="0.25">
      <c r="A7570">
        <v>5140002</v>
      </c>
      <c r="B7570">
        <v>12</v>
      </c>
      <c r="C7570" t="s">
        <v>828</v>
      </c>
      <c r="D7570" t="s">
        <v>829</v>
      </c>
      <c r="E7570" t="s">
        <v>15574</v>
      </c>
      <c r="F7570">
        <v>0</v>
      </c>
      <c r="G7570">
        <v>0</v>
      </c>
      <c r="H7570">
        <v>0</v>
      </c>
      <c r="I7570">
        <v>0</v>
      </c>
      <c r="J7570">
        <v>60.08</v>
      </c>
      <c r="K7570">
        <v>73.900000000000006</v>
      </c>
      <c r="L7570">
        <v>0</v>
      </c>
      <c r="M7570" t="s">
        <v>9050</v>
      </c>
      <c r="O7570">
        <v>4006592067045</v>
      </c>
      <c r="P7570" t="s">
        <v>3433</v>
      </c>
      <c r="Q7570">
        <v>48.14</v>
      </c>
      <c r="R7570">
        <v>46.52</v>
      </c>
      <c r="S7570">
        <v>57.22</v>
      </c>
      <c r="T7570">
        <v>52.24</v>
      </c>
      <c r="U7570">
        <v>64.260000000000005</v>
      </c>
      <c r="V7570">
        <v>0</v>
      </c>
      <c r="W7570" t="s">
        <v>833</v>
      </c>
    </row>
    <row r="7571" spans="1:23" x14ac:dyDescent="0.25">
      <c r="A7571">
        <v>50814</v>
      </c>
      <c r="B7571">
        <v>36</v>
      </c>
      <c r="C7571" t="s">
        <v>828</v>
      </c>
      <c r="D7571" t="s">
        <v>829</v>
      </c>
      <c r="E7571" t="s">
        <v>15575</v>
      </c>
      <c r="F7571">
        <v>1</v>
      </c>
      <c r="G7571">
        <v>0</v>
      </c>
      <c r="H7571">
        <v>4</v>
      </c>
      <c r="I7571">
        <v>1</v>
      </c>
      <c r="J7571">
        <v>23.98</v>
      </c>
      <c r="K7571">
        <v>29.49</v>
      </c>
      <c r="L7571">
        <v>24.9</v>
      </c>
      <c r="M7571" t="s">
        <v>3961</v>
      </c>
      <c r="O7571">
        <v>6934510508142</v>
      </c>
      <c r="P7571" t="s">
        <v>856</v>
      </c>
      <c r="Q7571">
        <v>16.18</v>
      </c>
      <c r="R7571">
        <v>15.62</v>
      </c>
      <c r="S7571">
        <v>19.21</v>
      </c>
      <c r="T7571">
        <v>16.989999999999998</v>
      </c>
      <c r="U7571">
        <v>20.9</v>
      </c>
      <c r="V7571">
        <v>20.239999999999998</v>
      </c>
      <c r="W7571" t="s">
        <v>833</v>
      </c>
    </row>
    <row r="7572" spans="1:23" x14ac:dyDescent="0.25">
      <c r="A7572">
        <v>29887</v>
      </c>
      <c r="B7572">
        <v>12</v>
      </c>
      <c r="C7572" t="s">
        <v>828</v>
      </c>
      <c r="D7572" t="s">
        <v>829</v>
      </c>
      <c r="E7572" t="s">
        <v>15576</v>
      </c>
      <c r="F7572">
        <v>0</v>
      </c>
      <c r="G7572">
        <v>0</v>
      </c>
      <c r="H7572">
        <v>0</v>
      </c>
      <c r="I7572">
        <v>0</v>
      </c>
      <c r="J7572">
        <v>104.88</v>
      </c>
      <c r="K7572">
        <v>129</v>
      </c>
      <c r="L7572">
        <v>0</v>
      </c>
      <c r="M7572" t="s">
        <v>7937</v>
      </c>
      <c r="N7572" t="s">
        <v>15577</v>
      </c>
      <c r="O7572">
        <v>716053829887</v>
      </c>
      <c r="P7572" t="s">
        <v>977</v>
      </c>
      <c r="Q7572">
        <v>78.66</v>
      </c>
      <c r="R7572">
        <v>73.41</v>
      </c>
      <c r="S7572">
        <v>90.3</v>
      </c>
      <c r="T7572">
        <v>91.2</v>
      </c>
      <c r="U7572">
        <v>112.17</v>
      </c>
      <c r="V7572">
        <v>0</v>
      </c>
      <c r="W7572" t="s">
        <v>833</v>
      </c>
    </row>
    <row r="7573" spans="1:23" x14ac:dyDescent="0.25">
      <c r="A7573" t="s">
        <v>15578</v>
      </c>
      <c r="B7573">
        <v>12</v>
      </c>
      <c r="C7573" t="s">
        <v>828</v>
      </c>
      <c r="D7573" t="s">
        <v>829</v>
      </c>
      <c r="E7573" t="s">
        <v>15579</v>
      </c>
      <c r="F7573">
        <v>0</v>
      </c>
      <c r="G7573">
        <v>0</v>
      </c>
      <c r="H7573">
        <v>0</v>
      </c>
      <c r="I7573">
        <v>0</v>
      </c>
      <c r="J7573">
        <v>44.63</v>
      </c>
      <c r="K7573">
        <v>54.9</v>
      </c>
      <c r="L7573">
        <v>29</v>
      </c>
      <c r="M7573" t="s">
        <v>2419</v>
      </c>
      <c r="O7573">
        <v>6972633371052</v>
      </c>
      <c r="P7573" t="s">
        <v>170</v>
      </c>
      <c r="Q7573">
        <v>18.86</v>
      </c>
      <c r="R7573">
        <v>18.86</v>
      </c>
      <c r="S7573">
        <v>23.2</v>
      </c>
      <c r="T7573">
        <v>18.86</v>
      </c>
      <c r="U7573">
        <v>23.2</v>
      </c>
      <c r="V7573">
        <v>23.58</v>
      </c>
      <c r="W7573" t="s">
        <v>833</v>
      </c>
    </row>
    <row r="7574" spans="1:23" x14ac:dyDescent="0.25">
      <c r="A7574" t="s">
        <v>15580</v>
      </c>
      <c r="B7574">
        <v>1</v>
      </c>
      <c r="C7574" t="s">
        <v>6645</v>
      </c>
      <c r="D7574" t="s">
        <v>829</v>
      </c>
      <c r="E7574" t="s">
        <v>7463</v>
      </c>
      <c r="F7574">
        <v>0</v>
      </c>
      <c r="G7574">
        <v>0</v>
      </c>
      <c r="H7574">
        <v>0</v>
      </c>
      <c r="I7574">
        <v>0</v>
      </c>
      <c r="J7574">
        <v>226.83</v>
      </c>
      <c r="K7574">
        <v>279</v>
      </c>
      <c r="L7574">
        <v>259</v>
      </c>
      <c r="M7574" t="s">
        <v>14067</v>
      </c>
      <c r="O7574">
        <v>2132167203043</v>
      </c>
      <c r="P7574" t="s">
        <v>6670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210.57</v>
      </c>
    </row>
    <row r="7575" spans="1:23" x14ac:dyDescent="0.25">
      <c r="A7575">
        <v>5893447</v>
      </c>
      <c r="B7575">
        <v>6</v>
      </c>
      <c r="C7575" t="s">
        <v>828</v>
      </c>
      <c r="D7575" t="s">
        <v>829</v>
      </c>
      <c r="E7575" t="s">
        <v>15581</v>
      </c>
      <c r="F7575">
        <v>0</v>
      </c>
      <c r="G7575">
        <v>0</v>
      </c>
      <c r="H7575">
        <v>0</v>
      </c>
      <c r="I7575">
        <v>0</v>
      </c>
      <c r="J7575">
        <v>64.959999999999994</v>
      </c>
      <c r="K7575">
        <v>79.900000000000006</v>
      </c>
      <c r="L7575">
        <v>69.900000000000006</v>
      </c>
      <c r="M7575" t="s">
        <v>15582</v>
      </c>
      <c r="O7575">
        <v>4006592055660</v>
      </c>
      <c r="P7575" t="s">
        <v>3433</v>
      </c>
      <c r="Q7575">
        <v>51.06</v>
      </c>
      <c r="R7575">
        <v>49.92</v>
      </c>
      <c r="S7575">
        <v>61.4</v>
      </c>
      <c r="T7575">
        <v>52.24</v>
      </c>
      <c r="U7575">
        <v>64.260000000000005</v>
      </c>
      <c r="V7575">
        <v>56.83</v>
      </c>
      <c r="W7575" t="s">
        <v>833</v>
      </c>
    </row>
    <row r="7576" spans="1:23" x14ac:dyDescent="0.25">
      <c r="A7576" t="s">
        <v>15583</v>
      </c>
      <c r="B7576">
        <v>1</v>
      </c>
      <c r="C7576" t="s">
        <v>6645</v>
      </c>
      <c r="D7576" t="s">
        <v>829</v>
      </c>
      <c r="E7576" t="s">
        <v>15584</v>
      </c>
      <c r="F7576">
        <v>0</v>
      </c>
      <c r="G7576">
        <v>0</v>
      </c>
      <c r="H7576">
        <v>0</v>
      </c>
      <c r="I7576">
        <v>0</v>
      </c>
      <c r="J7576">
        <v>138.94</v>
      </c>
      <c r="K7576">
        <v>170.9</v>
      </c>
      <c r="L7576">
        <v>110.9</v>
      </c>
      <c r="M7576" t="s">
        <v>15585</v>
      </c>
      <c r="O7576">
        <v>2110344037827</v>
      </c>
      <c r="P7576" t="s">
        <v>6670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90.16</v>
      </c>
      <c r="W7576" t="s">
        <v>4826</v>
      </c>
    </row>
    <row r="7577" spans="1:23" x14ac:dyDescent="0.25">
      <c r="A7577" t="s">
        <v>15586</v>
      </c>
      <c r="B7577">
        <v>4</v>
      </c>
      <c r="C7577" t="s">
        <v>828</v>
      </c>
      <c r="D7577" t="s">
        <v>829</v>
      </c>
      <c r="E7577" t="s">
        <v>15587</v>
      </c>
      <c r="F7577">
        <v>0</v>
      </c>
      <c r="G7577">
        <v>0</v>
      </c>
      <c r="H7577">
        <v>0</v>
      </c>
      <c r="I7577">
        <v>0</v>
      </c>
      <c r="J7577">
        <v>169.92</v>
      </c>
      <c r="K7577">
        <v>209</v>
      </c>
      <c r="L7577">
        <v>187.08</v>
      </c>
      <c r="M7577" t="s">
        <v>15588</v>
      </c>
      <c r="P7577" t="s">
        <v>347</v>
      </c>
      <c r="Q7577">
        <v>134.36000000000001</v>
      </c>
      <c r="R7577">
        <v>0</v>
      </c>
      <c r="S7577">
        <v>0</v>
      </c>
      <c r="T7577">
        <v>143.65</v>
      </c>
      <c r="U7577">
        <v>176.69</v>
      </c>
      <c r="V7577">
        <v>152.1</v>
      </c>
    </row>
    <row r="7578" spans="1:23" x14ac:dyDescent="0.25">
      <c r="A7578">
        <v>112</v>
      </c>
      <c r="C7578" t="s">
        <v>828</v>
      </c>
      <c r="D7578" t="s">
        <v>3638</v>
      </c>
      <c r="E7578" t="s">
        <v>15589</v>
      </c>
      <c r="F7578">
        <v>0</v>
      </c>
      <c r="G7578">
        <v>0</v>
      </c>
      <c r="H7578">
        <v>0</v>
      </c>
      <c r="I7578">
        <v>0</v>
      </c>
      <c r="J7578">
        <v>177.97</v>
      </c>
      <c r="K7578">
        <v>218.9</v>
      </c>
      <c r="L7578">
        <v>0</v>
      </c>
      <c r="M7578" t="s">
        <v>6664</v>
      </c>
      <c r="O7578">
        <v>716053825506</v>
      </c>
      <c r="P7578" t="s">
        <v>4774</v>
      </c>
      <c r="Q7578">
        <v>153.07</v>
      </c>
      <c r="R7578">
        <v>145.94999999999999</v>
      </c>
      <c r="S7578">
        <v>179.52</v>
      </c>
      <c r="T7578">
        <v>155.26</v>
      </c>
      <c r="U7578">
        <v>190.97</v>
      </c>
      <c r="V7578">
        <v>0</v>
      </c>
    </row>
    <row r="7579" spans="1:23" x14ac:dyDescent="0.25">
      <c r="A7579" t="s">
        <v>15590</v>
      </c>
      <c r="B7579">
        <v>4</v>
      </c>
      <c r="C7579" t="s">
        <v>828</v>
      </c>
      <c r="D7579" t="s">
        <v>829</v>
      </c>
      <c r="E7579" t="s">
        <v>15591</v>
      </c>
      <c r="F7579">
        <v>0</v>
      </c>
      <c r="G7579">
        <v>0</v>
      </c>
      <c r="H7579">
        <v>0</v>
      </c>
      <c r="I7579">
        <v>0</v>
      </c>
      <c r="J7579">
        <v>178.05</v>
      </c>
      <c r="K7579">
        <v>219</v>
      </c>
      <c r="L7579">
        <v>0</v>
      </c>
      <c r="M7579" t="s">
        <v>11580</v>
      </c>
      <c r="O7579">
        <v>6972633373698</v>
      </c>
      <c r="P7579" t="s">
        <v>170</v>
      </c>
      <c r="Q7579">
        <v>133.54</v>
      </c>
      <c r="R7579">
        <v>124.63</v>
      </c>
      <c r="S7579">
        <v>153.30000000000001</v>
      </c>
      <c r="T7579">
        <v>154.82</v>
      </c>
      <c r="U7579">
        <v>190.43</v>
      </c>
      <c r="V7579">
        <v>0</v>
      </c>
      <c r="W7579" t="s">
        <v>833</v>
      </c>
    </row>
    <row r="7580" spans="1:23" x14ac:dyDescent="0.25">
      <c r="A7580">
        <v>651009</v>
      </c>
      <c r="B7580">
        <v>1</v>
      </c>
      <c r="C7580" t="s">
        <v>828</v>
      </c>
      <c r="D7580" t="s">
        <v>829</v>
      </c>
      <c r="E7580" t="s">
        <v>15592</v>
      </c>
      <c r="F7580">
        <v>0</v>
      </c>
      <c r="G7580">
        <v>0</v>
      </c>
      <c r="H7580">
        <v>1</v>
      </c>
      <c r="I7580">
        <v>0</v>
      </c>
      <c r="J7580">
        <v>1210.57</v>
      </c>
      <c r="K7580">
        <v>1489</v>
      </c>
      <c r="L7580">
        <v>0</v>
      </c>
      <c r="M7580" t="s">
        <v>14572</v>
      </c>
      <c r="O7580">
        <v>4006485651009</v>
      </c>
      <c r="P7580" t="s">
        <v>3235</v>
      </c>
      <c r="Q7580">
        <v>975.09</v>
      </c>
      <c r="R7580">
        <v>952.92</v>
      </c>
      <c r="S7580">
        <v>1172.0899999999999</v>
      </c>
      <c r="T7580">
        <v>1052.67</v>
      </c>
      <c r="U7580">
        <v>1294.78</v>
      </c>
      <c r="V7580">
        <v>0</v>
      </c>
      <c r="W7580" t="s">
        <v>2221</v>
      </c>
    </row>
    <row r="7581" spans="1:23" x14ac:dyDescent="0.25">
      <c r="A7581" t="s">
        <v>15593</v>
      </c>
      <c r="B7581">
        <v>6</v>
      </c>
      <c r="C7581" t="s">
        <v>828</v>
      </c>
      <c r="D7581" t="s">
        <v>829</v>
      </c>
      <c r="E7581" t="s">
        <v>15594</v>
      </c>
      <c r="F7581">
        <v>0</v>
      </c>
      <c r="G7581">
        <v>0</v>
      </c>
      <c r="H7581">
        <v>0</v>
      </c>
      <c r="I7581">
        <v>0</v>
      </c>
      <c r="J7581">
        <v>137.4</v>
      </c>
      <c r="K7581">
        <v>169</v>
      </c>
      <c r="L7581">
        <v>0</v>
      </c>
      <c r="M7581" t="s">
        <v>4601</v>
      </c>
      <c r="O7581">
        <v>6955920010179</v>
      </c>
      <c r="P7581" t="s">
        <v>3094</v>
      </c>
      <c r="Q7581">
        <v>103.05</v>
      </c>
      <c r="R7581">
        <v>96.18</v>
      </c>
      <c r="S7581">
        <v>118.3</v>
      </c>
      <c r="T7581">
        <v>114.5</v>
      </c>
      <c r="U7581">
        <v>140.83000000000001</v>
      </c>
      <c r="V7581">
        <v>0</v>
      </c>
      <c r="W7581" t="s">
        <v>833</v>
      </c>
    </row>
    <row r="7582" spans="1:23" x14ac:dyDescent="0.25">
      <c r="A7582">
        <v>648564</v>
      </c>
      <c r="B7582">
        <v>2</v>
      </c>
      <c r="C7582" t="s">
        <v>6645</v>
      </c>
      <c r="D7582" t="s">
        <v>829</v>
      </c>
      <c r="E7582" t="s">
        <v>15595</v>
      </c>
      <c r="F7582">
        <v>0</v>
      </c>
      <c r="G7582">
        <v>0</v>
      </c>
      <c r="H7582">
        <v>0</v>
      </c>
      <c r="I7582">
        <v>0</v>
      </c>
      <c r="J7582">
        <v>96.75</v>
      </c>
      <c r="K7582">
        <v>119</v>
      </c>
      <c r="L7582">
        <v>99</v>
      </c>
      <c r="M7582" t="s">
        <v>3324</v>
      </c>
      <c r="O7582">
        <v>50743648564</v>
      </c>
      <c r="P7582" t="s">
        <v>3491</v>
      </c>
      <c r="Q7582">
        <v>73.64</v>
      </c>
      <c r="R7582">
        <v>72.040000000000006</v>
      </c>
      <c r="S7582">
        <v>88.61</v>
      </c>
      <c r="T7582">
        <v>75.319999999999993</v>
      </c>
      <c r="U7582">
        <v>92.64</v>
      </c>
      <c r="V7582">
        <v>80.489999999999995</v>
      </c>
    </row>
    <row r="7583" spans="1:23" x14ac:dyDescent="0.25">
      <c r="A7583">
        <v>11617</v>
      </c>
      <c r="B7583">
        <v>12</v>
      </c>
      <c r="C7583" t="s">
        <v>828</v>
      </c>
      <c r="D7583" t="s">
        <v>829</v>
      </c>
      <c r="E7583" t="s">
        <v>15596</v>
      </c>
      <c r="F7583">
        <v>0</v>
      </c>
      <c r="G7583">
        <v>0</v>
      </c>
      <c r="H7583">
        <v>0</v>
      </c>
      <c r="I7583">
        <v>0</v>
      </c>
      <c r="J7583">
        <v>40.64</v>
      </c>
      <c r="K7583">
        <v>49.99</v>
      </c>
      <c r="L7583">
        <v>0</v>
      </c>
      <c r="M7583" t="s">
        <v>8854</v>
      </c>
      <c r="O7583">
        <v>5907442116175</v>
      </c>
      <c r="P7583" t="s">
        <v>3325</v>
      </c>
      <c r="Q7583">
        <v>30.49</v>
      </c>
      <c r="R7583">
        <v>29.41</v>
      </c>
      <c r="S7583">
        <v>36.17</v>
      </c>
      <c r="T7583">
        <v>35.33</v>
      </c>
      <c r="U7583">
        <v>43.46</v>
      </c>
      <c r="V7583">
        <v>0</v>
      </c>
      <c r="W7583" t="s">
        <v>3326</v>
      </c>
    </row>
    <row r="7584" spans="1:23" x14ac:dyDescent="0.25">
      <c r="A7584" t="s">
        <v>15597</v>
      </c>
      <c r="B7584">
        <v>6</v>
      </c>
      <c r="C7584" t="s">
        <v>6645</v>
      </c>
      <c r="D7584" t="s">
        <v>829</v>
      </c>
      <c r="E7584" t="s">
        <v>15598</v>
      </c>
      <c r="F7584">
        <v>0</v>
      </c>
      <c r="G7584">
        <v>0</v>
      </c>
      <c r="H7584">
        <v>0</v>
      </c>
      <c r="I7584">
        <v>0</v>
      </c>
      <c r="J7584">
        <v>77.97</v>
      </c>
      <c r="K7584">
        <v>95.9</v>
      </c>
      <c r="L7584">
        <v>0</v>
      </c>
      <c r="M7584" t="s">
        <v>12348</v>
      </c>
      <c r="O7584">
        <v>2232162101280</v>
      </c>
      <c r="P7584" t="s">
        <v>347</v>
      </c>
      <c r="Q7584">
        <v>66.739999999999995</v>
      </c>
      <c r="R7584">
        <v>65.260000000000005</v>
      </c>
      <c r="S7584">
        <v>80.27</v>
      </c>
      <c r="T7584">
        <v>68.290000000000006</v>
      </c>
      <c r="U7584">
        <v>84</v>
      </c>
      <c r="V7584">
        <v>0</v>
      </c>
      <c r="W7584" t="s">
        <v>2890</v>
      </c>
    </row>
    <row r="7585" spans="1:23" x14ac:dyDescent="0.25">
      <c r="A7585" t="s">
        <v>15599</v>
      </c>
      <c r="C7585" t="s">
        <v>828</v>
      </c>
      <c r="D7585" t="s">
        <v>3638</v>
      </c>
      <c r="E7585" t="s">
        <v>11741</v>
      </c>
      <c r="F7585">
        <v>0</v>
      </c>
      <c r="G7585">
        <v>0</v>
      </c>
      <c r="H7585">
        <v>0</v>
      </c>
      <c r="I7585">
        <v>0</v>
      </c>
      <c r="J7585">
        <v>3226.83</v>
      </c>
      <c r="K7585">
        <v>3969</v>
      </c>
      <c r="L7585">
        <v>0</v>
      </c>
      <c r="M7585" t="s">
        <v>15600</v>
      </c>
      <c r="O7585">
        <v>8715839063004</v>
      </c>
      <c r="P7585" t="s">
        <v>4865</v>
      </c>
      <c r="Q7585">
        <v>2595.29</v>
      </c>
      <c r="R7585">
        <v>2474.6</v>
      </c>
      <c r="S7585">
        <v>3043.76</v>
      </c>
      <c r="T7585">
        <v>2875.89</v>
      </c>
      <c r="U7585">
        <v>3537.34</v>
      </c>
      <c r="V7585">
        <v>0</v>
      </c>
      <c r="W7585" t="s">
        <v>4831</v>
      </c>
    </row>
    <row r="7586" spans="1:23" x14ac:dyDescent="0.25">
      <c r="A7586" t="s">
        <v>15601</v>
      </c>
      <c r="B7586">
        <v>1</v>
      </c>
      <c r="C7586" t="s">
        <v>828</v>
      </c>
      <c r="D7586" t="s">
        <v>829</v>
      </c>
      <c r="E7586" t="s">
        <v>15602</v>
      </c>
      <c r="F7586">
        <v>0</v>
      </c>
      <c r="G7586">
        <v>0</v>
      </c>
      <c r="H7586">
        <v>0</v>
      </c>
      <c r="I7586">
        <v>0</v>
      </c>
      <c r="J7586">
        <v>1869.11</v>
      </c>
      <c r="K7586">
        <v>2299</v>
      </c>
      <c r="L7586">
        <v>1999</v>
      </c>
      <c r="M7586" t="s">
        <v>7113</v>
      </c>
      <c r="O7586">
        <v>6927049071133</v>
      </c>
      <c r="P7586" t="s">
        <v>2217</v>
      </c>
      <c r="Q7586">
        <v>1218.9000000000001</v>
      </c>
      <c r="R7586">
        <v>1137.6400000000001</v>
      </c>
      <c r="S7586">
        <v>1399.3</v>
      </c>
      <c r="T7586">
        <v>1354.33</v>
      </c>
      <c r="U7586">
        <v>1665.83</v>
      </c>
      <c r="V7586">
        <v>1625.2</v>
      </c>
    </row>
    <row r="7587" spans="1:23" x14ac:dyDescent="0.25">
      <c r="A7587">
        <v>310914</v>
      </c>
      <c r="B7587">
        <v>1</v>
      </c>
      <c r="C7587" t="s">
        <v>828</v>
      </c>
      <c r="D7587" t="s">
        <v>829</v>
      </c>
      <c r="E7587" t="s">
        <v>7703</v>
      </c>
      <c r="F7587">
        <v>0</v>
      </c>
      <c r="G7587">
        <v>0</v>
      </c>
      <c r="H7587">
        <v>0</v>
      </c>
      <c r="I7587">
        <v>0</v>
      </c>
      <c r="J7587">
        <v>234.96</v>
      </c>
      <c r="K7587">
        <v>289</v>
      </c>
      <c r="L7587">
        <v>0</v>
      </c>
      <c r="M7587" t="s">
        <v>7542</v>
      </c>
      <c r="O7587">
        <v>3032163109143</v>
      </c>
      <c r="P7587" t="s">
        <v>347</v>
      </c>
      <c r="Q7587">
        <v>188.96</v>
      </c>
      <c r="R7587">
        <v>182.59</v>
      </c>
      <c r="S7587">
        <v>224.59</v>
      </c>
      <c r="T7587">
        <v>207.85</v>
      </c>
      <c r="U7587">
        <v>255.65</v>
      </c>
      <c r="V7587">
        <v>0</v>
      </c>
    </row>
    <row r="7588" spans="1:23" x14ac:dyDescent="0.25">
      <c r="A7588">
        <v>259</v>
      </c>
      <c r="C7588" t="s">
        <v>828</v>
      </c>
      <c r="D7588" t="s">
        <v>3638</v>
      </c>
      <c r="E7588" t="s">
        <v>15603</v>
      </c>
      <c r="F7588">
        <v>0</v>
      </c>
      <c r="G7588">
        <v>0</v>
      </c>
      <c r="H7588">
        <v>0</v>
      </c>
      <c r="I7588">
        <v>0</v>
      </c>
      <c r="J7588">
        <v>477.24</v>
      </c>
      <c r="K7588">
        <v>587</v>
      </c>
      <c r="L7588">
        <v>0</v>
      </c>
      <c r="M7588" t="s">
        <v>4773</v>
      </c>
      <c r="O7588">
        <v>716053827753</v>
      </c>
      <c r="P7588" t="s">
        <v>4774</v>
      </c>
      <c r="Q7588">
        <v>379.88</v>
      </c>
      <c r="R7588">
        <v>366.47</v>
      </c>
      <c r="S7588">
        <v>450.76</v>
      </c>
      <c r="T7588">
        <v>426.09</v>
      </c>
      <c r="U7588">
        <v>524.09</v>
      </c>
      <c r="V7588">
        <v>0</v>
      </c>
    </row>
    <row r="7589" spans="1:23" x14ac:dyDescent="0.25">
      <c r="A7589">
        <v>172002004003</v>
      </c>
      <c r="C7589" t="s">
        <v>828</v>
      </c>
      <c r="D7589" t="s">
        <v>829</v>
      </c>
      <c r="E7589" t="s">
        <v>12132</v>
      </c>
      <c r="F7589">
        <v>0</v>
      </c>
      <c r="G7589">
        <v>0</v>
      </c>
      <c r="H7589">
        <v>0</v>
      </c>
      <c r="I7589">
        <v>0</v>
      </c>
      <c r="J7589">
        <v>1121.1400000000001</v>
      </c>
      <c r="K7589">
        <v>1379</v>
      </c>
      <c r="L7589">
        <v>0</v>
      </c>
      <c r="M7589" t="s">
        <v>15604</v>
      </c>
      <c r="O7589">
        <v>1720020040037</v>
      </c>
      <c r="P7589" t="s">
        <v>6786</v>
      </c>
      <c r="Q7589">
        <v>889.38</v>
      </c>
      <c r="R7589">
        <v>858.02</v>
      </c>
      <c r="S7589">
        <v>1055.3599999999999</v>
      </c>
      <c r="T7589">
        <v>974.9</v>
      </c>
      <c r="U7589">
        <v>1199.1300000000001</v>
      </c>
      <c r="V7589">
        <v>0</v>
      </c>
    </row>
    <row r="7590" spans="1:23" x14ac:dyDescent="0.25">
      <c r="A7590">
        <v>326</v>
      </c>
      <c r="C7590" t="s">
        <v>828</v>
      </c>
      <c r="D7590" t="s">
        <v>3638</v>
      </c>
      <c r="E7590" t="s">
        <v>15605</v>
      </c>
      <c r="F7590">
        <v>0</v>
      </c>
      <c r="G7590">
        <v>0</v>
      </c>
      <c r="H7590">
        <v>0</v>
      </c>
      <c r="I7590">
        <v>0</v>
      </c>
      <c r="J7590">
        <v>194.31</v>
      </c>
      <c r="K7590">
        <v>239</v>
      </c>
      <c r="L7590">
        <v>209.9</v>
      </c>
      <c r="O7590">
        <v>716053831743</v>
      </c>
      <c r="P7590" t="s">
        <v>4774</v>
      </c>
      <c r="Q7590">
        <v>148.47</v>
      </c>
      <c r="R7590">
        <v>146.80000000000001</v>
      </c>
      <c r="S7590">
        <v>180.56</v>
      </c>
      <c r="T7590">
        <v>150.16999999999999</v>
      </c>
      <c r="U7590">
        <v>184.71</v>
      </c>
      <c r="V7590">
        <v>170.65</v>
      </c>
    </row>
    <row r="7591" spans="1:23" x14ac:dyDescent="0.25">
      <c r="A7591">
        <v>56245</v>
      </c>
      <c r="B7591">
        <v>8</v>
      </c>
      <c r="C7591" t="s">
        <v>828</v>
      </c>
      <c r="D7591" t="s">
        <v>829</v>
      </c>
      <c r="E7591" t="s">
        <v>15606</v>
      </c>
      <c r="F7591">
        <v>0</v>
      </c>
      <c r="G7591">
        <v>0</v>
      </c>
      <c r="H7591">
        <v>0</v>
      </c>
      <c r="I7591">
        <v>0</v>
      </c>
      <c r="J7591">
        <v>50.81</v>
      </c>
      <c r="K7591">
        <v>62.5</v>
      </c>
      <c r="L7591">
        <v>0</v>
      </c>
      <c r="M7591" t="s">
        <v>10861</v>
      </c>
      <c r="O7591">
        <v>4810344056245</v>
      </c>
      <c r="P7591" t="s">
        <v>4825</v>
      </c>
      <c r="Q7591">
        <v>38.659999999999997</v>
      </c>
      <c r="R7591">
        <v>37.21</v>
      </c>
      <c r="S7591">
        <v>45.77</v>
      </c>
      <c r="T7591">
        <v>43.2</v>
      </c>
      <c r="U7591">
        <v>53.13</v>
      </c>
      <c r="V7591">
        <v>0</v>
      </c>
      <c r="W7591" t="s">
        <v>4826</v>
      </c>
    </row>
    <row r="7592" spans="1:23" x14ac:dyDescent="0.25">
      <c r="A7592">
        <v>55352</v>
      </c>
      <c r="B7592">
        <v>1</v>
      </c>
      <c r="C7592" t="s">
        <v>828</v>
      </c>
      <c r="D7592" t="s">
        <v>829</v>
      </c>
      <c r="E7592" t="s">
        <v>15607</v>
      </c>
      <c r="F7592">
        <v>0</v>
      </c>
      <c r="G7592">
        <v>0</v>
      </c>
      <c r="H7592">
        <v>0</v>
      </c>
      <c r="I7592">
        <v>0</v>
      </c>
      <c r="J7592">
        <v>104.88</v>
      </c>
      <c r="K7592">
        <v>129</v>
      </c>
      <c r="L7592">
        <v>0</v>
      </c>
      <c r="M7592" t="s">
        <v>15608</v>
      </c>
      <c r="O7592">
        <v>4004943553520</v>
      </c>
      <c r="P7592" t="s">
        <v>2220</v>
      </c>
      <c r="Q7592">
        <v>80.3</v>
      </c>
      <c r="R7592">
        <v>77.400000000000006</v>
      </c>
      <c r="S7592">
        <v>95.2</v>
      </c>
      <c r="T7592">
        <v>91.2</v>
      </c>
      <c r="U7592">
        <v>112.17</v>
      </c>
      <c r="V7592">
        <v>0</v>
      </c>
      <c r="W7592" t="s">
        <v>2221</v>
      </c>
    </row>
    <row r="7593" spans="1:23" x14ac:dyDescent="0.25">
      <c r="A7593" t="s">
        <v>15609</v>
      </c>
      <c r="C7593" t="s">
        <v>828</v>
      </c>
      <c r="D7593" t="s">
        <v>829</v>
      </c>
      <c r="E7593" t="s">
        <v>8973</v>
      </c>
      <c r="F7593">
        <v>0</v>
      </c>
      <c r="G7593">
        <v>0</v>
      </c>
      <c r="H7593">
        <v>0</v>
      </c>
      <c r="I7593">
        <v>0</v>
      </c>
      <c r="J7593">
        <v>22.76</v>
      </c>
      <c r="K7593">
        <v>27.99</v>
      </c>
      <c r="L7593">
        <v>0</v>
      </c>
      <c r="M7593" t="s">
        <v>15610</v>
      </c>
      <c r="P7593" t="s">
        <v>3325</v>
      </c>
      <c r="Q7593">
        <v>18.29</v>
      </c>
      <c r="R7593">
        <v>17.649999999999999</v>
      </c>
      <c r="S7593">
        <v>21.71</v>
      </c>
      <c r="T7593">
        <v>20.32</v>
      </c>
      <c r="U7593">
        <v>24.99</v>
      </c>
      <c r="V7593">
        <v>0</v>
      </c>
      <c r="W7593" t="s">
        <v>3326</v>
      </c>
    </row>
    <row r="7594" spans="1:23" x14ac:dyDescent="0.25">
      <c r="A7594" t="s">
        <v>15611</v>
      </c>
      <c r="C7594" t="s">
        <v>6645</v>
      </c>
      <c r="D7594" t="s">
        <v>829</v>
      </c>
      <c r="E7594" t="s">
        <v>15612</v>
      </c>
      <c r="F7594">
        <v>0</v>
      </c>
      <c r="G7594">
        <v>0</v>
      </c>
      <c r="H7594">
        <v>0</v>
      </c>
      <c r="I7594">
        <v>0</v>
      </c>
      <c r="J7594">
        <v>47.97</v>
      </c>
      <c r="K7594">
        <v>59</v>
      </c>
      <c r="L7594">
        <v>15</v>
      </c>
      <c r="M7594" t="s">
        <v>15613</v>
      </c>
      <c r="O7594">
        <v>2003697621006</v>
      </c>
      <c r="P7594" t="s">
        <v>6670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12.2</v>
      </c>
    </row>
    <row r="7595" spans="1:23" x14ac:dyDescent="0.25">
      <c r="A7595" t="s">
        <v>15614</v>
      </c>
      <c r="B7595">
        <v>12</v>
      </c>
      <c r="C7595" t="s">
        <v>6645</v>
      </c>
      <c r="D7595" t="s">
        <v>829</v>
      </c>
      <c r="E7595" t="s">
        <v>15615</v>
      </c>
      <c r="F7595">
        <v>0</v>
      </c>
      <c r="G7595">
        <v>0</v>
      </c>
      <c r="H7595">
        <v>0</v>
      </c>
      <c r="I7595">
        <v>0</v>
      </c>
      <c r="J7595">
        <v>56.83</v>
      </c>
      <c r="K7595">
        <v>69.900000000000006</v>
      </c>
      <c r="L7595">
        <v>0</v>
      </c>
      <c r="M7595" t="s">
        <v>9791</v>
      </c>
      <c r="O7595">
        <v>716053833709</v>
      </c>
      <c r="P7595" t="s">
        <v>4541</v>
      </c>
      <c r="Q7595">
        <v>45.19</v>
      </c>
      <c r="R7595">
        <v>43.65</v>
      </c>
      <c r="S7595">
        <v>53.69</v>
      </c>
      <c r="T7595">
        <v>49.41</v>
      </c>
      <c r="U7595">
        <v>60.78</v>
      </c>
      <c r="V7595">
        <v>0</v>
      </c>
    </row>
    <row r="7596" spans="1:23" x14ac:dyDescent="0.25">
      <c r="A7596">
        <v>648373</v>
      </c>
      <c r="B7596">
        <v>6</v>
      </c>
      <c r="C7596" t="s">
        <v>6645</v>
      </c>
      <c r="D7596" t="s">
        <v>829</v>
      </c>
      <c r="E7596" t="s">
        <v>15616</v>
      </c>
      <c r="F7596">
        <v>0</v>
      </c>
      <c r="G7596">
        <v>0</v>
      </c>
      <c r="H7596">
        <v>0</v>
      </c>
      <c r="I7596">
        <v>0</v>
      </c>
      <c r="J7596">
        <v>39.840000000000003</v>
      </c>
      <c r="K7596">
        <v>49</v>
      </c>
      <c r="L7596">
        <v>0</v>
      </c>
      <c r="M7596" t="s">
        <v>10052</v>
      </c>
      <c r="O7596">
        <v>50743648373</v>
      </c>
      <c r="P7596" t="s">
        <v>3491</v>
      </c>
      <c r="Q7596">
        <v>32.35</v>
      </c>
      <c r="R7596">
        <v>31.26</v>
      </c>
      <c r="S7596">
        <v>38.450000000000003</v>
      </c>
      <c r="T7596">
        <v>34.630000000000003</v>
      </c>
      <c r="U7596">
        <v>42.6</v>
      </c>
      <c r="V7596">
        <v>0</v>
      </c>
    </row>
    <row r="7597" spans="1:23" x14ac:dyDescent="0.25">
      <c r="A7597" t="s">
        <v>15617</v>
      </c>
      <c r="C7597" t="s">
        <v>6645</v>
      </c>
      <c r="D7597" t="s">
        <v>829</v>
      </c>
      <c r="E7597" t="s">
        <v>7622</v>
      </c>
      <c r="F7597">
        <v>0</v>
      </c>
      <c r="G7597">
        <v>0</v>
      </c>
      <c r="H7597">
        <v>0</v>
      </c>
      <c r="I7597">
        <v>0</v>
      </c>
      <c r="J7597">
        <v>47.97</v>
      </c>
      <c r="K7597">
        <v>59</v>
      </c>
      <c r="L7597">
        <v>44.9</v>
      </c>
      <c r="M7597" t="s">
        <v>7623</v>
      </c>
      <c r="O7597">
        <v>35051574446</v>
      </c>
      <c r="P7597" t="s">
        <v>5356</v>
      </c>
      <c r="Q7597">
        <v>34.51</v>
      </c>
      <c r="R7597">
        <v>34.14</v>
      </c>
      <c r="S7597">
        <v>41.99</v>
      </c>
      <c r="T7597">
        <v>34.880000000000003</v>
      </c>
      <c r="U7597">
        <v>42.9</v>
      </c>
      <c r="V7597">
        <v>36.5</v>
      </c>
    </row>
    <row r="7598" spans="1:23" x14ac:dyDescent="0.25">
      <c r="A7598">
        <v>8493</v>
      </c>
      <c r="B7598">
        <v>6</v>
      </c>
      <c r="C7598" t="s">
        <v>828</v>
      </c>
      <c r="D7598" t="s">
        <v>829</v>
      </c>
      <c r="E7598" t="s">
        <v>15618</v>
      </c>
      <c r="F7598">
        <v>0</v>
      </c>
      <c r="G7598">
        <v>0</v>
      </c>
      <c r="H7598">
        <v>0</v>
      </c>
      <c r="I7598">
        <v>0</v>
      </c>
      <c r="J7598">
        <v>85.37</v>
      </c>
      <c r="K7598">
        <v>105</v>
      </c>
      <c r="L7598">
        <v>0</v>
      </c>
      <c r="M7598" t="s">
        <v>7059</v>
      </c>
      <c r="O7598">
        <v>4009847084934</v>
      </c>
      <c r="P7598" t="s">
        <v>6482</v>
      </c>
      <c r="Q7598">
        <v>71.040000000000006</v>
      </c>
      <c r="R7598">
        <v>68.56</v>
      </c>
      <c r="S7598">
        <v>84.33</v>
      </c>
      <c r="T7598">
        <v>75.64</v>
      </c>
      <c r="U7598">
        <v>93.04</v>
      </c>
      <c r="V7598">
        <v>0</v>
      </c>
      <c r="W7598" t="s">
        <v>833</v>
      </c>
    </row>
    <row r="7599" spans="1:23" x14ac:dyDescent="0.25">
      <c r="A7599" t="s">
        <v>15619</v>
      </c>
      <c r="B7599">
        <v>8</v>
      </c>
      <c r="C7599" t="s">
        <v>828</v>
      </c>
      <c r="D7599" t="s">
        <v>829</v>
      </c>
      <c r="E7599" t="s">
        <v>13300</v>
      </c>
      <c r="F7599">
        <v>0</v>
      </c>
      <c r="G7599">
        <v>0</v>
      </c>
      <c r="H7599">
        <v>0</v>
      </c>
      <c r="I7599">
        <v>0</v>
      </c>
      <c r="J7599">
        <v>36.58</v>
      </c>
      <c r="K7599">
        <v>44.99</v>
      </c>
      <c r="L7599">
        <v>0</v>
      </c>
      <c r="M7599" t="s">
        <v>13301</v>
      </c>
      <c r="O7599">
        <v>716053826701</v>
      </c>
      <c r="P7599" t="s">
        <v>3325</v>
      </c>
      <c r="Q7599">
        <v>27.94</v>
      </c>
      <c r="R7599">
        <v>26.39</v>
      </c>
      <c r="S7599">
        <v>32.46</v>
      </c>
      <c r="T7599">
        <v>31.46</v>
      </c>
      <c r="U7599">
        <v>38.700000000000003</v>
      </c>
      <c r="V7599">
        <v>0</v>
      </c>
      <c r="W7599" t="s">
        <v>3326</v>
      </c>
    </row>
    <row r="7600" spans="1:23" x14ac:dyDescent="0.25">
      <c r="A7600" t="s">
        <v>15620</v>
      </c>
      <c r="B7600">
        <v>1</v>
      </c>
      <c r="C7600" t="s">
        <v>828</v>
      </c>
      <c r="D7600" t="s">
        <v>829</v>
      </c>
      <c r="E7600" t="s">
        <v>15621</v>
      </c>
      <c r="F7600">
        <v>0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 t="s">
        <v>6219</v>
      </c>
      <c r="O7600">
        <v>8715839045192</v>
      </c>
      <c r="P7600" t="s">
        <v>4865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 t="s">
        <v>4831</v>
      </c>
    </row>
    <row r="7601" spans="1:24" x14ac:dyDescent="0.25">
      <c r="A7601" t="s">
        <v>15622</v>
      </c>
      <c r="B7601">
        <v>24</v>
      </c>
      <c r="C7601" t="s">
        <v>6645</v>
      </c>
      <c r="D7601" t="s">
        <v>829</v>
      </c>
      <c r="E7601" t="s">
        <v>1595</v>
      </c>
      <c r="F7601">
        <v>0</v>
      </c>
      <c r="G7601">
        <v>0</v>
      </c>
      <c r="H7601">
        <v>0</v>
      </c>
      <c r="I7601">
        <v>0</v>
      </c>
      <c r="J7601">
        <v>56.1</v>
      </c>
      <c r="K7601">
        <v>69</v>
      </c>
      <c r="L7601">
        <v>44.9</v>
      </c>
      <c r="M7601" t="s">
        <v>15623</v>
      </c>
      <c r="N7601" t="s">
        <v>1597</v>
      </c>
      <c r="O7601">
        <v>2104326944258</v>
      </c>
      <c r="P7601" t="s">
        <v>6670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36.5</v>
      </c>
      <c r="W7601" t="s">
        <v>833</v>
      </c>
    </row>
    <row r="7602" spans="1:24" x14ac:dyDescent="0.25">
      <c r="A7602">
        <v>8674</v>
      </c>
      <c r="B7602">
        <v>1</v>
      </c>
      <c r="C7602" t="s">
        <v>828</v>
      </c>
      <c r="D7602" t="s">
        <v>829</v>
      </c>
      <c r="E7602" t="s">
        <v>15624</v>
      </c>
      <c r="F7602">
        <v>0</v>
      </c>
      <c r="G7602">
        <v>0</v>
      </c>
      <c r="H7602">
        <v>1</v>
      </c>
      <c r="I7602">
        <v>0</v>
      </c>
      <c r="J7602">
        <v>3454.47</v>
      </c>
      <c r="K7602">
        <v>4249</v>
      </c>
      <c r="L7602">
        <v>0</v>
      </c>
      <c r="M7602" t="s">
        <v>15625</v>
      </c>
      <c r="O7602">
        <v>733538867493</v>
      </c>
      <c r="P7602" t="s">
        <v>4830</v>
      </c>
      <c r="Q7602">
        <v>2621.44</v>
      </c>
      <c r="R7602">
        <v>2523.14</v>
      </c>
      <c r="S7602">
        <v>3103.46</v>
      </c>
      <c r="T7602">
        <v>2967.3</v>
      </c>
      <c r="U7602">
        <v>3649.78</v>
      </c>
      <c r="V7602">
        <v>0</v>
      </c>
      <c r="W7602" t="s">
        <v>4831</v>
      </c>
      <c r="X7602">
        <v>5</v>
      </c>
    </row>
    <row r="7603" spans="1:24" x14ac:dyDescent="0.25">
      <c r="A7603" t="s">
        <v>15626</v>
      </c>
      <c r="C7603" t="s">
        <v>828</v>
      </c>
      <c r="D7603" t="s">
        <v>3638</v>
      </c>
      <c r="E7603" t="s">
        <v>15627</v>
      </c>
      <c r="F7603">
        <v>0</v>
      </c>
      <c r="G7603">
        <v>0</v>
      </c>
      <c r="H7603">
        <v>0</v>
      </c>
      <c r="I7603">
        <v>0</v>
      </c>
      <c r="J7603">
        <v>80.489999999999995</v>
      </c>
      <c r="K7603">
        <v>99</v>
      </c>
      <c r="L7603">
        <v>0</v>
      </c>
      <c r="M7603" t="s">
        <v>6796</v>
      </c>
      <c r="P7603" t="s">
        <v>4774</v>
      </c>
      <c r="Q7603">
        <v>68.97</v>
      </c>
      <c r="R7603">
        <v>65.930000000000007</v>
      </c>
      <c r="S7603">
        <v>81.09</v>
      </c>
      <c r="T7603">
        <v>71.430000000000007</v>
      </c>
      <c r="U7603">
        <v>87.86</v>
      </c>
      <c r="V7603">
        <v>0</v>
      </c>
    </row>
    <row r="7604" spans="1:24" x14ac:dyDescent="0.25">
      <c r="A7604">
        <v>9251029</v>
      </c>
      <c r="B7604">
        <v>6</v>
      </c>
      <c r="C7604" t="s">
        <v>6645</v>
      </c>
      <c r="D7604" t="s">
        <v>829</v>
      </c>
      <c r="E7604" t="s">
        <v>15628</v>
      </c>
      <c r="F7604">
        <v>0</v>
      </c>
      <c r="G7604">
        <v>0</v>
      </c>
      <c r="H7604">
        <v>0</v>
      </c>
      <c r="I7604">
        <v>0</v>
      </c>
      <c r="J7604">
        <v>116.99</v>
      </c>
      <c r="K7604">
        <v>143.9</v>
      </c>
      <c r="L7604">
        <v>0</v>
      </c>
      <c r="M7604" t="s">
        <v>15629</v>
      </c>
      <c r="O7604">
        <v>4006592020330</v>
      </c>
      <c r="P7604" t="s">
        <v>3433</v>
      </c>
      <c r="Q7604">
        <v>105.19</v>
      </c>
      <c r="R7604">
        <v>104.01</v>
      </c>
      <c r="S7604">
        <v>127.93</v>
      </c>
      <c r="T7604">
        <v>107.64</v>
      </c>
      <c r="U7604">
        <v>132.4</v>
      </c>
      <c r="V7604">
        <v>0</v>
      </c>
    </row>
    <row r="7605" spans="1:24" x14ac:dyDescent="0.25">
      <c r="A7605" t="s">
        <v>15630</v>
      </c>
      <c r="C7605" t="s">
        <v>828</v>
      </c>
      <c r="D7605" t="s">
        <v>829</v>
      </c>
      <c r="E7605" t="s">
        <v>15631</v>
      </c>
      <c r="F7605">
        <v>0</v>
      </c>
      <c r="G7605">
        <v>0</v>
      </c>
      <c r="H7605">
        <v>0</v>
      </c>
      <c r="I7605">
        <v>0</v>
      </c>
      <c r="J7605">
        <v>39.840000000000003</v>
      </c>
      <c r="K7605">
        <v>49</v>
      </c>
      <c r="L7605">
        <v>38.9</v>
      </c>
      <c r="M7605" t="s">
        <v>15632</v>
      </c>
      <c r="O7605">
        <v>2206333037265</v>
      </c>
      <c r="P7605" t="s">
        <v>1393</v>
      </c>
      <c r="Q7605">
        <v>23.72</v>
      </c>
      <c r="R7605">
        <v>22.14</v>
      </c>
      <c r="S7605">
        <v>27.23</v>
      </c>
      <c r="T7605">
        <v>27.5</v>
      </c>
      <c r="U7605">
        <v>33.83</v>
      </c>
      <c r="V7605">
        <v>31.63</v>
      </c>
    </row>
    <row r="7606" spans="1:24" x14ac:dyDescent="0.25">
      <c r="A7606">
        <v>11123</v>
      </c>
      <c r="B7606">
        <v>5</v>
      </c>
      <c r="C7606" t="s">
        <v>828</v>
      </c>
      <c r="D7606" t="s">
        <v>829</v>
      </c>
      <c r="E7606" t="s">
        <v>15633</v>
      </c>
      <c r="F7606">
        <v>0</v>
      </c>
      <c r="G7606">
        <v>0</v>
      </c>
      <c r="H7606">
        <v>0</v>
      </c>
      <c r="I7606">
        <v>0</v>
      </c>
      <c r="J7606">
        <v>52.85</v>
      </c>
      <c r="K7606">
        <v>65</v>
      </c>
      <c r="L7606">
        <v>0</v>
      </c>
      <c r="M7606" t="s">
        <v>8142</v>
      </c>
      <c r="O7606">
        <v>5907442111231</v>
      </c>
      <c r="P7606" t="s">
        <v>3325</v>
      </c>
      <c r="Q7606">
        <v>40.9</v>
      </c>
      <c r="R7606">
        <v>38.270000000000003</v>
      </c>
      <c r="S7606">
        <v>47.07</v>
      </c>
      <c r="T7606">
        <v>45.45</v>
      </c>
      <c r="U7606">
        <v>55.9</v>
      </c>
      <c r="V7606">
        <v>0</v>
      </c>
      <c r="W7606" t="s">
        <v>3326</v>
      </c>
    </row>
    <row r="7607" spans="1:24" x14ac:dyDescent="0.25">
      <c r="A7607">
        <v>1137000</v>
      </c>
      <c r="C7607" t="s">
        <v>6645</v>
      </c>
      <c r="D7607" t="s">
        <v>829</v>
      </c>
      <c r="E7607" t="s">
        <v>15634</v>
      </c>
      <c r="F7607">
        <v>0</v>
      </c>
      <c r="G7607">
        <v>0</v>
      </c>
      <c r="H7607">
        <v>0</v>
      </c>
      <c r="I7607">
        <v>0</v>
      </c>
      <c r="J7607">
        <v>113.01</v>
      </c>
      <c r="K7607">
        <v>139</v>
      </c>
      <c r="L7607">
        <v>0</v>
      </c>
      <c r="M7607" t="s">
        <v>15635</v>
      </c>
      <c r="O7607">
        <v>4006333060298</v>
      </c>
      <c r="P7607" t="s">
        <v>4541</v>
      </c>
      <c r="Q7607">
        <v>95.06</v>
      </c>
      <c r="R7607">
        <v>91.85</v>
      </c>
      <c r="S7607">
        <v>112.98</v>
      </c>
      <c r="T7607">
        <v>103.48</v>
      </c>
      <c r="U7607">
        <v>127.28</v>
      </c>
      <c r="V7607">
        <v>0</v>
      </c>
    </row>
    <row r="7608" spans="1:24" x14ac:dyDescent="0.25">
      <c r="A7608">
        <v>12985</v>
      </c>
      <c r="B7608">
        <v>4</v>
      </c>
      <c r="C7608" t="s">
        <v>828</v>
      </c>
      <c r="D7608" t="s">
        <v>829</v>
      </c>
      <c r="E7608" t="s">
        <v>15636</v>
      </c>
      <c r="F7608">
        <v>0</v>
      </c>
      <c r="G7608">
        <v>0</v>
      </c>
      <c r="H7608">
        <v>0</v>
      </c>
      <c r="I7608">
        <v>0</v>
      </c>
      <c r="J7608">
        <v>210.57</v>
      </c>
      <c r="K7608">
        <v>259</v>
      </c>
      <c r="L7608">
        <v>0</v>
      </c>
      <c r="M7608" t="s">
        <v>15637</v>
      </c>
      <c r="O7608">
        <v>8411845018631</v>
      </c>
      <c r="P7608" t="s">
        <v>2864</v>
      </c>
      <c r="Q7608">
        <v>162.1</v>
      </c>
      <c r="R7608">
        <v>156.03</v>
      </c>
      <c r="S7608">
        <v>191.92</v>
      </c>
      <c r="T7608">
        <v>183.11</v>
      </c>
      <c r="U7608">
        <v>225.22</v>
      </c>
      <c r="V7608">
        <v>0</v>
      </c>
      <c r="W7608" t="s">
        <v>2865</v>
      </c>
    </row>
    <row r="7609" spans="1:24" x14ac:dyDescent="0.25">
      <c r="A7609" t="s">
        <v>15638</v>
      </c>
      <c r="C7609" t="s">
        <v>828</v>
      </c>
      <c r="D7609" t="s">
        <v>829</v>
      </c>
      <c r="E7609" t="s">
        <v>15639</v>
      </c>
      <c r="F7609">
        <v>0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 t="s">
        <v>6219</v>
      </c>
      <c r="O7609">
        <v>8715839062038</v>
      </c>
      <c r="P7609" t="s">
        <v>4865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 t="s">
        <v>4831</v>
      </c>
    </row>
    <row r="7610" spans="1:24" x14ac:dyDescent="0.25">
      <c r="A7610" t="s">
        <v>15640</v>
      </c>
      <c r="B7610">
        <v>96</v>
      </c>
      <c r="C7610" t="s">
        <v>828</v>
      </c>
      <c r="D7610" t="s">
        <v>829</v>
      </c>
      <c r="E7610" t="s">
        <v>15641</v>
      </c>
      <c r="F7610">
        <v>0</v>
      </c>
      <c r="G7610">
        <v>0</v>
      </c>
      <c r="H7610">
        <v>0</v>
      </c>
      <c r="I7610">
        <v>0</v>
      </c>
      <c r="J7610">
        <v>15.45</v>
      </c>
      <c r="K7610">
        <v>19</v>
      </c>
      <c r="L7610">
        <v>14.9</v>
      </c>
      <c r="M7610" t="s">
        <v>8679</v>
      </c>
      <c r="O7610">
        <v>6970090040030</v>
      </c>
      <c r="P7610" t="s">
        <v>170</v>
      </c>
      <c r="Q7610">
        <v>9.7200000000000006</v>
      </c>
      <c r="R7610">
        <v>9.3699999999999992</v>
      </c>
      <c r="S7610">
        <v>11.53</v>
      </c>
      <c r="T7610">
        <v>10.220000000000001</v>
      </c>
      <c r="U7610">
        <v>12.57</v>
      </c>
      <c r="V7610">
        <v>12.11</v>
      </c>
      <c r="W7610" t="s">
        <v>833</v>
      </c>
    </row>
    <row r="7611" spans="1:24" x14ac:dyDescent="0.25">
      <c r="A7611">
        <v>5877555</v>
      </c>
      <c r="B7611">
        <v>6</v>
      </c>
      <c r="C7611" t="s">
        <v>828</v>
      </c>
      <c r="D7611" t="s">
        <v>829</v>
      </c>
      <c r="E7611" t="s">
        <v>15642</v>
      </c>
      <c r="F7611">
        <v>0</v>
      </c>
      <c r="G7611">
        <v>0</v>
      </c>
      <c r="H7611">
        <v>0</v>
      </c>
      <c r="I7611">
        <v>0</v>
      </c>
      <c r="J7611">
        <v>43.82</v>
      </c>
      <c r="K7611">
        <v>53.9</v>
      </c>
      <c r="L7611">
        <v>0</v>
      </c>
      <c r="M7611" t="s">
        <v>15643</v>
      </c>
      <c r="O7611">
        <v>5413538775558</v>
      </c>
      <c r="P7611" t="s">
        <v>3433</v>
      </c>
      <c r="Q7611">
        <v>32.58</v>
      </c>
      <c r="R7611">
        <v>31.87</v>
      </c>
      <c r="S7611">
        <v>39.200000000000003</v>
      </c>
      <c r="T7611">
        <v>34.119999999999997</v>
      </c>
      <c r="U7611">
        <v>41.97</v>
      </c>
      <c r="V7611">
        <v>0</v>
      </c>
      <c r="W7611" t="s">
        <v>833</v>
      </c>
    </row>
    <row r="7612" spans="1:24" x14ac:dyDescent="0.25">
      <c r="A7612">
        <v>43506</v>
      </c>
      <c r="B7612">
        <v>24</v>
      </c>
      <c r="C7612" t="s">
        <v>828</v>
      </c>
      <c r="D7612" t="s">
        <v>829</v>
      </c>
      <c r="E7612" t="s">
        <v>15644</v>
      </c>
      <c r="F7612">
        <v>0</v>
      </c>
      <c r="G7612">
        <v>0</v>
      </c>
      <c r="H7612">
        <v>0</v>
      </c>
      <c r="I7612">
        <v>0</v>
      </c>
      <c r="J7612">
        <v>47.97</v>
      </c>
      <c r="K7612">
        <v>59</v>
      </c>
      <c r="L7612">
        <v>49</v>
      </c>
      <c r="M7612" t="s">
        <v>2829</v>
      </c>
      <c r="N7612" t="s">
        <v>15645</v>
      </c>
      <c r="O7612">
        <v>5904326943506</v>
      </c>
      <c r="P7612" t="s">
        <v>977</v>
      </c>
      <c r="Q7612">
        <v>29.88</v>
      </c>
      <c r="R7612">
        <v>27.89</v>
      </c>
      <c r="S7612">
        <v>34.299999999999997</v>
      </c>
      <c r="T7612">
        <v>33.200000000000003</v>
      </c>
      <c r="U7612">
        <v>40.83</v>
      </c>
      <c r="V7612">
        <v>39.840000000000003</v>
      </c>
      <c r="W7612" t="s">
        <v>833</v>
      </c>
    </row>
    <row r="7613" spans="1:24" x14ac:dyDescent="0.25">
      <c r="A7613" t="s">
        <v>15646</v>
      </c>
      <c r="B7613">
        <v>1</v>
      </c>
      <c r="C7613" t="s">
        <v>6645</v>
      </c>
      <c r="D7613" t="s">
        <v>829</v>
      </c>
      <c r="E7613" t="s">
        <v>15647</v>
      </c>
      <c r="F7613">
        <v>0</v>
      </c>
      <c r="G7613">
        <v>0</v>
      </c>
      <c r="H7613">
        <v>0</v>
      </c>
      <c r="I7613">
        <v>0</v>
      </c>
      <c r="J7613">
        <v>1576.42</v>
      </c>
      <c r="K7613">
        <v>1939</v>
      </c>
      <c r="L7613">
        <v>1119.9000000000001</v>
      </c>
      <c r="M7613" t="s">
        <v>15648</v>
      </c>
      <c r="O7613">
        <v>2110964064920</v>
      </c>
      <c r="P7613" t="s">
        <v>6670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910.49</v>
      </c>
      <c r="W7613" t="s">
        <v>2865</v>
      </c>
    </row>
    <row r="7614" spans="1:24" x14ac:dyDescent="0.25">
      <c r="A7614" t="s">
        <v>15649</v>
      </c>
      <c r="C7614" t="s">
        <v>828</v>
      </c>
      <c r="D7614" t="s">
        <v>829</v>
      </c>
      <c r="E7614" t="s">
        <v>15650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P7614" t="s">
        <v>3094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 t="s">
        <v>833</v>
      </c>
    </row>
    <row r="7615" spans="1:24" x14ac:dyDescent="0.25">
      <c r="A7615" t="s">
        <v>15651</v>
      </c>
      <c r="C7615" t="s">
        <v>828</v>
      </c>
      <c r="D7615" t="s">
        <v>3638</v>
      </c>
      <c r="E7615" t="s">
        <v>15652</v>
      </c>
      <c r="F7615">
        <v>0</v>
      </c>
      <c r="G7615">
        <v>0</v>
      </c>
      <c r="H7615">
        <v>0</v>
      </c>
      <c r="I7615">
        <v>0</v>
      </c>
      <c r="J7615">
        <v>3625.2</v>
      </c>
      <c r="K7615">
        <v>4459</v>
      </c>
      <c r="L7615">
        <v>0</v>
      </c>
      <c r="M7615" t="s">
        <v>5380</v>
      </c>
      <c r="O7615">
        <v>8715839051094</v>
      </c>
      <c r="P7615" t="s">
        <v>4865</v>
      </c>
      <c r="Q7615">
        <v>2869.11</v>
      </c>
      <c r="R7615">
        <v>2767.85</v>
      </c>
      <c r="S7615">
        <v>3404.46</v>
      </c>
      <c r="T7615">
        <v>3152.35</v>
      </c>
      <c r="U7615">
        <v>3877.39</v>
      </c>
      <c r="V7615">
        <v>0</v>
      </c>
      <c r="W7615" t="s">
        <v>4831</v>
      </c>
      <c r="X7615">
        <v>10</v>
      </c>
    </row>
    <row r="7616" spans="1:24" x14ac:dyDescent="0.25">
      <c r="A7616" t="s">
        <v>15653</v>
      </c>
      <c r="C7616" t="s">
        <v>828</v>
      </c>
      <c r="D7616" t="s">
        <v>829</v>
      </c>
      <c r="E7616" t="s">
        <v>15654</v>
      </c>
      <c r="F7616">
        <v>0</v>
      </c>
      <c r="G7616">
        <v>0</v>
      </c>
      <c r="H7616">
        <v>0</v>
      </c>
      <c r="I7616">
        <v>0</v>
      </c>
      <c r="J7616">
        <v>2275.61</v>
      </c>
      <c r="K7616">
        <v>2799</v>
      </c>
      <c r="L7616">
        <v>0</v>
      </c>
      <c r="M7616" t="s">
        <v>6655</v>
      </c>
      <c r="O7616">
        <v>8715839051308</v>
      </c>
      <c r="P7616" t="s">
        <v>4865</v>
      </c>
      <c r="Q7616">
        <v>1831.67</v>
      </c>
      <c r="R7616">
        <v>1767.02</v>
      </c>
      <c r="S7616">
        <v>2173.4299999999998</v>
      </c>
      <c r="T7616">
        <v>1978.79</v>
      </c>
      <c r="U7616">
        <v>2433.91</v>
      </c>
      <c r="V7616">
        <v>0</v>
      </c>
      <c r="W7616" t="s">
        <v>4831</v>
      </c>
    </row>
    <row r="7617" spans="1:23" x14ac:dyDescent="0.25">
      <c r="A7617">
        <v>83555</v>
      </c>
      <c r="B7617">
        <v>24</v>
      </c>
      <c r="C7617" t="s">
        <v>828</v>
      </c>
      <c r="D7617" t="s">
        <v>829</v>
      </c>
      <c r="E7617" t="s">
        <v>15655</v>
      </c>
      <c r="F7617">
        <v>0</v>
      </c>
      <c r="G7617">
        <v>0</v>
      </c>
      <c r="H7617">
        <v>0</v>
      </c>
      <c r="I7617">
        <v>0</v>
      </c>
      <c r="J7617">
        <v>6.67</v>
      </c>
      <c r="K7617">
        <v>8.1999999999999993</v>
      </c>
      <c r="L7617">
        <v>0</v>
      </c>
      <c r="M7617" t="s">
        <v>6435</v>
      </c>
      <c r="O7617">
        <v>4810344083555</v>
      </c>
      <c r="P7617" t="s">
        <v>4825</v>
      </c>
      <c r="Q7617">
        <v>5.26</v>
      </c>
      <c r="R7617">
        <v>5.07</v>
      </c>
      <c r="S7617">
        <v>6.24</v>
      </c>
      <c r="T7617">
        <v>5.8</v>
      </c>
      <c r="U7617">
        <v>7.13</v>
      </c>
      <c r="V7617">
        <v>0</v>
      </c>
      <c r="W7617" t="s">
        <v>4826</v>
      </c>
    </row>
    <row r="7618" spans="1:23" x14ac:dyDescent="0.25">
      <c r="A7618">
        <v>3203044</v>
      </c>
      <c r="B7618">
        <v>4</v>
      </c>
      <c r="C7618" t="s">
        <v>828</v>
      </c>
      <c r="D7618" t="s">
        <v>829</v>
      </c>
      <c r="E7618" t="s">
        <v>15656</v>
      </c>
      <c r="F7618">
        <v>0</v>
      </c>
      <c r="G7618">
        <v>0</v>
      </c>
      <c r="H7618">
        <v>0</v>
      </c>
      <c r="I7618">
        <v>0</v>
      </c>
      <c r="J7618">
        <v>125.94</v>
      </c>
      <c r="K7618">
        <v>154.9</v>
      </c>
      <c r="L7618">
        <v>0</v>
      </c>
      <c r="M7618" t="s">
        <v>7655</v>
      </c>
      <c r="O7618">
        <v>4006333070594</v>
      </c>
      <c r="P7618" t="s">
        <v>6180</v>
      </c>
      <c r="Q7618">
        <v>99.13</v>
      </c>
      <c r="R7618">
        <v>94.4</v>
      </c>
      <c r="S7618">
        <v>116.11</v>
      </c>
      <c r="T7618">
        <v>109.51</v>
      </c>
      <c r="U7618">
        <v>134.69999999999999</v>
      </c>
      <c r="V7618">
        <v>0</v>
      </c>
    </row>
    <row r="7619" spans="1:23" x14ac:dyDescent="0.25">
      <c r="A7619" t="s">
        <v>15657</v>
      </c>
      <c r="B7619">
        <v>16</v>
      </c>
      <c r="C7619" t="s">
        <v>828</v>
      </c>
      <c r="D7619" t="s">
        <v>829</v>
      </c>
      <c r="E7619" t="s">
        <v>15658</v>
      </c>
      <c r="F7619">
        <v>0</v>
      </c>
      <c r="G7619">
        <v>0</v>
      </c>
      <c r="H7619">
        <v>0</v>
      </c>
      <c r="I7619">
        <v>0</v>
      </c>
      <c r="J7619">
        <v>18.62</v>
      </c>
      <c r="K7619">
        <v>22.9</v>
      </c>
      <c r="L7619">
        <v>0</v>
      </c>
      <c r="M7619" t="s">
        <v>3475</v>
      </c>
      <c r="O7619">
        <v>6927049040245</v>
      </c>
      <c r="P7619" t="s">
        <v>902</v>
      </c>
      <c r="Q7619">
        <v>13.97</v>
      </c>
      <c r="R7619">
        <v>13.03</v>
      </c>
      <c r="S7619">
        <v>16.03</v>
      </c>
      <c r="T7619">
        <v>15.51</v>
      </c>
      <c r="U7619">
        <v>19.079999999999998</v>
      </c>
      <c r="V7619">
        <v>0</v>
      </c>
      <c r="W7619" t="s">
        <v>833</v>
      </c>
    </row>
    <row r="7620" spans="1:23" x14ac:dyDescent="0.25">
      <c r="A7620" t="s">
        <v>15659</v>
      </c>
      <c r="C7620" t="s">
        <v>6645</v>
      </c>
      <c r="D7620" t="s">
        <v>829</v>
      </c>
      <c r="E7620" t="s">
        <v>15660</v>
      </c>
      <c r="F7620">
        <v>0</v>
      </c>
      <c r="G7620">
        <v>0</v>
      </c>
      <c r="H7620">
        <v>0</v>
      </c>
      <c r="I7620">
        <v>0</v>
      </c>
      <c r="J7620">
        <v>316.26</v>
      </c>
      <c r="K7620">
        <v>389</v>
      </c>
      <c r="L7620">
        <v>0</v>
      </c>
      <c r="M7620" t="s">
        <v>12540</v>
      </c>
      <c r="N7620">
        <v>478300070</v>
      </c>
      <c r="O7620">
        <v>50743642326</v>
      </c>
      <c r="P7620" t="s">
        <v>3491</v>
      </c>
      <c r="Q7620">
        <v>256.04000000000002</v>
      </c>
      <c r="R7620">
        <v>247</v>
      </c>
      <c r="S7620">
        <v>303.81</v>
      </c>
      <c r="T7620">
        <v>282.38</v>
      </c>
      <c r="U7620">
        <v>347.33</v>
      </c>
      <c r="V7620">
        <v>0</v>
      </c>
    </row>
    <row r="7621" spans="1:23" x14ac:dyDescent="0.25">
      <c r="A7621" t="s">
        <v>15661</v>
      </c>
      <c r="B7621">
        <v>8</v>
      </c>
      <c r="C7621" t="s">
        <v>828</v>
      </c>
      <c r="D7621" t="s">
        <v>829</v>
      </c>
      <c r="E7621" t="s">
        <v>15662</v>
      </c>
      <c r="F7621">
        <v>0</v>
      </c>
      <c r="G7621">
        <v>0</v>
      </c>
      <c r="H7621">
        <v>0</v>
      </c>
      <c r="I7621">
        <v>0</v>
      </c>
      <c r="J7621">
        <v>210.57</v>
      </c>
      <c r="K7621">
        <v>259</v>
      </c>
      <c r="L7621">
        <v>219</v>
      </c>
      <c r="M7621" t="s">
        <v>5999</v>
      </c>
      <c r="O7621">
        <v>6955920005342</v>
      </c>
      <c r="P7621" t="s">
        <v>3094</v>
      </c>
      <c r="Q7621">
        <v>133.54</v>
      </c>
      <c r="R7621">
        <v>124.63</v>
      </c>
      <c r="S7621">
        <v>153.30000000000001</v>
      </c>
      <c r="T7621">
        <v>154.82</v>
      </c>
      <c r="U7621">
        <v>190.43</v>
      </c>
      <c r="V7621">
        <v>178.05</v>
      </c>
      <c r="W7621" t="s">
        <v>833</v>
      </c>
    </row>
    <row r="7622" spans="1:23" x14ac:dyDescent="0.25">
      <c r="A7622">
        <v>5870396</v>
      </c>
      <c r="C7622" t="s">
        <v>828</v>
      </c>
      <c r="D7622" t="s">
        <v>829</v>
      </c>
      <c r="E7622" t="s">
        <v>15663</v>
      </c>
      <c r="F7622">
        <v>0</v>
      </c>
      <c r="G7622">
        <v>0</v>
      </c>
      <c r="H7622">
        <v>0</v>
      </c>
      <c r="I7622">
        <v>0</v>
      </c>
      <c r="J7622">
        <v>56.83</v>
      </c>
      <c r="K7622">
        <v>69.900000000000006</v>
      </c>
      <c r="L7622">
        <v>0</v>
      </c>
      <c r="M7622" t="s">
        <v>5857</v>
      </c>
      <c r="O7622">
        <v>5400868018691</v>
      </c>
      <c r="P7622" t="s">
        <v>3433</v>
      </c>
      <c r="Q7622">
        <v>43.16</v>
      </c>
      <c r="R7622">
        <v>42.21</v>
      </c>
      <c r="S7622">
        <v>51.92</v>
      </c>
      <c r="T7622">
        <v>45.19</v>
      </c>
      <c r="U7622">
        <v>55.58</v>
      </c>
      <c r="V7622">
        <v>0</v>
      </c>
    </row>
    <row r="7623" spans="1:23" x14ac:dyDescent="0.25">
      <c r="A7623">
        <v>13222</v>
      </c>
      <c r="C7623" t="s">
        <v>828</v>
      </c>
      <c r="D7623" t="s">
        <v>829</v>
      </c>
      <c r="E7623" t="s">
        <v>15664</v>
      </c>
      <c r="F7623">
        <v>0</v>
      </c>
      <c r="G7623">
        <v>0</v>
      </c>
      <c r="H7623">
        <v>0</v>
      </c>
      <c r="I7623">
        <v>0</v>
      </c>
      <c r="J7623">
        <v>202.44</v>
      </c>
      <c r="K7623">
        <v>249</v>
      </c>
      <c r="L7623">
        <v>209.99</v>
      </c>
      <c r="M7623" t="s">
        <v>5719</v>
      </c>
      <c r="O7623">
        <v>8411845019829</v>
      </c>
      <c r="P7623" t="s">
        <v>2864</v>
      </c>
      <c r="Q7623">
        <v>151.54</v>
      </c>
      <c r="R7623">
        <v>146.31</v>
      </c>
      <c r="S7623">
        <v>179.96</v>
      </c>
      <c r="T7623">
        <v>159.11000000000001</v>
      </c>
      <c r="U7623">
        <v>195.71</v>
      </c>
      <c r="V7623">
        <v>170.72</v>
      </c>
      <c r="W7623" t="s">
        <v>2865</v>
      </c>
    </row>
    <row r="7624" spans="1:23" x14ac:dyDescent="0.25">
      <c r="A7624">
        <v>59215</v>
      </c>
      <c r="B7624">
        <v>3</v>
      </c>
      <c r="C7624" t="s">
        <v>828</v>
      </c>
      <c r="D7624" t="s">
        <v>829</v>
      </c>
      <c r="E7624" t="s">
        <v>15665</v>
      </c>
      <c r="F7624">
        <v>0</v>
      </c>
      <c r="G7624">
        <v>0</v>
      </c>
      <c r="H7624">
        <v>0</v>
      </c>
      <c r="I7624">
        <v>0</v>
      </c>
      <c r="J7624">
        <v>113.01</v>
      </c>
      <c r="K7624">
        <v>139</v>
      </c>
      <c r="L7624">
        <v>0</v>
      </c>
      <c r="M7624" t="s">
        <v>7002</v>
      </c>
      <c r="O7624">
        <v>6934510592158</v>
      </c>
      <c r="P7624" t="s">
        <v>856</v>
      </c>
      <c r="Q7624">
        <v>87.24</v>
      </c>
      <c r="R7624">
        <v>82.88</v>
      </c>
      <c r="S7624">
        <v>101.94</v>
      </c>
      <c r="T7624">
        <v>97.19</v>
      </c>
      <c r="U7624">
        <v>119.54</v>
      </c>
      <c r="V7624">
        <v>0</v>
      </c>
      <c r="W7624" t="s">
        <v>833</v>
      </c>
    </row>
    <row r="7625" spans="1:23" x14ac:dyDescent="0.25">
      <c r="A7625" t="s">
        <v>15666</v>
      </c>
      <c r="C7625" t="s">
        <v>828</v>
      </c>
      <c r="D7625" t="s">
        <v>829</v>
      </c>
      <c r="E7625" t="s">
        <v>15667</v>
      </c>
      <c r="F7625">
        <v>0</v>
      </c>
      <c r="G7625">
        <v>0</v>
      </c>
      <c r="H7625">
        <v>0</v>
      </c>
      <c r="I7625">
        <v>0</v>
      </c>
      <c r="J7625">
        <v>161.79</v>
      </c>
      <c r="K7625">
        <v>199</v>
      </c>
      <c r="L7625">
        <v>0</v>
      </c>
      <c r="M7625" t="s">
        <v>6768</v>
      </c>
      <c r="O7625">
        <v>3280250019084</v>
      </c>
      <c r="P7625" t="s">
        <v>3832</v>
      </c>
      <c r="Q7625">
        <v>118.8</v>
      </c>
      <c r="R7625">
        <v>113.92</v>
      </c>
      <c r="S7625">
        <v>140.12</v>
      </c>
      <c r="T7625">
        <v>140.68</v>
      </c>
      <c r="U7625">
        <v>173.04</v>
      </c>
      <c r="V7625">
        <v>0</v>
      </c>
      <c r="W7625" t="s">
        <v>2890</v>
      </c>
    </row>
    <row r="7626" spans="1:23" x14ac:dyDescent="0.25">
      <c r="A7626">
        <v>6722</v>
      </c>
      <c r="B7626">
        <v>6</v>
      </c>
      <c r="C7626" t="s">
        <v>828</v>
      </c>
      <c r="D7626" t="s">
        <v>829</v>
      </c>
      <c r="E7626" t="s">
        <v>15668</v>
      </c>
      <c r="F7626">
        <v>0</v>
      </c>
      <c r="G7626">
        <v>0</v>
      </c>
      <c r="H7626">
        <v>0</v>
      </c>
      <c r="I7626">
        <v>0</v>
      </c>
      <c r="J7626">
        <v>42.2</v>
      </c>
      <c r="K7626">
        <v>51.9</v>
      </c>
      <c r="L7626">
        <v>0</v>
      </c>
      <c r="M7626" t="s">
        <v>6958</v>
      </c>
      <c r="O7626">
        <v>4009847067227</v>
      </c>
      <c r="P7626" t="s">
        <v>6482</v>
      </c>
      <c r="Q7626">
        <v>33.1</v>
      </c>
      <c r="R7626">
        <v>31.93</v>
      </c>
      <c r="S7626">
        <v>39.270000000000003</v>
      </c>
      <c r="T7626">
        <v>36.69</v>
      </c>
      <c r="U7626">
        <v>45.13</v>
      </c>
      <c r="V7626">
        <v>0</v>
      </c>
      <c r="W7626" t="s">
        <v>833</v>
      </c>
    </row>
    <row r="7627" spans="1:23" x14ac:dyDescent="0.25">
      <c r="A7627">
        <v>225</v>
      </c>
      <c r="C7627" t="s">
        <v>828</v>
      </c>
      <c r="D7627" t="s">
        <v>3638</v>
      </c>
      <c r="E7627" t="s">
        <v>15669</v>
      </c>
      <c r="F7627">
        <v>0</v>
      </c>
      <c r="G7627">
        <v>0</v>
      </c>
      <c r="H7627">
        <v>0</v>
      </c>
      <c r="I7627">
        <v>0</v>
      </c>
      <c r="J7627">
        <v>380.49</v>
      </c>
      <c r="K7627">
        <v>468</v>
      </c>
      <c r="L7627">
        <v>0</v>
      </c>
      <c r="M7627" t="s">
        <v>15670</v>
      </c>
      <c r="O7627">
        <v>716053826930</v>
      </c>
      <c r="P7627" t="s">
        <v>4774</v>
      </c>
      <c r="Q7627">
        <v>322.19</v>
      </c>
      <c r="R7627">
        <v>312.17</v>
      </c>
      <c r="S7627">
        <v>383.97</v>
      </c>
      <c r="T7627">
        <v>350.38</v>
      </c>
      <c r="U7627">
        <v>430.97</v>
      </c>
      <c r="V7627">
        <v>0</v>
      </c>
    </row>
    <row r="7628" spans="1:23" x14ac:dyDescent="0.25">
      <c r="A7628" t="s">
        <v>15671</v>
      </c>
      <c r="C7628" t="s">
        <v>828</v>
      </c>
      <c r="D7628" t="s">
        <v>3638</v>
      </c>
      <c r="E7628" t="s">
        <v>15672</v>
      </c>
      <c r="F7628">
        <v>0</v>
      </c>
      <c r="G7628">
        <v>0</v>
      </c>
      <c r="H7628">
        <v>0</v>
      </c>
      <c r="I7628">
        <v>0</v>
      </c>
      <c r="J7628">
        <v>5015.45</v>
      </c>
      <c r="K7628">
        <v>6169</v>
      </c>
      <c r="L7628">
        <v>0</v>
      </c>
      <c r="M7628" t="s">
        <v>15673</v>
      </c>
      <c r="O7628">
        <v>8715839064131</v>
      </c>
      <c r="P7628" t="s">
        <v>4865</v>
      </c>
      <c r="Q7628">
        <v>4036</v>
      </c>
      <c r="R7628">
        <v>3893.55</v>
      </c>
      <c r="S7628">
        <v>4789.07</v>
      </c>
      <c r="T7628">
        <v>4361.26</v>
      </c>
      <c r="U7628">
        <v>5364.35</v>
      </c>
      <c r="V7628">
        <v>0</v>
      </c>
      <c r="W7628" t="s">
        <v>4831</v>
      </c>
    </row>
    <row r="7629" spans="1:23" x14ac:dyDescent="0.25">
      <c r="A7629">
        <v>447</v>
      </c>
      <c r="C7629" t="s">
        <v>828</v>
      </c>
      <c r="D7629" t="s">
        <v>3638</v>
      </c>
      <c r="E7629" t="s">
        <v>15674</v>
      </c>
      <c r="F7629">
        <v>0</v>
      </c>
      <c r="G7629">
        <v>0</v>
      </c>
      <c r="H7629">
        <v>0</v>
      </c>
      <c r="I7629">
        <v>0</v>
      </c>
      <c r="J7629">
        <v>998.38</v>
      </c>
      <c r="K7629">
        <v>1228.01</v>
      </c>
      <c r="L7629">
        <v>1129</v>
      </c>
      <c r="O7629">
        <v>716053833075</v>
      </c>
      <c r="P7629" t="s">
        <v>4774</v>
      </c>
      <c r="Q7629">
        <v>780.12</v>
      </c>
      <c r="R7629">
        <v>761.43</v>
      </c>
      <c r="S7629">
        <v>936.56</v>
      </c>
      <c r="T7629">
        <v>804.53</v>
      </c>
      <c r="U7629">
        <v>989.57</v>
      </c>
      <c r="V7629">
        <v>917.89</v>
      </c>
    </row>
    <row r="7630" spans="1:23" x14ac:dyDescent="0.25">
      <c r="A7630" t="s">
        <v>15675</v>
      </c>
      <c r="C7630" t="s">
        <v>6645</v>
      </c>
      <c r="D7630" t="s">
        <v>829</v>
      </c>
      <c r="E7630" t="s">
        <v>15676</v>
      </c>
      <c r="F7630">
        <v>0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P7630" t="s">
        <v>170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 t="s">
        <v>833</v>
      </c>
    </row>
    <row r="7631" spans="1:23" x14ac:dyDescent="0.25">
      <c r="A7631">
        <v>10631</v>
      </c>
      <c r="B7631">
        <v>8</v>
      </c>
      <c r="C7631" t="s">
        <v>828</v>
      </c>
      <c r="D7631" t="s">
        <v>829</v>
      </c>
      <c r="E7631" t="s">
        <v>15677</v>
      </c>
      <c r="F7631">
        <v>0</v>
      </c>
      <c r="G7631">
        <v>0</v>
      </c>
      <c r="H7631">
        <v>0</v>
      </c>
      <c r="I7631">
        <v>0</v>
      </c>
      <c r="J7631">
        <v>22.68</v>
      </c>
      <c r="K7631">
        <v>27.9</v>
      </c>
      <c r="L7631">
        <v>0</v>
      </c>
      <c r="M7631" t="s">
        <v>15678</v>
      </c>
      <c r="O7631">
        <v>5907442106312</v>
      </c>
      <c r="P7631" t="s">
        <v>3325</v>
      </c>
      <c r="Q7631">
        <v>15.85</v>
      </c>
      <c r="R7631">
        <v>15.29</v>
      </c>
      <c r="S7631">
        <v>18.809999999999999</v>
      </c>
      <c r="T7631">
        <v>19.72</v>
      </c>
      <c r="U7631">
        <v>24.26</v>
      </c>
      <c r="V7631">
        <v>0</v>
      </c>
      <c r="W7631" t="s">
        <v>3326</v>
      </c>
    </row>
    <row r="7632" spans="1:23" x14ac:dyDescent="0.25">
      <c r="A7632">
        <v>7301</v>
      </c>
      <c r="B7632">
        <v>1</v>
      </c>
      <c r="C7632" t="s">
        <v>828</v>
      </c>
      <c r="D7632" t="s">
        <v>829</v>
      </c>
      <c r="E7632" t="s">
        <v>15679</v>
      </c>
      <c r="F7632">
        <v>0</v>
      </c>
      <c r="G7632">
        <v>0</v>
      </c>
      <c r="H7632">
        <v>0</v>
      </c>
      <c r="I7632">
        <v>0</v>
      </c>
      <c r="J7632">
        <v>1137.4000000000001</v>
      </c>
      <c r="K7632">
        <v>1399</v>
      </c>
      <c r="L7632">
        <v>0</v>
      </c>
      <c r="M7632" t="s">
        <v>15680</v>
      </c>
      <c r="O7632">
        <v>8410964073019</v>
      </c>
      <c r="P7632" t="s">
        <v>7</v>
      </c>
      <c r="Q7632">
        <v>911.29</v>
      </c>
      <c r="R7632">
        <v>879.13</v>
      </c>
      <c r="S7632">
        <v>1081.33</v>
      </c>
      <c r="T7632">
        <v>989.05</v>
      </c>
      <c r="U7632">
        <v>1216.53</v>
      </c>
      <c r="V7632">
        <v>0</v>
      </c>
      <c r="W7632" t="s">
        <v>2865</v>
      </c>
    </row>
    <row r="7633" spans="1:23" x14ac:dyDescent="0.25">
      <c r="A7633">
        <v>5733517</v>
      </c>
      <c r="B7633">
        <v>6</v>
      </c>
      <c r="C7633" t="s">
        <v>828</v>
      </c>
      <c r="D7633" t="s">
        <v>829</v>
      </c>
      <c r="E7633" t="s">
        <v>15681</v>
      </c>
      <c r="F7633">
        <v>0</v>
      </c>
      <c r="G7633">
        <v>0</v>
      </c>
      <c r="H7633">
        <v>0</v>
      </c>
      <c r="I7633">
        <v>0</v>
      </c>
      <c r="J7633">
        <v>43.82</v>
      </c>
      <c r="K7633">
        <v>53.9</v>
      </c>
      <c r="L7633">
        <v>45</v>
      </c>
      <c r="M7633" t="s">
        <v>5547</v>
      </c>
      <c r="O7633">
        <v>4052351030416</v>
      </c>
      <c r="P7633" t="s">
        <v>3433</v>
      </c>
      <c r="Q7633">
        <v>31.58</v>
      </c>
      <c r="R7633">
        <v>31.58</v>
      </c>
      <c r="S7633">
        <v>38.840000000000003</v>
      </c>
      <c r="T7633">
        <v>31.58</v>
      </c>
      <c r="U7633">
        <v>38.840000000000003</v>
      </c>
      <c r="V7633">
        <v>36.590000000000003</v>
      </c>
      <c r="W7633" t="s">
        <v>833</v>
      </c>
    </row>
    <row r="7634" spans="1:23" x14ac:dyDescent="0.25">
      <c r="A7634">
        <v>41210</v>
      </c>
      <c r="B7634">
        <v>24</v>
      </c>
      <c r="C7634" t="s">
        <v>828</v>
      </c>
      <c r="D7634" t="s">
        <v>829</v>
      </c>
      <c r="E7634" t="s">
        <v>15682</v>
      </c>
      <c r="F7634">
        <v>0</v>
      </c>
      <c r="G7634">
        <v>0</v>
      </c>
      <c r="H7634">
        <v>0</v>
      </c>
      <c r="I7634">
        <v>0</v>
      </c>
      <c r="J7634">
        <v>3.9</v>
      </c>
      <c r="K7634">
        <v>4.8</v>
      </c>
      <c r="L7634">
        <v>0</v>
      </c>
      <c r="M7634" t="s">
        <v>6844</v>
      </c>
      <c r="O7634">
        <v>4810344041210</v>
      </c>
      <c r="P7634" t="s">
        <v>4825</v>
      </c>
      <c r="Q7634">
        <v>3.07</v>
      </c>
      <c r="R7634">
        <v>2.96</v>
      </c>
      <c r="S7634">
        <v>3.64</v>
      </c>
      <c r="T7634">
        <v>3.39</v>
      </c>
      <c r="U7634">
        <v>4.17</v>
      </c>
      <c r="V7634">
        <v>0</v>
      </c>
      <c r="W7634" t="s">
        <v>4826</v>
      </c>
    </row>
    <row r="7635" spans="1:23" x14ac:dyDescent="0.25">
      <c r="A7635" t="s">
        <v>15683</v>
      </c>
      <c r="C7635" t="s">
        <v>828</v>
      </c>
      <c r="D7635" t="s">
        <v>829</v>
      </c>
      <c r="E7635" t="s">
        <v>15684</v>
      </c>
      <c r="F7635">
        <v>0</v>
      </c>
      <c r="G7635">
        <v>0</v>
      </c>
      <c r="H7635">
        <v>0</v>
      </c>
      <c r="I7635">
        <v>0</v>
      </c>
      <c r="J7635">
        <v>129.27000000000001</v>
      </c>
      <c r="K7635">
        <v>159</v>
      </c>
      <c r="L7635">
        <v>0</v>
      </c>
      <c r="M7635" t="s">
        <v>5999</v>
      </c>
      <c r="O7635">
        <v>8005475363188</v>
      </c>
      <c r="P7635" t="s">
        <v>8511</v>
      </c>
      <c r="Q7635">
        <v>101.25</v>
      </c>
      <c r="R7635">
        <v>98.21</v>
      </c>
      <c r="S7635">
        <v>120.8</v>
      </c>
      <c r="T7635">
        <v>101.25</v>
      </c>
      <c r="U7635">
        <v>124.54</v>
      </c>
      <c r="V7635">
        <v>0</v>
      </c>
      <c r="W7635" t="s">
        <v>8512</v>
      </c>
    </row>
    <row r="7636" spans="1:23" x14ac:dyDescent="0.25">
      <c r="A7636">
        <v>19013</v>
      </c>
      <c r="B7636">
        <v>3</v>
      </c>
      <c r="C7636" t="s">
        <v>828</v>
      </c>
      <c r="D7636" t="s">
        <v>829</v>
      </c>
      <c r="E7636" t="s">
        <v>15685</v>
      </c>
      <c r="F7636">
        <v>0</v>
      </c>
      <c r="G7636">
        <v>0</v>
      </c>
      <c r="H7636">
        <v>0</v>
      </c>
      <c r="I7636">
        <v>0</v>
      </c>
      <c r="J7636">
        <v>186.18</v>
      </c>
      <c r="K7636">
        <v>229</v>
      </c>
      <c r="L7636">
        <v>0</v>
      </c>
      <c r="M7636" t="s">
        <v>5927</v>
      </c>
      <c r="O7636">
        <v>8410964190136</v>
      </c>
      <c r="P7636" t="s">
        <v>7</v>
      </c>
      <c r="Q7636">
        <v>148.27000000000001</v>
      </c>
      <c r="R7636">
        <v>142.78</v>
      </c>
      <c r="S7636">
        <v>175.62</v>
      </c>
      <c r="T7636">
        <v>161.88999999999999</v>
      </c>
      <c r="U7636">
        <v>199.13</v>
      </c>
      <c r="V7636">
        <v>0</v>
      </c>
      <c r="W7636" t="s">
        <v>2865</v>
      </c>
    </row>
    <row r="7637" spans="1:23" x14ac:dyDescent="0.25">
      <c r="A7637">
        <v>84613</v>
      </c>
      <c r="B7637">
        <v>1</v>
      </c>
      <c r="C7637" t="s">
        <v>828</v>
      </c>
      <c r="D7637" t="s">
        <v>829</v>
      </c>
      <c r="E7637" t="s">
        <v>15686</v>
      </c>
      <c r="F7637">
        <v>0</v>
      </c>
      <c r="G7637">
        <v>0</v>
      </c>
      <c r="H7637">
        <v>0</v>
      </c>
      <c r="I7637">
        <v>0</v>
      </c>
      <c r="J7637">
        <v>118.7</v>
      </c>
      <c r="K7637">
        <v>146</v>
      </c>
      <c r="L7637">
        <v>0</v>
      </c>
      <c r="M7637" t="s">
        <v>6435</v>
      </c>
      <c r="O7637">
        <v>4810344084613</v>
      </c>
      <c r="P7637" t="s">
        <v>4825</v>
      </c>
      <c r="Q7637">
        <v>94.16</v>
      </c>
      <c r="R7637">
        <v>90.8</v>
      </c>
      <c r="S7637">
        <v>111.68</v>
      </c>
      <c r="T7637">
        <v>103.22</v>
      </c>
      <c r="U7637">
        <v>126.96</v>
      </c>
      <c r="V7637">
        <v>0</v>
      </c>
      <c r="W7637" t="s">
        <v>4826</v>
      </c>
    </row>
    <row r="7638" spans="1:23" x14ac:dyDescent="0.25">
      <c r="A7638">
        <v>4479</v>
      </c>
      <c r="B7638">
        <v>4</v>
      </c>
      <c r="C7638" t="s">
        <v>6645</v>
      </c>
      <c r="D7638" t="s">
        <v>829</v>
      </c>
      <c r="E7638" t="s">
        <v>15687</v>
      </c>
      <c r="F7638">
        <v>0</v>
      </c>
      <c r="G7638">
        <v>0</v>
      </c>
      <c r="H7638">
        <v>0</v>
      </c>
      <c r="I7638">
        <v>0</v>
      </c>
      <c r="J7638">
        <v>54.47</v>
      </c>
      <c r="K7638">
        <v>67</v>
      </c>
      <c r="L7638">
        <v>0</v>
      </c>
      <c r="M7638" t="s">
        <v>6768</v>
      </c>
      <c r="O7638">
        <v>3280250044796</v>
      </c>
      <c r="P7638" t="s">
        <v>3832</v>
      </c>
      <c r="Q7638">
        <v>39.6</v>
      </c>
      <c r="R7638">
        <v>37.97</v>
      </c>
      <c r="S7638">
        <v>46.7</v>
      </c>
      <c r="T7638">
        <v>47.37</v>
      </c>
      <c r="U7638">
        <v>58.26</v>
      </c>
      <c r="V7638">
        <v>0</v>
      </c>
      <c r="W7638" t="s">
        <v>2890</v>
      </c>
    </row>
    <row r="7639" spans="1:23" x14ac:dyDescent="0.25">
      <c r="A7639">
        <v>50779</v>
      </c>
      <c r="B7639">
        <v>1</v>
      </c>
      <c r="C7639" t="s">
        <v>828</v>
      </c>
      <c r="D7639" t="s">
        <v>829</v>
      </c>
      <c r="E7639" t="s">
        <v>15688</v>
      </c>
      <c r="F7639">
        <v>0</v>
      </c>
      <c r="G7639">
        <v>0</v>
      </c>
      <c r="H7639">
        <v>0</v>
      </c>
      <c r="I7639">
        <v>0</v>
      </c>
      <c r="J7639">
        <v>771.54</v>
      </c>
      <c r="K7639">
        <v>949</v>
      </c>
      <c r="L7639">
        <v>0</v>
      </c>
      <c r="M7639" t="s">
        <v>8809</v>
      </c>
      <c r="O7639">
        <v>6934510507794</v>
      </c>
      <c r="P7639" t="s">
        <v>856</v>
      </c>
      <c r="Q7639">
        <v>578.66</v>
      </c>
      <c r="R7639">
        <v>540.08000000000004</v>
      </c>
      <c r="S7639">
        <v>664.3</v>
      </c>
      <c r="T7639">
        <v>670.91</v>
      </c>
      <c r="U7639">
        <v>825.22</v>
      </c>
      <c r="V7639">
        <v>0</v>
      </c>
      <c r="W7639" t="s">
        <v>833</v>
      </c>
    </row>
    <row r="7640" spans="1:23" x14ac:dyDescent="0.25">
      <c r="A7640" t="s">
        <v>15689</v>
      </c>
      <c r="B7640">
        <v>1</v>
      </c>
      <c r="C7640" t="s">
        <v>6645</v>
      </c>
      <c r="D7640" t="s">
        <v>829</v>
      </c>
      <c r="E7640" t="s">
        <v>15690</v>
      </c>
      <c r="F7640">
        <v>0</v>
      </c>
      <c r="G7640">
        <v>0</v>
      </c>
      <c r="H7640">
        <v>0</v>
      </c>
      <c r="I7640">
        <v>0</v>
      </c>
      <c r="J7640">
        <v>348.78</v>
      </c>
      <c r="K7640">
        <v>429</v>
      </c>
      <c r="L7640">
        <v>315</v>
      </c>
      <c r="M7640" t="s">
        <v>15691</v>
      </c>
      <c r="O7640">
        <v>2132167414005</v>
      </c>
      <c r="P7640" t="s">
        <v>6670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256.10000000000002</v>
      </c>
    </row>
    <row r="7641" spans="1:23" x14ac:dyDescent="0.25">
      <c r="A7641">
        <v>567</v>
      </c>
      <c r="C7641" t="s">
        <v>828</v>
      </c>
      <c r="D7641" t="s">
        <v>3638</v>
      </c>
      <c r="E7641" t="s">
        <v>15692</v>
      </c>
      <c r="F7641">
        <v>0</v>
      </c>
      <c r="G7641">
        <v>0</v>
      </c>
      <c r="H7641">
        <v>6</v>
      </c>
      <c r="I7641">
        <v>3</v>
      </c>
      <c r="J7641">
        <v>23.58</v>
      </c>
      <c r="K7641">
        <v>29</v>
      </c>
      <c r="L7641">
        <v>0</v>
      </c>
      <c r="O7641">
        <v>716053834386</v>
      </c>
      <c r="P7641" t="s">
        <v>4774</v>
      </c>
      <c r="Q7641">
        <v>18.72</v>
      </c>
      <c r="R7641">
        <v>18.03</v>
      </c>
      <c r="S7641">
        <v>22.18</v>
      </c>
      <c r="T7641">
        <v>19.739999999999998</v>
      </c>
      <c r="U7641">
        <v>24.28</v>
      </c>
      <c r="V7641">
        <v>0</v>
      </c>
    </row>
    <row r="7642" spans="1:23" x14ac:dyDescent="0.25">
      <c r="A7642">
        <v>43520</v>
      </c>
      <c r="B7642">
        <v>60</v>
      </c>
      <c r="C7642" t="s">
        <v>828</v>
      </c>
      <c r="D7642" t="s">
        <v>829</v>
      </c>
      <c r="E7642" t="s">
        <v>15693</v>
      </c>
      <c r="F7642">
        <v>0</v>
      </c>
      <c r="G7642">
        <v>0</v>
      </c>
      <c r="H7642">
        <v>0</v>
      </c>
      <c r="I7642">
        <v>0</v>
      </c>
      <c r="J7642">
        <v>26.82</v>
      </c>
      <c r="K7642">
        <v>32.99</v>
      </c>
      <c r="L7642">
        <v>0</v>
      </c>
      <c r="M7642" t="s">
        <v>2829</v>
      </c>
      <c r="N7642" t="s">
        <v>15694</v>
      </c>
      <c r="O7642">
        <v>5904326943520</v>
      </c>
      <c r="P7642" t="s">
        <v>977</v>
      </c>
      <c r="Q7642">
        <v>20.11</v>
      </c>
      <c r="R7642">
        <v>18.77</v>
      </c>
      <c r="S7642">
        <v>23.09</v>
      </c>
      <c r="T7642">
        <v>22.35</v>
      </c>
      <c r="U7642">
        <v>27.49</v>
      </c>
      <c r="V7642">
        <v>0</v>
      </c>
      <c r="W7642" t="s">
        <v>833</v>
      </c>
    </row>
    <row r="7643" spans="1:23" x14ac:dyDescent="0.25">
      <c r="A7643" t="s">
        <v>15695</v>
      </c>
      <c r="C7643" t="s">
        <v>828</v>
      </c>
      <c r="D7643" t="s">
        <v>829</v>
      </c>
      <c r="E7643" t="s">
        <v>15696</v>
      </c>
      <c r="F7643">
        <v>0</v>
      </c>
      <c r="G7643">
        <v>0</v>
      </c>
      <c r="H7643">
        <v>0</v>
      </c>
      <c r="I7643">
        <v>0</v>
      </c>
      <c r="J7643">
        <v>560.16</v>
      </c>
      <c r="K7643">
        <v>689</v>
      </c>
      <c r="L7643">
        <v>519</v>
      </c>
      <c r="M7643" t="s">
        <v>5999</v>
      </c>
      <c r="O7643">
        <v>6955920010223</v>
      </c>
      <c r="P7643" t="s">
        <v>3094</v>
      </c>
      <c r="Q7643">
        <v>316.45999999999998</v>
      </c>
      <c r="R7643">
        <v>295.37</v>
      </c>
      <c r="S7643">
        <v>363.3</v>
      </c>
      <c r="T7643">
        <v>366.91</v>
      </c>
      <c r="U7643">
        <v>451.3</v>
      </c>
      <c r="V7643">
        <v>421.95</v>
      </c>
      <c r="W7643" t="s">
        <v>833</v>
      </c>
    </row>
    <row r="7644" spans="1:23" x14ac:dyDescent="0.25">
      <c r="A7644">
        <v>3028</v>
      </c>
      <c r="C7644" t="s">
        <v>828</v>
      </c>
      <c r="D7644" t="s">
        <v>829</v>
      </c>
      <c r="E7644" t="s">
        <v>15697</v>
      </c>
      <c r="F7644">
        <v>0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P7644" t="s">
        <v>6537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</row>
    <row r="7645" spans="1:23" x14ac:dyDescent="0.25">
      <c r="A7645">
        <v>43605</v>
      </c>
      <c r="C7645" t="s">
        <v>6645</v>
      </c>
      <c r="D7645" t="s">
        <v>829</v>
      </c>
      <c r="E7645" t="s">
        <v>15698</v>
      </c>
      <c r="F7645">
        <v>0</v>
      </c>
      <c r="G7645">
        <v>0</v>
      </c>
      <c r="H7645">
        <v>0</v>
      </c>
      <c r="I7645">
        <v>0</v>
      </c>
      <c r="J7645">
        <v>0</v>
      </c>
      <c r="K7645">
        <v>0</v>
      </c>
      <c r="L7645">
        <v>0</v>
      </c>
      <c r="N7645" t="s">
        <v>1129</v>
      </c>
      <c r="O7645">
        <v>5904326943605</v>
      </c>
      <c r="P7645" t="s">
        <v>977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 t="s">
        <v>833</v>
      </c>
    </row>
    <row r="7646" spans="1:23" x14ac:dyDescent="0.25">
      <c r="A7646" t="s">
        <v>15699</v>
      </c>
      <c r="B7646">
        <v>2</v>
      </c>
      <c r="C7646" t="s">
        <v>6645</v>
      </c>
      <c r="D7646" t="s">
        <v>829</v>
      </c>
      <c r="E7646" t="s">
        <v>15700</v>
      </c>
      <c r="F7646">
        <v>0</v>
      </c>
      <c r="G7646">
        <v>0</v>
      </c>
      <c r="H7646">
        <v>0</v>
      </c>
      <c r="I7646">
        <v>0</v>
      </c>
      <c r="J7646">
        <v>125.2</v>
      </c>
      <c r="K7646">
        <v>154</v>
      </c>
      <c r="L7646">
        <v>0</v>
      </c>
      <c r="M7646" t="s">
        <v>8158</v>
      </c>
      <c r="O7646">
        <v>35051572114</v>
      </c>
      <c r="P7646" t="s">
        <v>6010</v>
      </c>
      <c r="Q7646">
        <v>96.46</v>
      </c>
      <c r="R7646">
        <v>93.17</v>
      </c>
      <c r="S7646">
        <v>114.6</v>
      </c>
      <c r="T7646">
        <v>108.87</v>
      </c>
      <c r="U7646">
        <v>133.91</v>
      </c>
      <c r="V7646">
        <v>0</v>
      </c>
    </row>
    <row r="7647" spans="1:23" x14ac:dyDescent="0.25">
      <c r="A7647">
        <v>830178</v>
      </c>
      <c r="B7647">
        <v>8</v>
      </c>
      <c r="C7647" t="s">
        <v>6645</v>
      </c>
      <c r="D7647" t="s">
        <v>829</v>
      </c>
      <c r="E7647" t="s">
        <v>15701</v>
      </c>
      <c r="F7647">
        <v>0</v>
      </c>
      <c r="G7647">
        <v>0</v>
      </c>
      <c r="H7647">
        <v>0</v>
      </c>
      <c r="I7647">
        <v>0</v>
      </c>
      <c r="J7647">
        <v>64.23</v>
      </c>
      <c r="K7647">
        <v>79</v>
      </c>
      <c r="L7647">
        <v>63</v>
      </c>
      <c r="M7647" t="s">
        <v>3324</v>
      </c>
      <c r="O7647">
        <v>4001167830178</v>
      </c>
      <c r="P7647" t="s">
        <v>6820</v>
      </c>
      <c r="Q7647">
        <v>49.37</v>
      </c>
      <c r="R7647">
        <v>48.84</v>
      </c>
      <c r="S7647">
        <v>60.07</v>
      </c>
      <c r="T7647">
        <v>50.47</v>
      </c>
      <c r="U7647">
        <v>62.08</v>
      </c>
      <c r="V7647">
        <v>51.22</v>
      </c>
    </row>
    <row r="7648" spans="1:23" x14ac:dyDescent="0.25">
      <c r="A7648">
        <v>19021</v>
      </c>
      <c r="B7648">
        <v>3</v>
      </c>
      <c r="C7648" t="s">
        <v>6645</v>
      </c>
      <c r="D7648" t="s">
        <v>829</v>
      </c>
      <c r="E7648" t="s">
        <v>15702</v>
      </c>
      <c r="F7648">
        <v>0</v>
      </c>
      <c r="G7648">
        <v>0</v>
      </c>
      <c r="H7648">
        <v>0</v>
      </c>
      <c r="I7648">
        <v>0</v>
      </c>
      <c r="J7648">
        <v>153.66</v>
      </c>
      <c r="K7648">
        <v>189</v>
      </c>
      <c r="L7648">
        <v>0</v>
      </c>
      <c r="M7648" t="s">
        <v>5999</v>
      </c>
      <c r="O7648">
        <v>8410964190211</v>
      </c>
      <c r="P7648" t="s">
        <v>7</v>
      </c>
      <c r="Q7648">
        <v>125.47</v>
      </c>
      <c r="R7648">
        <v>117.92</v>
      </c>
      <c r="S7648">
        <v>145.04</v>
      </c>
      <c r="T7648">
        <v>134.07</v>
      </c>
      <c r="U7648">
        <v>164.91</v>
      </c>
      <c r="V7648">
        <v>0</v>
      </c>
    </row>
    <row r="7649" spans="1:23" x14ac:dyDescent="0.25">
      <c r="A7649">
        <v>9252508</v>
      </c>
      <c r="B7649">
        <v>8</v>
      </c>
      <c r="C7649" t="s">
        <v>828</v>
      </c>
      <c r="D7649" t="s">
        <v>829</v>
      </c>
      <c r="E7649" t="s">
        <v>15703</v>
      </c>
      <c r="F7649">
        <v>0</v>
      </c>
      <c r="G7649">
        <v>0</v>
      </c>
      <c r="H7649">
        <v>15</v>
      </c>
      <c r="I7649">
        <v>12</v>
      </c>
      <c r="J7649">
        <v>47.89</v>
      </c>
      <c r="K7649">
        <v>58.9</v>
      </c>
      <c r="L7649">
        <v>29.8</v>
      </c>
      <c r="M7649" t="s">
        <v>15704</v>
      </c>
      <c r="O7649">
        <v>4006592074326</v>
      </c>
      <c r="P7649" t="s">
        <v>3433</v>
      </c>
      <c r="Q7649">
        <v>21.8</v>
      </c>
      <c r="R7649">
        <v>21.8</v>
      </c>
      <c r="S7649">
        <v>26.82</v>
      </c>
      <c r="T7649">
        <v>21.8</v>
      </c>
      <c r="U7649">
        <v>26.82</v>
      </c>
      <c r="V7649">
        <v>24.23</v>
      </c>
      <c r="W7649" t="s">
        <v>833</v>
      </c>
    </row>
    <row r="7650" spans="1:23" x14ac:dyDescent="0.25">
      <c r="A7650" t="s">
        <v>15705</v>
      </c>
      <c r="C7650" t="s">
        <v>828</v>
      </c>
      <c r="D7650" t="s">
        <v>829</v>
      </c>
      <c r="E7650" t="s">
        <v>15706</v>
      </c>
      <c r="F7650">
        <v>0</v>
      </c>
      <c r="G7650">
        <v>0</v>
      </c>
      <c r="H7650">
        <v>0</v>
      </c>
      <c r="I7650">
        <v>0</v>
      </c>
      <c r="J7650">
        <v>0.01</v>
      </c>
      <c r="K7650">
        <v>0.01</v>
      </c>
      <c r="L7650">
        <v>0</v>
      </c>
      <c r="N7650">
        <v>1771</v>
      </c>
      <c r="O7650">
        <v>2018000000003</v>
      </c>
      <c r="P7650" t="s">
        <v>882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</row>
    <row r="7651" spans="1:23" x14ac:dyDescent="0.25">
      <c r="A7651">
        <v>50534</v>
      </c>
      <c r="C7651" t="s">
        <v>6645</v>
      </c>
      <c r="D7651" t="s">
        <v>829</v>
      </c>
      <c r="E7651" t="s">
        <v>15707</v>
      </c>
      <c r="F7651">
        <v>0</v>
      </c>
      <c r="G7651">
        <v>0</v>
      </c>
      <c r="H7651">
        <v>0</v>
      </c>
      <c r="I7651">
        <v>0</v>
      </c>
      <c r="J7651">
        <v>129.27000000000001</v>
      </c>
      <c r="K7651">
        <v>159</v>
      </c>
      <c r="L7651">
        <v>0</v>
      </c>
      <c r="M7651" t="s">
        <v>6731</v>
      </c>
      <c r="O7651">
        <v>8005125505340</v>
      </c>
      <c r="P7651" t="s">
        <v>6662</v>
      </c>
      <c r="Q7651">
        <v>113.37</v>
      </c>
      <c r="R7651">
        <v>108.33</v>
      </c>
      <c r="S7651">
        <v>133.25</v>
      </c>
      <c r="T7651">
        <v>116.07</v>
      </c>
      <c r="U7651">
        <v>142.77000000000001</v>
      </c>
      <c r="V7651">
        <v>0</v>
      </c>
    </row>
    <row r="7652" spans="1:23" x14ac:dyDescent="0.25">
      <c r="A7652">
        <v>192</v>
      </c>
      <c r="C7652" t="s">
        <v>828</v>
      </c>
      <c r="D7652" t="s">
        <v>3638</v>
      </c>
      <c r="E7652" t="s">
        <v>15708</v>
      </c>
      <c r="F7652">
        <v>0</v>
      </c>
      <c r="G7652">
        <v>0</v>
      </c>
      <c r="H7652">
        <v>0</v>
      </c>
      <c r="I7652">
        <v>0</v>
      </c>
      <c r="J7652">
        <v>1216.26</v>
      </c>
      <c r="K7652">
        <v>1496</v>
      </c>
      <c r="L7652">
        <v>0</v>
      </c>
      <c r="M7652" t="s">
        <v>6664</v>
      </c>
      <c r="O7652">
        <v>716053826305</v>
      </c>
      <c r="P7652" t="s">
        <v>4774</v>
      </c>
      <c r="Q7652">
        <v>923.49</v>
      </c>
      <c r="R7652">
        <v>883</v>
      </c>
      <c r="S7652">
        <v>1086.0899999999999</v>
      </c>
      <c r="T7652">
        <v>1085.95</v>
      </c>
      <c r="U7652">
        <v>1335.72</v>
      </c>
      <c r="V7652">
        <v>0</v>
      </c>
    </row>
    <row r="7653" spans="1:23" x14ac:dyDescent="0.25">
      <c r="A7653">
        <v>210114</v>
      </c>
      <c r="B7653">
        <v>6</v>
      </c>
      <c r="C7653" t="s">
        <v>6645</v>
      </c>
      <c r="D7653" t="s">
        <v>829</v>
      </c>
      <c r="E7653" t="s">
        <v>15709</v>
      </c>
      <c r="F7653">
        <v>0</v>
      </c>
      <c r="G7653">
        <v>0</v>
      </c>
      <c r="H7653">
        <v>0</v>
      </c>
      <c r="I7653">
        <v>0</v>
      </c>
      <c r="J7653">
        <v>72.36</v>
      </c>
      <c r="K7653">
        <v>89</v>
      </c>
      <c r="L7653">
        <v>0</v>
      </c>
      <c r="M7653" t="s">
        <v>7888</v>
      </c>
      <c r="O7653">
        <v>3032162101148</v>
      </c>
      <c r="P7653" t="s">
        <v>347</v>
      </c>
      <c r="Q7653">
        <v>59.74</v>
      </c>
      <c r="R7653">
        <v>57.73</v>
      </c>
      <c r="S7653">
        <v>71.010000000000005</v>
      </c>
      <c r="T7653">
        <v>62.92</v>
      </c>
      <c r="U7653">
        <v>77.39</v>
      </c>
      <c r="V7653">
        <v>0</v>
      </c>
    </row>
    <row r="7654" spans="1:23" x14ac:dyDescent="0.25">
      <c r="A7654" t="s">
        <v>15710</v>
      </c>
      <c r="C7654" t="s">
        <v>6645</v>
      </c>
      <c r="D7654" t="s">
        <v>829</v>
      </c>
      <c r="E7654" t="s">
        <v>15711</v>
      </c>
      <c r="F7654">
        <v>0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P7654" t="s">
        <v>6690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</row>
    <row r="7655" spans="1:23" x14ac:dyDescent="0.25">
      <c r="A7655">
        <v>46484</v>
      </c>
      <c r="B7655">
        <v>6</v>
      </c>
      <c r="C7655" t="s">
        <v>828</v>
      </c>
      <c r="D7655" t="s">
        <v>829</v>
      </c>
      <c r="E7655" t="s">
        <v>15712</v>
      </c>
      <c r="F7655">
        <v>0</v>
      </c>
      <c r="G7655">
        <v>0</v>
      </c>
      <c r="H7655">
        <v>0</v>
      </c>
      <c r="I7655">
        <v>0</v>
      </c>
      <c r="J7655">
        <v>104.88</v>
      </c>
      <c r="K7655">
        <v>129</v>
      </c>
      <c r="L7655">
        <v>104.9</v>
      </c>
      <c r="M7655" t="s">
        <v>15713</v>
      </c>
      <c r="N7655" t="s">
        <v>15714</v>
      </c>
      <c r="O7655">
        <v>5904326946484</v>
      </c>
      <c r="P7655" t="s">
        <v>977</v>
      </c>
      <c r="Q7655">
        <v>63.97</v>
      </c>
      <c r="R7655">
        <v>59.7</v>
      </c>
      <c r="S7655">
        <v>73.430000000000007</v>
      </c>
      <c r="T7655">
        <v>71.069999999999993</v>
      </c>
      <c r="U7655">
        <v>87.42</v>
      </c>
      <c r="V7655">
        <v>85.28</v>
      </c>
      <c r="W7655" t="s">
        <v>833</v>
      </c>
    </row>
    <row r="7656" spans="1:23" x14ac:dyDescent="0.25">
      <c r="A7656">
        <v>827093</v>
      </c>
      <c r="B7656">
        <v>4</v>
      </c>
      <c r="C7656" t="s">
        <v>6645</v>
      </c>
      <c r="D7656" t="s">
        <v>829</v>
      </c>
      <c r="E7656" t="s">
        <v>15715</v>
      </c>
      <c r="F7656">
        <v>0</v>
      </c>
      <c r="G7656">
        <v>0</v>
      </c>
      <c r="H7656">
        <v>0</v>
      </c>
      <c r="I7656">
        <v>0</v>
      </c>
      <c r="J7656">
        <v>161.79</v>
      </c>
      <c r="K7656">
        <v>199</v>
      </c>
      <c r="L7656">
        <v>145</v>
      </c>
      <c r="M7656" t="s">
        <v>15716</v>
      </c>
      <c r="O7656">
        <v>4001167827093</v>
      </c>
      <c r="P7656" t="s">
        <v>6820</v>
      </c>
      <c r="Q7656">
        <v>111.37</v>
      </c>
      <c r="R7656">
        <v>110.18</v>
      </c>
      <c r="S7656">
        <v>135.52000000000001</v>
      </c>
      <c r="T7656">
        <v>112.58</v>
      </c>
      <c r="U7656">
        <v>138.47</v>
      </c>
      <c r="V7656">
        <v>117.89</v>
      </c>
    </row>
    <row r="7657" spans="1:23" x14ac:dyDescent="0.25">
      <c r="A7657" t="s">
        <v>15717</v>
      </c>
      <c r="B7657">
        <v>12</v>
      </c>
      <c r="C7657" t="s">
        <v>828</v>
      </c>
      <c r="D7657" t="s">
        <v>829</v>
      </c>
      <c r="E7657" t="s">
        <v>15718</v>
      </c>
      <c r="F7657">
        <v>0</v>
      </c>
      <c r="G7657">
        <v>0</v>
      </c>
      <c r="H7657">
        <v>0</v>
      </c>
      <c r="I7657">
        <v>0</v>
      </c>
      <c r="J7657">
        <v>113.01</v>
      </c>
      <c r="K7657">
        <v>139</v>
      </c>
      <c r="L7657">
        <v>119</v>
      </c>
      <c r="M7657" t="s">
        <v>5043</v>
      </c>
      <c r="O7657">
        <v>6955920000651</v>
      </c>
      <c r="P7657" t="s">
        <v>3094</v>
      </c>
      <c r="Q7657">
        <v>72.56</v>
      </c>
      <c r="R7657">
        <v>67.72</v>
      </c>
      <c r="S7657">
        <v>83.3</v>
      </c>
      <c r="T7657">
        <v>80.63</v>
      </c>
      <c r="U7657">
        <v>99.17</v>
      </c>
      <c r="V7657">
        <v>96.75</v>
      </c>
      <c r="W7657" t="s">
        <v>833</v>
      </c>
    </row>
    <row r="7658" spans="1:23" x14ac:dyDescent="0.25">
      <c r="A7658" t="s">
        <v>15719</v>
      </c>
      <c r="B7658">
        <v>24</v>
      </c>
      <c r="C7658" t="s">
        <v>828</v>
      </c>
      <c r="D7658" t="s">
        <v>829</v>
      </c>
      <c r="E7658" t="s">
        <v>15720</v>
      </c>
      <c r="F7658">
        <v>0</v>
      </c>
      <c r="G7658">
        <v>0</v>
      </c>
      <c r="H7658">
        <v>0</v>
      </c>
      <c r="I7658">
        <v>0</v>
      </c>
      <c r="J7658">
        <v>23.58</v>
      </c>
      <c r="K7658">
        <v>29</v>
      </c>
      <c r="L7658">
        <v>19.989999999999998</v>
      </c>
      <c r="M7658" t="s">
        <v>3324</v>
      </c>
      <c r="O7658">
        <v>6927049000140</v>
      </c>
      <c r="P7658" t="s">
        <v>902</v>
      </c>
      <c r="Q7658">
        <v>12.8</v>
      </c>
      <c r="R7658">
        <v>12.37</v>
      </c>
      <c r="S7658">
        <v>15.22</v>
      </c>
      <c r="T7658">
        <v>14.13</v>
      </c>
      <c r="U7658">
        <v>17.38</v>
      </c>
      <c r="V7658">
        <v>16.25</v>
      </c>
      <c r="W7658" t="s">
        <v>833</v>
      </c>
    </row>
    <row r="7659" spans="1:23" x14ac:dyDescent="0.25">
      <c r="A7659">
        <v>548836</v>
      </c>
      <c r="B7659">
        <v>1</v>
      </c>
      <c r="C7659" t="s">
        <v>6645</v>
      </c>
      <c r="D7659" t="s">
        <v>829</v>
      </c>
      <c r="E7659" t="s">
        <v>15721</v>
      </c>
      <c r="F7659">
        <v>0</v>
      </c>
      <c r="G7659">
        <v>0</v>
      </c>
      <c r="H7659">
        <v>0</v>
      </c>
      <c r="I7659">
        <v>0</v>
      </c>
      <c r="J7659">
        <v>45.53</v>
      </c>
      <c r="K7659">
        <v>56</v>
      </c>
      <c r="L7659">
        <v>39.9</v>
      </c>
      <c r="M7659" t="s">
        <v>8320</v>
      </c>
      <c r="O7659">
        <v>35051548836</v>
      </c>
      <c r="P7659" t="s">
        <v>6010</v>
      </c>
      <c r="Q7659">
        <v>32.409999999999997</v>
      </c>
      <c r="R7659">
        <v>32.409999999999997</v>
      </c>
      <c r="S7659">
        <v>39.86</v>
      </c>
      <c r="T7659">
        <v>32.409999999999997</v>
      </c>
      <c r="U7659">
        <v>39.86</v>
      </c>
      <c r="V7659">
        <v>32.44</v>
      </c>
    </row>
    <row r="7660" spans="1:23" x14ac:dyDescent="0.25">
      <c r="A7660">
        <v>29733</v>
      </c>
      <c r="B7660">
        <v>18</v>
      </c>
      <c r="C7660" t="s">
        <v>828</v>
      </c>
      <c r="D7660" t="s">
        <v>829</v>
      </c>
      <c r="E7660" t="s">
        <v>15722</v>
      </c>
      <c r="F7660">
        <v>0</v>
      </c>
      <c r="G7660">
        <v>0</v>
      </c>
      <c r="H7660">
        <v>0</v>
      </c>
      <c r="I7660">
        <v>0</v>
      </c>
      <c r="J7660">
        <v>53.66</v>
      </c>
      <c r="K7660">
        <v>66</v>
      </c>
      <c r="L7660">
        <v>0</v>
      </c>
      <c r="M7660" t="s">
        <v>3324</v>
      </c>
      <c r="N7660" t="s">
        <v>15723</v>
      </c>
      <c r="O7660">
        <v>716053829733</v>
      </c>
      <c r="P7660" t="s">
        <v>977</v>
      </c>
      <c r="Q7660">
        <v>40.24</v>
      </c>
      <c r="R7660">
        <v>37.56</v>
      </c>
      <c r="S7660">
        <v>46.2</v>
      </c>
      <c r="T7660">
        <v>46.66</v>
      </c>
      <c r="U7660">
        <v>57.39</v>
      </c>
      <c r="V7660">
        <v>0</v>
      </c>
      <c r="W7660" t="s">
        <v>833</v>
      </c>
    </row>
    <row r="7661" spans="1:23" x14ac:dyDescent="0.25">
      <c r="A7661" t="s">
        <v>15724</v>
      </c>
      <c r="B7661">
        <v>72</v>
      </c>
      <c r="C7661" t="s">
        <v>6645</v>
      </c>
      <c r="D7661" t="s">
        <v>829</v>
      </c>
      <c r="E7661" t="s">
        <v>15725</v>
      </c>
      <c r="F7661">
        <v>0</v>
      </c>
      <c r="G7661">
        <v>0</v>
      </c>
      <c r="H7661">
        <v>0</v>
      </c>
      <c r="I7661">
        <v>0</v>
      </c>
      <c r="J7661">
        <v>28.45</v>
      </c>
      <c r="K7661">
        <v>34.99</v>
      </c>
      <c r="L7661">
        <v>19.989999999999998</v>
      </c>
      <c r="M7661" t="s">
        <v>5973</v>
      </c>
      <c r="N7661" t="s">
        <v>1319</v>
      </c>
      <c r="O7661">
        <v>2316053829672</v>
      </c>
      <c r="P7661" t="s">
        <v>6670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16.25</v>
      </c>
      <c r="W7661" t="s">
        <v>833</v>
      </c>
    </row>
    <row r="7662" spans="1:23" x14ac:dyDescent="0.25">
      <c r="A7662" t="s">
        <v>15726</v>
      </c>
      <c r="B7662">
        <v>4</v>
      </c>
      <c r="C7662" t="s">
        <v>6645</v>
      </c>
      <c r="D7662" t="s">
        <v>829</v>
      </c>
      <c r="E7662" t="s">
        <v>11445</v>
      </c>
      <c r="F7662">
        <v>0</v>
      </c>
      <c r="G7662">
        <v>0</v>
      </c>
      <c r="H7662">
        <v>0</v>
      </c>
      <c r="I7662">
        <v>0</v>
      </c>
      <c r="J7662">
        <v>42.68</v>
      </c>
      <c r="K7662">
        <v>52.5</v>
      </c>
      <c r="L7662">
        <v>39.99</v>
      </c>
      <c r="M7662" t="s">
        <v>15727</v>
      </c>
      <c r="O7662">
        <v>2110344008742</v>
      </c>
      <c r="P7662" t="s">
        <v>6670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32.51</v>
      </c>
      <c r="W7662" t="s">
        <v>4826</v>
      </c>
    </row>
    <row r="7663" spans="1:23" x14ac:dyDescent="0.25">
      <c r="A7663" t="s">
        <v>15728</v>
      </c>
      <c r="B7663">
        <v>4</v>
      </c>
      <c r="C7663" t="s">
        <v>6645</v>
      </c>
      <c r="D7663" t="s">
        <v>829</v>
      </c>
      <c r="E7663" t="s">
        <v>15729</v>
      </c>
      <c r="F7663">
        <v>0</v>
      </c>
      <c r="G7663">
        <v>0</v>
      </c>
      <c r="H7663">
        <v>0</v>
      </c>
      <c r="I7663">
        <v>0</v>
      </c>
      <c r="J7663">
        <v>60.98</v>
      </c>
      <c r="K7663">
        <v>75</v>
      </c>
      <c r="L7663">
        <v>54.9</v>
      </c>
      <c r="M7663" t="s">
        <v>7588</v>
      </c>
      <c r="O7663">
        <v>50743656682</v>
      </c>
      <c r="P7663" t="s">
        <v>3491</v>
      </c>
      <c r="Q7663">
        <v>41.84</v>
      </c>
      <c r="R7663">
        <v>41.4</v>
      </c>
      <c r="S7663">
        <v>50.92</v>
      </c>
      <c r="T7663">
        <v>42.75</v>
      </c>
      <c r="U7663">
        <v>52.58</v>
      </c>
      <c r="V7663">
        <v>44.63</v>
      </c>
    </row>
    <row r="7664" spans="1:23" x14ac:dyDescent="0.25">
      <c r="A7664" t="s">
        <v>15730</v>
      </c>
      <c r="C7664" t="s">
        <v>6645</v>
      </c>
      <c r="D7664" t="s">
        <v>829</v>
      </c>
      <c r="E7664" t="s">
        <v>15731</v>
      </c>
      <c r="F7664">
        <v>0</v>
      </c>
      <c r="G7664">
        <v>0</v>
      </c>
      <c r="H7664">
        <v>0</v>
      </c>
      <c r="I7664">
        <v>0</v>
      </c>
      <c r="J7664">
        <v>23.58</v>
      </c>
      <c r="K7664">
        <v>29</v>
      </c>
      <c r="L7664">
        <v>0</v>
      </c>
      <c r="M7664" t="s">
        <v>13644</v>
      </c>
      <c r="N7664">
        <v>104013749</v>
      </c>
      <c r="O7664">
        <v>2406592516314</v>
      </c>
      <c r="P7664" t="s">
        <v>3433</v>
      </c>
      <c r="Q7664">
        <v>19.71</v>
      </c>
      <c r="R7664">
        <v>18.96</v>
      </c>
      <c r="S7664">
        <v>23.32</v>
      </c>
      <c r="T7664">
        <v>20.67</v>
      </c>
      <c r="U7664">
        <v>25.42</v>
      </c>
      <c r="V7664">
        <v>0</v>
      </c>
    </row>
    <row r="7665" spans="1:23" x14ac:dyDescent="0.25">
      <c r="A7665" t="s">
        <v>15732</v>
      </c>
      <c r="B7665">
        <v>8</v>
      </c>
      <c r="C7665" t="s">
        <v>828</v>
      </c>
      <c r="D7665" t="s">
        <v>829</v>
      </c>
      <c r="E7665" t="s">
        <v>15733</v>
      </c>
      <c r="F7665">
        <v>0</v>
      </c>
      <c r="G7665">
        <v>0</v>
      </c>
      <c r="H7665">
        <v>0</v>
      </c>
      <c r="I7665">
        <v>0</v>
      </c>
      <c r="J7665">
        <v>129.27000000000001</v>
      </c>
      <c r="K7665">
        <v>159</v>
      </c>
      <c r="L7665">
        <v>139.9</v>
      </c>
      <c r="M7665" t="s">
        <v>3207</v>
      </c>
      <c r="O7665">
        <v>6972633371113</v>
      </c>
      <c r="P7665" t="s">
        <v>170</v>
      </c>
      <c r="Q7665">
        <v>85.31</v>
      </c>
      <c r="R7665">
        <v>79.62</v>
      </c>
      <c r="S7665">
        <v>97.93</v>
      </c>
      <c r="T7665">
        <v>94.78</v>
      </c>
      <c r="U7665">
        <v>116.58</v>
      </c>
      <c r="V7665">
        <v>113.74</v>
      </c>
      <c r="W7665" t="s">
        <v>833</v>
      </c>
    </row>
    <row r="7666" spans="1:23" x14ac:dyDescent="0.25">
      <c r="A7666">
        <v>3749025</v>
      </c>
      <c r="B7666">
        <v>3</v>
      </c>
      <c r="C7666" t="s">
        <v>828</v>
      </c>
      <c r="D7666" t="s">
        <v>829</v>
      </c>
      <c r="E7666" t="s">
        <v>15734</v>
      </c>
      <c r="F7666">
        <v>0</v>
      </c>
      <c r="G7666">
        <v>0</v>
      </c>
      <c r="H7666">
        <v>0</v>
      </c>
      <c r="I7666">
        <v>0</v>
      </c>
      <c r="J7666">
        <v>137.4</v>
      </c>
      <c r="K7666">
        <v>169</v>
      </c>
      <c r="L7666">
        <v>0</v>
      </c>
      <c r="M7666" t="s">
        <v>9299</v>
      </c>
      <c r="O7666">
        <v>4006333060441</v>
      </c>
      <c r="P7666" t="s">
        <v>4541</v>
      </c>
      <c r="Q7666">
        <v>107.67</v>
      </c>
      <c r="R7666">
        <v>104.04</v>
      </c>
      <c r="S7666">
        <v>127.97</v>
      </c>
      <c r="T7666">
        <v>119.48</v>
      </c>
      <c r="U7666">
        <v>146.96</v>
      </c>
      <c r="V7666">
        <v>0</v>
      </c>
      <c r="W7666" t="s">
        <v>833</v>
      </c>
    </row>
    <row r="7667" spans="1:23" x14ac:dyDescent="0.25">
      <c r="A7667" t="s">
        <v>15735</v>
      </c>
      <c r="B7667">
        <v>24</v>
      </c>
      <c r="C7667" t="s">
        <v>6645</v>
      </c>
      <c r="D7667" t="s">
        <v>829</v>
      </c>
      <c r="E7667" t="s">
        <v>15736</v>
      </c>
      <c r="F7667">
        <v>0</v>
      </c>
      <c r="G7667">
        <v>0</v>
      </c>
      <c r="H7667">
        <v>0</v>
      </c>
      <c r="I7667">
        <v>0</v>
      </c>
      <c r="J7667">
        <v>34.07</v>
      </c>
      <c r="K7667">
        <v>41.9</v>
      </c>
      <c r="L7667">
        <v>25.77</v>
      </c>
      <c r="M7667" t="s">
        <v>9442</v>
      </c>
      <c r="O7667">
        <v>2335051562664</v>
      </c>
      <c r="P7667" t="s">
        <v>6010</v>
      </c>
      <c r="Q7667">
        <v>20.32</v>
      </c>
      <c r="R7667">
        <v>20.12</v>
      </c>
      <c r="S7667">
        <v>24.75</v>
      </c>
      <c r="T7667">
        <v>20.32</v>
      </c>
      <c r="U7667">
        <v>24.99</v>
      </c>
      <c r="V7667">
        <v>20.95</v>
      </c>
    </row>
    <row r="7668" spans="1:23" x14ac:dyDescent="0.25">
      <c r="A7668">
        <v>8375</v>
      </c>
      <c r="B7668">
        <v>6</v>
      </c>
      <c r="C7668" t="s">
        <v>6645</v>
      </c>
      <c r="D7668" t="s">
        <v>829</v>
      </c>
      <c r="E7668" t="s">
        <v>15737</v>
      </c>
      <c r="F7668">
        <v>0</v>
      </c>
      <c r="G7668">
        <v>0</v>
      </c>
      <c r="H7668">
        <v>0</v>
      </c>
      <c r="I7668">
        <v>0</v>
      </c>
      <c r="J7668">
        <v>116.99</v>
      </c>
      <c r="K7668">
        <v>143.9</v>
      </c>
      <c r="L7668">
        <v>0</v>
      </c>
      <c r="M7668" t="s">
        <v>6958</v>
      </c>
      <c r="O7668">
        <v>4009847083753</v>
      </c>
      <c r="P7668" t="s">
        <v>6482</v>
      </c>
      <c r="Q7668">
        <v>95.82</v>
      </c>
      <c r="R7668">
        <v>92.56</v>
      </c>
      <c r="S7668">
        <v>113.85</v>
      </c>
      <c r="T7668">
        <v>100.56</v>
      </c>
      <c r="U7668">
        <v>123.69</v>
      </c>
      <c r="V7668">
        <v>0</v>
      </c>
      <c r="W7668" t="s">
        <v>833</v>
      </c>
    </row>
    <row r="7669" spans="1:23" x14ac:dyDescent="0.25">
      <c r="A7669" t="s">
        <v>15738</v>
      </c>
      <c r="B7669">
        <v>1</v>
      </c>
      <c r="C7669" t="s">
        <v>828</v>
      </c>
      <c r="D7669" t="s">
        <v>829</v>
      </c>
      <c r="E7669" t="s">
        <v>15739</v>
      </c>
      <c r="F7669">
        <v>0</v>
      </c>
      <c r="G7669">
        <v>0</v>
      </c>
      <c r="H7669">
        <v>0</v>
      </c>
      <c r="I7669">
        <v>0</v>
      </c>
      <c r="J7669">
        <v>267.48</v>
      </c>
      <c r="K7669">
        <v>329</v>
      </c>
      <c r="L7669">
        <v>0</v>
      </c>
      <c r="M7669" t="s">
        <v>5999</v>
      </c>
      <c r="O7669">
        <v>833186005367</v>
      </c>
      <c r="P7669" t="s">
        <v>6537</v>
      </c>
      <c r="Q7669">
        <v>202.16</v>
      </c>
      <c r="R7669">
        <v>194.86</v>
      </c>
      <c r="S7669">
        <v>239.68</v>
      </c>
      <c r="T7669">
        <v>217.05</v>
      </c>
      <c r="U7669">
        <v>266.97000000000003</v>
      </c>
      <c r="V7669">
        <v>0</v>
      </c>
    </row>
    <row r="7670" spans="1:23" x14ac:dyDescent="0.25">
      <c r="A7670" t="s">
        <v>15740</v>
      </c>
      <c r="B7670">
        <v>4</v>
      </c>
      <c r="C7670" t="s">
        <v>828</v>
      </c>
      <c r="D7670" t="s">
        <v>829</v>
      </c>
      <c r="E7670" t="s">
        <v>15741</v>
      </c>
      <c r="F7670">
        <v>0</v>
      </c>
      <c r="G7670">
        <v>0</v>
      </c>
      <c r="H7670">
        <v>0</v>
      </c>
      <c r="I7670">
        <v>0</v>
      </c>
      <c r="J7670">
        <v>812.2</v>
      </c>
      <c r="K7670">
        <v>999</v>
      </c>
      <c r="L7670">
        <v>849</v>
      </c>
      <c r="M7670" t="s">
        <v>15742</v>
      </c>
      <c r="O7670">
        <v>6927049070761</v>
      </c>
      <c r="P7670" t="s">
        <v>2217</v>
      </c>
      <c r="Q7670">
        <v>517.67999999999995</v>
      </c>
      <c r="R7670">
        <v>483.17</v>
      </c>
      <c r="S7670">
        <v>594.29999999999995</v>
      </c>
      <c r="T7670">
        <v>575.20000000000005</v>
      </c>
      <c r="U7670">
        <v>707.5</v>
      </c>
      <c r="V7670">
        <v>690.24</v>
      </c>
      <c r="W7670" t="s">
        <v>833</v>
      </c>
    </row>
    <row r="7671" spans="1:23" x14ac:dyDescent="0.25">
      <c r="A7671" t="s">
        <v>15743</v>
      </c>
      <c r="B7671">
        <v>8</v>
      </c>
      <c r="C7671" t="s">
        <v>6645</v>
      </c>
      <c r="D7671" t="s">
        <v>829</v>
      </c>
      <c r="E7671" t="s">
        <v>1740</v>
      </c>
      <c r="F7671">
        <v>0</v>
      </c>
      <c r="G7671">
        <v>0</v>
      </c>
      <c r="H7671">
        <v>0</v>
      </c>
      <c r="I7671">
        <v>0</v>
      </c>
      <c r="J7671">
        <v>121.14</v>
      </c>
      <c r="K7671">
        <v>149</v>
      </c>
      <c r="L7671">
        <v>129.57</v>
      </c>
      <c r="M7671" t="s">
        <v>15744</v>
      </c>
      <c r="O7671">
        <v>2671608440307</v>
      </c>
      <c r="P7671" t="s">
        <v>6670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105.34</v>
      </c>
      <c r="W7671" t="s">
        <v>833</v>
      </c>
    </row>
    <row r="7672" spans="1:23" x14ac:dyDescent="0.25">
      <c r="A7672">
        <v>40345</v>
      </c>
      <c r="B7672">
        <v>24</v>
      </c>
      <c r="C7672" t="s">
        <v>828</v>
      </c>
      <c r="D7672" t="s">
        <v>829</v>
      </c>
      <c r="E7672" t="s">
        <v>15745</v>
      </c>
      <c r="F7672">
        <v>0</v>
      </c>
      <c r="G7672">
        <v>0</v>
      </c>
      <c r="H7672">
        <v>0</v>
      </c>
      <c r="I7672">
        <v>0</v>
      </c>
      <c r="J7672">
        <v>88.62</v>
      </c>
      <c r="K7672">
        <v>109</v>
      </c>
      <c r="L7672">
        <v>95</v>
      </c>
      <c r="M7672" t="s">
        <v>7378</v>
      </c>
      <c r="N7672" t="s">
        <v>15746</v>
      </c>
      <c r="O7672">
        <v>5904326940345</v>
      </c>
      <c r="P7672" t="s">
        <v>853</v>
      </c>
      <c r="Q7672">
        <v>57.93</v>
      </c>
      <c r="R7672">
        <v>54.07</v>
      </c>
      <c r="S7672">
        <v>66.5</v>
      </c>
      <c r="T7672">
        <v>67.16</v>
      </c>
      <c r="U7672">
        <v>82.61</v>
      </c>
      <c r="V7672">
        <v>77.239999999999995</v>
      </c>
      <c r="W7672" t="s">
        <v>833</v>
      </c>
    </row>
    <row r="7673" spans="1:23" x14ac:dyDescent="0.25">
      <c r="A7673">
        <v>567080</v>
      </c>
      <c r="B7673">
        <v>12</v>
      </c>
      <c r="C7673" t="s">
        <v>6645</v>
      </c>
      <c r="D7673" t="s">
        <v>829</v>
      </c>
      <c r="E7673" t="s">
        <v>15747</v>
      </c>
      <c r="F7673">
        <v>0</v>
      </c>
      <c r="G7673">
        <v>0</v>
      </c>
      <c r="H7673">
        <v>0</v>
      </c>
      <c r="I7673">
        <v>0</v>
      </c>
      <c r="J7673">
        <v>43.01</v>
      </c>
      <c r="K7673">
        <v>52.9</v>
      </c>
      <c r="L7673">
        <v>56.9</v>
      </c>
      <c r="M7673" t="s">
        <v>15748</v>
      </c>
      <c r="O7673">
        <v>35051567080</v>
      </c>
      <c r="P7673" t="s">
        <v>5356</v>
      </c>
      <c r="Q7673">
        <v>40.729999999999997</v>
      </c>
      <c r="R7673">
        <v>39.85</v>
      </c>
      <c r="S7673">
        <v>49.02</v>
      </c>
      <c r="T7673">
        <v>40.729999999999997</v>
      </c>
      <c r="U7673">
        <v>50.1</v>
      </c>
      <c r="V7673">
        <v>46.26</v>
      </c>
    </row>
    <row r="7674" spans="1:23" x14ac:dyDescent="0.25">
      <c r="A7674" t="s">
        <v>15749</v>
      </c>
      <c r="B7674">
        <v>20</v>
      </c>
      <c r="C7674" t="s">
        <v>6645</v>
      </c>
      <c r="D7674" t="s">
        <v>829</v>
      </c>
      <c r="E7674" t="s">
        <v>9475</v>
      </c>
      <c r="F7674">
        <v>0</v>
      </c>
      <c r="G7674">
        <v>0</v>
      </c>
      <c r="H7674">
        <v>0</v>
      </c>
      <c r="I7674">
        <v>0</v>
      </c>
      <c r="J7674">
        <v>72.36</v>
      </c>
      <c r="K7674">
        <v>89</v>
      </c>
      <c r="L7674">
        <v>74.989999999999995</v>
      </c>
      <c r="M7674" t="s">
        <v>15750</v>
      </c>
      <c r="N7674" t="s">
        <v>9477</v>
      </c>
      <c r="O7674">
        <v>2104326941608</v>
      </c>
      <c r="P7674" t="s">
        <v>6670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60.97</v>
      </c>
      <c r="W7674" t="s">
        <v>833</v>
      </c>
    </row>
    <row r="7675" spans="1:23" x14ac:dyDescent="0.25">
      <c r="A7675">
        <v>5733490</v>
      </c>
      <c r="B7675">
        <v>6</v>
      </c>
      <c r="C7675" t="s">
        <v>828</v>
      </c>
      <c r="D7675" t="s">
        <v>829</v>
      </c>
      <c r="E7675" t="s">
        <v>15751</v>
      </c>
      <c r="F7675">
        <v>0</v>
      </c>
      <c r="G7675">
        <v>0</v>
      </c>
      <c r="H7675">
        <v>0</v>
      </c>
      <c r="I7675">
        <v>0</v>
      </c>
      <c r="J7675">
        <v>38.130000000000003</v>
      </c>
      <c r="K7675">
        <v>46.9</v>
      </c>
      <c r="L7675">
        <v>0</v>
      </c>
      <c r="M7675" t="s">
        <v>6599</v>
      </c>
      <c r="O7675">
        <v>4006592061913</v>
      </c>
      <c r="P7675" t="s">
        <v>3433</v>
      </c>
      <c r="Q7675">
        <v>28.71</v>
      </c>
      <c r="R7675">
        <v>28.08</v>
      </c>
      <c r="S7675">
        <v>34.54</v>
      </c>
      <c r="T7675">
        <v>30.06</v>
      </c>
      <c r="U7675">
        <v>36.97</v>
      </c>
      <c r="V7675">
        <v>0</v>
      </c>
      <c r="W7675" t="s">
        <v>833</v>
      </c>
    </row>
    <row r="7676" spans="1:23" x14ac:dyDescent="0.25">
      <c r="A7676">
        <v>465</v>
      </c>
      <c r="C7676" t="s">
        <v>828</v>
      </c>
      <c r="D7676" t="s">
        <v>3638</v>
      </c>
      <c r="E7676" t="s">
        <v>15752</v>
      </c>
      <c r="F7676">
        <v>0</v>
      </c>
      <c r="G7676">
        <v>0</v>
      </c>
      <c r="H7676">
        <v>0</v>
      </c>
      <c r="I7676">
        <v>0</v>
      </c>
      <c r="J7676">
        <v>828.44</v>
      </c>
      <c r="K7676">
        <v>1018.98</v>
      </c>
      <c r="L7676">
        <v>0</v>
      </c>
      <c r="O7676">
        <v>716053833259</v>
      </c>
      <c r="P7676" t="s">
        <v>4774</v>
      </c>
      <c r="Q7676">
        <v>659.12</v>
      </c>
      <c r="R7676">
        <v>634.91999999999996</v>
      </c>
      <c r="S7676">
        <v>780.95</v>
      </c>
      <c r="T7676">
        <v>720.39</v>
      </c>
      <c r="U7676">
        <v>886.08</v>
      </c>
      <c r="V7676">
        <v>0</v>
      </c>
    </row>
    <row r="7677" spans="1:23" x14ac:dyDescent="0.25">
      <c r="A7677">
        <v>644023</v>
      </c>
      <c r="B7677">
        <v>4</v>
      </c>
      <c r="C7677" t="s">
        <v>6645</v>
      </c>
      <c r="D7677" t="s">
        <v>829</v>
      </c>
      <c r="E7677" t="s">
        <v>15753</v>
      </c>
      <c r="F7677">
        <v>0</v>
      </c>
      <c r="G7677">
        <v>0</v>
      </c>
      <c r="H7677">
        <v>0</v>
      </c>
      <c r="I7677">
        <v>0</v>
      </c>
      <c r="J7677">
        <v>12.2</v>
      </c>
      <c r="K7677">
        <v>15</v>
      </c>
      <c r="L7677">
        <v>0</v>
      </c>
      <c r="M7677" t="s">
        <v>5978</v>
      </c>
      <c r="N7677" t="s">
        <v>4501</v>
      </c>
      <c r="O7677">
        <v>50743644023</v>
      </c>
      <c r="P7677" t="s">
        <v>3491</v>
      </c>
      <c r="Q7677">
        <v>9.2799999999999994</v>
      </c>
      <c r="R7677">
        <v>8.77</v>
      </c>
      <c r="S7677">
        <v>10.79</v>
      </c>
      <c r="T7677">
        <v>10.23</v>
      </c>
      <c r="U7677">
        <v>12.58</v>
      </c>
      <c r="V7677">
        <v>0</v>
      </c>
    </row>
    <row r="7678" spans="1:23" x14ac:dyDescent="0.25">
      <c r="A7678" t="s">
        <v>15754</v>
      </c>
      <c r="C7678" t="s">
        <v>828</v>
      </c>
      <c r="D7678" t="s">
        <v>829</v>
      </c>
      <c r="E7678" t="s">
        <v>15755</v>
      </c>
      <c r="F7678">
        <v>0</v>
      </c>
      <c r="G7678">
        <v>0</v>
      </c>
      <c r="H7678">
        <v>0</v>
      </c>
      <c r="I7678">
        <v>0</v>
      </c>
      <c r="J7678">
        <v>0</v>
      </c>
      <c r="K7678">
        <v>0</v>
      </c>
      <c r="L7678">
        <v>0</v>
      </c>
      <c r="O7678">
        <v>6970090043574</v>
      </c>
      <c r="P7678" t="s">
        <v>170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 t="s">
        <v>833</v>
      </c>
    </row>
    <row r="7679" spans="1:23" x14ac:dyDescent="0.25">
      <c r="A7679" t="s">
        <v>15756</v>
      </c>
      <c r="C7679" t="s">
        <v>6645</v>
      </c>
      <c r="D7679" t="s">
        <v>829</v>
      </c>
      <c r="E7679" t="s">
        <v>15757</v>
      </c>
      <c r="F7679">
        <v>0</v>
      </c>
      <c r="G7679">
        <v>0</v>
      </c>
      <c r="H7679">
        <v>0</v>
      </c>
      <c r="I7679">
        <v>0</v>
      </c>
      <c r="J7679">
        <v>47.15</v>
      </c>
      <c r="K7679">
        <v>58</v>
      </c>
      <c r="L7679">
        <v>51</v>
      </c>
      <c r="M7679" t="s">
        <v>15758</v>
      </c>
      <c r="O7679">
        <v>2106149725540</v>
      </c>
      <c r="P7679" t="s">
        <v>6670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41.46</v>
      </c>
    </row>
    <row r="7680" spans="1:23" x14ac:dyDescent="0.25">
      <c r="A7680">
        <v>820302</v>
      </c>
      <c r="B7680">
        <v>1</v>
      </c>
      <c r="C7680" t="s">
        <v>828</v>
      </c>
      <c r="D7680" t="s">
        <v>829</v>
      </c>
      <c r="E7680" t="s">
        <v>15759</v>
      </c>
      <c r="F7680">
        <v>0</v>
      </c>
      <c r="G7680">
        <v>0</v>
      </c>
      <c r="H7680">
        <v>0</v>
      </c>
      <c r="I7680">
        <v>0</v>
      </c>
      <c r="J7680">
        <v>600.80999999999995</v>
      </c>
      <c r="K7680">
        <v>739</v>
      </c>
      <c r="L7680">
        <v>0</v>
      </c>
      <c r="M7680" t="s">
        <v>4363</v>
      </c>
      <c r="O7680">
        <v>3032168203020</v>
      </c>
      <c r="P7680" t="s">
        <v>347</v>
      </c>
      <c r="Q7680">
        <v>457.71</v>
      </c>
      <c r="R7680">
        <v>447.65</v>
      </c>
      <c r="S7680">
        <v>550.61</v>
      </c>
      <c r="T7680">
        <v>479.26</v>
      </c>
      <c r="U7680">
        <v>589.49</v>
      </c>
      <c r="V7680">
        <v>0</v>
      </c>
    </row>
    <row r="7681" spans="1:23" x14ac:dyDescent="0.25">
      <c r="A7681">
        <v>572503</v>
      </c>
      <c r="B7681">
        <v>2</v>
      </c>
      <c r="C7681" t="s">
        <v>828</v>
      </c>
      <c r="D7681" t="s">
        <v>829</v>
      </c>
      <c r="E7681" t="s">
        <v>15760</v>
      </c>
      <c r="F7681">
        <v>0</v>
      </c>
      <c r="G7681">
        <v>0</v>
      </c>
      <c r="H7681">
        <v>0</v>
      </c>
      <c r="I7681">
        <v>0</v>
      </c>
      <c r="J7681">
        <v>40.64</v>
      </c>
      <c r="K7681">
        <v>49.99</v>
      </c>
      <c r="L7681">
        <v>0</v>
      </c>
      <c r="M7681" t="s">
        <v>15761</v>
      </c>
      <c r="O7681">
        <v>35051572503</v>
      </c>
      <c r="P7681" t="s">
        <v>5356</v>
      </c>
      <c r="Q7681">
        <v>35.700000000000003</v>
      </c>
      <c r="R7681">
        <v>34.92</v>
      </c>
      <c r="S7681">
        <v>42.95</v>
      </c>
      <c r="T7681">
        <v>36.51</v>
      </c>
      <c r="U7681">
        <v>44.91</v>
      </c>
      <c r="V7681">
        <v>0</v>
      </c>
    </row>
    <row r="7682" spans="1:23" x14ac:dyDescent="0.25">
      <c r="A7682" t="s">
        <v>15762</v>
      </c>
      <c r="B7682">
        <v>2</v>
      </c>
      <c r="C7682" t="s">
        <v>6645</v>
      </c>
      <c r="D7682" t="s">
        <v>829</v>
      </c>
      <c r="E7682" t="s">
        <v>15545</v>
      </c>
      <c r="F7682">
        <v>0</v>
      </c>
      <c r="G7682">
        <v>0</v>
      </c>
      <c r="H7682">
        <v>0</v>
      </c>
      <c r="I7682">
        <v>0</v>
      </c>
      <c r="J7682">
        <v>202.44</v>
      </c>
      <c r="K7682">
        <v>249</v>
      </c>
      <c r="L7682">
        <v>209.9</v>
      </c>
      <c r="M7682" t="s">
        <v>5973</v>
      </c>
      <c r="O7682">
        <v>2172633370275</v>
      </c>
      <c r="P7682" t="s">
        <v>6670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170.65</v>
      </c>
      <c r="W7682" t="s">
        <v>833</v>
      </c>
    </row>
    <row r="7683" spans="1:23" x14ac:dyDescent="0.25">
      <c r="A7683" t="s">
        <v>15763</v>
      </c>
      <c r="C7683" t="s">
        <v>6645</v>
      </c>
      <c r="D7683" t="s">
        <v>829</v>
      </c>
      <c r="E7683" t="s">
        <v>15764</v>
      </c>
      <c r="F7683">
        <v>0</v>
      </c>
      <c r="G7683">
        <v>0</v>
      </c>
      <c r="H7683">
        <v>0</v>
      </c>
      <c r="I7683">
        <v>0</v>
      </c>
      <c r="J7683">
        <v>0</v>
      </c>
      <c r="K7683">
        <v>0</v>
      </c>
      <c r="L7683">
        <v>0</v>
      </c>
      <c r="P7683" t="s">
        <v>6690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</row>
    <row r="7684" spans="1:23" x14ac:dyDescent="0.25">
      <c r="A7684">
        <v>253</v>
      </c>
      <c r="C7684" t="s">
        <v>828</v>
      </c>
      <c r="D7684" t="s">
        <v>3638</v>
      </c>
      <c r="E7684" t="s">
        <v>15765</v>
      </c>
      <c r="F7684">
        <v>0</v>
      </c>
      <c r="G7684">
        <v>0</v>
      </c>
      <c r="H7684">
        <v>0</v>
      </c>
      <c r="I7684">
        <v>0</v>
      </c>
      <c r="J7684">
        <v>133.33000000000001</v>
      </c>
      <c r="K7684">
        <v>163.99</v>
      </c>
      <c r="L7684">
        <v>0</v>
      </c>
      <c r="M7684" t="s">
        <v>4773</v>
      </c>
      <c r="O7684">
        <v>716053827517</v>
      </c>
      <c r="P7684" t="s">
        <v>4774</v>
      </c>
      <c r="Q7684">
        <v>86.67</v>
      </c>
      <c r="R7684">
        <v>81.25</v>
      </c>
      <c r="S7684">
        <v>99.94</v>
      </c>
      <c r="T7684">
        <v>118.85</v>
      </c>
      <c r="U7684">
        <v>146.19</v>
      </c>
      <c r="V7684">
        <v>0</v>
      </c>
    </row>
    <row r="7685" spans="1:23" x14ac:dyDescent="0.25">
      <c r="A7685" t="s">
        <v>15766</v>
      </c>
      <c r="C7685" t="s">
        <v>828</v>
      </c>
      <c r="D7685" t="s">
        <v>829</v>
      </c>
      <c r="E7685" t="s">
        <v>15767</v>
      </c>
      <c r="F7685">
        <v>0</v>
      </c>
      <c r="G7685">
        <v>0</v>
      </c>
      <c r="H7685">
        <v>0</v>
      </c>
      <c r="I7685">
        <v>0</v>
      </c>
      <c r="J7685">
        <v>0</v>
      </c>
      <c r="K7685">
        <v>0</v>
      </c>
      <c r="L7685">
        <v>0</v>
      </c>
      <c r="M7685" t="s">
        <v>6219</v>
      </c>
      <c r="O7685">
        <v>8715839052107</v>
      </c>
      <c r="P7685" t="s">
        <v>4865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 t="s">
        <v>4831</v>
      </c>
    </row>
    <row r="7686" spans="1:23" x14ac:dyDescent="0.25">
      <c r="A7686" t="s">
        <v>15768</v>
      </c>
      <c r="B7686">
        <v>1</v>
      </c>
      <c r="C7686" t="s">
        <v>6645</v>
      </c>
      <c r="D7686" t="s">
        <v>829</v>
      </c>
      <c r="E7686" t="s">
        <v>4509</v>
      </c>
      <c r="F7686">
        <v>0</v>
      </c>
      <c r="G7686">
        <v>0</v>
      </c>
      <c r="H7686">
        <v>0</v>
      </c>
      <c r="I7686">
        <v>0</v>
      </c>
      <c r="J7686">
        <v>283.74</v>
      </c>
      <c r="K7686">
        <v>349</v>
      </c>
      <c r="L7686">
        <v>239</v>
      </c>
      <c r="M7686" t="s">
        <v>15769</v>
      </c>
      <c r="O7686">
        <v>2327049045365</v>
      </c>
      <c r="P7686" t="s">
        <v>6670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194.31</v>
      </c>
      <c r="W7686" t="s">
        <v>833</v>
      </c>
    </row>
    <row r="7687" spans="1:23" x14ac:dyDescent="0.25">
      <c r="A7687">
        <v>28491</v>
      </c>
      <c r="B7687">
        <v>1</v>
      </c>
      <c r="C7687" t="s">
        <v>828</v>
      </c>
      <c r="D7687" t="s">
        <v>829</v>
      </c>
      <c r="E7687" t="s">
        <v>15770</v>
      </c>
      <c r="F7687">
        <v>0</v>
      </c>
      <c r="G7687">
        <v>0</v>
      </c>
      <c r="H7687">
        <v>0</v>
      </c>
      <c r="I7687">
        <v>0</v>
      </c>
      <c r="J7687">
        <v>113.01</v>
      </c>
      <c r="K7687">
        <v>139</v>
      </c>
      <c r="L7687">
        <v>0</v>
      </c>
      <c r="M7687" t="s">
        <v>15771</v>
      </c>
      <c r="N7687">
        <v>6165</v>
      </c>
      <c r="O7687">
        <v>716053828491</v>
      </c>
      <c r="P7687" t="s">
        <v>1649</v>
      </c>
      <c r="Q7687">
        <v>87.25</v>
      </c>
      <c r="R7687">
        <v>82.71</v>
      </c>
      <c r="S7687">
        <v>101.73</v>
      </c>
      <c r="T7687">
        <v>97.19</v>
      </c>
      <c r="U7687">
        <v>119.54</v>
      </c>
      <c r="V7687">
        <v>0</v>
      </c>
      <c r="W7687" t="s">
        <v>1510</v>
      </c>
    </row>
    <row r="7688" spans="1:23" x14ac:dyDescent="0.25">
      <c r="A7688">
        <v>4115002</v>
      </c>
      <c r="B7688">
        <v>6</v>
      </c>
      <c r="C7688" t="s">
        <v>828</v>
      </c>
      <c r="D7688" t="s">
        <v>829</v>
      </c>
      <c r="E7688" t="s">
        <v>14321</v>
      </c>
      <c r="F7688">
        <v>0</v>
      </c>
      <c r="G7688">
        <v>0</v>
      </c>
      <c r="H7688">
        <v>0</v>
      </c>
      <c r="I7688">
        <v>0</v>
      </c>
      <c r="J7688">
        <v>52.76</v>
      </c>
      <c r="K7688">
        <v>64.900000000000006</v>
      </c>
      <c r="L7688">
        <v>0</v>
      </c>
      <c r="M7688" t="s">
        <v>7047</v>
      </c>
      <c r="O7688">
        <v>4006333074622</v>
      </c>
      <c r="P7688" t="s">
        <v>4541</v>
      </c>
      <c r="Q7688">
        <v>42.22</v>
      </c>
      <c r="R7688">
        <v>40.799999999999997</v>
      </c>
      <c r="S7688">
        <v>50.18</v>
      </c>
      <c r="T7688">
        <v>45.88</v>
      </c>
      <c r="U7688">
        <v>56.43</v>
      </c>
      <c r="V7688">
        <v>0</v>
      </c>
      <c r="W7688" t="s">
        <v>833</v>
      </c>
    </row>
    <row r="7689" spans="1:23" x14ac:dyDescent="0.25">
      <c r="A7689">
        <v>440910</v>
      </c>
      <c r="B7689">
        <v>50</v>
      </c>
      <c r="C7689" t="s">
        <v>828</v>
      </c>
      <c r="D7689" t="s">
        <v>829</v>
      </c>
      <c r="E7689" t="s">
        <v>15772</v>
      </c>
      <c r="F7689">
        <v>0</v>
      </c>
      <c r="G7689">
        <v>0</v>
      </c>
      <c r="H7689">
        <v>0</v>
      </c>
      <c r="I7689">
        <v>0</v>
      </c>
      <c r="J7689">
        <v>19.43</v>
      </c>
      <c r="K7689">
        <v>23.9</v>
      </c>
      <c r="L7689">
        <v>19.899999999999999</v>
      </c>
      <c r="M7689" t="s">
        <v>2137</v>
      </c>
      <c r="O7689">
        <v>6971608440915</v>
      </c>
      <c r="P7689" t="s">
        <v>856</v>
      </c>
      <c r="Q7689">
        <v>13.17</v>
      </c>
      <c r="R7689">
        <v>12.56</v>
      </c>
      <c r="S7689">
        <v>15.45</v>
      </c>
      <c r="T7689">
        <v>13.85</v>
      </c>
      <c r="U7689">
        <v>17.04</v>
      </c>
      <c r="V7689">
        <v>16.18</v>
      </c>
      <c r="W7689" t="s">
        <v>833</v>
      </c>
    </row>
    <row r="7690" spans="1:23" x14ac:dyDescent="0.25">
      <c r="A7690" t="s">
        <v>15773</v>
      </c>
      <c r="B7690">
        <v>2</v>
      </c>
      <c r="C7690" t="s">
        <v>828</v>
      </c>
      <c r="D7690" t="s">
        <v>829</v>
      </c>
      <c r="E7690" t="s">
        <v>15774</v>
      </c>
      <c r="F7690">
        <v>0</v>
      </c>
      <c r="G7690">
        <v>0</v>
      </c>
      <c r="H7690">
        <v>0</v>
      </c>
      <c r="I7690">
        <v>0</v>
      </c>
      <c r="J7690">
        <v>324.39</v>
      </c>
      <c r="K7690">
        <v>399</v>
      </c>
      <c r="L7690">
        <v>329</v>
      </c>
      <c r="M7690" t="s">
        <v>5999</v>
      </c>
      <c r="O7690">
        <v>6955920006875</v>
      </c>
      <c r="P7690" t="s">
        <v>3094</v>
      </c>
      <c r="Q7690">
        <v>200.61</v>
      </c>
      <c r="R7690">
        <v>187.24</v>
      </c>
      <c r="S7690">
        <v>230.3</v>
      </c>
      <c r="T7690">
        <v>232.59</v>
      </c>
      <c r="U7690">
        <v>286.08999999999997</v>
      </c>
      <c r="V7690">
        <v>267.48</v>
      </c>
      <c r="W7690" t="s">
        <v>833</v>
      </c>
    </row>
    <row r="7691" spans="1:23" x14ac:dyDescent="0.25">
      <c r="A7691">
        <v>5893110</v>
      </c>
      <c r="B7691">
        <v>6</v>
      </c>
      <c r="C7691" t="s">
        <v>828</v>
      </c>
      <c r="D7691" t="s">
        <v>829</v>
      </c>
      <c r="E7691" t="s">
        <v>9201</v>
      </c>
      <c r="F7691">
        <v>0</v>
      </c>
      <c r="G7691">
        <v>0</v>
      </c>
      <c r="H7691">
        <v>0</v>
      </c>
      <c r="I7691">
        <v>0</v>
      </c>
      <c r="J7691">
        <v>130</v>
      </c>
      <c r="K7691">
        <v>159.9</v>
      </c>
      <c r="L7691">
        <v>0</v>
      </c>
      <c r="M7691" t="s">
        <v>15775</v>
      </c>
      <c r="O7691">
        <v>5907766439592</v>
      </c>
      <c r="P7691" t="s">
        <v>3433</v>
      </c>
      <c r="Q7691">
        <v>117.98</v>
      </c>
      <c r="R7691">
        <v>116.67</v>
      </c>
      <c r="S7691">
        <v>143.5</v>
      </c>
      <c r="T7691">
        <v>119.32</v>
      </c>
      <c r="U7691">
        <v>146.76</v>
      </c>
      <c r="V7691">
        <v>0</v>
      </c>
      <c r="W7691" t="s">
        <v>833</v>
      </c>
    </row>
    <row r="7692" spans="1:23" x14ac:dyDescent="0.25">
      <c r="A7692">
        <v>20</v>
      </c>
      <c r="C7692" t="s">
        <v>828</v>
      </c>
      <c r="D7692" t="s">
        <v>3638</v>
      </c>
      <c r="E7692" t="s">
        <v>15776</v>
      </c>
      <c r="F7692">
        <v>0</v>
      </c>
      <c r="G7692">
        <v>0</v>
      </c>
      <c r="H7692">
        <v>0</v>
      </c>
      <c r="I7692">
        <v>0</v>
      </c>
      <c r="J7692">
        <v>2839.02</v>
      </c>
      <c r="K7692">
        <v>3492</v>
      </c>
      <c r="L7692">
        <v>0</v>
      </c>
      <c r="M7692" t="s">
        <v>6664</v>
      </c>
      <c r="O7692">
        <v>716053824585</v>
      </c>
      <c r="P7692" t="s">
        <v>4774</v>
      </c>
      <c r="Q7692">
        <v>2093.54</v>
      </c>
      <c r="R7692">
        <v>2001.17</v>
      </c>
      <c r="S7692">
        <v>2461.44</v>
      </c>
      <c r="T7692">
        <v>2534.86</v>
      </c>
      <c r="U7692">
        <v>3117.88</v>
      </c>
      <c r="V7692">
        <v>0</v>
      </c>
    </row>
    <row r="7693" spans="1:23" x14ac:dyDescent="0.25">
      <c r="A7693">
        <v>63</v>
      </c>
      <c r="C7693" t="s">
        <v>828</v>
      </c>
      <c r="D7693" t="s">
        <v>3638</v>
      </c>
      <c r="E7693" t="s">
        <v>15777</v>
      </c>
      <c r="F7693">
        <v>0</v>
      </c>
      <c r="G7693">
        <v>0</v>
      </c>
      <c r="H7693">
        <v>0</v>
      </c>
      <c r="I7693">
        <v>0</v>
      </c>
      <c r="J7693">
        <v>197.56</v>
      </c>
      <c r="K7693">
        <v>243</v>
      </c>
      <c r="L7693">
        <v>0</v>
      </c>
      <c r="M7693" t="s">
        <v>6664</v>
      </c>
      <c r="O7693">
        <v>716053825018</v>
      </c>
      <c r="P7693" t="s">
        <v>4774</v>
      </c>
      <c r="Q7693">
        <v>166.23</v>
      </c>
      <c r="R7693">
        <v>160.31</v>
      </c>
      <c r="S7693">
        <v>197.18</v>
      </c>
      <c r="T7693">
        <v>177.25</v>
      </c>
      <c r="U7693">
        <v>218.02</v>
      </c>
      <c r="V7693">
        <v>0</v>
      </c>
    </row>
    <row r="7694" spans="1:23" x14ac:dyDescent="0.25">
      <c r="A7694" t="s">
        <v>15778</v>
      </c>
      <c r="B7694">
        <v>24</v>
      </c>
      <c r="C7694" t="s">
        <v>6645</v>
      </c>
      <c r="D7694" t="s">
        <v>829</v>
      </c>
      <c r="E7694" t="s">
        <v>1045</v>
      </c>
      <c r="F7694">
        <v>0</v>
      </c>
      <c r="G7694">
        <v>0</v>
      </c>
      <c r="H7694">
        <v>0</v>
      </c>
      <c r="I7694">
        <v>0</v>
      </c>
      <c r="J7694">
        <v>65.03</v>
      </c>
      <c r="K7694">
        <v>79.989999999999995</v>
      </c>
      <c r="L7694">
        <v>49</v>
      </c>
      <c r="M7694" t="s">
        <v>15779</v>
      </c>
      <c r="N7694" t="s">
        <v>1047</v>
      </c>
      <c r="O7694">
        <v>2116053830629</v>
      </c>
      <c r="P7694" t="s">
        <v>6670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39.840000000000003</v>
      </c>
      <c r="W7694" t="s">
        <v>833</v>
      </c>
    </row>
    <row r="7695" spans="1:23" x14ac:dyDescent="0.25">
      <c r="A7695">
        <v>5877556</v>
      </c>
      <c r="B7695">
        <v>6</v>
      </c>
      <c r="C7695" t="s">
        <v>828</v>
      </c>
      <c r="D7695" t="s">
        <v>829</v>
      </c>
      <c r="E7695" t="s">
        <v>15780</v>
      </c>
      <c r="F7695">
        <v>0</v>
      </c>
      <c r="G7695">
        <v>0</v>
      </c>
      <c r="H7695">
        <v>0</v>
      </c>
      <c r="I7695">
        <v>0</v>
      </c>
      <c r="J7695">
        <v>32.44</v>
      </c>
      <c r="K7695">
        <v>39.9</v>
      </c>
      <c r="L7695">
        <v>0</v>
      </c>
      <c r="M7695" t="s">
        <v>15781</v>
      </c>
      <c r="O7695">
        <v>5413538775565</v>
      </c>
      <c r="P7695" t="s">
        <v>3433</v>
      </c>
      <c r="Q7695">
        <v>29.18</v>
      </c>
      <c r="R7695">
        <v>28.21</v>
      </c>
      <c r="S7695">
        <v>34.700000000000003</v>
      </c>
      <c r="T7695">
        <v>30.59</v>
      </c>
      <c r="U7695">
        <v>37.630000000000003</v>
      </c>
      <c r="V7695">
        <v>0</v>
      </c>
      <c r="W7695" t="s">
        <v>833</v>
      </c>
    </row>
    <row r="7696" spans="1:23" x14ac:dyDescent="0.25">
      <c r="A7696">
        <v>44129</v>
      </c>
      <c r="B7696">
        <v>4</v>
      </c>
      <c r="C7696" t="s">
        <v>828</v>
      </c>
      <c r="D7696" t="s">
        <v>829</v>
      </c>
      <c r="E7696" t="s">
        <v>15782</v>
      </c>
      <c r="F7696">
        <v>0</v>
      </c>
      <c r="G7696">
        <v>0</v>
      </c>
      <c r="H7696">
        <v>0</v>
      </c>
      <c r="I7696">
        <v>0</v>
      </c>
      <c r="J7696">
        <v>32.93</v>
      </c>
      <c r="K7696">
        <v>40.5</v>
      </c>
      <c r="L7696">
        <v>0</v>
      </c>
      <c r="M7696" t="s">
        <v>7809</v>
      </c>
      <c r="O7696">
        <v>4810344044129</v>
      </c>
      <c r="P7696" t="s">
        <v>4825</v>
      </c>
      <c r="Q7696">
        <v>26.12</v>
      </c>
      <c r="R7696">
        <v>25.19</v>
      </c>
      <c r="S7696">
        <v>30.98</v>
      </c>
      <c r="T7696">
        <v>28.63</v>
      </c>
      <c r="U7696">
        <v>35.22</v>
      </c>
      <c r="V7696">
        <v>0</v>
      </c>
      <c r="W7696" t="s">
        <v>4826</v>
      </c>
    </row>
    <row r="7697" spans="1:23" x14ac:dyDescent="0.25">
      <c r="A7697">
        <v>6835364</v>
      </c>
      <c r="C7697" t="s">
        <v>6645</v>
      </c>
      <c r="D7697" t="s">
        <v>829</v>
      </c>
      <c r="E7697" t="s">
        <v>15783</v>
      </c>
      <c r="F7697">
        <v>0</v>
      </c>
      <c r="G7697">
        <v>0</v>
      </c>
      <c r="H7697">
        <v>0</v>
      </c>
      <c r="I7697">
        <v>0</v>
      </c>
      <c r="J7697">
        <v>31.71</v>
      </c>
      <c r="K7697">
        <v>39</v>
      </c>
      <c r="L7697">
        <v>22.04</v>
      </c>
      <c r="N7697">
        <v>106835364</v>
      </c>
      <c r="O7697">
        <v>4006592653644</v>
      </c>
      <c r="P7697" t="s">
        <v>3433</v>
      </c>
      <c r="Q7697">
        <v>15.83</v>
      </c>
      <c r="R7697">
        <v>19.11</v>
      </c>
      <c r="S7697">
        <v>23.51</v>
      </c>
      <c r="T7697">
        <v>17.36</v>
      </c>
      <c r="U7697">
        <v>21.35</v>
      </c>
      <c r="V7697">
        <v>17.920000000000002</v>
      </c>
    </row>
    <row r="7698" spans="1:23" x14ac:dyDescent="0.25">
      <c r="A7698">
        <v>50859</v>
      </c>
      <c r="B7698">
        <v>6</v>
      </c>
      <c r="C7698" t="s">
        <v>6645</v>
      </c>
      <c r="D7698" t="s">
        <v>829</v>
      </c>
      <c r="E7698" t="s">
        <v>15784</v>
      </c>
      <c r="F7698">
        <v>0</v>
      </c>
      <c r="G7698">
        <v>0</v>
      </c>
      <c r="H7698">
        <v>0</v>
      </c>
      <c r="I7698">
        <v>0</v>
      </c>
      <c r="J7698">
        <v>47.97</v>
      </c>
      <c r="K7698">
        <v>59</v>
      </c>
      <c r="L7698">
        <v>0</v>
      </c>
      <c r="M7698" t="s">
        <v>3324</v>
      </c>
      <c r="O7698">
        <v>6934510508593</v>
      </c>
      <c r="P7698" t="s">
        <v>856</v>
      </c>
      <c r="Q7698">
        <v>36.74</v>
      </c>
      <c r="R7698">
        <v>34.86</v>
      </c>
      <c r="S7698">
        <v>42.88</v>
      </c>
      <c r="T7698">
        <v>41.25</v>
      </c>
      <c r="U7698">
        <v>50.74</v>
      </c>
      <c r="V7698">
        <v>0</v>
      </c>
      <c r="W7698" t="s">
        <v>833</v>
      </c>
    </row>
    <row r="7699" spans="1:23" x14ac:dyDescent="0.25">
      <c r="A7699">
        <v>254102</v>
      </c>
      <c r="C7699" t="s">
        <v>6645</v>
      </c>
      <c r="D7699" t="s">
        <v>829</v>
      </c>
      <c r="E7699" t="s">
        <v>15785</v>
      </c>
      <c r="F7699">
        <v>0</v>
      </c>
      <c r="G7699">
        <v>0</v>
      </c>
      <c r="H7699">
        <v>0</v>
      </c>
      <c r="I7699">
        <v>0</v>
      </c>
      <c r="J7699">
        <v>121.14</v>
      </c>
      <c r="K7699">
        <v>149</v>
      </c>
      <c r="L7699">
        <v>0</v>
      </c>
      <c r="M7699" t="s">
        <v>15786</v>
      </c>
      <c r="O7699">
        <v>3032162541029</v>
      </c>
      <c r="P7699" t="s">
        <v>347</v>
      </c>
      <c r="Q7699">
        <v>102.17</v>
      </c>
      <c r="R7699">
        <v>98.73</v>
      </c>
      <c r="S7699">
        <v>121.44</v>
      </c>
      <c r="T7699">
        <v>108.16</v>
      </c>
      <c r="U7699">
        <v>133.04</v>
      </c>
      <c r="V7699">
        <v>0</v>
      </c>
    </row>
    <row r="7700" spans="1:23" x14ac:dyDescent="0.25">
      <c r="A7700">
        <v>5733600</v>
      </c>
      <c r="B7700">
        <v>6</v>
      </c>
      <c r="C7700" t="s">
        <v>828</v>
      </c>
      <c r="D7700" t="s">
        <v>829</v>
      </c>
      <c r="E7700" t="s">
        <v>15787</v>
      </c>
      <c r="F7700">
        <v>0</v>
      </c>
      <c r="G7700">
        <v>0</v>
      </c>
      <c r="H7700">
        <v>0</v>
      </c>
      <c r="I7700">
        <v>0</v>
      </c>
      <c r="J7700">
        <v>27.56</v>
      </c>
      <c r="K7700">
        <v>33.9</v>
      </c>
      <c r="L7700">
        <v>0</v>
      </c>
      <c r="M7700" t="s">
        <v>5588</v>
      </c>
      <c r="O7700">
        <v>4006592078454</v>
      </c>
      <c r="P7700" t="s">
        <v>3433</v>
      </c>
      <c r="Q7700">
        <v>21.18</v>
      </c>
      <c r="R7700">
        <v>20.71</v>
      </c>
      <c r="S7700">
        <v>25.47</v>
      </c>
      <c r="T7700">
        <v>22.18</v>
      </c>
      <c r="U7700">
        <v>27.28</v>
      </c>
      <c r="V7700">
        <v>0</v>
      </c>
      <c r="W7700" t="s">
        <v>833</v>
      </c>
    </row>
    <row r="7701" spans="1:23" x14ac:dyDescent="0.25">
      <c r="A7701">
        <v>12227</v>
      </c>
      <c r="C7701" t="s">
        <v>828</v>
      </c>
      <c r="D7701" t="s">
        <v>829</v>
      </c>
      <c r="E7701" t="s">
        <v>15788</v>
      </c>
      <c r="F7701">
        <v>0</v>
      </c>
      <c r="G7701">
        <v>0</v>
      </c>
      <c r="H7701">
        <v>0</v>
      </c>
      <c r="I7701">
        <v>0</v>
      </c>
      <c r="J7701">
        <v>462.6</v>
      </c>
      <c r="K7701">
        <v>569</v>
      </c>
      <c r="L7701">
        <v>0</v>
      </c>
      <c r="M7701" t="s">
        <v>5999</v>
      </c>
      <c r="O7701">
        <v>8411845014763</v>
      </c>
      <c r="P7701" t="s">
        <v>2864</v>
      </c>
      <c r="Q7701">
        <v>380.99</v>
      </c>
      <c r="R7701">
        <v>363.06</v>
      </c>
      <c r="S7701">
        <v>446.56</v>
      </c>
      <c r="T7701">
        <v>413.04</v>
      </c>
      <c r="U7701">
        <v>508.04</v>
      </c>
      <c r="V7701">
        <v>0</v>
      </c>
      <c r="W7701" t="s">
        <v>2865</v>
      </c>
    </row>
    <row r="7702" spans="1:23" x14ac:dyDescent="0.25">
      <c r="A7702">
        <v>278</v>
      </c>
      <c r="C7702" t="s">
        <v>828</v>
      </c>
      <c r="D7702" t="s">
        <v>3638</v>
      </c>
      <c r="E7702" t="s">
        <v>15789</v>
      </c>
      <c r="F7702">
        <v>0</v>
      </c>
      <c r="G7702">
        <v>0</v>
      </c>
      <c r="H7702">
        <v>0</v>
      </c>
      <c r="I7702">
        <v>0</v>
      </c>
      <c r="J7702">
        <v>100.81</v>
      </c>
      <c r="K7702">
        <v>124</v>
      </c>
      <c r="L7702">
        <v>0</v>
      </c>
      <c r="M7702" t="s">
        <v>4773</v>
      </c>
      <c r="O7702">
        <v>716053827944</v>
      </c>
      <c r="P7702" t="s">
        <v>4774</v>
      </c>
      <c r="Q7702">
        <v>81.099999999999994</v>
      </c>
      <c r="R7702">
        <v>78.239999999999995</v>
      </c>
      <c r="S7702">
        <v>96.24</v>
      </c>
      <c r="T7702">
        <v>90</v>
      </c>
      <c r="U7702">
        <v>110.7</v>
      </c>
      <c r="V7702">
        <v>0</v>
      </c>
    </row>
    <row r="7703" spans="1:23" x14ac:dyDescent="0.25">
      <c r="A7703">
        <v>37367</v>
      </c>
      <c r="C7703" t="s">
        <v>6645</v>
      </c>
      <c r="D7703" t="s">
        <v>829</v>
      </c>
      <c r="E7703" t="s">
        <v>15790</v>
      </c>
      <c r="F7703">
        <v>0</v>
      </c>
      <c r="G7703">
        <v>0</v>
      </c>
      <c r="H7703">
        <v>0</v>
      </c>
      <c r="I7703">
        <v>0</v>
      </c>
      <c r="J7703">
        <v>43.82</v>
      </c>
      <c r="K7703">
        <v>53.9</v>
      </c>
      <c r="L7703">
        <v>0</v>
      </c>
      <c r="M7703" t="s">
        <v>7097</v>
      </c>
      <c r="O7703">
        <v>4810344037367</v>
      </c>
      <c r="P7703" t="s">
        <v>4825</v>
      </c>
      <c r="Q7703">
        <v>34.409999999999997</v>
      </c>
      <c r="R7703">
        <v>33.200000000000003</v>
      </c>
      <c r="S7703">
        <v>40.840000000000003</v>
      </c>
      <c r="T7703">
        <v>38.1</v>
      </c>
      <c r="U7703">
        <v>46.86</v>
      </c>
      <c r="V7703">
        <v>0</v>
      </c>
    </row>
    <row r="7704" spans="1:23" x14ac:dyDescent="0.25">
      <c r="A7704">
        <v>9541</v>
      </c>
      <c r="B7704">
        <v>3</v>
      </c>
      <c r="C7704" t="s">
        <v>6645</v>
      </c>
      <c r="D7704" t="s">
        <v>829</v>
      </c>
      <c r="E7704" t="s">
        <v>15791</v>
      </c>
      <c r="F7704">
        <v>0</v>
      </c>
      <c r="G7704">
        <v>0</v>
      </c>
      <c r="H7704">
        <v>0</v>
      </c>
      <c r="I7704">
        <v>0</v>
      </c>
      <c r="J7704">
        <v>169.92</v>
      </c>
      <c r="K7704">
        <v>209</v>
      </c>
      <c r="L7704">
        <v>0</v>
      </c>
      <c r="M7704" t="s">
        <v>7059</v>
      </c>
      <c r="O7704">
        <v>4009847095411</v>
      </c>
      <c r="P7704" t="s">
        <v>6482</v>
      </c>
      <c r="Q7704">
        <v>140.35</v>
      </c>
      <c r="R7704">
        <v>135.62</v>
      </c>
      <c r="S7704">
        <v>166.81</v>
      </c>
      <c r="T7704">
        <v>147.76</v>
      </c>
      <c r="U7704">
        <v>181.74</v>
      </c>
      <c r="V7704">
        <v>0</v>
      </c>
      <c r="W7704" t="s">
        <v>833</v>
      </c>
    </row>
    <row r="7705" spans="1:23" x14ac:dyDescent="0.25">
      <c r="A7705" t="s">
        <v>15792</v>
      </c>
      <c r="C7705" t="s">
        <v>6645</v>
      </c>
      <c r="D7705" t="s">
        <v>3638</v>
      </c>
      <c r="E7705" t="s">
        <v>15793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546.51</v>
      </c>
      <c r="P7705" t="s">
        <v>6891</v>
      </c>
      <c r="Q7705">
        <v>392.49</v>
      </c>
      <c r="R7705">
        <v>473.95</v>
      </c>
      <c r="S7705">
        <v>582.96</v>
      </c>
      <c r="T7705">
        <v>425.59</v>
      </c>
      <c r="U7705">
        <v>523.48</v>
      </c>
      <c r="V7705">
        <v>444.32</v>
      </c>
    </row>
    <row r="7706" spans="1:23" x14ac:dyDescent="0.25">
      <c r="A7706" t="s">
        <v>15794</v>
      </c>
      <c r="C7706" t="s">
        <v>828</v>
      </c>
      <c r="D7706" t="s">
        <v>829</v>
      </c>
      <c r="E7706" t="s">
        <v>15795</v>
      </c>
      <c r="F7706">
        <v>0</v>
      </c>
      <c r="G7706">
        <v>0</v>
      </c>
      <c r="H7706">
        <v>0</v>
      </c>
      <c r="I7706">
        <v>0</v>
      </c>
      <c r="J7706">
        <v>8.1199999999999992</v>
      </c>
      <c r="K7706">
        <v>9.99</v>
      </c>
      <c r="L7706">
        <v>0</v>
      </c>
      <c r="M7706" t="s">
        <v>11133</v>
      </c>
      <c r="O7706">
        <v>716053827166</v>
      </c>
      <c r="P7706" t="s">
        <v>3325</v>
      </c>
      <c r="Q7706">
        <v>5.67</v>
      </c>
      <c r="R7706">
        <v>5.47</v>
      </c>
      <c r="S7706">
        <v>6.73</v>
      </c>
      <c r="T7706">
        <v>7.25</v>
      </c>
      <c r="U7706">
        <v>8.92</v>
      </c>
      <c r="V7706">
        <v>0</v>
      </c>
      <c r="W7706" t="s">
        <v>3326</v>
      </c>
    </row>
    <row r="7707" spans="1:23" x14ac:dyDescent="0.25">
      <c r="A7707" t="s">
        <v>15796</v>
      </c>
      <c r="C7707" t="s">
        <v>828</v>
      </c>
      <c r="D7707" t="s">
        <v>829</v>
      </c>
      <c r="E7707" t="s">
        <v>3094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P7707" t="s">
        <v>3094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 t="s">
        <v>833</v>
      </c>
    </row>
    <row r="7708" spans="1:23" x14ac:dyDescent="0.25">
      <c r="A7708">
        <v>2053177</v>
      </c>
      <c r="B7708">
        <v>12</v>
      </c>
      <c r="C7708" t="s">
        <v>828</v>
      </c>
      <c r="D7708" t="s">
        <v>829</v>
      </c>
      <c r="E7708" t="s">
        <v>15797</v>
      </c>
      <c r="F7708">
        <v>0</v>
      </c>
      <c r="G7708">
        <v>0</v>
      </c>
      <c r="H7708">
        <v>0</v>
      </c>
      <c r="I7708">
        <v>0</v>
      </c>
      <c r="J7708">
        <v>55.2</v>
      </c>
      <c r="K7708">
        <v>67.900000000000006</v>
      </c>
      <c r="L7708">
        <v>59</v>
      </c>
      <c r="M7708" t="s">
        <v>15798</v>
      </c>
      <c r="O7708">
        <v>3467452063149</v>
      </c>
      <c r="P7708" t="s">
        <v>6850</v>
      </c>
      <c r="Q7708">
        <v>44.38</v>
      </c>
      <c r="R7708">
        <v>44.38</v>
      </c>
      <c r="S7708">
        <v>54.59</v>
      </c>
      <c r="T7708">
        <v>45.39</v>
      </c>
      <c r="U7708">
        <v>55.83</v>
      </c>
      <c r="V7708">
        <v>47.97</v>
      </c>
    </row>
    <row r="7709" spans="1:23" x14ac:dyDescent="0.25">
      <c r="A7709">
        <v>8640</v>
      </c>
      <c r="B7709">
        <v>4</v>
      </c>
      <c r="C7709" t="s">
        <v>6645</v>
      </c>
      <c r="D7709" t="s">
        <v>829</v>
      </c>
      <c r="E7709" t="s">
        <v>15799</v>
      </c>
      <c r="F7709">
        <v>0</v>
      </c>
      <c r="G7709">
        <v>0</v>
      </c>
      <c r="H7709">
        <v>0</v>
      </c>
      <c r="I7709">
        <v>0</v>
      </c>
      <c r="J7709">
        <v>178.78</v>
      </c>
      <c r="K7709">
        <v>219.9</v>
      </c>
      <c r="L7709">
        <v>0</v>
      </c>
      <c r="M7709" t="s">
        <v>15800</v>
      </c>
      <c r="O7709">
        <v>4009847086402</v>
      </c>
      <c r="P7709" t="s">
        <v>6482</v>
      </c>
      <c r="Q7709">
        <v>145.16999999999999</v>
      </c>
      <c r="R7709">
        <v>140.28</v>
      </c>
      <c r="S7709">
        <v>172.54</v>
      </c>
      <c r="T7709">
        <v>152.26</v>
      </c>
      <c r="U7709">
        <v>187.28</v>
      </c>
      <c r="V7709">
        <v>0</v>
      </c>
      <c r="W7709" t="s">
        <v>833</v>
      </c>
    </row>
    <row r="7710" spans="1:23" x14ac:dyDescent="0.25">
      <c r="A7710" t="s">
        <v>15801</v>
      </c>
      <c r="C7710" t="s">
        <v>828</v>
      </c>
      <c r="D7710" t="s">
        <v>3638</v>
      </c>
      <c r="E7710" t="s">
        <v>15802</v>
      </c>
      <c r="F7710">
        <v>0</v>
      </c>
      <c r="G7710">
        <v>0</v>
      </c>
      <c r="H7710">
        <v>0</v>
      </c>
      <c r="I7710">
        <v>0</v>
      </c>
      <c r="J7710">
        <v>2584.5500000000002</v>
      </c>
      <c r="K7710">
        <v>3179</v>
      </c>
      <c r="L7710">
        <v>0</v>
      </c>
      <c r="M7710" t="s">
        <v>15803</v>
      </c>
      <c r="O7710">
        <v>8715839063059</v>
      </c>
      <c r="P7710" t="s">
        <v>4865</v>
      </c>
      <c r="Q7710">
        <v>2075.67</v>
      </c>
      <c r="R7710">
        <v>1979.15</v>
      </c>
      <c r="S7710">
        <v>2434.35</v>
      </c>
      <c r="T7710">
        <v>2300.09</v>
      </c>
      <c r="U7710">
        <v>2829.11</v>
      </c>
      <c r="V7710">
        <v>0</v>
      </c>
      <c r="W7710" t="s">
        <v>4831</v>
      </c>
    </row>
    <row r="7711" spans="1:23" x14ac:dyDescent="0.25">
      <c r="A7711">
        <v>409006</v>
      </c>
      <c r="B7711">
        <v>1</v>
      </c>
      <c r="C7711" t="s">
        <v>828</v>
      </c>
      <c r="D7711" t="s">
        <v>829</v>
      </c>
      <c r="E7711" t="s">
        <v>15804</v>
      </c>
      <c r="F7711">
        <v>0</v>
      </c>
      <c r="G7711">
        <v>0</v>
      </c>
      <c r="H7711">
        <v>0</v>
      </c>
      <c r="I7711">
        <v>0</v>
      </c>
      <c r="J7711">
        <v>81.290000000000006</v>
      </c>
      <c r="K7711">
        <v>99.99</v>
      </c>
      <c r="L7711">
        <v>0</v>
      </c>
      <c r="M7711" t="s">
        <v>14481</v>
      </c>
      <c r="N7711">
        <v>409006</v>
      </c>
      <c r="O7711">
        <v>4006485409006</v>
      </c>
      <c r="P7711" t="s">
        <v>3235</v>
      </c>
      <c r="Q7711">
        <v>65.38</v>
      </c>
      <c r="R7711">
        <v>63.05</v>
      </c>
      <c r="S7711">
        <v>77.55</v>
      </c>
      <c r="T7711">
        <v>68.78</v>
      </c>
      <c r="U7711">
        <v>84.6</v>
      </c>
      <c r="V7711">
        <v>0</v>
      </c>
      <c r="W7711" t="s">
        <v>2221</v>
      </c>
    </row>
    <row r="7712" spans="1:23" x14ac:dyDescent="0.25">
      <c r="A7712" t="s">
        <v>15805</v>
      </c>
      <c r="B7712">
        <v>12</v>
      </c>
      <c r="C7712" t="s">
        <v>6645</v>
      </c>
      <c r="D7712" t="s">
        <v>829</v>
      </c>
      <c r="E7712" t="s">
        <v>1507</v>
      </c>
      <c r="F7712">
        <v>0</v>
      </c>
      <c r="G7712">
        <v>0</v>
      </c>
      <c r="H7712">
        <v>0</v>
      </c>
      <c r="I7712">
        <v>0</v>
      </c>
      <c r="J7712">
        <v>26.75</v>
      </c>
      <c r="K7712">
        <v>32.9</v>
      </c>
      <c r="L7712">
        <v>19.989999999999998</v>
      </c>
      <c r="M7712" t="s">
        <v>5973</v>
      </c>
      <c r="N7712" t="s">
        <v>15806</v>
      </c>
      <c r="O7712">
        <v>2104326946627</v>
      </c>
      <c r="P7712" t="s">
        <v>6670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16.25</v>
      </c>
      <c r="W7712" t="s">
        <v>833</v>
      </c>
    </row>
    <row r="7713" spans="1:23" x14ac:dyDescent="0.25">
      <c r="A7713" t="s">
        <v>15807</v>
      </c>
      <c r="C7713" t="s">
        <v>828</v>
      </c>
      <c r="D7713" t="s">
        <v>829</v>
      </c>
      <c r="E7713" t="s">
        <v>15808</v>
      </c>
      <c r="F7713">
        <v>0</v>
      </c>
      <c r="G7713">
        <v>0</v>
      </c>
      <c r="H7713">
        <v>0</v>
      </c>
      <c r="I7713">
        <v>0</v>
      </c>
      <c r="J7713">
        <v>0</v>
      </c>
      <c r="K7713">
        <v>0</v>
      </c>
      <c r="L7713">
        <v>0</v>
      </c>
      <c r="P7713" t="s">
        <v>6969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</row>
    <row r="7714" spans="1:23" x14ac:dyDescent="0.25">
      <c r="A7714" t="s">
        <v>15809</v>
      </c>
      <c r="B7714">
        <v>1</v>
      </c>
      <c r="C7714" t="s">
        <v>828</v>
      </c>
      <c r="D7714" t="s">
        <v>829</v>
      </c>
      <c r="E7714" t="s">
        <v>15810</v>
      </c>
      <c r="F7714">
        <v>0</v>
      </c>
      <c r="G7714">
        <v>0</v>
      </c>
      <c r="H7714">
        <v>2</v>
      </c>
      <c r="I7714">
        <v>1</v>
      </c>
      <c r="J7714">
        <v>543.9</v>
      </c>
      <c r="K7714">
        <v>669</v>
      </c>
      <c r="L7714">
        <v>0</v>
      </c>
      <c r="M7714" t="s">
        <v>15811</v>
      </c>
      <c r="O7714">
        <v>6955920012920</v>
      </c>
      <c r="P7714" t="s">
        <v>3094</v>
      </c>
      <c r="Q7714">
        <v>407.93</v>
      </c>
      <c r="R7714">
        <v>380.73</v>
      </c>
      <c r="S7714">
        <v>468.3</v>
      </c>
      <c r="T7714">
        <v>453.25</v>
      </c>
      <c r="U7714">
        <v>557.5</v>
      </c>
      <c r="V7714">
        <v>0</v>
      </c>
      <c r="W7714" t="s">
        <v>833</v>
      </c>
    </row>
    <row r="7715" spans="1:23" x14ac:dyDescent="0.25">
      <c r="A7715">
        <v>58374</v>
      </c>
      <c r="B7715">
        <v>4</v>
      </c>
      <c r="C7715" t="s">
        <v>828</v>
      </c>
      <c r="D7715" t="s">
        <v>829</v>
      </c>
      <c r="E7715" t="s">
        <v>15812</v>
      </c>
      <c r="F7715">
        <v>0</v>
      </c>
      <c r="G7715">
        <v>0</v>
      </c>
      <c r="H7715">
        <v>0</v>
      </c>
      <c r="I7715">
        <v>0</v>
      </c>
      <c r="J7715">
        <v>94.23</v>
      </c>
      <c r="K7715">
        <v>115.9</v>
      </c>
      <c r="L7715">
        <v>0</v>
      </c>
      <c r="M7715" t="s">
        <v>8901</v>
      </c>
      <c r="O7715">
        <v>6934510583743</v>
      </c>
      <c r="P7715" t="s">
        <v>856</v>
      </c>
      <c r="Q7715">
        <v>70.67</v>
      </c>
      <c r="R7715">
        <v>65.959999999999994</v>
      </c>
      <c r="S7715">
        <v>81.13</v>
      </c>
      <c r="T7715">
        <v>81.94</v>
      </c>
      <c r="U7715">
        <v>100.78</v>
      </c>
      <c r="V7715">
        <v>0</v>
      </c>
      <c r="W7715" t="s">
        <v>833</v>
      </c>
    </row>
    <row r="7716" spans="1:23" x14ac:dyDescent="0.25">
      <c r="A7716" t="s">
        <v>15813</v>
      </c>
      <c r="B7716">
        <v>4</v>
      </c>
      <c r="C7716" t="s">
        <v>6645</v>
      </c>
      <c r="D7716" t="s">
        <v>829</v>
      </c>
      <c r="E7716" t="s">
        <v>15814</v>
      </c>
      <c r="F7716">
        <v>0</v>
      </c>
      <c r="G7716">
        <v>0</v>
      </c>
      <c r="H7716">
        <v>0</v>
      </c>
      <c r="I7716">
        <v>0</v>
      </c>
      <c r="J7716">
        <v>65.03</v>
      </c>
      <c r="K7716">
        <v>79.989999999999995</v>
      </c>
      <c r="L7716">
        <v>0</v>
      </c>
      <c r="M7716" t="s">
        <v>3324</v>
      </c>
      <c r="O7716">
        <v>6970090040641</v>
      </c>
      <c r="P7716" t="s">
        <v>170</v>
      </c>
      <c r="Q7716">
        <v>48.72</v>
      </c>
      <c r="R7716">
        <v>45.47</v>
      </c>
      <c r="S7716">
        <v>55.93</v>
      </c>
      <c r="T7716">
        <v>56.49</v>
      </c>
      <c r="U7716">
        <v>69.48</v>
      </c>
      <c r="V7716">
        <v>0</v>
      </c>
      <c r="W7716" t="s">
        <v>833</v>
      </c>
    </row>
    <row r="7717" spans="1:23" x14ac:dyDescent="0.25">
      <c r="A7717">
        <v>493</v>
      </c>
      <c r="C7717" t="s">
        <v>828</v>
      </c>
      <c r="D7717" t="s">
        <v>3638</v>
      </c>
      <c r="E7717" t="s">
        <v>15815</v>
      </c>
      <c r="F7717">
        <v>0</v>
      </c>
      <c r="G7717">
        <v>0</v>
      </c>
      <c r="H7717">
        <v>0</v>
      </c>
      <c r="I7717">
        <v>0</v>
      </c>
      <c r="J7717">
        <v>215.37</v>
      </c>
      <c r="K7717">
        <v>264.91000000000003</v>
      </c>
      <c r="L7717">
        <v>0</v>
      </c>
      <c r="O7717">
        <v>716053833532</v>
      </c>
      <c r="P7717" t="s">
        <v>4774</v>
      </c>
      <c r="Q7717">
        <v>172.84</v>
      </c>
      <c r="R7717">
        <v>166.59</v>
      </c>
      <c r="S7717">
        <v>204.91</v>
      </c>
      <c r="T7717">
        <v>187.28</v>
      </c>
      <c r="U7717">
        <v>230.35</v>
      </c>
      <c r="V7717">
        <v>0</v>
      </c>
    </row>
    <row r="7718" spans="1:23" x14ac:dyDescent="0.25">
      <c r="A7718" t="s">
        <v>15816</v>
      </c>
      <c r="B7718">
        <v>16</v>
      </c>
      <c r="C7718" t="s">
        <v>828</v>
      </c>
      <c r="D7718" t="s">
        <v>829</v>
      </c>
      <c r="E7718" t="s">
        <v>15817</v>
      </c>
      <c r="F7718">
        <v>0</v>
      </c>
      <c r="G7718">
        <v>0</v>
      </c>
      <c r="H7718">
        <v>0</v>
      </c>
      <c r="I7718">
        <v>0</v>
      </c>
      <c r="J7718">
        <v>23.58</v>
      </c>
      <c r="K7718">
        <v>29</v>
      </c>
      <c r="L7718">
        <v>0</v>
      </c>
      <c r="M7718" t="s">
        <v>3930</v>
      </c>
      <c r="O7718">
        <v>6927049004186</v>
      </c>
      <c r="P7718" t="s">
        <v>902</v>
      </c>
      <c r="Q7718">
        <v>17.68</v>
      </c>
      <c r="R7718">
        <v>16.5</v>
      </c>
      <c r="S7718">
        <v>20.3</v>
      </c>
      <c r="T7718">
        <v>19.649999999999999</v>
      </c>
      <c r="U7718">
        <v>24.17</v>
      </c>
      <c r="V7718">
        <v>0</v>
      </c>
      <c r="W7718" t="s">
        <v>833</v>
      </c>
    </row>
    <row r="7719" spans="1:23" x14ac:dyDescent="0.25">
      <c r="A7719">
        <v>638923</v>
      </c>
      <c r="C7719" t="s">
        <v>6645</v>
      </c>
      <c r="D7719" t="s">
        <v>829</v>
      </c>
      <c r="E7719" t="s">
        <v>15818</v>
      </c>
      <c r="F7719">
        <v>0</v>
      </c>
      <c r="G7719">
        <v>0</v>
      </c>
      <c r="H7719">
        <v>0</v>
      </c>
      <c r="I7719">
        <v>0</v>
      </c>
      <c r="J7719">
        <v>243.09</v>
      </c>
      <c r="K7719">
        <v>299</v>
      </c>
      <c r="L7719">
        <v>0</v>
      </c>
      <c r="M7719" t="s">
        <v>7312</v>
      </c>
      <c r="N7719" s="10">
        <v>631566000</v>
      </c>
      <c r="O7719">
        <v>50743638923</v>
      </c>
      <c r="P7719" t="s">
        <v>3491</v>
      </c>
      <c r="Q7719">
        <v>205.27</v>
      </c>
      <c r="R7719">
        <v>198.27</v>
      </c>
      <c r="S7719">
        <v>243.87</v>
      </c>
      <c r="T7719">
        <v>217.04</v>
      </c>
      <c r="U7719">
        <v>266.95999999999998</v>
      </c>
      <c r="V7719">
        <v>0</v>
      </c>
    </row>
    <row r="7720" spans="1:23" x14ac:dyDescent="0.25">
      <c r="A7720" t="s">
        <v>15819</v>
      </c>
      <c r="B7720">
        <v>1</v>
      </c>
      <c r="C7720" t="s">
        <v>828</v>
      </c>
      <c r="D7720" t="s">
        <v>829</v>
      </c>
      <c r="E7720" t="s">
        <v>9391</v>
      </c>
      <c r="F7720">
        <v>0</v>
      </c>
      <c r="G7720">
        <v>0</v>
      </c>
      <c r="H7720">
        <v>0</v>
      </c>
      <c r="I7720">
        <v>0</v>
      </c>
      <c r="J7720">
        <v>617.07000000000005</v>
      </c>
      <c r="K7720">
        <v>759</v>
      </c>
      <c r="L7720">
        <v>0</v>
      </c>
      <c r="M7720" t="s">
        <v>15820</v>
      </c>
      <c r="O7720">
        <v>3016201058129</v>
      </c>
      <c r="P7720" t="s">
        <v>299</v>
      </c>
      <c r="Q7720">
        <v>461.95</v>
      </c>
      <c r="R7720">
        <v>445.06</v>
      </c>
      <c r="S7720">
        <v>547.41999999999996</v>
      </c>
      <c r="T7720">
        <v>536.59</v>
      </c>
      <c r="U7720">
        <v>660</v>
      </c>
      <c r="V7720">
        <v>0</v>
      </c>
      <c r="W7720" t="s">
        <v>2890</v>
      </c>
    </row>
    <row r="7721" spans="1:23" x14ac:dyDescent="0.25">
      <c r="A7721" t="s">
        <v>15821</v>
      </c>
      <c r="C7721" t="s">
        <v>828</v>
      </c>
      <c r="D7721" t="s">
        <v>829</v>
      </c>
      <c r="E7721" t="s">
        <v>15822</v>
      </c>
      <c r="F7721">
        <v>0</v>
      </c>
      <c r="G7721">
        <v>0</v>
      </c>
      <c r="H7721">
        <v>0</v>
      </c>
      <c r="I7721">
        <v>0</v>
      </c>
      <c r="J7721">
        <v>356.91</v>
      </c>
      <c r="K7721">
        <v>439</v>
      </c>
      <c r="L7721">
        <v>0</v>
      </c>
      <c r="M7721" t="s">
        <v>6255</v>
      </c>
      <c r="O7721">
        <v>3016202031121</v>
      </c>
      <c r="P7721" t="s">
        <v>299</v>
      </c>
      <c r="Q7721">
        <v>269.77</v>
      </c>
      <c r="R7721">
        <v>259.89999999999998</v>
      </c>
      <c r="S7721">
        <v>319.68</v>
      </c>
      <c r="T7721">
        <v>310.36</v>
      </c>
      <c r="U7721">
        <v>381.74</v>
      </c>
      <c r="V7721">
        <v>0</v>
      </c>
      <c r="W7721" t="s">
        <v>2890</v>
      </c>
    </row>
    <row r="7722" spans="1:23" x14ac:dyDescent="0.25">
      <c r="A7722" t="s">
        <v>15823</v>
      </c>
      <c r="C7722" t="s">
        <v>828</v>
      </c>
      <c r="D7722" t="s">
        <v>829</v>
      </c>
      <c r="E7722" t="s">
        <v>15824</v>
      </c>
      <c r="F7722">
        <v>0</v>
      </c>
      <c r="G7722">
        <v>0</v>
      </c>
      <c r="J7722">
        <v>0</v>
      </c>
      <c r="K7722">
        <v>0</v>
      </c>
      <c r="L7722">
        <v>0</v>
      </c>
      <c r="M7722" t="s">
        <v>6219</v>
      </c>
      <c r="O7722">
        <v>8715839055528</v>
      </c>
      <c r="P7722" t="s">
        <v>4865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 t="s">
        <v>4831</v>
      </c>
    </row>
    <row r="7723" spans="1:23" x14ac:dyDescent="0.25">
      <c r="A7723">
        <v>279</v>
      </c>
      <c r="C7723" t="s">
        <v>828</v>
      </c>
      <c r="D7723" t="s">
        <v>3638</v>
      </c>
      <c r="E7723" t="s">
        <v>15825</v>
      </c>
      <c r="F7723">
        <v>0</v>
      </c>
      <c r="G7723">
        <v>0</v>
      </c>
      <c r="H7723">
        <v>0</v>
      </c>
      <c r="I7723">
        <v>0</v>
      </c>
      <c r="J7723">
        <v>100.81</v>
      </c>
      <c r="K7723">
        <v>124</v>
      </c>
      <c r="L7723">
        <v>0</v>
      </c>
      <c r="M7723" t="s">
        <v>4773</v>
      </c>
      <c r="O7723">
        <v>716053827951</v>
      </c>
      <c r="P7723" t="s">
        <v>4774</v>
      </c>
      <c r="Q7723">
        <v>81.099999999999994</v>
      </c>
      <c r="R7723">
        <v>78.239999999999995</v>
      </c>
      <c r="S7723">
        <v>96.24</v>
      </c>
      <c r="T7723">
        <v>90</v>
      </c>
      <c r="U7723">
        <v>110.7</v>
      </c>
      <c r="V7723">
        <v>0</v>
      </c>
    </row>
    <row r="7724" spans="1:23" x14ac:dyDescent="0.25">
      <c r="A7724">
        <v>45036</v>
      </c>
      <c r="B7724">
        <v>36</v>
      </c>
      <c r="C7724" t="s">
        <v>828</v>
      </c>
      <c r="D7724" t="s">
        <v>829</v>
      </c>
      <c r="E7724" t="s">
        <v>15826</v>
      </c>
      <c r="F7724">
        <v>0</v>
      </c>
      <c r="G7724">
        <v>0</v>
      </c>
      <c r="H7724">
        <v>0</v>
      </c>
      <c r="I7724">
        <v>0</v>
      </c>
      <c r="J7724">
        <v>47.97</v>
      </c>
      <c r="K7724">
        <v>59</v>
      </c>
      <c r="L7724">
        <v>39.99</v>
      </c>
      <c r="M7724" t="s">
        <v>4148</v>
      </c>
      <c r="N7724" t="s">
        <v>15827</v>
      </c>
      <c r="O7724">
        <v>5904326945036</v>
      </c>
      <c r="P7724" t="s">
        <v>977</v>
      </c>
      <c r="Q7724">
        <v>26.42</v>
      </c>
      <c r="R7724">
        <v>25.51</v>
      </c>
      <c r="S7724">
        <v>31.38</v>
      </c>
      <c r="T7724">
        <v>27.74</v>
      </c>
      <c r="U7724">
        <v>34.119999999999997</v>
      </c>
      <c r="V7724">
        <v>32.51</v>
      </c>
      <c r="W7724" t="s">
        <v>833</v>
      </c>
    </row>
    <row r="7725" spans="1:23" x14ac:dyDescent="0.25">
      <c r="A7725">
        <v>312202</v>
      </c>
      <c r="B7725">
        <v>1</v>
      </c>
      <c r="C7725" t="s">
        <v>6645</v>
      </c>
      <c r="D7725" t="s">
        <v>829</v>
      </c>
      <c r="E7725" t="s">
        <v>15828</v>
      </c>
      <c r="F7725">
        <v>0</v>
      </c>
      <c r="G7725">
        <v>0</v>
      </c>
      <c r="H7725">
        <v>0</v>
      </c>
      <c r="I7725">
        <v>0</v>
      </c>
      <c r="J7725">
        <v>243.09</v>
      </c>
      <c r="K7725">
        <v>299</v>
      </c>
      <c r="L7725">
        <v>199</v>
      </c>
      <c r="M7725" t="s">
        <v>15829</v>
      </c>
      <c r="O7725">
        <v>3032163122029</v>
      </c>
      <c r="P7725" t="s">
        <v>347</v>
      </c>
      <c r="Q7725">
        <v>144.81</v>
      </c>
      <c r="R7725">
        <v>141.59</v>
      </c>
      <c r="S7725">
        <v>174.16</v>
      </c>
      <c r="T7725">
        <v>148.16999999999999</v>
      </c>
      <c r="U7725">
        <v>182.25</v>
      </c>
      <c r="V7725">
        <v>161.79</v>
      </c>
    </row>
    <row r="7726" spans="1:23" x14ac:dyDescent="0.25">
      <c r="A7726">
        <v>310511</v>
      </c>
      <c r="B7726">
        <v>6</v>
      </c>
      <c r="C7726" t="s">
        <v>828</v>
      </c>
      <c r="D7726" t="s">
        <v>829</v>
      </c>
      <c r="E7726" t="s">
        <v>15830</v>
      </c>
      <c r="F7726">
        <v>0</v>
      </c>
      <c r="G7726">
        <v>0</v>
      </c>
      <c r="H7726">
        <v>0</v>
      </c>
      <c r="I7726">
        <v>0</v>
      </c>
      <c r="J7726">
        <v>64.23</v>
      </c>
      <c r="K7726">
        <v>79</v>
      </c>
      <c r="L7726">
        <v>0</v>
      </c>
      <c r="M7726" t="s">
        <v>15831</v>
      </c>
      <c r="O7726">
        <v>3032163105114</v>
      </c>
      <c r="P7726" t="s">
        <v>347</v>
      </c>
      <c r="Q7726">
        <v>51.69</v>
      </c>
      <c r="R7726">
        <v>49.94</v>
      </c>
      <c r="S7726">
        <v>61.43</v>
      </c>
      <c r="T7726">
        <v>55.85</v>
      </c>
      <c r="U7726">
        <v>68.7</v>
      </c>
      <c r="V7726">
        <v>0</v>
      </c>
      <c r="W7726" t="s">
        <v>2890</v>
      </c>
    </row>
    <row r="7727" spans="1:23" x14ac:dyDescent="0.25">
      <c r="A7727" t="s">
        <v>15832</v>
      </c>
      <c r="C7727" t="s">
        <v>828</v>
      </c>
      <c r="D7727" t="s">
        <v>829</v>
      </c>
      <c r="E7727" t="s">
        <v>15833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 t="s">
        <v>7824</v>
      </c>
      <c r="O7727">
        <v>2152113106020</v>
      </c>
      <c r="P7727" t="s">
        <v>97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</row>
    <row r="7728" spans="1:23" x14ac:dyDescent="0.25">
      <c r="A7728">
        <v>890100101</v>
      </c>
      <c r="C7728" t="s">
        <v>828</v>
      </c>
      <c r="D7728" t="s">
        <v>829</v>
      </c>
      <c r="E7728" t="s">
        <v>15834</v>
      </c>
      <c r="F7728">
        <v>0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 t="s">
        <v>15835</v>
      </c>
      <c r="O7728">
        <v>3032160098396</v>
      </c>
      <c r="P7728" t="s">
        <v>347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</row>
    <row r="7729" spans="1:23" x14ac:dyDescent="0.25">
      <c r="A7729">
        <v>28859</v>
      </c>
      <c r="B7729">
        <v>48</v>
      </c>
      <c r="C7729" t="s">
        <v>828</v>
      </c>
      <c r="D7729" t="s">
        <v>829</v>
      </c>
      <c r="E7729" t="s">
        <v>15836</v>
      </c>
      <c r="F7729">
        <v>0</v>
      </c>
      <c r="G7729">
        <v>0</v>
      </c>
      <c r="H7729">
        <v>0</v>
      </c>
      <c r="I7729">
        <v>0</v>
      </c>
      <c r="J7729">
        <v>28.45</v>
      </c>
      <c r="K7729">
        <v>34.99</v>
      </c>
      <c r="L7729">
        <v>0</v>
      </c>
      <c r="M7729" t="s">
        <v>15837</v>
      </c>
      <c r="N7729" t="s">
        <v>15838</v>
      </c>
      <c r="O7729">
        <v>716053828859</v>
      </c>
      <c r="P7729" t="s">
        <v>977</v>
      </c>
      <c r="Q7729">
        <v>21.34</v>
      </c>
      <c r="R7729">
        <v>19.920000000000002</v>
      </c>
      <c r="S7729">
        <v>24.5</v>
      </c>
      <c r="T7729">
        <v>24.19</v>
      </c>
      <c r="U7729">
        <v>29.75</v>
      </c>
      <c r="V7729">
        <v>0</v>
      </c>
      <c r="W7729" t="s">
        <v>833</v>
      </c>
    </row>
    <row r="7730" spans="1:23" x14ac:dyDescent="0.25">
      <c r="A7730">
        <v>5236</v>
      </c>
      <c r="B7730">
        <v>4</v>
      </c>
      <c r="C7730" t="s">
        <v>6645</v>
      </c>
      <c r="D7730" t="s">
        <v>829</v>
      </c>
      <c r="E7730" t="s">
        <v>15839</v>
      </c>
      <c r="F7730">
        <v>0</v>
      </c>
      <c r="G7730">
        <v>0</v>
      </c>
      <c r="H7730">
        <v>0</v>
      </c>
      <c r="I7730">
        <v>0</v>
      </c>
      <c r="J7730">
        <v>88.62</v>
      </c>
      <c r="K7730">
        <v>109</v>
      </c>
      <c r="L7730">
        <v>0</v>
      </c>
      <c r="M7730" t="s">
        <v>7057</v>
      </c>
      <c r="O7730">
        <v>4009847052360</v>
      </c>
      <c r="P7730" t="s">
        <v>6482</v>
      </c>
      <c r="Q7730">
        <v>69.14</v>
      </c>
      <c r="R7730">
        <v>66.81</v>
      </c>
      <c r="S7730">
        <v>82.18</v>
      </c>
      <c r="T7730">
        <v>77.069999999999993</v>
      </c>
      <c r="U7730">
        <v>94.79</v>
      </c>
      <c r="V7730">
        <v>0</v>
      </c>
      <c r="W7730" t="s">
        <v>833</v>
      </c>
    </row>
    <row r="7731" spans="1:23" x14ac:dyDescent="0.25">
      <c r="A7731">
        <v>826508</v>
      </c>
      <c r="B7731">
        <v>20</v>
      </c>
      <c r="C7731" t="s">
        <v>6645</v>
      </c>
      <c r="D7731" t="s">
        <v>829</v>
      </c>
      <c r="E7731" t="s">
        <v>15840</v>
      </c>
      <c r="F7731">
        <v>0</v>
      </c>
      <c r="G7731">
        <v>0</v>
      </c>
      <c r="H7731">
        <v>0</v>
      </c>
      <c r="I7731">
        <v>0</v>
      </c>
      <c r="J7731">
        <v>14.63</v>
      </c>
      <c r="K7731">
        <v>18</v>
      </c>
      <c r="L7731">
        <v>0</v>
      </c>
      <c r="M7731" t="s">
        <v>3324</v>
      </c>
      <c r="O7731">
        <v>4001167826508</v>
      </c>
      <c r="P7731" t="s">
        <v>6820</v>
      </c>
      <c r="Q7731">
        <v>12.58</v>
      </c>
      <c r="R7731">
        <v>12.16</v>
      </c>
      <c r="S7731">
        <v>14.96</v>
      </c>
      <c r="T7731">
        <v>12.96</v>
      </c>
      <c r="U7731">
        <v>15.94</v>
      </c>
      <c r="V7731">
        <v>0</v>
      </c>
    </row>
    <row r="7732" spans="1:23" x14ac:dyDescent="0.25">
      <c r="A7732" t="s">
        <v>15841</v>
      </c>
      <c r="B7732">
        <v>1</v>
      </c>
      <c r="C7732" t="s">
        <v>6645</v>
      </c>
      <c r="D7732" t="s">
        <v>829</v>
      </c>
      <c r="E7732" t="s">
        <v>15842</v>
      </c>
      <c r="F7732">
        <v>0</v>
      </c>
      <c r="G7732">
        <v>0</v>
      </c>
      <c r="H7732">
        <v>0</v>
      </c>
      <c r="I7732">
        <v>0</v>
      </c>
      <c r="J7732">
        <v>438.13</v>
      </c>
      <c r="K7732">
        <v>538.9</v>
      </c>
      <c r="L7732">
        <v>0</v>
      </c>
      <c r="M7732" t="s">
        <v>7236</v>
      </c>
      <c r="O7732">
        <v>35051567172</v>
      </c>
      <c r="P7732" t="s">
        <v>5356</v>
      </c>
      <c r="Q7732">
        <v>381.79</v>
      </c>
      <c r="R7732">
        <v>381.79</v>
      </c>
      <c r="S7732">
        <v>469.6</v>
      </c>
      <c r="T7732">
        <v>385.56</v>
      </c>
      <c r="U7732">
        <v>474.24</v>
      </c>
      <c r="V7732">
        <v>0</v>
      </c>
    </row>
    <row r="7733" spans="1:23" x14ac:dyDescent="0.25">
      <c r="A7733" t="s">
        <v>15843</v>
      </c>
      <c r="C7733" t="s">
        <v>828</v>
      </c>
      <c r="D7733" t="s">
        <v>829</v>
      </c>
      <c r="E7733" t="s">
        <v>15844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0</v>
      </c>
      <c r="M7733" t="s">
        <v>6219</v>
      </c>
      <c r="O7733">
        <v>8715839051322</v>
      </c>
      <c r="P7733" t="s">
        <v>4865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 t="s">
        <v>4831</v>
      </c>
    </row>
    <row r="7734" spans="1:23" x14ac:dyDescent="0.25">
      <c r="A7734">
        <v>40091</v>
      </c>
      <c r="B7734">
        <v>1</v>
      </c>
      <c r="C7734" t="s">
        <v>828</v>
      </c>
      <c r="D7734" t="s">
        <v>829</v>
      </c>
      <c r="E7734" t="s">
        <v>15845</v>
      </c>
      <c r="F7734">
        <v>0</v>
      </c>
      <c r="G7734">
        <v>0</v>
      </c>
      <c r="H7734">
        <v>0</v>
      </c>
      <c r="I7734">
        <v>0</v>
      </c>
      <c r="J7734">
        <v>190.16</v>
      </c>
      <c r="K7734">
        <v>233.9</v>
      </c>
      <c r="L7734">
        <v>0</v>
      </c>
      <c r="M7734" t="s">
        <v>6435</v>
      </c>
      <c r="O7734">
        <v>4810344040091</v>
      </c>
      <c r="P7734" t="s">
        <v>4825</v>
      </c>
      <c r="Q7734">
        <v>151.35</v>
      </c>
      <c r="R7734">
        <v>145.94</v>
      </c>
      <c r="S7734">
        <v>179.51</v>
      </c>
      <c r="T7734">
        <v>165.36</v>
      </c>
      <c r="U7734">
        <v>203.39</v>
      </c>
      <c r="V7734">
        <v>0</v>
      </c>
      <c r="W7734" t="s">
        <v>4826</v>
      </c>
    </row>
    <row r="7735" spans="1:23" x14ac:dyDescent="0.25">
      <c r="A7735" t="s">
        <v>15846</v>
      </c>
      <c r="C7735" t="s">
        <v>6645</v>
      </c>
      <c r="D7735" t="s">
        <v>829</v>
      </c>
      <c r="E7735" t="s">
        <v>15847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P7735" t="s">
        <v>6690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</row>
    <row r="7736" spans="1:23" x14ac:dyDescent="0.25">
      <c r="A7736">
        <v>741101</v>
      </c>
      <c r="C7736" t="s">
        <v>6645</v>
      </c>
      <c r="D7736" t="s">
        <v>829</v>
      </c>
      <c r="E7736" t="s">
        <v>15848</v>
      </c>
      <c r="F7736">
        <v>0</v>
      </c>
      <c r="G7736">
        <v>0</v>
      </c>
      <c r="H7736">
        <v>0</v>
      </c>
      <c r="I7736">
        <v>0</v>
      </c>
      <c r="J7736">
        <v>283.74</v>
      </c>
      <c r="K7736">
        <v>349</v>
      </c>
      <c r="L7736">
        <v>0</v>
      </c>
      <c r="M7736" t="s">
        <v>7236</v>
      </c>
      <c r="O7736">
        <v>3032167411013</v>
      </c>
      <c r="P7736" t="s">
        <v>347</v>
      </c>
      <c r="Q7736">
        <v>235.52</v>
      </c>
      <c r="R7736">
        <v>226.57</v>
      </c>
      <c r="S7736">
        <v>278.68</v>
      </c>
      <c r="T7736">
        <v>253.34</v>
      </c>
      <c r="U7736">
        <v>311.61</v>
      </c>
      <c r="V7736">
        <v>0</v>
      </c>
    </row>
    <row r="7737" spans="1:23" x14ac:dyDescent="0.25">
      <c r="A7737" t="s">
        <v>15849</v>
      </c>
      <c r="B7737">
        <v>96</v>
      </c>
      <c r="C7737" t="s">
        <v>828</v>
      </c>
      <c r="D7737" t="s">
        <v>829</v>
      </c>
      <c r="E7737" t="s">
        <v>15850</v>
      </c>
      <c r="F7737">
        <v>0</v>
      </c>
      <c r="G7737">
        <v>0</v>
      </c>
      <c r="H7737">
        <v>0</v>
      </c>
      <c r="I7737">
        <v>0</v>
      </c>
      <c r="J7737">
        <v>32.44</v>
      </c>
      <c r="K7737">
        <v>39.9</v>
      </c>
      <c r="L7737">
        <v>0</v>
      </c>
      <c r="M7737" t="s">
        <v>15851</v>
      </c>
      <c r="O7737">
        <v>716053833662</v>
      </c>
      <c r="P7737" t="s">
        <v>3433</v>
      </c>
      <c r="Q7737">
        <v>25.6</v>
      </c>
      <c r="R7737">
        <v>24.73</v>
      </c>
      <c r="S7737">
        <v>30.42</v>
      </c>
      <c r="T7737">
        <v>28.21</v>
      </c>
      <c r="U7737">
        <v>34.700000000000003</v>
      </c>
      <c r="V7737">
        <v>0</v>
      </c>
      <c r="W7737" t="s">
        <v>833</v>
      </c>
    </row>
    <row r="7738" spans="1:23" x14ac:dyDescent="0.25">
      <c r="A7738">
        <v>4710</v>
      </c>
      <c r="B7738">
        <v>15</v>
      </c>
      <c r="C7738" t="s">
        <v>828</v>
      </c>
      <c r="D7738" t="s">
        <v>829</v>
      </c>
      <c r="E7738" t="s">
        <v>15852</v>
      </c>
      <c r="F7738">
        <v>0</v>
      </c>
      <c r="G7738">
        <v>0</v>
      </c>
      <c r="H7738">
        <v>0</v>
      </c>
      <c r="I7738">
        <v>0</v>
      </c>
      <c r="J7738">
        <v>1.3</v>
      </c>
      <c r="K7738">
        <v>1.6</v>
      </c>
      <c r="L7738">
        <v>0</v>
      </c>
      <c r="M7738" t="s">
        <v>8530</v>
      </c>
      <c r="O7738">
        <v>4810344004710</v>
      </c>
      <c r="P7738" t="s">
        <v>4825</v>
      </c>
      <c r="Q7738">
        <v>1.02</v>
      </c>
      <c r="R7738">
        <v>0.99</v>
      </c>
      <c r="S7738">
        <v>1.22</v>
      </c>
      <c r="T7738">
        <v>1.1299999999999999</v>
      </c>
      <c r="U7738">
        <v>1.39</v>
      </c>
      <c r="V7738">
        <v>0</v>
      </c>
      <c r="W7738" t="s">
        <v>4826</v>
      </c>
    </row>
    <row r="7739" spans="1:23" x14ac:dyDescent="0.25">
      <c r="A7739">
        <v>204</v>
      </c>
      <c r="C7739" t="s">
        <v>828</v>
      </c>
      <c r="D7739" t="s">
        <v>3638</v>
      </c>
      <c r="E7739" t="s">
        <v>15853</v>
      </c>
      <c r="F7739">
        <v>0</v>
      </c>
      <c r="G7739">
        <v>0</v>
      </c>
      <c r="H7739">
        <v>0</v>
      </c>
      <c r="I7739">
        <v>0</v>
      </c>
      <c r="J7739">
        <v>1216.26</v>
      </c>
      <c r="K7739">
        <v>1496</v>
      </c>
      <c r="L7739">
        <v>0</v>
      </c>
      <c r="M7739" t="s">
        <v>7546</v>
      </c>
      <c r="O7739">
        <v>716053826428</v>
      </c>
      <c r="P7739" t="s">
        <v>4774</v>
      </c>
      <c r="Q7739">
        <v>923.49</v>
      </c>
      <c r="R7739">
        <v>883</v>
      </c>
      <c r="S7739">
        <v>1086.0899999999999</v>
      </c>
      <c r="T7739">
        <v>1085.95</v>
      </c>
      <c r="U7739">
        <v>1335.72</v>
      </c>
      <c r="V7739">
        <v>0</v>
      </c>
    </row>
    <row r="7740" spans="1:23" x14ac:dyDescent="0.25">
      <c r="A7740">
        <v>573791</v>
      </c>
      <c r="B7740">
        <v>9</v>
      </c>
      <c r="C7740" t="s">
        <v>828</v>
      </c>
      <c r="D7740" t="s">
        <v>829</v>
      </c>
      <c r="E7740" t="s">
        <v>15854</v>
      </c>
      <c r="F7740">
        <v>0</v>
      </c>
      <c r="G7740">
        <v>0</v>
      </c>
      <c r="H7740">
        <v>0</v>
      </c>
      <c r="I7740">
        <v>0</v>
      </c>
      <c r="J7740">
        <v>96.75</v>
      </c>
      <c r="K7740">
        <v>119</v>
      </c>
      <c r="L7740">
        <v>89</v>
      </c>
      <c r="M7740" t="s">
        <v>5355</v>
      </c>
      <c r="O7740">
        <v>35051573798</v>
      </c>
      <c r="P7740" t="s">
        <v>5356</v>
      </c>
      <c r="Q7740">
        <v>69.430000000000007</v>
      </c>
      <c r="R7740">
        <v>68.72</v>
      </c>
      <c r="S7740">
        <v>84.53</v>
      </c>
      <c r="T7740">
        <v>70.16</v>
      </c>
      <c r="U7740">
        <v>86.3</v>
      </c>
      <c r="V7740">
        <v>72.36</v>
      </c>
    </row>
    <row r="7741" spans="1:23" x14ac:dyDescent="0.25">
      <c r="A7741">
        <v>251306</v>
      </c>
      <c r="B7741">
        <v>4</v>
      </c>
      <c r="C7741" t="s">
        <v>6645</v>
      </c>
      <c r="D7741" t="s">
        <v>829</v>
      </c>
      <c r="E7741" t="s">
        <v>15855</v>
      </c>
      <c r="F7741">
        <v>0</v>
      </c>
      <c r="G7741">
        <v>0</v>
      </c>
      <c r="H7741">
        <v>0</v>
      </c>
      <c r="I7741">
        <v>0</v>
      </c>
      <c r="J7741">
        <v>153.66</v>
      </c>
      <c r="K7741">
        <v>189</v>
      </c>
      <c r="L7741">
        <v>0</v>
      </c>
      <c r="M7741" t="s">
        <v>15856</v>
      </c>
      <c r="O7741">
        <v>3032162513064</v>
      </c>
      <c r="P7741" t="s">
        <v>347</v>
      </c>
      <c r="Q7741">
        <v>124.45</v>
      </c>
      <c r="R7741">
        <v>120.26</v>
      </c>
      <c r="S7741">
        <v>147.91999999999999</v>
      </c>
      <c r="T7741">
        <v>137.22</v>
      </c>
      <c r="U7741">
        <v>168.78</v>
      </c>
      <c r="V7741">
        <v>0</v>
      </c>
    </row>
    <row r="7742" spans="1:23" x14ac:dyDescent="0.25">
      <c r="A7742">
        <v>462</v>
      </c>
      <c r="C7742" t="s">
        <v>828</v>
      </c>
      <c r="D7742" t="s">
        <v>3638</v>
      </c>
      <c r="E7742" t="s">
        <v>15857</v>
      </c>
      <c r="F7742">
        <v>0</v>
      </c>
      <c r="G7742">
        <v>0</v>
      </c>
      <c r="H7742">
        <v>0</v>
      </c>
      <c r="I7742">
        <v>0</v>
      </c>
      <c r="J7742">
        <v>438.21</v>
      </c>
      <c r="K7742">
        <v>539</v>
      </c>
      <c r="L7742">
        <v>0</v>
      </c>
      <c r="O7742">
        <v>716053833228</v>
      </c>
      <c r="P7742" t="s">
        <v>4774</v>
      </c>
      <c r="Q7742">
        <v>345.94</v>
      </c>
      <c r="R7742">
        <v>311.31</v>
      </c>
      <c r="S7742">
        <v>382.91</v>
      </c>
      <c r="T7742">
        <v>396.46</v>
      </c>
      <c r="U7742">
        <v>487.65</v>
      </c>
      <c r="V7742">
        <v>0</v>
      </c>
    </row>
    <row r="7743" spans="1:23" x14ac:dyDescent="0.25">
      <c r="A7743">
        <v>56849</v>
      </c>
      <c r="B7743">
        <v>6</v>
      </c>
      <c r="C7743" t="s">
        <v>828</v>
      </c>
      <c r="D7743" t="s">
        <v>829</v>
      </c>
      <c r="E7743" t="s">
        <v>15858</v>
      </c>
      <c r="F7743">
        <v>0</v>
      </c>
      <c r="G7743">
        <v>0</v>
      </c>
      <c r="H7743">
        <v>0</v>
      </c>
      <c r="I7743">
        <v>0</v>
      </c>
      <c r="J7743">
        <v>69.02</v>
      </c>
      <c r="K7743">
        <v>84.9</v>
      </c>
      <c r="L7743">
        <v>0</v>
      </c>
      <c r="M7743" t="s">
        <v>9000</v>
      </c>
      <c r="O7743">
        <v>4004943568494</v>
      </c>
      <c r="P7743" t="s">
        <v>2220</v>
      </c>
      <c r="Q7743">
        <v>51.77</v>
      </c>
      <c r="R7743">
        <v>48.32</v>
      </c>
      <c r="S7743">
        <v>59.43</v>
      </c>
      <c r="T7743">
        <v>60.02</v>
      </c>
      <c r="U7743">
        <v>73.83</v>
      </c>
      <c r="V7743">
        <v>0</v>
      </c>
      <c r="W7743" t="s">
        <v>2221</v>
      </c>
    </row>
    <row r="7744" spans="1:23" x14ac:dyDescent="0.25">
      <c r="A7744">
        <v>3809001</v>
      </c>
      <c r="B7744">
        <v>3</v>
      </c>
      <c r="C7744" t="s">
        <v>6645</v>
      </c>
      <c r="D7744" t="s">
        <v>829</v>
      </c>
      <c r="E7744" t="s">
        <v>15859</v>
      </c>
      <c r="F7744">
        <v>0</v>
      </c>
      <c r="G7744">
        <v>0</v>
      </c>
      <c r="H7744">
        <v>0</v>
      </c>
      <c r="I7744">
        <v>0</v>
      </c>
      <c r="J7744">
        <v>121.14</v>
      </c>
      <c r="K7744">
        <v>149</v>
      </c>
      <c r="L7744">
        <v>0</v>
      </c>
      <c r="M7744" t="s">
        <v>7597</v>
      </c>
      <c r="N7744">
        <v>105113064</v>
      </c>
      <c r="O7744">
        <v>4006333038877</v>
      </c>
      <c r="P7744" t="s">
        <v>4541</v>
      </c>
      <c r="Q7744">
        <v>98.94</v>
      </c>
      <c r="R7744">
        <v>95.72</v>
      </c>
      <c r="S7744">
        <v>117.74</v>
      </c>
      <c r="T7744">
        <v>102.32</v>
      </c>
      <c r="U7744">
        <v>125.85</v>
      </c>
      <c r="V7744">
        <v>0</v>
      </c>
    </row>
    <row r="7745" spans="1:23" x14ac:dyDescent="0.25">
      <c r="A7745" t="s">
        <v>15860</v>
      </c>
      <c r="B7745">
        <v>2</v>
      </c>
      <c r="C7745" t="s">
        <v>828</v>
      </c>
      <c r="D7745" t="s">
        <v>829</v>
      </c>
      <c r="E7745" t="s">
        <v>15861</v>
      </c>
      <c r="F7745">
        <v>0</v>
      </c>
      <c r="G7745">
        <v>0</v>
      </c>
      <c r="H7745">
        <v>0</v>
      </c>
      <c r="I7745">
        <v>0</v>
      </c>
      <c r="J7745">
        <v>345.53</v>
      </c>
      <c r="K7745">
        <v>425</v>
      </c>
      <c r="L7745">
        <v>319</v>
      </c>
      <c r="M7745" t="s">
        <v>4294</v>
      </c>
      <c r="O7745">
        <v>6955920007049</v>
      </c>
      <c r="P7745" t="s">
        <v>3094</v>
      </c>
      <c r="Q7745">
        <v>194.51</v>
      </c>
      <c r="R7745">
        <v>181.54</v>
      </c>
      <c r="S7745">
        <v>223.3</v>
      </c>
      <c r="T7745">
        <v>216.12</v>
      </c>
      <c r="U7745">
        <v>265.83</v>
      </c>
      <c r="V7745">
        <v>259.35000000000002</v>
      </c>
      <c r="W7745" t="s">
        <v>833</v>
      </c>
    </row>
    <row r="7746" spans="1:23" x14ac:dyDescent="0.25">
      <c r="A7746">
        <v>72</v>
      </c>
      <c r="C7746" t="s">
        <v>828</v>
      </c>
      <c r="D7746" t="s">
        <v>3638</v>
      </c>
      <c r="E7746" t="s">
        <v>15862</v>
      </c>
      <c r="F7746">
        <v>0</v>
      </c>
      <c r="G7746">
        <v>0</v>
      </c>
      <c r="H7746">
        <v>0</v>
      </c>
      <c r="I7746">
        <v>0</v>
      </c>
      <c r="J7746">
        <v>230.81</v>
      </c>
      <c r="K7746">
        <v>283.89999999999998</v>
      </c>
      <c r="L7746">
        <v>0</v>
      </c>
      <c r="M7746" t="s">
        <v>6664</v>
      </c>
      <c r="O7746">
        <v>716053825100</v>
      </c>
      <c r="P7746" t="s">
        <v>4774</v>
      </c>
      <c r="Q7746">
        <v>165.02</v>
      </c>
      <c r="R7746">
        <v>159.33000000000001</v>
      </c>
      <c r="S7746">
        <v>195.98</v>
      </c>
      <c r="T7746">
        <v>178.12</v>
      </c>
      <c r="U7746">
        <v>219.09</v>
      </c>
      <c r="V7746">
        <v>0</v>
      </c>
    </row>
    <row r="7747" spans="1:23" x14ac:dyDescent="0.25">
      <c r="A7747">
        <v>125111</v>
      </c>
      <c r="B7747">
        <v>1</v>
      </c>
      <c r="C7747" t="s">
        <v>828</v>
      </c>
      <c r="D7747" t="s">
        <v>829</v>
      </c>
      <c r="E7747" t="s">
        <v>15863</v>
      </c>
      <c r="F7747">
        <v>0</v>
      </c>
      <c r="G7747">
        <v>0</v>
      </c>
      <c r="H7747">
        <v>1</v>
      </c>
      <c r="I7747">
        <v>1</v>
      </c>
      <c r="J7747">
        <v>340.65</v>
      </c>
      <c r="K7747">
        <v>419</v>
      </c>
      <c r="L7747">
        <v>0</v>
      </c>
      <c r="M7747" t="s">
        <v>3939</v>
      </c>
      <c r="O7747">
        <v>4006485125111</v>
      </c>
      <c r="P7747" t="s">
        <v>3235</v>
      </c>
      <c r="Q7747">
        <v>268.44</v>
      </c>
      <c r="R7747">
        <v>262.33</v>
      </c>
      <c r="S7747">
        <v>322.67</v>
      </c>
      <c r="T7747">
        <v>296.22000000000003</v>
      </c>
      <c r="U7747">
        <v>364.35</v>
      </c>
      <c r="V7747">
        <v>0</v>
      </c>
      <c r="W7747" t="s">
        <v>2221</v>
      </c>
    </row>
    <row r="7748" spans="1:23" x14ac:dyDescent="0.25">
      <c r="A7748">
        <v>63595</v>
      </c>
      <c r="B7748">
        <v>6</v>
      </c>
      <c r="C7748" t="s">
        <v>828</v>
      </c>
      <c r="D7748" t="s">
        <v>829</v>
      </c>
      <c r="E7748" t="s">
        <v>15864</v>
      </c>
      <c r="F7748">
        <v>0</v>
      </c>
      <c r="G7748">
        <v>0</v>
      </c>
      <c r="H7748">
        <v>0</v>
      </c>
      <c r="I7748">
        <v>0</v>
      </c>
      <c r="J7748">
        <v>14.23</v>
      </c>
      <c r="K7748">
        <v>17.5</v>
      </c>
      <c r="L7748">
        <v>0</v>
      </c>
      <c r="M7748" t="s">
        <v>8707</v>
      </c>
      <c r="O7748">
        <v>4810344063595</v>
      </c>
      <c r="P7748" t="s">
        <v>4825</v>
      </c>
      <c r="Q7748">
        <v>11.33</v>
      </c>
      <c r="R7748">
        <v>11.33</v>
      </c>
      <c r="S7748">
        <v>13.94</v>
      </c>
      <c r="T7748">
        <v>11.33</v>
      </c>
      <c r="U7748">
        <v>13.94</v>
      </c>
      <c r="V7748">
        <v>0</v>
      </c>
      <c r="W7748" t="s">
        <v>4826</v>
      </c>
    </row>
    <row r="7749" spans="1:23" x14ac:dyDescent="0.25">
      <c r="A7749">
        <v>9356</v>
      </c>
      <c r="B7749">
        <v>3</v>
      </c>
      <c r="C7749" t="s">
        <v>828</v>
      </c>
      <c r="D7749" t="s">
        <v>829</v>
      </c>
      <c r="E7749" t="s">
        <v>15865</v>
      </c>
      <c r="F7749">
        <v>0</v>
      </c>
      <c r="G7749">
        <v>0</v>
      </c>
      <c r="H7749">
        <v>0</v>
      </c>
      <c r="I7749">
        <v>0</v>
      </c>
      <c r="J7749">
        <v>170.65</v>
      </c>
      <c r="K7749">
        <v>209.9</v>
      </c>
      <c r="L7749">
        <v>0</v>
      </c>
      <c r="M7749" t="s">
        <v>7168</v>
      </c>
      <c r="O7749">
        <v>4009847093561</v>
      </c>
      <c r="P7749" t="s">
        <v>6482</v>
      </c>
      <c r="Q7749">
        <v>139.21</v>
      </c>
      <c r="R7749">
        <v>134.47</v>
      </c>
      <c r="S7749">
        <v>165.4</v>
      </c>
      <c r="T7749">
        <v>146.09</v>
      </c>
      <c r="U7749">
        <v>179.69</v>
      </c>
      <c r="V7749">
        <v>0</v>
      </c>
      <c r="W7749" t="s">
        <v>833</v>
      </c>
    </row>
    <row r="7750" spans="1:23" x14ac:dyDescent="0.25">
      <c r="A7750" t="s">
        <v>15866</v>
      </c>
      <c r="B7750">
        <v>3</v>
      </c>
      <c r="C7750" t="s">
        <v>6645</v>
      </c>
      <c r="D7750" t="s">
        <v>829</v>
      </c>
      <c r="E7750" t="s">
        <v>11671</v>
      </c>
      <c r="F7750">
        <v>0</v>
      </c>
      <c r="G7750">
        <v>0</v>
      </c>
      <c r="H7750">
        <v>0</v>
      </c>
      <c r="I7750">
        <v>0</v>
      </c>
      <c r="J7750">
        <v>134.07</v>
      </c>
      <c r="K7750">
        <v>164.9</v>
      </c>
      <c r="L7750">
        <v>139</v>
      </c>
      <c r="M7750" t="s">
        <v>6872</v>
      </c>
      <c r="O7750">
        <v>2134510501783</v>
      </c>
      <c r="P7750" t="s">
        <v>6670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113.01</v>
      </c>
      <c r="W7750" t="s">
        <v>833</v>
      </c>
    </row>
    <row r="7751" spans="1:23" x14ac:dyDescent="0.25">
      <c r="A7751">
        <v>43407</v>
      </c>
      <c r="B7751">
        <v>48</v>
      </c>
      <c r="C7751" t="s">
        <v>828</v>
      </c>
      <c r="D7751" t="s">
        <v>829</v>
      </c>
      <c r="E7751" t="s">
        <v>15867</v>
      </c>
      <c r="F7751">
        <v>0</v>
      </c>
      <c r="G7751">
        <v>0</v>
      </c>
      <c r="H7751">
        <v>0</v>
      </c>
      <c r="I7751">
        <v>0</v>
      </c>
      <c r="J7751">
        <v>24.38</v>
      </c>
      <c r="K7751">
        <v>29.99</v>
      </c>
      <c r="L7751">
        <v>0</v>
      </c>
      <c r="M7751" t="s">
        <v>15868</v>
      </c>
      <c r="N7751" t="s">
        <v>15869</v>
      </c>
      <c r="O7751">
        <v>5904326943407</v>
      </c>
      <c r="P7751" t="s">
        <v>977</v>
      </c>
      <c r="Q7751">
        <v>18.28</v>
      </c>
      <c r="R7751">
        <v>17.07</v>
      </c>
      <c r="S7751">
        <v>20.99</v>
      </c>
      <c r="T7751">
        <v>20.32</v>
      </c>
      <c r="U7751">
        <v>24.99</v>
      </c>
      <c r="V7751">
        <v>0</v>
      </c>
      <c r="W7751" t="s">
        <v>833</v>
      </c>
    </row>
    <row r="7752" spans="1:23" x14ac:dyDescent="0.25">
      <c r="A7752">
        <v>310506</v>
      </c>
      <c r="B7752">
        <v>6</v>
      </c>
      <c r="C7752" t="s">
        <v>6645</v>
      </c>
      <c r="D7752" t="s">
        <v>829</v>
      </c>
      <c r="E7752" t="s">
        <v>15870</v>
      </c>
      <c r="F7752">
        <v>0</v>
      </c>
      <c r="G7752">
        <v>0</v>
      </c>
      <c r="H7752">
        <v>0</v>
      </c>
      <c r="I7752">
        <v>0</v>
      </c>
      <c r="J7752">
        <v>30.81</v>
      </c>
      <c r="K7752">
        <v>37.9</v>
      </c>
      <c r="L7752">
        <v>0</v>
      </c>
      <c r="M7752" t="s">
        <v>6705</v>
      </c>
      <c r="O7752">
        <v>3032163105060</v>
      </c>
      <c r="P7752" t="s">
        <v>347</v>
      </c>
      <c r="Q7752">
        <v>27.67</v>
      </c>
      <c r="R7752">
        <v>27.06</v>
      </c>
      <c r="S7752">
        <v>33.28</v>
      </c>
      <c r="T7752">
        <v>28.31</v>
      </c>
      <c r="U7752">
        <v>34.82</v>
      </c>
      <c r="V7752">
        <v>0</v>
      </c>
    </row>
    <row r="7753" spans="1:23" x14ac:dyDescent="0.25">
      <c r="A7753">
        <v>44248</v>
      </c>
      <c r="B7753">
        <v>1</v>
      </c>
      <c r="C7753" t="s">
        <v>828</v>
      </c>
      <c r="D7753" t="s">
        <v>829</v>
      </c>
      <c r="E7753" t="s">
        <v>15871</v>
      </c>
      <c r="F7753">
        <v>0</v>
      </c>
      <c r="G7753">
        <v>0</v>
      </c>
      <c r="H7753">
        <v>1</v>
      </c>
      <c r="I7753">
        <v>0</v>
      </c>
      <c r="J7753">
        <v>649.59</v>
      </c>
      <c r="K7753">
        <v>799</v>
      </c>
      <c r="L7753">
        <v>0</v>
      </c>
      <c r="M7753" t="s">
        <v>1056</v>
      </c>
      <c r="O7753">
        <v>6971608442483</v>
      </c>
      <c r="P7753" t="s">
        <v>856</v>
      </c>
      <c r="Q7753">
        <v>472.81</v>
      </c>
      <c r="R7753">
        <v>441.29</v>
      </c>
      <c r="S7753">
        <v>542.79</v>
      </c>
      <c r="T7753">
        <v>525.35</v>
      </c>
      <c r="U7753">
        <v>646.17999999999995</v>
      </c>
      <c r="V7753">
        <v>0</v>
      </c>
    </row>
    <row r="7754" spans="1:23" x14ac:dyDescent="0.25">
      <c r="A7754" t="s">
        <v>15872</v>
      </c>
      <c r="B7754">
        <v>12</v>
      </c>
      <c r="C7754" t="s">
        <v>6645</v>
      </c>
      <c r="D7754" t="s">
        <v>829</v>
      </c>
      <c r="E7754" t="s">
        <v>6526</v>
      </c>
      <c r="F7754">
        <v>0</v>
      </c>
      <c r="G7754">
        <v>0</v>
      </c>
      <c r="H7754">
        <v>0</v>
      </c>
      <c r="I7754">
        <v>0</v>
      </c>
      <c r="J7754">
        <v>96.75</v>
      </c>
      <c r="K7754">
        <v>119</v>
      </c>
      <c r="L7754">
        <v>102.99</v>
      </c>
      <c r="M7754" t="s">
        <v>15873</v>
      </c>
      <c r="N7754" t="s">
        <v>6528</v>
      </c>
      <c r="O7754">
        <v>2416053830019</v>
      </c>
      <c r="P7754" t="s">
        <v>6670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83.73</v>
      </c>
      <c r="W7754" t="s">
        <v>833</v>
      </c>
    </row>
    <row r="7755" spans="1:23" x14ac:dyDescent="0.25">
      <c r="A7755">
        <v>36</v>
      </c>
      <c r="C7755" t="s">
        <v>828</v>
      </c>
      <c r="D7755" t="s">
        <v>3638</v>
      </c>
      <c r="E7755" t="s">
        <v>15874</v>
      </c>
      <c r="F7755">
        <v>0</v>
      </c>
      <c r="G7755">
        <v>0</v>
      </c>
      <c r="H7755">
        <v>0</v>
      </c>
      <c r="I7755">
        <v>0</v>
      </c>
      <c r="J7755">
        <v>721.14</v>
      </c>
      <c r="K7755">
        <v>887</v>
      </c>
      <c r="L7755">
        <v>0</v>
      </c>
      <c r="M7755" t="s">
        <v>6664</v>
      </c>
      <c r="O7755">
        <v>716053824745</v>
      </c>
      <c r="P7755" t="s">
        <v>4774</v>
      </c>
      <c r="Q7755">
        <v>553.36</v>
      </c>
      <c r="R7755">
        <v>529.41</v>
      </c>
      <c r="S7755">
        <v>651.16999999999996</v>
      </c>
      <c r="T7755">
        <v>643.87</v>
      </c>
      <c r="U7755">
        <v>791.96</v>
      </c>
      <c r="V7755">
        <v>0</v>
      </c>
    </row>
    <row r="7756" spans="1:23" x14ac:dyDescent="0.25">
      <c r="A7756">
        <v>44254</v>
      </c>
      <c r="C7756" t="s">
        <v>828</v>
      </c>
      <c r="D7756" t="s">
        <v>829</v>
      </c>
      <c r="E7756" t="s">
        <v>8899</v>
      </c>
      <c r="F7756">
        <v>0</v>
      </c>
      <c r="G7756">
        <v>0</v>
      </c>
      <c r="H7756">
        <v>0</v>
      </c>
      <c r="I7756">
        <v>0</v>
      </c>
      <c r="J7756">
        <v>0</v>
      </c>
      <c r="K7756">
        <v>0</v>
      </c>
      <c r="L7756">
        <v>0</v>
      </c>
      <c r="P7756" t="s">
        <v>856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</row>
    <row r="7757" spans="1:23" x14ac:dyDescent="0.25">
      <c r="A7757">
        <v>50368</v>
      </c>
      <c r="B7757">
        <v>4</v>
      </c>
      <c r="C7757" t="s">
        <v>828</v>
      </c>
      <c r="D7757" t="s">
        <v>829</v>
      </c>
      <c r="E7757" t="s">
        <v>15875</v>
      </c>
      <c r="F7757">
        <v>0</v>
      </c>
      <c r="G7757">
        <v>0</v>
      </c>
      <c r="H7757">
        <v>0</v>
      </c>
      <c r="I7757">
        <v>0</v>
      </c>
      <c r="J7757">
        <v>69.02</v>
      </c>
      <c r="K7757">
        <v>84.9</v>
      </c>
      <c r="L7757">
        <v>64.900000000000006</v>
      </c>
      <c r="M7757" t="s">
        <v>4601</v>
      </c>
      <c r="O7757">
        <v>6934510503680</v>
      </c>
      <c r="P7757" t="s">
        <v>856</v>
      </c>
      <c r="Q7757">
        <v>42.21</v>
      </c>
      <c r="R7757">
        <v>42.21</v>
      </c>
      <c r="S7757">
        <v>51.92</v>
      </c>
      <c r="T7757">
        <v>42.21</v>
      </c>
      <c r="U7757">
        <v>51.92</v>
      </c>
      <c r="V7757">
        <v>52.76</v>
      </c>
      <c r="W7757" t="s">
        <v>833</v>
      </c>
    </row>
    <row r="7758" spans="1:23" x14ac:dyDescent="0.25">
      <c r="A7758">
        <v>335</v>
      </c>
      <c r="C7758" t="s">
        <v>828</v>
      </c>
      <c r="D7758" t="s">
        <v>3638</v>
      </c>
      <c r="E7758" t="s">
        <v>15876</v>
      </c>
      <c r="F7758">
        <v>0</v>
      </c>
      <c r="G7758">
        <v>0</v>
      </c>
      <c r="H7758">
        <v>0</v>
      </c>
      <c r="I7758">
        <v>0</v>
      </c>
      <c r="J7758">
        <v>169.91</v>
      </c>
      <c r="K7758">
        <v>208.99</v>
      </c>
      <c r="L7758">
        <v>165.9</v>
      </c>
      <c r="O7758">
        <v>716053831835</v>
      </c>
      <c r="P7758" t="s">
        <v>4774</v>
      </c>
      <c r="Q7758">
        <v>125.73</v>
      </c>
      <c r="R7758">
        <v>124.33</v>
      </c>
      <c r="S7758">
        <v>152.93</v>
      </c>
      <c r="T7758">
        <v>127.16</v>
      </c>
      <c r="U7758">
        <v>156.41</v>
      </c>
      <c r="V7758">
        <v>134.88</v>
      </c>
    </row>
    <row r="7759" spans="1:23" x14ac:dyDescent="0.25">
      <c r="A7759">
        <v>8850</v>
      </c>
      <c r="B7759">
        <v>4</v>
      </c>
      <c r="C7759" t="s">
        <v>6645</v>
      </c>
      <c r="D7759" t="s">
        <v>829</v>
      </c>
      <c r="E7759" t="s">
        <v>15877</v>
      </c>
      <c r="F7759">
        <v>0</v>
      </c>
      <c r="G7759">
        <v>0</v>
      </c>
      <c r="H7759">
        <v>0</v>
      </c>
      <c r="I7759">
        <v>0</v>
      </c>
      <c r="J7759">
        <v>95.85</v>
      </c>
      <c r="K7759">
        <v>117.9</v>
      </c>
      <c r="L7759">
        <v>0</v>
      </c>
      <c r="M7759" t="s">
        <v>6958</v>
      </c>
      <c r="O7759">
        <v>4009847088505</v>
      </c>
      <c r="P7759" t="s">
        <v>6482</v>
      </c>
      <c r="Q7759">
        <v>75.91</v>
      </c>
      <c r="R7759">
        <v>73.239999999999995</v>
      </c>
      <c r="S7759">
        <v>90.09</v>
      </c>
      <c r="T7759">
        <v>83.35</v>
      </c>
      <c r="U7759">
        <v>102.52</v>
      </c>
      <c r="V7759">
        <v>0</v>
      </c>
      <c r="W7759" t="s">
        <v>833</v>
      </c>
    </row>
    <row r="7760" spans="1:23" x14ac:dyDescent="0.25">
      <c r="A7760" t="s">
        <v>15878</v>
      </c>
      <c r="B7760">
        <v>8</v>
      </c>
      <c r="C7760" t="s">
        <v>828</v>
      </c>
      <c r="D7760" t="s">
        <v>829</v>
      </c>
      <c r="E7760" t="s">
        <v>15879</v>
      </c>
      <c r="F7760">
        <v>0</v>
      </c>
      <c r="G7760">
        <v>0</v>
      </c>
      <c r="H7760">
        <v>0</v>
      </c>
      <c r="I7760">
        <v>0</v>
      </c>
      <c r="J7760">
        <v>64.23</v>
      </c>
      <c r="K7760">
        <v>79</v>
      </c>
      <c r="L7760">
        <v>52.9</v>
      </c>
      <c r="M7760" t="s">
        <v>7762</v>
      </c>
      <c r="O7760">
        <v>2635051569374</v>
      </c>
      <c r="P7760" t="s">
        <v>5356</v>
      </c>
      <c r="Q7760">
        <v>42.72</v>
      </c>
      <c r="R7760">
        <v>42.72</v>
      </c>
      <c r="S7760">
        <v>52.55</v>
      </c>
      <c r="T7760">
        <v>42.72</v>
      </c>
      <c r="U7760">
        <v>52.55</v>
      </c>
      <c r="V7760">
        <v>43.01</v>
      </c>
    </row>
    <row r="7761" spans="1:23" x14ac:dyDescent="0.25">
      <c r="A7761">
        <v>560562</v>
      </c>
      <c r="C7761" t="s">
        <v>6645</v>
      </c>
      <c r="D7761" t="s">
        <v>829</v>
      </c>
      <c r="E7761" t="s">
        <v>15880</v>
      </c>
      <c r="F7761">
        <v>0</v>
      </c>
      <c r="G7761">
        <v>0</v>
      </c>
      <c r="H7761">
        <v>0</v>
      </c>
      <c r="I7761">
        <v>0</v>
      </c>
      <c r="J7761">
        <v>121.87</v>
      </c>
      <c r="K7761">
        <v>149.9</v>
      </c>
      <c r="L7761">
        <v>0</v>
      </c>
      <c r="M7761" t="s">
        <v>11336</v>
      </c>
      <c r="O7761">
        <v>35051560562</v>
      </c>
      <c r="P7761" t="s">
        <v>5356</v>
      </c>
      <c r="Q7761">
        <v>109.1</v>
      </c>
      <c r="R7761">
        <v>106.7</v>
      </c>
      <c r="S7761">
        <v>131.24</v>
      </c>
      <c r="T7761">
        <v>109.1</v>
      </c>
      <c r="U7761">
        <v>134.19</v>
      </c>
      <c r="V7761">
        <v>0</v>
      </c>
    </row>
    <row r="7762" spans="1:23" x14ac:dyDescent="0.25">
      <c r="A7762" t="s">
        <v>15881</v>
      </c>
      <c r="B7762">
        <v>1</v>
      </c>
      <c r="C7762" t="s">
        <v>828</v>
      </c>
      <c r="D7762" t="s">
        <v>829</v>
      </c>
      <c r="E7762" t="s">
        <v>15882</v>
      </c>
      <c r="F7762">
        <v>0</v>
      </c>
      <c r="G7762">
        <v>0</v>
      </c>
      <c r="H7762">
        <v>0</v>
      </c>
      <c r="I7762">
        <v>0</v>
      </c>
      <c r="J7762">
        <v>4470.7299999999996</v>
      </c>
      <c r="K7762">
        <v>5499</v>
      </c>
      <c r="L7762">
        <v>5168</v>
      </c>
      <c r="M7762" t="s">
        <v>15883</v>
      </c>
      <c r="N7762" t="s">
        <v>15884</v>
      </c>
      <c r="O7762">
        <v>8005475393840</v>
      </c>
      <c r="P7762" t="s">
        <v>8511</v>
      </c>
      <c r="Q7762">
        <v>3777.76</v>
      </c>
      <c r="R7762">
        <v>3693.65</v>
      </c>
      <c r="S7762">
        <v>4543.1899999999996</v>
      </c>
      <c r="T7762">
        <v>3777.76</v>
      </c>
      <c r="U7762">
        <v>4646.6400000000003</v>
      </c>
      <c r="V7762">
        <v>4201.63</v>
      </c>
      <c r="W7762" t="s">
        <v>8512</v>
      </c>
    </row>
    <row r="7763" spans="1:23" x14ac:dyDescent="0.25">
      <c r="A7763" t="s">
        <v>15885</v>
      </c>
      <c r="C7763" t="s">
        <v>828</v>
      </c>
      <c r="D7763" t="s">
        <v>829</v>
      </c>
      <c r="E7763" t="s">
        <v>15886</v>
      </c>
      <c r="F7763">
        <v>0</v>
      </c>
      <c r="G7763">
        <v>0</v>
      </c>
      <c r="H7763">
        <v>0</v>
      </c>
      <c r="I7763">
        <v>0</v>
      </c>
      <c r="J7763">
        <v>34.880000000000003</v>
      </c>
      <c r="K7763">
        <v>42.9</v>
      </c>
      <c r="L7763">
        <v>0</v>
      </c>
      <c r="M7763" t="s">
        <v>6731</v>
      </c>
      <c r="O7763">
        <v>6927049020193</v>
      </c>
      <c r="P7763" t="s">
        <v>902</v>
      </c>
      <c r="Q7763">
        <v>26.16</v>
      </c>
      <c r="R7763">
        <v>24.41</v>
      </c>
      <c r="S7763">
        <v>30.03</v>
      </c>
      <c r="T7763">
        <v>30.33</v>
      </c>
      <c r="U7763">
        <v>37.299999999999997</v>
      </c>
      <c r="V7763">
        <v>0</v>
      </c>
      <c r="W7763" t="s">
        <v>833</v>
      </c>
    </row>
    <row r="7764" spans="1:23" x14ac:dyDescent="0.25">
      <c r="A7764">
        <v>311050</v>
      </c>
      <c r="B7764">
        <v>1</v>
      </c>
      <c r="C7764" t="s">
        <v>828</v>
      </c>
      <c r="D7764" t="s">
        <v>829</v>
      </c>
      <c r="E7764" t="s">
        <v>15887</v>
      </c>
      <c r="F7764">
        <v>0</v>
      </c>
      <c r="G7764">
        <v>0</v>
      </c>
      <c r="H7764">
        <v>0</v>
      </c>
      <c r="I7764">
        <v>0</v>
      </c>
      <c r="J7764">
        <v>430.08</v>
      </c>
      <c r="K7764">
        <v>529</v>
      </c>
      <c r="L7764">
        <v>0</v>
      </c>
      <c r="M7764" t="s">
        <v>4159</v>
      </c>
      <c r="O7764">
        <v>3032163110507</v>
      </c>
      <c r="P7764" t="s">
        <v>347</v>
      </c>
      <c r="Q7764">
        <v>357.66</v>
      </c>
      <c r="R7764">
        <v>349.8</v>
      </c>
      <c r="S7764">
        <v>430.25</v>
      </c>
      <c r="T7764">
        <v>374.49</v>
      </c>
      <c r="U7764">
        <v>460.62</v>
      </c>
      <c r="V7764">
        <v>0</v>
      </c>
      <c r="W7764" t="s">
        <v>2890</v>
      </c>
    </row>
    <row r="7765" spans="1:23" x14ac:dyDescent="0.25">
      <c r="A7765">
        <v>810406</v>
      </c>
      <c r="B7765">
        <v>1</v>
      </c>
      <c r="C7765" t="s">
        <v>828</v>
      </c>
      <c r="D7765" t="s">
        <v>829</v>
      </c>
      <c r="E7765" t="s">
        <v>15888</v>
      </c>
      <c r="F7765">
        <v>0</v>
      </c>
      <c r="G7765">
        <v>0</v>
      </c>
      <c r="H7765">
        <v>0</v>
      </c>
      <c r="I7765">
        <v>0</v>
      </c>
      <c r="J7765">
        <v>999.19</v>
      </c>
      <c r="K7765">
        <v>1229</v>
      </c>
      <c r="L7765">
        <v>0</v>
      </c>
      <c r="M7765" t="s">
        <v>15889</v>
      </c>
      <c r="O7765">
        <v>3032168104068</v>
      </c>
      <c r="P7765" t="s">
        <v>347</v>
      </c>
      <c r="Q7765">
        <v>767.84</v>
      </c>
      <c r="R7765">
        <v>750.97</v>
      </c>
      <c r="S7765">
        <v>923.69</v>
      </c>
      <c r="T7765">
        <v>803.98</v>
      </c>
      <c r="U7765">
        <v>988.9</v>
      </c>
      <c r="V7765">
        <v>0</v>
      </c>
      <c r="W7765" t="s">
        <v>2890</v>
      </c>
    </row>
    <row r="7766" spans="1:23" x14ac:dyDescent="0.25">
      <c r="A7766" t="s">
        <v>15890</v>
      </c>
      <c r="B7766">
        <v>24</v>
      </c>
      <c r="C7766" t="s">
        <v>828</v>
      </c>
      <c r="D7766" t="s">
        <v>829</v>
      </c>
      <c r="E7766" t="s">
        <v>15891</v>
      </c>
      <c r="F7766">
        <v>0</v>
      </c>
      <c r="G7766">
        <v>0</v>
      </c>
      <c r="H7766">
        <v>0</v>
      </c>
      <c r="I7766">
        <v>0</v>
      </c>
      <c r="J7766">
        <v>35.69</v>
      </c>
      <c r="K7766">
        <v>43.9</v>
      </c>
      <c r="L7766">
        <v>0</v>
      </c>
      <c r="M7766" t="s">
        <v>15892</v>
      </c>
      <c r="O7766">
        <v>2206333063585</v>
      </c>
      <c r="P7766" t="s">
        <v>4541</v>
      </c>
      <c r="Q7766">
        <v>27.73</v>
      </c>
      <c r="R7766">
        <v>27.12</v>
      </c>
      <c r="S7766">
        <v>33.36</v>
      </c>
      <c r="T7766">
        <v>29.04</v>
      </c>
      <c r="U7766">
        <v>35.72</v>
      </c>
      <c r="V7766">
        <v>0</v>
      </c>
      <c r="W7766" t="s">
        <v>833</v>
      </c>
    </row>
    <row r="7767" spans="1:23" x14ac:dyDescent="0.25">
      <c r="A7767" t="s">
        <v>15893</v>
      </c>
      <c r="B7767">
        <v>1</v>
      </c>
      <c r="C7767" t="s">
        <v>6645</v>
      </c>
      <c r="D7767" t="s">
        <v>829</v>
      </c>
      <c r="E7767" t="s">
        <v>15894</v>
      </c>
      <c r="F7767">
        <v>0</v>
      </c>
      <c r="G7767">
        <v>0</v>
      </c>
      <c r="H7767">
        <v>0</v>
      </c>
      <c r="I7767">
        <v>0</v>
      </c>
      <c r="J7767">
        <v>2137.4</v>
      </c>
      <c r="K7767">
        <v>2629</v>
      </c>
      <c r="L7767">
        <v>0</v>
      </c>
      <c r="M7767" t="s">
        <v>15895</v>
      </c>
      <c r="O7767">
        <v>8005475387085</v>
      </c>
      <c r="P7767" t="s">
        <v>8511</v>
      </c>
      <c r="Q7767">
        <v>1844.69</v>
      </c>
      <c r="R7767">
        <v>1786.48</v>
      </c>
      <c r="S7767">
        <v>2197.37</v>
      </c>
      <c r="T7767">
        <v>1908.39</v>
      </c>
      <c r="U7767">
        <v>2347.3200000000002</v>
      </c>
      <c r="V7767">
        <v>0</v>
      </c>
    </row>
    <row r="7768" spans="1:23" x14ac:dyDescent="0.25">
      <c r="A7768">
        <v>201223</v>
      </c>
      <c r="C7768" t="s">
        <v>828</v>
      </c>
      <c r="D7768" t="s">
        <v>829</v>
      </c>
      <c r="E7768" t="s">
        <v>15896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 t="s">
        <v>15897</v>
      </c>
      <c r="P7768" t="s">
        <v>7441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</row>
    <row r="7769" spans="1:23" x14ac:dyDescent="0.25">
      <c r="A7769">
        <v>172002002003</v>
      </c>
      <c r="C7769" t="s">
        <v>828</v>
      </c>
      <c r="D7769" t="s">
        <v>829</v>
      </c>
      <c r="E7769" t="s">
        <v>15898</v>
      </c>
      <c r="F7769">
        <v>0</v>
      </c>
      <c r="G7769">
        <v>0</v>
      </c>
      <c r="H7769">
        <v>0</v>
      </c>
      <c r="I7769">
        <v>0</v>
      </c>
      <c r="J7769">
        <v>272.36</v>
      </c>
      <c r="K7769">
        <v>335</v>
      </c>
      <c r="L7769">
        <v>0</v>
      </c>
      <c r="M7769" t="s">
        <v>15899</v>
      </c>
      <c r="P7769" t="s">
        <v>6786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</row>
    <row r="7770" spans="1:23" x14ac:dyDescent="0.25">
      <c r="A7770" t="s">
        <v>15900</v>
      </c>
      <c r="C7770" t="s">
        <v>6645</v>
      </c>
      <c r="D7770" t="s">
        <v>829</v>
      </c>
      <c r="E7770" t="s">
        <v>15901</v>
      </c>
      <c r="F7770">
        <v>0</v>
      </c>
      <c r="G7770">
        <v>0</v>
      </c>
      <c r="H7770">
        <v>0</v>
      </c>
      <c r="I7770">
        <v>0</v>
      </c>
      <c r="J7770">
        <v>36.5</v>
      </c>
      <c r="K7770">
        <v>44.9</v>
      </c>
      <c r="L7770">
        <v>0</v>
      </c>
      <c r="M7770" t="s">
        <v>15902</v>
      </c>
      <c r="O7770">
        <v>2101167826996</v>
      </c>
      <c r="P7770" t="s">
        <v>6820</v>
      </c>
      <c r="Q7770">
        <v>30.5</v>
      </c>
      <c r="R7770">
        <v>29.47</v>
      </c>
      <c r="S7770">
        <v>36.25</v>
      </c>
      <c r="T7770">
        <v>31.4</v>
      </c>
      <c r="U7770">
        <v>38.619999999999997</v>
      </c>
      <c r="V7770">
        <v>0</v>
      </c>
    </row>
    <row r="7771" spans="1:23" x14ac:dyDescent="0.25">
      <c r="A7771" t="s">
        <v>15903</v>
      </c>
      <c r="C7771" t="s">
        <v>828</v>
      </c>
      <c r="D7771" t="s">
        <v>829</v>
      </c>
      <c r="E7771" t="s">
        <v>4460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0</v>
      </c>
      <c r="P7771" t="s">
        <v>902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</row>
    <row r="7772" spans="1:23" x14ac:dyDescent="0.25">
      <c r="A7772">
        <v>12446</v>
      </c>
      <c r="B7772">
        <v>1</v>
      </c>
      <c r="C7772" t="s">
        <v>828</v>
      </c>
      <c r="D7772" t="s">
        <v>829</v>
      </c>
      <c r="E7772" t="s">
        <v>15904</v>
      </c>
      <c r="F7772">
        <v>0</v>
      </c>
      <c r="G7772">
        <v>0</v>
      </c>
      <c r="H7772">
        <v>0</v>
      </c>
      <c r="I7772">
        <v>0</v>
      </c>
      <c r="J7772">
        <v>478.86</v>
      </c>
      <c r="K7772">
        <v>589</v>
      </c>
      <c r="L7772">
        <v>0</v>
      </c>
      <c r="M7772" t="s">
        <v>15905</v>
      </c>
      <c r="O7772">
        <v>8411845015753</v>
      </c>
      <c r="P7772" t="s">
        <v>2864</v>
      </c>
      <c r="Q7772">
        <v>392.26</v>
      </c>
      <c r="R7772">
        <v>378.25</v>
      </c>
      <c r="S7772">
        <v>465.25</v>
      </c>
      <c r="T7772">
        <v>416.4</v>
      </c>
      <c r="U7772">
        <v>512.16999999999996</v>
      </c>
      <c r="V7772">
        <v>0</v>
      </c>
      <c r="W7772" t="s">
        <v>2865</v>
      </c>
    </row>
    <row r="7773" spans="1:23" x14ac:dyDescent="0.25">
      <c r="A7773" t="s">
        <v>15906</v>
      </c>
      <c r="B7773">
        <v>48</v>
      </c>
      <c r="C7773" t="s">
        <v>828</v>
      </c>
      <c r="D7773" t="s">
        <v>829</v>
      </c>
      <c r="E7773" t="s">
        <v>2877</v>
      </c>
      <c r="F7773">
        <v>0</v>
      </c>
      <c r="G7773">
        <v>0</v>
      </c>
      <c r="H7773">
        <v>0</v>
      </c>
      <c r="I7773">
        <v>0</v>
      </c>
      <c r="J7773">
        <v>20.32</v>
      </c>
      <c r="K7773">
        <v>24.99</v>
      </c>
      <c r="L7773">
        <v>21.65</v>
      </c>
      <c r="M7773" t="s">
        <v>15907</v>
      </c>
      <c r="O7773">
        <v>2227049045313</v>
      </c>
      <c r="P7773" t="s">
        <v>902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17.600000000000001</v>
      </c>
      <c r="W7773" t="s">
        <v>833</v>
      </c>
    </row>
    <row r="7774" spans="1:23" x14ac:dyDescent="0.25">
      <c r="A7774">
        <v>384</v>
      </c>
      <c r="C7774" t="s">
        <v>828</v>
      </c>
      <c r="D7774" t="s">
        <v>3638</v>
      </c>
      <c r="E7774" t="s">
        <v>15908</v>
      </c>
      <c r="F7774">
        <v>0</v>
      </c>
      <c r="G7774">
        <v>0</v>
      </c>
      <c r="H7774">
        <v>0</v>
      </c>
      <c r="I7774">
        <v>0</v>
      </c>
      <c r="J7774">
        <v>77.23</v>
      </c>
      <c r="K7774">
        <v>94.99</v>
      </c>
      <c r="L7774">
        <v>0</v>
      </c>
      <c r="O7774">
        <v>716053832412</v>
      </c>
      <c r="P7774" t="s">
        <v>4774</v>
      </c>
      <c r="Q7774">
        <v>48.11</v>
      </c>
      <c r="R7774">
        <v>44.9</v>
      </c>
      <c r="S7774">
        <v>55.23</v>
      </c>
      <c r="T7774">
        <v>55.78</v>
      </c>
      <c r="U7774">
        <v>68.61</v>
      </c>
      <c r="V7774">
        <v>0</v>
      </c>
    </row>
    <row r="7775" spans="1:23" x14ac:dyDescent="0.25">
      <c r="A7775" t="s">
        <v>15909</v>
      </c>
      <c r="C7775" t="s">
        <v>828</v>
      </c>
      <c r="D7775" t="s">
        <v>829</v>
      </c>
      <c r="E7775" t="s">
        <v>6929</v>
      </c>
      <c r="F7775">
        <v>0</v>
      </c>
      <c r="G7775">
        <v>0</v>
      </c>
      <c r="H7775">
        <v>0</v>
      </c>
      <c r="I7775">
        <v>0</v>
      </c>
      <c r="J7775">
        <v>0</v>
      </c>
      <c r="K7775">
        <v>0</v>
      </c>
      <c r="L7775">
        <v>0</v>
      </c>
      <c r="P7775" t="s">
        <v>3094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 t="s">
        <v>833</v>
      </c>
    </row>
    <row r="7776" spans="1:23" x14ac:dyDescent="0.25">
      <c r="A7776" t="s">
        <v>15910</v>
      </c>
      <c r="C7776" t="s">
        <v>6645</v>
      </c>
      <c r="D7776" t="s">
        <v>829</v>
      </c>
      <c r="E7776" t="s">
        <v>15911</v>
      </c>
      <c r="F7776">
        <v>0</v>
      </c>
      <c r="G7776">
        <v>0</v>
      </c>
      <c r="H7776">
        <v>0</v>
      </c>
      <c r="I7776">
        <v>0</v>
      </c>
      <c r="J7776">
        <v>30</v>
      </c>
      <c r="K7776">
        <v>36.9</v>
      </c>
      <c r="L7776">
        <v>0</v>
      </c>
      <c r="M7776" t="s">
        <v>15912</v>
      </c>
      <c r="N7776">
        <v>104013525</v>
      </c>
      <c r="O7776">
        <v>2107766436178</v>
      </c>
      <c r="P7776" t="s">
        <v>3433</v>
      </c>
      <c r="Q7776">
        <v>25.33</v>
      </c>
      <c r="R7776">
        <v>24.4</v>
      </c>
      <c r="S7776">
        <v>30.01</v>
      </c>
      <c r="T7776">
        <v>26.79</v>
      </c>
      <c r="U7776">
        <v>32.950000000000003</v>
      </c>
      <c r="V7776">
        <v>0</v>
      </c>
    </row>
    <row r="7777" spans="1:23" x14ac:dyDescent="0.25">
      <c r="A7777" t="s">
        <v>15913</v>
      </c>
      <c r="B7777">
        <v>2</v>
      </c>
      <c r="C7777" t="s">
        <v>6645</v>
      </c>
      <c r="D7777" t="s">
        <v>829</v>
      </c>
      <c r="E7777" t="s">
        <v>15914</v>
      </c>
      <c r="F7777">
        <v>0</v>
      </c>
      <c r="G7777">
        <v>0</v>
      </c>
      <c r="H7777">
        <v>0</v>
      </c>
      <c r="I7777">
        <v>0</v>
      </c>
      <c r="J7777">
        <v>36.590000000000003</v>
      </c>
      <c r="K7777">
        <v>45</v>
      </c>
      <c r="L7777">
        <v>36</v>
      </c>
      <c r="M7777" t="s">
        <v>6677</v>
      </c>
      <c r="O7777">
        <v>6927049006722</v>
      </c>
      <c r="P7777" t="s">
        <v>902</v>
      </c>
      <c r="Q7777">
        <v>21.95</v>
      </c>
      <c r="R7777">
        <v>20.49</v>
      </c>
      <c r="S7777">
        <v>25.2</v>
      </c>
      <c r="T7777">
        <v>25.45</v>
      </c>
      <c r="U7777">
        <v>31.3</v>
      </c>
      <c r="V7777">
        <v>29.27</v>
      </c>
      <c r="W7777" t="s">
        <v>833</v>
      </c>
    </row>
    <row r="7778" spans="1:23" x14ac:dyDescent="0.25">
      <c r="A7778">
        <v>5733559</v>
      </c>
      <c r="B7778">
        <v>6</v>
      </c>
      <c r="C7778" t="s">
        <v>828</v>
      </c>
      <c r="D7778" t="s">
        <v>829</v>
      </c>
      <c r="E7778" t="s">
        <v>15915</v>
      </c>
      <c r="F7778">
        <v>0</v>
      </c>
      <c r="G7778">
        <v>0</v>
      </c>
      <c r="H7778">
        <v>0</v>
      </c>
      <c r="I7778">
        <v>0</v>
      </c>
      <c r="J7778">
        <v>43.82</v>
      </c>
      <c r="K7778">
        <v>53.9</v>
      </c>
      <c r="L7778">
        <v>39</v>
      </c>
      <c r="M7778" t="s">
        <v>15916</v>
      </c>
      <c r="O7778">
        <v>4006592073886</v>
      </c>
      <c r="P7778" t="s">
        <v>3433</v>
      </c>
      <c r="Q7778">
        <v>26.97</v>
      </c>
      <c r="R7778">
        <v>26.37</v>
      </c>
      <c r="S7778">
        <v>32.44</v>
      </c>
      <c r="T7778">
        <v>28.24</v>
      </c>
      <c r="U7778">
        <v>34.74</v>
      </c>
      <c r="V7778">
        <v>31.71</v>
      </c>
      <c r="W7778" t="s">
        <v>833</v>
      </c>
    </row>
    <row r="7779" spans="1:23" x14ac:dyDescent="0.25">
      <c r="A7779" t="s">
        <v>15917</v>
      </c>
      <c r="B7779">
        <v>24</v>
      </c>
      <c r="C7779" t="s">
        <v>6645</v>
      </c>
      <c r="D7779" t="s">
        <v>829</v>
      </c>
      <c r="E7779" t="s">
        <v>15918</v>
      </c>
      <c r="F7779">
        <v>0</v>
      </c>
      <c r="G7779">
        <v>0</v>
      </c>
      <c r="H7779">
        <v>0</v>
      </c>
      <c r="I7779">
        <v>0</v>
      </c>
      <c r="J7779">
        <v>32.44</v>
      </c>
      <c r="K7779">
        <v>39.9</v>
      </c>
      <c r="L7779">
        <v>34.700000000000003</v>
      </c>
      <c r="M7779" t="s">
        <v>15919</v>
      </c>
      <c r="N7779" t="s">
        <v>8297</v>
      </c>
      <c r="O7779">
        <v>2104326940984</v>
      </c>
      <c r="P7779" t="s">
        <v>6670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28.21</v>
      </c>
      <c r="W7779" t="s">
        <v>833</v>
      </c>
    </row>
    <row r="7780" spans="1:23" x14ac:dyDescent="0.25">
      <c r="A7780" t="s">
        <v>15920</v>
      </c>
      <c r="B7780">
        <v>6</v>
      </c>
      <c r="C7780" t="s">
        <v>6645</v>
      </c>
      <c r="D7780" t="s">
        <v>829</v>
      </c>
      <c r="E7780" t="s">
        <v>6165</v>
      </c>
      <c r="F7780">
        <v>0</v>
      </c>
      <c r="G7780">
        <v>0</v>
      </c>
      <c r="H7780">
        <v>0</v>
      </c>
      <c r="I7780">
        <v>0</v>
      </c>
      <c r="J7780">
        <v>166.59</v>
      </c>
      <c r="K7780">
        <v>204.9</v>
      </c>
      <c r="L7780">
        <v>192.97</v>
      </c>
      <c r="M7780" t="s">
        <v>15921</v>
      </c>
      <c r="O7780">
        <v>2306746012283</v>
      </c>
      <c r="P7780" t="s">
        <v>6670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156.88999999999999</v>
      </c>
      <c r="W7780" t="s">
        <v>833</v>
      </c>
    </row>
    <row r="7781" spans="1:23" x14ac:dyDescent="0.25">
      <c r="A7781">
        <v>5736350</v>
      </c>
      <c r="B7781">
        <v>6</v>
      </c>
      <c r="C7781" t="s">
        <v>828</v>
      </c>
      <c r="D7781" t="s">
        <v>829</v>
      </c>
      <c r="E7781" t="s">
        <v>15922</v>
      </c>
      <c r="F7781">
        <v>0</v>
      </c>
      <c r="G7781">
        <v>0</v>
      </c>
      <c r="H7781">
        <v>1</v>
      </c>
      <c r="I7781">
        <v>1</v>
      </c>
      <c r="J7781">
        <v>108.05</v>
      </c>
      <c r="K7781">
        <v>132.9</v>
      </c>
      <c r="L7781">
        <v>0</v>
      </c>
      <c r="M7781" t="s">
        <v>7329</v>
      </c>
      <c r="O7781">
        <v>4006592563509</v>
      </c>
      <c r="P7781" t="s">
        <v>3433</v>
      </c>
      <c r="Q7781">
        <v>84.19</v>
      </c>
      <c r="R7781">
        <v>82.34</v>
      </c>
      <c r="S7781">
        <v>101.28</v>
      </c>
      <c r="T7781">
        <v>88.15</v>
      </c>
      <c r="U7781">
        <v>108.42</v>
      </c>
      <c r="V7781">
        <v>0</v>
      </c>
      <c r="W7781" t="s">
        <v>833</v>
      </c>
    </row>
    <row r="7782" spans="1:23" x14ac:dyDescent="0.25">
      <c r="A7782">
        <v>862122</v>
      </c>
      <c r="B7782">
        <v>6</v>
      </c>
      <c r="C7782" t="s">
        <v>6645</v>
      </c>
      <c r="D7782" t="s">
        <v>829</v>
      </c>
      <c r="E7782" t="s">
        <v>15923</v>
      </c>
      <c r="F7782">
        <v>0</v>
      </c>
      <c r="G7782">
        <v>0</v>
      </c>
      <c r="H7782">
        <v>0</v>
      </c>
      <c r="I7782">
        <v>0</v>
      </c>
      <c r="J7782">
        <v>34.880000000000003</v>
      </c>
      <c r="K7782">
        <v>42.9</v>
      </c>
      <c r="L7782">
        <v>0</v>
      </c>
      <c r="M7782" t="s">
        <v>15924</v>
      </c>
      <c r="O7782">
        <v>3032168621220</v>
      </c>
      <c r="P7782" t="s">
        <v>347</v>
      </c>
      <c r="Q7782">
        <v>28.12</v>
      </c>
      <c r="R7782">
        <v>27.17</v>
      </c>
      <c r="S7782">
        <v>33.42</v>
      </c>
      <c r="T7782">
        <v>30</v>
      </c>
      <c r="U7782">
        <v>36.9</v>
      </c>
      <c r="V7782">
        <v>0</v>
      </c>
    </row>
    <row r="7783" spans="1:23" x14ac:dyDescent="0.25">
      <c r="A7783" t="s">
        <v>15925</v>
      </c>
      <c r="C7783" t="s">
        <v>6645</v>
      </c>
      <c r="D7783" t="s">
        <v>829</v>
      </c>
      <c r="E7783" t="s">
        <v>15926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 t="s">
        <v>15927</v>
      </c>
      <c r="P7783" t="s">
        <v>3433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</row>
    <row r="7784" spans="1:23" x14ac:dyDescent="0.25">
      <c r="A7784" t="s">
        <v>15928</v>
      </c>
      <c r="B7784">
        <v>20</v>
      </c>
      <c r="C7784" t="s">
        <v>6645</v>
      </c>
      <c r="D7784" t="s">
        <v>829</v>
      </c>
      <c r="E7784" t="s">
        <v>15929</v>
      </c>
      <c r="F7784">
        <v>0</v>
      </c>
      <c r="G7784">
        <v>0</v>
      </c>
      <c r="H7784">
        <v>0</v>
      </c>
      <c r="I7784">
        <v>0</v>
      </c>
      <c r="J7784">
        <v>104.88</v>
      </c>
      <c r="K7784">
        <v>129</v>
      </c>
      <c r="L7784">
        <v>112</v>
      </c>
      <c r="M7784" t="s">
        <v>7549</v>
      </c>
      <c r="N7784" t="s">
        <v>15930</v>
      </c>
      <c r="O7784">
        <v>2116053830261</v>
      </c>
      <c r="P7784" t="s">
        <v>6670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91.06</v>
      </c>
      <c r="W7784" t="s">
        <v>833</v>
      </c>
    </row>
    <row r="7785" spans="1:23" x14ac:dyDescent="0.25">
      <c r="A7785" t="s">
        <v>15931</v>
      </c>
      <c r="B7785">
        <v>2</v>
      </c>
      <c r="C7785" t="s">
        <v>828</v>
      </c>
      <c r="D7785" t="s">
        <v>829</v>
      </c>
      <c r="E7785" t="s">
        <v>15932</v>
      </c>
      <c r="F7785">
        <v>0</v>
      </c>
      <c r="G7785">
        <v>0</v>
      </c>
      <c r="H7785">
        <v>0</v>
      </c>
      <c r="I7785">
        <v>0</v>
      </c>
      <c r="J7785">
        <v>161.79</v>
      </c>
      <c r="K7785">
        <v>199</v>
      </c>
      <c r="L7785">
        <v>169</v>
      </c>
      <c r="M7785" t="s">
        <v>3930</v>
      </c>
      <c r="O7785">
        <v>6927049005312</v>
      </c>
      <c r="P7785" t="s">
        <v>902</v>
      </c>
      <c r="Q7785">
        <v>111.67</v>
      </c>
      <c r="R7785">
        <v>107.82</v>
      </c>
      <c r="S7785">
        <v>132.62</v>
      </c>
      <c r="T7785">
        <v>117.25</v>
      </c>
      <c r="U7785">
        <v>144.22</v>
      </c>
      <c r="V7785">
        <v>137.4</v>
      </c>
      <c r="W7785" t="s">
        <v>833</v>
      </c>
    </row>
    <row r="7786" spans="1:23" x14ac:dyDescent="0.25">
      <c r="A7786">
        <v>2621</v>
      </c>
      <c r="B7786">
        <v>8</v>
      </c>
      <c r="C7786" t="s">
        <v>6645</v>
      </c>
      <c r="D7786" t="s">
        <v>829</v>
      </c>
      <c r="E7786" t="s">
        <v>15933</v>
      </c>
      <c r="F7786">
        <v>0</v>
      </c>
      <c r="G7786">
        <v>0</v>
      </c>
      <c r="H7786">
        <v>0</v>
      </c>
      <c r="I7786">
        <v>0</v>
      </c>
      <c r="J7786">
        <v>88.62</v>
      </c>
      <c r="K7786">
        <v>109</v>
      </c>
      <c r="L7786">
        <v>0</v>
      </c>
      <c r="M7786" t="s">
        <v>7289</v>
      </c>
      <c r="O7786">
        <v>3280250026211</v>
      </c>
      <c r="P7786" t="s">
        <v>3832</v>
      </c>
      <c r="Q7786">
        <v>66.14</v>
      </c>
      <c r="R7786">
        <v>57.32</v>
      </c>
      <c r="S7786">
        <v>70.5</v>
      </c>
      <c r="T7786">
        <v>77.06</v>
      </c>
      <c r="U7786">
        <v>94.78</v>
      </c>
      <c r="V7786">
        <v>0</v>
      </c>
      <c r="W7786" t="s">
        <v>2890</v>
      </c>
    </row>
    <row r="7787" spans="1:23" x14ac:dyDescent="0.25">
      <c r="A7787">
        <v>254014</v>
      </c>
      <c r="B7787">
        <v>4</v>
      </c>
      <c r="C7787" t="s">
        <v>6645</v>
      </c>
      <c r="D7787" t="s">
        <v>829</v>
      </c>
      <c r="E7787" t="s">
        <v>15934</v>
      </c>
      <c r="F7787">
        <v>0</v>
      </c>
      <c r="G7787">
        <v>0</v>
      </c>
      <c r="H7787">
        <v>0</v>
      </c>
      <c r="I7787">
        <v>0</v>
      </c>
      <c r="J7787">
        <v>104.88</v>
      </c>
      <c r="K7787">
        <v>129</v>
      </c>
      <c r="L7787">
        <v>90.3</v>
      </c>
      <c r="M7787" t="s">
        <v>15935</v>
      </c>
      <c r="O7787">
        <v>3032162540145</v>
      </c>
      <c r="P7787" t="s">
        <v>347</v>
      </c>
      <c r="Q7787">
        <v>62.84</v>
      </c>
      <c r="R7787">
        <v>62.84</v>
      </c>
      <c r="S7787">
        <v>77.290000000000006</v>
      </c>
      <c r="T7787">
        <v>63.14</v>
      </c>
      <c r="U7787">
        <v>77.66</v>
      </c>
      <c r="V7787">
        <v>73.41</v>
      </c>
    </row>
    <row r="7788" spans="1:23" x14ac:dyDescent="0.25">
      <c r="A7788">
        <v>50190</v>
      </c>
      <c r="B7788">
        <v>24</v>
      </c>
      <c r="C7788" t="s">
        <v>828</v>
      </c>
      <c r="D7788" t="s">
        <v>829</v>
      </c>
      <c r="E7788" t="s">
        <v>15936</v>
      </c>
      <c r="F7788">
        <v>0</v>
      </c>
      <c r="G7788">
        <v>0</v>
      </c>
      <c r="H7788">
        <v>0</v>
      </c>
      <c r="I7788">
        <v>0</v>
      </c>
      <c r="J7788">
        <v>22.68</v>
      </c>
      <c r="K7788">
        <v>27.9</v>
      </c>
      <c r="L7788">
        <v>0</v>
      </c>
      <c r="M7788" t="s">
        <v>6677</v>
      </c>
      <c r="O7788">
        <v>6934510501907</v>
      </c>
      <c r="P7788" t="s">
        <v>856</v>
      </c>
      <c r="Q7788">
        <v>17.02</v>
      </c>
      <c r="R7788">
        <v>15.88</v>
      </c>
      <c r="S7788">
        <v>19.53</v>
      </c>
      <c r="T7788">
        <v>19.72</v>
      </c>
      <c r="U7788">
        <v>24.26</v>
      </c>
      <c r="V7788">
        <v>0</v>
      </c>
      <c r="W7788" t="s">
        <v>833</v>
      </c>
    </row>
    <row r="7789" spans="1:23" x14ac:dyDescent="0.25">
      <c r="A7789" t="s">
        <v>15937</v>
      </c>
      <c r="C7789" t="s">
        <v>828</v>
      </c>
      <c r="D7789" t="s">
        <v>829</v>
      </c>
      <c r="E7789" t="s">
        <v>15938</v>
      </c>
      <c r="F7789">
        <v>0</v>
      </c>
      <c r="G7789">
        <v>0</v>
      </c>
      <c r="H7789">
        <v>0</v>
      </c>
      <c r="I7789">
        <v>0</v>
      </c>
      <c r="J7789">
        <v>0</v>
      </c>
      <c r="K7789">
        <v>0</v>
      </c>
      <c r="L7789">
        <v>0</v>
      </c>
      <c r="M7789" t="s">
        <v>9850</v>
      </c>
      <c r="O7789">
        <v>2352113808058</v>
      </c>
      <c r="P7789" t="s">
        <v>97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</row>
    <row r="7790" spans="1:23" x14ac:dyDescent="0.25">
      <c r="A7790">
        <v>5320</v>
      </c>
      <c r="C7790" t="s">
        <v>6645</v>
      </c>
      <c r="D7790" t="s">
        <v>829</v>
      </c>
      <c r="E7790" t="s">
        <v>15939</v>
      </c>
      <c r="F7790">
        <v>0</v>
      </c>
      <c r="G7790">
        <v>0</v>
      </c>
      <c r="H7790">
        <v>0</v>
      </c>
      <c r="I7790">
        <v>0</v>
      </c>
      <c r="J7790">
        <v>158.46</v>
      </c>
      <c r="K7790">
        <v>194.9</v>
      </c>
      <c r="L7790">
        <v>0</v>
      </c>
      <c r="M7790" t="s">
        <v>6997</v>
      </c>
      <c r="O7790">
        <v>4009847053206</v>
      </c>
      <c r="P7790" t="s">
        <v>6482</v>
      </c>
      <c r="Q7790">
        <v>131.05000000000001</v>
      </c>
      <c r="R7790">
        <v>126.42</v>
      </c>
      <c r="S7790">
        <v>155.5</v>
      </c>
      <c r="T7790">
        <v>141.47</v>
      </c>
      <c r="U7790">
        <v>174.01</v>
      </c>
      <c r="V7790">
        <v>0</v>
      </c>
      <c r="W7790" t="s">
        <v>833</v>
      </c>
    </row>
    <row r="7791" spans="1:23" x14ac:dyDescent="0.25">
      <c r="A7791">
        <v>106</v>
      </c>
      <c r="C7791" t="s">
        <v>828</v>
      </c>
      <c r="D7791" t="s">
        <v>3638</v>
      </c>
      <c r="E7791" t="s">
        <v>15940</v>
      </c>
      <c r="F7791">
        <v>0</v>
      </c>
      <c r="G7791">
        <v>0</v>
      </c>
      <c r="H7791">
        <v>0</v>
      </c>
      <c r="I7791">
        <v>0</v>
      </c>
      <c r="J7791">
        <v>122.69</v>
      </c>
      <c r="K7791">
        <v>150.91</v>
      </c>
      <c r="L7791">
        <v>0</v>
      </c>
      <c r="M7791" t="s">
        <v>6664</v>
      </c>
      <c r="O7791">
        <v>716053825445</v>
      </c>
      <c r="P7791" t="s">
        <v>4774</v>
      </c>
      <c r="Q7791">
        <v>76.47</v>
      </c>
      <c r="R7791">
        <v>73.92</v>
      </c>
      <c r="S7791">
        <v>90.92</v>
      </c>
      <c r="T7791">
        <v>81.13</v>
      </c>
      <c r="U7791">
        <v>99.79</v>
      </c>
      <c r="V7791">
        <v>0</v>
      </c>
    </row>
    <row r="7792" spans="1:23" x14ac:dyDescent="0.25">
      <c r="A7792" t="s">
        <v>15941</v>
      </c>
      <c r="B7792">
        <v>96</v>
      </c>
      <c r="C7792" t="s">
        <v>828</v>
      </c>
      <c r="D7792" t="s">
        <v>829</v>
      </c>
      <c r="E7792" t="s">
        <v>15942</v>
      </c>
      <c r="F7792">
        <v>0</v>
      </c>
      <c r="G7792">
        <v>0</v>
      </c>
      <c r="H7792">
        <v>0</v>
      </c>
      <c r="I7792">
        <v>0</v>
      </c>
      <c r="J7792">
        <v>28.37</v>
      </c>
      <c r="K7792">
        <v>34.9</v>
      </c>
      <c r="L7792">
        <v>0</v>
      </c>
      <c r="M7792" t="s">
        <v>15943</v>
      </c>
      <c r="O7792">
        <v>2706592020171</v>
      </c>
      <c r="P7792" t="s">
        <v>3433</v>
      </c>
      <c r="Q7792">
        <v>23.33</v>
      </c>
      <c r="R7792">
        <v>22.81</v>
      </c>
      <c r="S7792">
        <v>28.06</v>
      </c>
      <c r="T7792">
        <v>24.41</v>
      </c>
      <c r="U7792">
        <v>30.02</v>
      </c>
      <c r="V7792">
        <v>0</v>
      </c>
      <c r="W7792" t="s">
        <v>833</v>
      </c>
    </row>
    <row r="7793" spans="1:23" x14ac:dyDescent="0.25">
      <c r="A7793">
        <v>58647</v>
      </c>
      <c r="B7793">
        <v>36</v>
      </c>
      <c r="C7793" t="s">
        <v>828</v>
      </c>
      <c r="D7793" t="s">
        <v>829</v>
      </c>
      <c r="E7793" t="s">
        <v>15944</v>
      </c>
      <c r="F7793">
        <v>0</v>
      </c>
      <c r="G7793">
        <v>0</v>
      </c>
      <c r="H7793">
        <v>0</v>
      </c>
      <c r="I7793">
        <v>0</v>
      </c>
      <c r="J7793">
        <v>27.64</v>
      </c>
      <c r="K7793">
        <v>34</v>
      </c>
      <c r="L7793">
        <v>0</v>
      </c>
      <c r="M7793" t="s">
        <v>3324</v>
      </c>
      <c r="O7793">
        <v>6934510586478</v>
      </c>
      <c r="P7793" t="s">
        <v>856</v>
      </c>
      <c r="Q7793">
        <v>21.34</v>
      </c>
      <c r="R7793">
        <v>20.28</v>
      </c>
      <c r="S7793">
        <v>24.94</v>
      </c>
      <c r="T7793">
        <v>23.77</v>
      </c>
      <c r="U7793">
        <v>29.24</v>
      </c>
      <c r="V7793">
        <v>0</v>
      </c>
      <c r="W7793" t="s">
        <v>833</v>
      </c>
    </row>
    <row r="7794" spans="1:23" x14ac:dyDescent="0.25">
      <c r="A7794">
        <v>51436</v>
      </c>
      <c r="B7794">
        <v>48</v>
      </c>
      <c r="C7794" t="s">
        <v>828</v>
      </c>
      <c r="D7794" t="s">
        <v>829</v>
      </c>
      <c r="E7794" t="s">
        <v>15945</v>
      </c>
      <c r="F7794">
        <v>0</v>
      </c>
      <c r="G7794">
        <v>0</v>
      </c>
      <c r="H7794">
        <v>0</v>
      </c>
      <c r="I7794">
        <v>0</v>
      </c>
      <c r="J7794">
        <v>16.18</v>
      </c>
      <c r="K7794">
        <v>19.899999999999999</v>
      </c>
      <c r="L7794">
        <v>0</v>
      </c>
      <c r="M7794" t="s">
        <v>6677</v>
      </c>
      <c r="O7794">
        <v>6934510514365</v>
      </c>
      <c r="P7794" t="s">
        <v>856</v>
      </c>
      <c r="Q7794">
        <v>12.14</v>
      </c>
      <c r="R7794">
        <v>11.33</v>
      </c>
      <c r="S7794">
        <v>13.93</v>
      </c>
      <c r="T7794">
        <v>14.07</v>
      </c>
      <c r="U7794">
        <v>17.3</v>
      </c>
      <c r="V7794">
        <v>0</v>
      </c>
      <c r="W7794" t="s">
        <v>833</v>
      </c>
    </row>
    <row r="7795" spans="1:23" x14ac:dyDescent="0.25">
      <c r="A7795" t="s">
        <v>15946</v>
      </c>
      <c r="B7795">
        <v>1</v>
      </c>
      <c r="C7795" t="s">
        <v>828</v>
      </c>
      <c r="D7795" t="s">
        <v>829</v>
      </c>
      <c r="E7795" t="s">
        <v>15947</v>
      </c>
      <c r="F7795">
        <v>0</v>
      </c>
      <c r="G7795">
        <v>0</v>
      </c>
      <c r="H7795">
        <v>0</v>
      </c>
      <c r="I7795">
        <v>0</v>
      </c>
      <c r="J7795">
        <v>247.97</v>
      </c>
      <c r="K7795">
        <v>305</v>
      </c>
      <c r="L7795">
        <v>0</v>
      </c>
      <c r="M7795" t="s">
        <v>11388</v>
      </c>
      <c r="O7795">
        <v>3016201894079</v>
      </c>
      <c r="P7795" t="s">
        <v>299</v>
      </c>
      <c r="Q7795">
        <v>191.09</v>
      </c>
      <c r="R7795">
        <v>184.28</v>
      </c>
      <c r="S7795">
        <v>226.66</v>
      </c>
      <c r="T7795">
        <v>215.63</v>
      </c>
      <c r="U7795">
        <v>265.22000000000003</v>
      </c>
      <c r="V7795">
        <v>0</v>
      </c>
      <c r="W7795" t="s">
        <v>2890</v>
      </c>
    </row>
    <row r="7796" spans="1:23" x14ac:dyDescent="0.25">
      <c r="A7796">
        <v>48716</v>
      </c>
      <c r="C7796" t="s">
        <v>828</v>
      </c>
      <c r="D7796" t="s">
        <v>829</v>
      </c>
      <c r="E7796" t="s">
        <v>15948</v>
      </c>
      <c r="F7796">
        <v>0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N7796" t="s">
        <v>15949</v>
      </c>
      <c r="O7796">
        <v>5904326948716</v>
      </c>
      <c r="P7796" t="s">
        <v>853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 t="s">
        <v>833</v>
      </c>
    </row>
    <row r="7797" spans="1:23" x14ac:dyDescent="0.25">
      <c r="A7797">
        <v>25077</v>
      </c>
      <c r="B7797">
        <v>1</v>
      </c>
      <c r="C7797" t="s">
        <v>828</v>
      </c>
      <c r="D7797" t="s">
        <v>829</v>
      </c>
      <c r="E7797" t="s">
        <v>15950</v>
      </c>
      <c r="F7797">
        <v>0</v>
      </c>
      <c r="G7797">
        <v>0</v>
      </c>
      <c r="H7797">
        <v>0</v>
      </c>
      <c r="I7797">
        <v>0</v>
      </c>
      <c r="J7797">
        <v>393.49</v>
      </c>
      <c r="K7797">
        <v>483.99</v>
      </c>
      <c r="L7797">
        <v>0</v>
      </c>
      <c r="M7797" t="s">
        <v>8631</v>
      </c>
      <c r="O7797">
        <v>4006485025077</v>
      </c>
      <c r="P7797" t="s">
        <v>3235</v>
      </c>
      <c r="Q7797">
        <v>325.62</v>
      </c>
      <c r="R7797">
        <v>314.64</v>
      </c>
      <c r="S7797">
        <v>387.01</v>
      </c>
      <c r="T7797">
        <v>341.5</v>
      </c>
      <c r="U7797">
        <v>420.05</v>
      </c>
      <c r="V7797">
        <v>0</v>
      </c>
      <c r="W7797" t="s">
        <v>2221</v>
      </c>
    </row>
    <row r="7798" spans="1:23" x14ac:dyDescent="0.25">
      <c r="A7798" t="s">
        <v>15951</v>
      </c>
      <c r="B7798">
        <v>48</v>
      </c>
      <c r="C7798" t="s">
        <v>6645</v>
      </c>
      <c r="D7798" t="s">
        <v>829</v>
      </c>
      <c r="E7798" t="s">
        <v>15952</v>
      </c>
      <c r="F7798">
        <v>0</v>
      </c>
      <c r="G7798">
        <v>0</v>
      </c>
      <c r="H7798">
        <v>0</v>
      </c>
      <c r="I7798">
        <v>0</v>
      </c>
      <c r="J7798">
        <v>48.77</v>
      </c>
      <c r="K7798">
        <v>59.99</v>
      </c>
      <c r="L7798">
        <v>34.770000000000003</v>
      </c>
      <c r="M7798" t="s">
        <v>5253</v>
      </c>
      <c r="N7798" t="s">
        <v>2818</v>
      </c>
      <c r="O7798">
        <v>2204326944804</v>
      </c>
      <c r="P7798" t="s">
        <v>6670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28.27</v>
      </c>
      <c r="W7798" t="s">
        <v>833</v>
      </c>
    </row>
    <row r="7799" spans="1:23" x14ac:dyDescent="0.25">
      <c r="A7799">
        <v>50110</v>
      </c>
      <c r="C7799" t="s">
        <v>6645</v>
      </c>
      <c r="D7799" t="s">
        <v>829</v>
      </c>
      <c r="E7799" t="s">
        <v>15953</v>
      </c>
      <c r="F7799">
        <v>0</v>
      </c>
      <c r="G7799">
        <v>0</v>
      </c>
      <c r="H7799">
        <v>0</v>
      </c>
      <c r="I7799">
        <v>0</v>
      </c>
      <c r="J7799">
        <v>60.98</v>
      </c>
      <c r="K7799">
        <v>75</v>
      </c>
      <c r="L7799">
        <v>0</v>
      </c>
      <c r="M7799" t="s">
        <v>6731</v>
      </c>
      <c r="O7799">
        <v>8005125501106</v>
      </c>
      <c r="P7799" t="s">
        <v>6662</v>
      </c>
      <c r="Q7799">
        <v>55.17</v>
      </c>
      <c r="R7799">
        <v>53.33</v>
      </c>
      <c r="S7799">
        <v>65.599999999999994</v>
      </c>
      <c r="T7799">
        <v>56.47</v>
      </c>
      <c r="U7799">
        <v>69.459999999999994</v>
      </c>
      <c r="V7799">
        <v>0</v>
      </c>
    </row>
    <row r="7800" spans="1:23" x14ac:dyDescent="0.25">
      <c r="A7800" t="s">
        <v>15954</v>
      </c>
      <c r="C7800" t="s">
        <v>828</v>
      </c>
      <c r="D7800" t="s">
        <v>7050</v>
      </c>
      <c r="E7800" t="s">
        <v>15954</v>
      </c>
      <c r="F7800">
        <v>0</v>
      </c>
      <c r="G7800">
        <v>0</v>
      </c>
      <c r="J7800">
        <v>0</v>
      </c>
      <c r="K7800">
        <v>0</v>
      </c>
      <c r="L7800">
        <v>0</v>
      </c>
      <c r="P7800" t="s">
        <v>6466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</row>
    <row r="7801" spans="1:23" x14ac:dyDescent="0.25">
      <c r="A7801" t="s">
        <v>15955</v>
      </c>
      <c r="B7801">
        <v>12</v>
      </c>
      <c r="C7801" t="s">
        <v>828</v>
      </c>
      <c r="D7801" t="s">
        <v>829</v>
      </c>
      <c r="E7801" t="s">
        <v>15956</v>
      </c>
      <c r="F7801">
        <v>0</v>
      </c>
      <c r="G7801">
        <v>0</v>
      </c>
      <c r="H7801">
        <v>0</v>
      </c>
      <c r="I7801">
        <v>0</v>
      </c>
      <c r="J7801">
        <v>28.37</v>
      </c>
      <c r="K7801">
        <v>34.9</v>
      </c>
      <c r="L7801">
        <v>0</v>
      </c>
      <c r="M7801" t="s">
        <v>6731</v>
      </c>
      <c r="O7801">
        <v>6970090044809</v>
      </c>
      <c r="P7801" t="s">
        <v>170</v>
      </c>
      <c r="Q7801">
        <v>21.78</v>
      </c>
      <c r="R7801">
        <v>20.69</v>
      </c>
      <c r="S7801">
        <v>25.45</v>
      </c>
      <c r="T7801">
        <v>24.41</v>
      </c>
      <c r="U7801">
        <v>30.02</v>
      </c>
      <c r="V7801">
        <v>0</v>
      </c>
      <c r="W7801" t="s">
        <v>833</v>
      </c>
    </row>
    <row r="7802" spans="1:23" x14ac:dyDescent="0.25">
      <c r="A7802" t="s">
        <v>15957</v>
      </c>
      <c r="B7802">
        <v>8</v>
      </c>
      <c r="C7802" t="s">
        <v>828</v>
      </c>
      <c r="D7802" t="s">
        <v>829</v>
      </c>
      <c r="E7802" t="s">
        <v>15958</v>
      </c>
      <c r="F7802">
        <v>0</v>
      </c>
      <c r="G7802">
        <v>0</v>
      </c>
      <c r="H7802">
        <v>2</v>
      </c>
      <c r="I7802">
        <v>0</v>
      </c>
      <c r="J7802">
        <v>64.959999999999994</v>
      </c>
      <c r="K7802">
        <v>79.900000000000006</v>
      </c>
      <c r="L7802">
        <v>0</v>
      </c>
      <c r="M7802" t="s">
        <v>3930</v>
      </c>
      <c r="O7802">
        <v>6927049021282</v>
      </c>
      <c r="P7802" t="s">
        <v>902</v>
      </c>
      <c r="Q7802">
        <v>48.02</v>
      </c>
      <c r="R7802">
        <v>45.47</v>
      </c>
      <c r="S7802">
        <v>55.93</v>
      </c>
      <c r="T7802">
        <v>54.13</v>
      </c>
      <c r="U7802">
        <v>66.58</v>
      </c>
      <c r="V7802">
        <v>0</v>
      </c>
      <c r="W7802" t="s">
        <v>833</v>
      </c>
    </row>
    <row r="7803" spans="1:23" x14ac:dyDescent="0.25">
      <c r="A7803">
        <v>6254</v>
      </c>
      <c r="B7803">
        <v>6</v>
      </c>
      <c r="C7803" t="s">
        <v>6645</v>
      </c>
      <c r="D7803" t="s">
        <v>829</v>
      </c>
      <c r="E7803" t="s">
        <v>15959</v>
      </c>
      <c r="F7803">
        <v>0</v>
      </c>
      <c r="G7803">
        <v>0</v>
      </c>
      <c r="H7803">
        <v>0</v>
      </c>
      <c r="I7803">
        <v>0</v>
      </c>
      <c r="J7803">
        <v>47.07</v>
      </c>
      <c r="K7803">
        <v>57.9</v>
      </c>
      <c r="L7803">
        <v>0</v>
      </c>
      <c r="M7803" t="s">
        <v>6958</v>
      </c>
      <c r="O7803">
        <v>4009847062543</v>
      </c>
      <c r="P7803" t="s">
        <v>6482</v>
      </c>
      <c r="Q7803">
        <v>37.1</v>
      </c>
      <c r="R7803">
        <v>35.79</v>
      </c>
      <c r="S7803">
        <v>44.02</v>
      </c>
      <c r="T7803">
        <v>40.94</v>
      </c>
      <c r="U7803">
        <v>50.35</v>
      </c>
      <c r="V7803">
        <v>0</v>
      </c>
      <c r="W7803" t="s">
        <v>833</v>
      </c>
    </row>
    <row r="7804" spans="1:23" x14ac:dyDescent="0.25">
      <c r="A7804">
        <v>58971</v>
      </c>
      <c r="C7804" t="s">
        <v>828</v>
      </c>
      <c r="D7804" t="s">
        <v>829</v>
      </c>
      <c r="E7804" t="s">
        <v>15960</v>
      </c>
      <c r="F7804">
        <v>0</v>
      </c>
      <c r="G7804">
        <v>0</v>
      </c>
      <c r="H7804">
        <v>0</v>
      </c>
      <c r="I7804">
        <v>0</v>
      </c>
      <c r="J7804">
        <v>153.66</v>
      </c>
      <c r="K7804">
        <v>189</v>
      </c>
      <c r="L7804">
        <v>0</v>
      </c>
      <c r="M7804" t="s">
        <v>6835</v>
      </c>
      <c r="O7804">
        <v>6934510589714</v>
      </c>
      <c r="P7804" t="s">
        <v>856</v>
      </c>
      <c r="Q7804">
        <v>107.56</v>
      </c>
      <c r="R7804">
        <v>102.19</v>
      </c>
      <c r="S7804">
        <v>125.69</v>
      </c>
      <c r="T7804">
        <v>137.19999999999999</v>
      </c>
      <c r="U7804">
        <v>168.75</v>
      </c>
      <c r="V7804">
        <v>0</v>
      </c>
      <c r="W7804" t="s">
        <v>833</v>
      </c>
    </row>
    <row r="7805" spans="1:23" x14ac:dyDescent="0.25">
      <c r="A7805" t="s">
        <v>15961</v>
      </c>
      <c r="C7805" t="s">
        <v>828</v>
      </c>
      <c r="D7805" t="s">
        <v>829</v>
      </c>
      <c r="E7805" t="s">
        <v>15962</v>
      </c>
      <c r="F7805">
        <v>0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 t="s">
        <v>6894</v>
      </c>
      <c r="O7805">
        <v>8720365060601</v>
      </c>
      <c r="P7805" t="s">
        <v>106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</row>
    <row r="7806" spans="1:23" x14ac:dyDescent="0.25">
      <c r="A7806" t="s">
        <v>15963</v>
      </c>
      <c r="B7806">
        <v>1</v>
      </c>
      <c r="C7806" t="s">
        <v>6645</v>
      </c>
      <c r="D7806" t="s">
        <v>829</v>
      </c>
      <c r="E7806" t="s">
        <v>4509</v>
      </c>
      <c r="F7806">
        <v>0</v>
      </c>
      <c r="G7806">
        <v>0</v>
      </c>
      <c r="H7806">
        <v>0</v>
      </c>
      <c r="I7806">
        <v>0</v>
      </c>
      <c r="J7806">
        <v>243.09</v>
      </c>
      <c r="K7806">
        <v>299</v>
      </c>
      <c r="L7806">
        <v>249</v>
      </c>
      <c r="M7806" t="s">
        <v>15964</v>
      </c>
      <c r="O7806">
        <v>2127049045361</v>
      </c>
      <c r="P7806" t="s">
        <v>6670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202.44</v>
      </c>
      <c r="W7806" t="s">
        <v>833</v>
      </c>
    </row>
    <row r="7807" spans="1:23" x14ac:dyDescent="0.25">
      <c r="A7807" t="s">
        <v>15965</v>
      </c>
      <c r="B7807">
        <v>1</v>
      </c>
      <c r="C7807" t="s">
        <v>828</v>
      </c>
      <c r="D7807" t="s">
        <v>829</v>
      </c>
      <c r="E7807" t="s">
        <v>15966</v>
      </c>
      <c r="F7807">
        <v>0</v>
      </c>
      <c r="G7807">
        <v>0</v>
      </c>
      <c r="H7807">
        <v>0</v>
      </c>
      <c r="I7807">
        <v>0</v>
      </c>
      <c r="J7807">
        <v>478.86</v>
      </c>
      <c r="K7807">
        <v>589</v>
      </c>
      <c r="L7807">
        <v>0</v>
      </c>
      <c r="M7807" t="s">
        <v>6071</v>
      </c>
      <c r="O7807">
        <v>8717973936480</v>
      </c>
      <c r="P7807" t="s">
        <v>106</v>
      </c>
      <c r="Q7807">
        <v>374.75</v>
      </c>
      <c r="R7807">
        <v>361.37</v>
      </c>
      <c r="S7807">
        <v>444.49</v>
      </c>
      <c r="T7807">
        <v>416.4</v>
      </c>
      <c r="U7807">
        <v>512.16999999999996</v>
      </c>
      <c r="V7807">
        <v>0</v>
      </c>
    </row>
    <row r="7808" spans="1:23" x14ac:dyDescent="0.25">
      <c r="A7808" t="s">
        <v>15967</v>
      </c>
      <c r="C7808" t="s">
        <v>828</v>
      </c>
      <c r="D7808" t="s">
        <v>829</v>
      </c>
      <c r="E7808" t="s">
        <v>902</v>
      </c>
      <c r="F7808">
        <v>0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O7808">
        <v>6927049053580</v>
      </c>
      <c r="P7808" t="s">
        <v>902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 t="s">
        <v>833</v>
      </c>
    </row>
    <row r="7809" spans="1:23" x14ac:dyDescent="0.25">
      <c r="A7809" t="s">
        <v>15968</v>
      </c>
      <c r="B7809">
        <v>18</v>
      </c>
      <c r="C7809" t="s">
        <v>6645</v>
      </c>
      <c r="D7809" t="s">
        <v>829</v>
      </c>
      <c r="E7809" t="s">
        <v>15969</v>
      </c>
      <c r="F7809">
        <v>0</v>
      </c>
      <c r="G7809">
        <v>0</v>
      </c>
      <c r="H7809">
        <v>0</v>
      </c>
      <c r="I7809">
        <v>0</v>
      </c>
      <c r="J7809">
        <v>48.7</v>
      </c>
      <c r="K7809">
        <v>59.9</v>
      </c>
      <c r="L7809">
        <v>39.9</v>
      </c>
      <c r="M7809" t="s">
        <v>5973</v>
      </c>
      <c r="N7809" t="s">
        <v>1147</v>
      </c>
      <c r="O7809">
        <v>2104326946641</v>
      </c>
      <c r="P7809" t="s">
        <v>6670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32.44</v>
      </c>
      <c r="W7809" t="s">
        <v>833</v>
      </c>
    </row>
    <row r="7810" spans="1:23" x14ac:dyDescent="0.25">
      <c r="A7810">
        <v>640102</v>
      </c>
      <c r="B7810">
        <v>1</v>
      </c>
      <c r="C7810" t="s">
        <v>828</v>
      </c>
      <c r="D7810" t="s">
        <v>829</v>
      </c>
      <c r="E7810" t="s">
        <v>15970</v>
      </c>
      <c r="F7810">
        <v>0</v>
      </c>
      <c r="G7810">
        <v>0</v>
      </c>
      <c r="H7810">
        <v>0</v>
      </c>
      <c r="I7810">
        <v>0</v>
      </c>
      <c r="J7810">
        <v>942.28</v>
      </c>
      <c r="K7810">
        <v>1159</v>
      </c>
      <c r="L7810">
        <v>0</v>
      </c>
      <c r="M7810" t="s">
        <v>14481</v>
      </c>
      <c r="O7810">
        <v>4006485640102</v>
      </c>
      <c r="P7810" t="s">
        <v>3235</v>
      </c>
      <c r="Q7810">
        <v>765.86</v>
      </c>
      <c r="R7810">
        <v>748.47</v>
      </c>
      <c r="S7810">
        <v>920.62</v>
      </c>
      <c r="T7810">
        <v>819.42</v>
      </c>
      <c r="U7810">
        <v>1007.89</v>
      </c>
      <c r="V7810">
        <v>0</v>
      </c>
      <c r="W7810" t="s">
        <v>2221</v>
      </c>
    </row>
    <row r="7811" spans="1:23" x14ac:dyDescent="0.25">
      <c r="A7811">
        <v>11770</v>
      </c>
      <c r="B7811">
        <v>12</v>
      </c>
      <c r="C7811" t="s">
        <v>828</v>
      </c>
      <c r="D7811" t="s">
        <v>829</v>
      </c>
      <c r="E7811" t="s">
        <v>15971</v>
      </c>
      <c r="F7811">
        <v>0</v>
      </c>
      <c r="G7811">
        <v>0</v>
      </c>
      <c r="H7811">
        <v>0</v>
      </c>
      <c r="I7811">
        <v>0</v>
      </c>
      <c r="J7811">
        <v>56.1</v>
      </c>
      <c r="K7811">
        <v>69</v>
      </c>
      <c r="L7811">
        <v>0</v>
      </c>
      <c r="M7811" t="s">
        <v>6731</v>
      </c>
      <c r="O7811">
        <v>5907442117707</v>
      </c>
      <c r="P7811" t="s">
        <v>3325</v>
      </c>
      <c r="Q7811">
        <v>42.62</v>
      </c>
      <c r="R7811">
        <v>39.39</v>
      </c>
      <c r="S7811">
        <v>48.45</v>
      </c>
      <c r="T7811">
        <v>47.68</v>
      </c>
      <c r="U7811">
        <v>58.65</v>
      </c>
      <c r="V7811">
        <v>0</v>
      </c>
      <c r="W7811" t="s">
        <v>3326</v>
      </c>
    </row>
    <row r="7812" spans="1:23" x14ac:dyDescent="0.25">
      <c r="A7812" t="s">
        <v>15972</v>
      </c>
      <c r="B7812">
        <v>8</v>
      </c>
      <c r="C7812" t="s">
        <v>828</v>
      </c>
      <c r="D7812" t="s">
        <v>829</v>
      </c>
      <c r="E7812" t="s">
        <v>15973</v>
      </c>
      <c r="F7812">
        <v>0</v>
      </c>
      <c r="G7812">
        <v>0</v>
      </c>
      <c r="H7812">
        <v>0</v>
      </c>
      <c r="I7812">
        <v>0</v>
      </c>
      <c r="J7812">
        <v>56.83</v>
      </c>
      <c r="K7812">
        <v>69.900000000000006</v>
      </c>
      <c r="L7812">
        <v>54.9</v>
      </c>
      <c r="M7812" t="s">
        <v>3930</v>
      </c>
      <c r="O7812">
        <v>6927049021015</v>
      </c>
      <c r="P7812" t="s">
        <v>902</v>
      </c>
      <c r="Q7812">
        <v>35.409999999999997</v>
      </c>
      <c r="R7812">
        <v>34.21</v>
      </c>
      <c r="S7812">
        <v>42.08</v>
      </c>
      <c r="T7812">
        <v>37.130000000000003</v>
      </c>
      <c r="U7812">
        <v>45.67</v>
      </c>
      <c r="V7812">
        <v>44.63</v>
      </c>
      <c r="W7812" t="s">
        <v>833</v>
      </c>
    </row>
    <row r="7813" spans="1:23" x14ac:dyDescent="0.25">
      <c r="A7813">
        <v>360101</v>
      </c>
      <c r="B7813">
        <v>6</v>
      </c>
      <c r="C7813" t="s">
        <v>828</v>
      </c>
      <c r="D7813" t="s">
        <v>829</v>
      </c>
      <c r="E7813" t="s">
        <v>15974</v>
      </c>
      <c r="F7813">
        <v>0</v>
      </c>
      <c r="G7813">
        <v>0</v>
      </c>
      <c r="H7813">
        <v>0</v>
      </c>
      <c r="I7813">
        <v>0</v>
      </c>
      <c r="J7813">
        <v>56.1</v>
      </c>
      <c r="K7813">
        <v>69</v>
      </c>
      <c r="L7813">
        <v>0</v>
      </c>
      <c r="M7813" t="s">
        <v>4550</v>
      </c>
      <c r="N7813">
        <v>7600500245</v>
      </c>
      <c r="O7813">
        <v>3032163601012</v>
      </c>
      <c r="P7813" t="s">
        <v>347</v>
      </c>
      <c r="Q7813">
        <v>41.61</v>
      </c>
      <c r="R7813">
        <v>40.69</v>
      </c>
      <c r="S7813">
        <v>50.05</v>
      </c>
      <c r="T7813">
        <v>43.56</v>
      </c>
      <c r="U7813">
        <v>53.58</v>
      </c>
      <c r="V7813">
        <v>0</v>
      </c>
      <c r="W7813" t="s">
        <v>2890</v>
      </c>
    </row>
    <row r="7814" spans="1:23" x14ac:dyDescent="0.25">
      <c r="A7814">
        <v>3726009</v>
      </c>
      <c r="B7814">
        <v>2</v>
      </c>
      <c r="C7814" t="s">
        <v>828</v>
      </c>
      <c r="D7814" t="s">
        <v>829</v>
      </c>
      <c r="E7814" t="s">
        <v>6039</v>
      </c>
      <c r="F7814">
        <v>0</v>
      </c>
      <c r="G7814">
        <v>0</v>
      </c>
      <c r="H7814">
        <v>0</v>
      </c>
      <c r="I7814">
        <v>0</v>
      </c>
      <c r="J7814">
        <v>121.14</v>
      </c>
      <c r="K7814">
        <v>149</v>
      </c>
      <c r="L7814">
        <v>134.9</v>
      </c>
      <c r="M7814" t="s">
        <v>8369</v>
      </c>
      <c r="O7814">
        <v>4006333080531</v>
      </c>
      <c r="P7814" t="s">
        <v>4541</v>
      </c>
      <c r="Q7814">
        <v>98.71</v>
      </c>
      <c r="R7814">
        <v>98.71</v>
      </c>
      <c r="S7814">
        <v>121.41</v>
      </c>
      <c r="T7814">
        <v>98.71</v>
      </c>
      <c r="U7814">
        <v>121.41</v>
      </c>
      <c r="V7814">
        <v>109.67</v>
      </c>
      <c r="W7814" t="s">
        <v>833</v>
      </c>
    </row>
    <row r="7815" spans="1:23" x14ac:dyDescent="0.25">
      <c r="A7815" t="s">
        <v>15975</v>
      </c>
      <c r="C7815" t="s">
        <v>828</v>
      </c>
      <c r="D7815" t="s">
        <v>3638</v>
      </c>
      <c r="E7815" t="s">
        <v>15976</v>
      </c>
      <c r="F7815">
        <v>0</v>
      </c>
      <c r="G7815">
        <v>0</v>
      </c>
      <c r="H7815">
        <v>0</v>
      </c>
      <c r="I7815">
        <v>0</v>
      </c>
      <c r="J7815">
        <v>3860.98</v>
      </c>
      <c r="K7815">
        <v>4749</v>
      </c>
      <c r="L7815">
        <v>3449</v>
      </c>
      <c r="M7815" t="s">
        <v>15977</v>
      </c>
      <c r="N7815" t="s">
        <v>15975</v>
      </c>
      <c r="O7815">
        <v>8715839051025</v>
      </c>
      <c r="P7815" t="s">
        <v>4865</v>
      </c>
      <c r="Q7815">
        <v>2517.0500000000002</v>
      </c>
      <c r="R7815">
        <v>2517.0500000000002</v>
      </c>
      <c r="S7815">
        <v>3095.97</v>
      </c>
      <c r="T7815">
        <v>2517.0500000000002</v>
      </c>
      <c r="U7815">
        <v>3095.97</v>
      </c>
      <c r="V7815">
        <v>2804.07</v>
      </c>
      <c r="W7815" t="s">
        <v>4831</v>
      </c>
    </row>
    <row r="7816" spans="1:23" x14ac:dyDescent="0.25">
      <c r="A7816" t="s">
        <v>15978</v>
      </c>
      <c r="C7816" t="s">
        <v>828</v>
      </c>
      <c r="D7816" t="s">
        <v>829</v>
      </c>
      <c r="E7816" t="s">
        <v>6929</v>
      </c>
      <c r="F7816">
        <v>0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P7816" t="s">
        <v>3094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 t="s">
        <v>833</v>
      </c>
    </row>
    <row r="7817" spans="1:23" x14ac:dyDescent="0.25">
      <c r="A7817">
        <v>528</v>
      </c>
      <c r="C7817" t="s">
        <v>828</v>
      </c>
      <c r="D7817" t="s">
        <v>3638</v>
      </c>
      <c r="E7817" t="s">
        <v>15979</v>
      </c>
      <c r="F7817">
        <v>0</v>
      </c>
      <c r="G7817">
        <v>0</v>
      </c>
      <c r="H7817">
        <v>0</v>
      </c>
      <c r="I7817">
        <v>0</v>
      </c>
      <c r="J7817">
        <v>36.5</v>
      </c>
      <c r="K7817">
        <v>44.9</v>
      </c>
      <c r="L7817">
        <v>0</v>
      </c>
      <c r="O7817">
        <v>716053834010</v>
      </c>
      <c r="P7817" t="s">
        <v>4774</v>
      </c>
      <c r="Q7817">
        <v>28.57</v>
      </c>
      <c r="R7817">
        <v>27.95</v>
      </c>
      <c r="S7817">
        <v>34.380000000000003</v>
      </c>
      <c r="T7817">
        <v>29.92</v>
      </c>
      <c r="U7817">
        <v>36.799999999999997</v>
      </c>
      <c r="V7817">
        <v>0</v>
      </c>
    </row>
    <row r="7818" spans="1:23" x14ac:dyDescent="0.25">
      <c r="A7818">
        <v>536</v>
      </c>
      <c r="C7818" t="s">
        <v>828</v>
      </c>
      <c r="D7818" t="s">
        <v>3638</v>
      </c>
      <c r="E7818" t="s">
        <v>15980</v>
      </c>
      <c r="F7818">
        <v>0</v>
      </c>
      <c r="G7818">
        <v>0</v>
      </c>
      <c r="H7818">
        <v>0</v>
      </c>
      <c r="I7818">
        <v>0</v>
      </c>
      <c r="J7818">
        <v>510.57</v>
      </c>
      <c r="K7818">
        <v>628</v>
      </c>
      <c r="L7818">
        <v>19.989999999999998</v>
      </c>
      <c r="O7818">
        <v>716053834096</v>
      </c>
      <c r="P7818" t="s">
        <v>4774</v>
      </c>
      <c r="Q7818">
        <v>393.52</v>
      </c>
      <c r="R7818">
        <v>384.71</v>
      </c>
      <c r="S7818">
        <v>473.19</v>
      </c>
      <c r="T7818">
        <v>411.22</v>
      </c>
      <c r="U7818">
        <v>505.8</v>
      </c>
      <c r="V7818">
        <v>16.25</v>
      </c>
    </row>
    <row r="7819" spans="1:23" x14ac:dyDescent="0.25">
      <c r="A7819" t="s">
        <v>15981</v>
      </c>
      <c r="C7819" t="s">
        <v>828</v>
      </c>
      <c r="D7819" t="s">
        <v>829</v>
      </c>
      <c r="E7819" t="s">
        <v>4460</v>
      </c>
      <c r="F7819">
        <v>0</v>
      </c>
      <c r="G7819">
        <v>0</v>
      </c>
      <c r="H7819">
        <v>0</v>
      </c>
      <c r="I7819">
        <v>0</v>
      </c>
      <c r="J7819">
        <v>649.59</v>
      </c>
      <c r="K7819">
        <v>799</v>
      </c>
      <c r="L7819">
        <v>0</v>
      </c>
      <c r="M7819" t="s">
        <v>15982</v>
      </c>
      <c r="P7819" t="s">
        <v>902</v>
      </c>
      <c r="Q7819">
        <v>487.2</v>
      </c>
      <c r="R7819">
        <v>454.72</v>
      </c>
      <c r="S7819">
        <v>559.29999999999995</v>
      </c>
      <c r="T7819">
        <v>541.33000000000004</v>
      </c>
      <c r="U7819">
        <v>665.83</v>
      </c>
      <c r="V7819">
        <v>0</v>
      </c>
    </row>
    <row r="7820" spans="1:23" x14ac:dyDescent="0.25">
      <c r="A7820">
        <v>311043</v>
      </c>
      <c r="B7820">
        <v>1</v>
      </c>
      <c r="C7820" t="s">
        <v>828</v>
      </c>
      <c r="D7820" t="s">
        <v>829</v>
      </c>
      <c r="E7820" t="s">
        <v>15983</v>
      </c>
      <c r="F7820">
        <v>0</v>
      </c>
      <c r="G7820">
        <v>0</v>
      </c>
      <c r="H7820">
        <v>0</v>
      </c>
      <c r="I7820">
        <v>0</v>
      </c>
      <c r="J7820">
        <v>275.61</v>
      </c>
      <c r="K7820">
        <v>339</v>
      </c>
      <c r="L7820">
        <v>0</v>
      </c>
      <c r="M7820" t="s">
        <v>15984</v>
      </c>
      <c r="O7820">
        <v>3032163110439</v>
      </c>
      <c r="P7820" t="s">
        <v>347</v>
      </c>
      <c r="Q7820">
        <v>221.36</v>
      </c>
      <c r="R7820">
        <v>213.9</v>
      </c>
      <c r="S7820">
        <v>263.10000000000002</v>
      </c>
      <c r="T7820">
        <v>239.66</v>
      </c>
      <c r="U7820">
        <v>294.77999999999997</v>
      </c>
      <c r="V7820">
        <v>0</v>
      </c>
    </row>
    <row r="7821" spans="1:23" x14ac:dyDescent="0.25">
      <c r="A7821" t="s">
        <v>15985</v>
      </c>
      <c r="C7821" t="s">
        <v>828</v>
      </c>
      <c r="D7821" t="s">
        <v>829</v>
      </c>
      <c r="E7821" t="s">
        <v>15986</v>
      </c>
      <c r="F7821">
        <v>0</v>
      </c>
      <c r="G7821">
        <v>0</v>
      </c>
      <c r="H7821">
        <v>0</v>
      </c>
      <c r="I7821">
        <v>0</v>
      </c>
      <c r="J7821">
        <v>6210.57</v>
      </c>
      <c r="K7821">
        <v>7639</v>
      </c>
      <c r="L7821">
        <v>0</v>
      </c>
      <c r="M7821" t="s">
        <v>11451</v>
      </c>
      <c r="O7821">
        <v>8717973930730</v>
      </c>
      <c r="P7821" t="s">
        <v>106</v>
      </c>
      <c r="Q7821">
        <v>4976.5600000000004</v>
      </c>
      <c r="R7821">
        <v>4792.1899999999996</v>
      </c>
      <c r="S7821">
        <v>5894.39</v>
      </c>
      <c r="T7821">
        <v>5405.47</v>
      </c>
      <c r="U7821">
        <v>6648.73</v>
      </c>
      <c r="V7821">
        <v>0</v>
      </c>
    </row>
    <row r="7822" spans="1:23" x14ac:dyDescent="0.25">
      <c r="A7822" t="s">
        <v>15987</v>
      </c>
      <c r="C7822" t="s">
        <v>6645</v>
      </c>
      <c r="D7822" t="s">
        <v>829</v>
      </c>
      <c r="E7822" t="s">
        <v>15988</v>
      </c>
      <c r="F7822">
        <v>0</v>
      </c>
      <c r="G7822">
        <v>0</v>
      </c>
      <c r="H7822">
        <v>0</v>
      </c>
      <c r="I7822">
        <v>0</v>
      </c>
      <c r="J7822">
        <v>26.02</v>
      </c>
      <c r="K7822">
        <v>32</v>
      </c>
      <c r="L7822">
        <v>0</v>
      </c>
      <c r="M7822" t="s">
        <v>11616</v>
      </c>
      <c r="O7822">
        <v>2406592020170</v>
      </c>
      <c r="P7822" t="s">
        <v>3433</v>
      </c>
      <c r="Q7822">
        <v>21.18</v>
      </c>
      <c r="R7822">
        <v>20.48</v>
      </c>
      <c r="S7822">
        <v>25.19</v>
      </c>
      <c r="T7822">
        <v>23.23</v>
      </c>
      <c r="U7822">
        <v>28.57</v>
      </c>
      <c r="V7822">
        <v>0</v>
      </c>
    </row>
    <row r="7823" spans="1:23" x14ac:dyDescent="0.25">
      <c r="A7823">
        <v>11100</v>
      </c>
      <c r="B7823">
        <v>6</v>
      </c>
      <c r="C7823" t="s">
        <v>828</v>
      </c>
      <c r="D7823" t="s">
        <v>829</v>
      </c>
      <c r="E7823" t="s">
        <v>15989</v>
      </c>
      <c r="F7823">
        <v>0</v>
      </c>
      <c r="G7823">
        <v>0</v>
      </c>
      <c r="H7823">
        <v>0</v>
      </c>
      <c r="I7823">
        <v>0</v>
      </c>
      <c r="J7823">
        <v>20.32</v>
      </c>
      <c r="K7823">
        <v>24.99</v>
      </c>
      <c r="L7823">
        <v>0</v>
      </c>
      <c r="M7823" t="s">
        <v>3324</v>
      </c>
      <c r="O7823">
        <v>5907442111002</v>
      </c>
      <c r="P7823" t="s">
        <v>3325</v>
      </c>
      <c r="Q7823">
        <v>11.89</v>
      </c>
      <c r="R7823">
        <v>11.09</v>
      </c>
      <c r="S7823">
        <v>13.64</v>
      </c>
      <c r="T7823">
        <v>17.670000000000002</v>
      </c>
      <c r="U7823">
        <v>21.73</v>
      </c>
      <c r="V7823">
        <v>0</v>
      </c>
      <c r="W7823" t="s">
        <v>3326</v>
      </c>
    </row>
    <row r="7824" spans="1:23" x14ac:dyDescent="0.25">
      <c r="A7824">
        <v>3155</v>
      </c>
      <c r="B7824">
        <v>5</v>
      </c>
      <c r="C7824" t="s">
        <v>828</v>
      </c>
      <c r="D7824" t="s">
        <v>829</v>
      </c>
      <c r="E7824" t="s">
        <v>15990</v>
      </c>
      <c r="F7824">
        <v>0</v>
      </c>
      <c r="G7824">
        <v>0</v>
      </c>
      <c r="H7824">
        <v>0</v>
      </c>
      <c r="I7824">
        <v>0</v>
      </c>
      <c r="J7824">
        <v>95.12</v>
      </c>
      <c r="K7824">
        <v>117</v>
      </c>
      <c r="L7824">
        <v>0</v>
      </c>
      <c r="M7824" t="s">
        <v>6768</v>
      </c>
      <c r="N7824">
        <v>3155</v>
      </c>
      <c r="O7824">
        <v>3280250031550</v>
      </c>
      <c r="P7824" t="s">
        <v>3832</v>
      </c>
      <c r="Q7824">
        <v>68.400000000000006</v>
      </c>
      <c r="R7824">
        <v>65.59</v>
      </c>
      <c r="S7824">
        <v>80.680000000000007</v>
      </c>
      <c r="T7824">
        <v>82.72</v>
      </c>
      <c r="U7824">
        <v>101.74</v>
      </c>
      <c r="V7824">
        <v>0</v>
      </c>
      <c r="W7824" t="s">
        <v>2890</v>
      </c>
    </row>
    <row r="7825" spans="1:23" x14ac:dyDescent="0.25">
      <c r="A7825">
        <v>50700</v>
      </c>
      <c r="B7825">
        <v>24</v>
      </c>
      <c r="C7825" t="s">
        <v>828</v>
      </c>
      <c r="D7825" t="s">
        <v>829</v>
      </c>
      <c r="E7825" t="s">
        <v>15991</v>
      </c>
      <c r="F7825">
        <v>0</v>
      </c>
      <c r="G7825">
        <v>0</v>
      </c>
      <c r="H7825">
        <v>0</v>
      </c>
      <c r="I7825">
        <v>0</v>
      </c>
      <c r="J7825">
        <v>43.01</v>
      </c>
      <c r="K7825">
        <v>52.9</v>
      </c>
      <c r="L7825">
        <v>0</v>
      </c>
      <c r="M7825" t="s">
        <v>6731</v>
      </c>
      <c r="O7825">
        <v>6934510507008</v>
      </c>
      <c r="P7825" t="s">
        <v>856</v>
      </c>
      <c r="Q7825">
        <v>32.26</v>
      </c>
      <c r="R7825">
        <v>30.11</v>
      </c>
      <c r="S7825">
        <v>37.03</v>
      </c>
      <c r="T7825">
        <v>37.4</v>
      </c>
      <c r="U7825">
        <v>46</v>
      </c>
      <c r="V7825">
        <v>0</v>
      </c>
      <c r="W7825" t="s">
        <v>833</v>
      </c>
    </row>
    <row r="7826" spans="1:23" x14ac:dyDescent="0.25">
      <c r="A7826" t="s">
        <v>15992</v>
      </c>
      <c r="B7826">
        <v>24</v>
      </c>
      <c r="C7826" t="s">
        <v>6645</v>
      </c>
      <c r="D7826" t="s">
        <v>829</v>
      </c>
      <c r="E7826" t="s">
        <v>7227</v>
      </c>
      <c r="F7826">
        <v>0</v>
      </c>
      <c r="G7826">
        <v>0</v>
      </c>
      <c r="H7826">
        <v>0</v>
      </c>
      <c r="I7826">
        <v>0</v>
      </c>
      <c r="J7826">
        <v>44.63</v>
      </c>
      <c r="K7826">
        <v>54.9</v>
      </c>
      <c r="L7826">
        <v>34.9</v>
      </c>
      <c r="M7826" t="s">
        <v>15993</v>
      </c>
      <c r="O7826">
        <v>2370090042579</v>
      </c>
      <c r="P7826" t="s">
        <v>6670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28.37</v>
      </c>
      <c r="W7826" t="s">
        <v>833</v>
      </c>
    </row>
    <row r="7827" spans="1:23" x14ac:dyDescent="0.25">
      <c r="A7827">
        <v>3348</v>
      </c>
      <c r="B7827">
        <v>6</v>
      </c>
      <c r="C7827" t="s">
        <v>6645</v>
      </c>
      <c r="D7827" t="s">
        <v>829</v>
      </c>
      <c r="E7827" t="s">
        <v>15994</v>
      </c>
      <c r="F7827">
        <v>0</v>
      </c>
      <c r="G7827">
        <v>0</v>
      </c>
      <c r="H7827">
        <v>0</v>
      </c>
      <c r="I7827">
        <v>0</v>
      </c>
      <c r="J7827">
        <v>48.7</v>
      </c>
      <c r="K7827">
        <v>59.9</v>
      </c>
      <c r="L7827">
        <v>0</v>
      </c>
      <c r="M7827" t="s">
        <v>8295</v>
      </c>
      <c r="O7827">
        <v>3280250033486</v>
      </c>
      <c r="P7827" t="s">
        <v>3832</v>
      </c>
      <c r="Q7827">
        <v>35.29</v>
      </c>
      <c r="R7827">
        <v>33.840000000000003</v>
      </c>
      <c r="S7827">
        <v>41.62</v>
      </c>
      <c r="T7827">
        <v>42.35</v>
      </c>
      <c r="U7827">
        <v>52.09</v>
      </c>
      <c r="V7827">
        <v>0</v>
      </c>
      <c r="W7827" t="s">
        <v>2890</v>
      </c>
    </row>
    <row r="7828" spans="1:23" x14ac:dyDescent="0.25">
      <c r="A7828">
        <v>393</v>
      </c>
      <c r="C7828" t="s">
        <v>828</v>
      </c>
      <c r="D7828" t="s">
        <v>3638</v>
      </c>
      <c r="E7828" t="s">
        <v>15995</v>
      </c>
      <c r="F7828">
        <v>0</v>
      </c>
      <c r="G7828">
        <v>0</v>
      </c>
      <c r="H7828">
        <v>0</v>
      </c>
      <c r="I7828">
        <v>0</v>
      </c>
      <c r="J7828">
        <v>129.27000000000001</v>
      </c>
      <c r="K7828">
        <v>159</v>
      </c>
      <c r="L7828">
        <v>105.9</v>
      </c>
      <c r="O7828">
        <v>716053832504</v>
      </c>
      <c r="P7828" t="s">
        <v>4774</v>
      </c>
      <c r="Q7828">
        <v>86.67</v>
      </c>
      <c r="R7828">
        <v>86.67</v>
      </c>
      <c r="S7828">
        <v>106.6</v>
      </c>
      <c r="T7828">
        <v>86.67</v>
      </c>
      <c r="U7828">
        <v>106.6</v>
      </c>
      <c r="V7828">
        <v>86.1</v>
      </c>
    </row>
    <row r="7829" spans="1:23" x14ac:dyDescent="0.25">
      <c r="A7829">
        <v>120109</v>
      </c>
      <c r="B7829">
        <v>12</v>
      </c>
      <c r="C7829" t="s">
        <v>828</v>
      </c>
      <c r="D7829" t="s">
        <v>829</v>
      </c>
      <c r="E7829" t="s">
        <v>15996</v>
      </c>
      <c r="F7829">
        <v>0</v>
      </c>
      <c r="G7829">
        <v>0</v>
      </c>
      <c r="H7829">
        <v>0</v>
      </c>
      <c r="I7829">
        <v>0</v>
      </c>
      <c r="J7829">
        <v>88.62</v>
      </c>
      <c r="K7829">
        <v>109</v>
      </c>
      <c r="L7829">
        <v>0</v>
      </c>
      <c r="M7829" t="s">
        <v>8386</v>
      </c>
      <c r="O7829">
        <v>3032161201092</v>
      </c>
      <c r="P7829" t="s">
        <v>347</v>
      </c>
      <c r="Q7829">
        <v>75.14</v>
      </c>
      <c r="R7829">
        <v>72.17</v>
      </c>
      <c r="S7829">
        <v>88.77</v>
      </c>
      <c r="T7829">
        <v>80.849999999999994</v>
      </c>
      <c r="U7829">
        <v>99.45</v>
      </c>
      <c r="V7829">
        <v>0</v>
      </c>
    </row>
    <row r="7830" spans="1:23" x14ac:dyDescent="0.25">
      <c r="A7830" t="s">
        <v>15997</v>
      </c>
      <c r="C7830" t="s">
        <v>828</v>
      </c>
      <c r="D7830" t="s">
        <v>829</v>
      </c>
      <c r="E7830" t="s">
        <v>15998</v>
      </c>
      <c r="F7830">
        <v>0</v>
      </c>
      <c r="G7830">
        <v>0</v>
      </c>
      <c r="H7830">
        <v>0</v>
      </c>
      <c r="I7830">
        <v>0</v>
      </c>
      <c r="J7830">
        <v>93.5</v>
      </c>
      <c r="K7830">
        <v>115</v>
      </c>
      <c r="L7830">
        <v>0</v>
      </c>
      <c r="M7830" t="s">
        <v>8236</v>
      </c>
      <c r="O7830">
        <v>8715839077971</v>
      </c>
      <c r="P7830" t="s">
        <v>4865</v>
      </c>
      <c r="Q7830">
        <v>72.819999999999993</v>
      </c>
      <c r="R7830">
        <v>70.16</v>
      </c>
      <c r="S7830">
        <v>86.3</v>
      </c>
      <c r="T7830">
        <v>81.3</v>
      </c>
      <c r="U7830">
        <v>100</v>
      </c>
      <c r="V7830">
        <v>0</v>
      </c>
    </row>
    <row r="7831" spans="1:23" x14ac:dyDescent="0.25">
      <c r="A7831">
        <v>350107</v>
      </c>
      <c r="B7831">
        <v>4</v>
      </c>
      <c r="C7831" t="s">
        <v>6645</v>
      </c>
      <c r="D7831" t="s">
        <v>829</v>
      </c>
      <c r="E7831" t="s">
        <v>15999</v>
      </c>
      <c r="F7831">
        <v>0</v>
      </c>
      <c r="G7831">
        <v>0</v>
      </c>
      <c r="H7831">
        <v>0</v>
      </c>
      <c r="I7831">
        <v>0</v>
      </c>
      <c r="J7831">
        <v>86.98</v>
      </c>
      <c r="K7831">
        <v>106.99</v>
      </c>
      <c r="L7831">
        <v>0</v>
      </c>
      <c r="M7831" t="s">
        <v>8452</v>
      </c>
      <c r="O7831">
        <v>3032163501077</v>
      </c>
      <c r="P7831" t="s">
        <v>347</v>
      </c>
      <c r="Q7831">
        <v>75.09</v>
      </c>
      <c r="R7831">
        <v>74.25</v>
      </c>
      <c r="S7831">
        <v>91.33</v>
      </c>
      <c r="T7831">
        <v>76.55</v>
      </c>
      <c r="U7831">
        <v>94.16</v>
      </c>
      <c r="V7831">
        <v>0</v>
      </c>
    </row>
    <row r="7832" spans="1:23" x14ac:dyDescent="0.25">
      <c r="A7832" t="s">
        <v>16000</v>
      </c>
      <c r="B7832">
        <v>24</v>
      </c>
      <c r="C7832" t="s">
        <v>6645</v>
      </c>
      <c r="D7832" t="s">
        <v>829</v>
      </c>
      <c r="E7832" t="s">
        <v>16001</v>
      </c>
      <c r="F7832">
        <v>0</v>
      </c>
      <c r="G7832">
        <v>0</v>
      </c>
      <c r="H7832">
        <v>0</v>
      </c>
      <c r="I7832">
        <v>0</v>
      </c>
      <c r="J7832">
        <v>23.58</v>
      </c>
      <c r="K7832">
        <v>29</v>
      </c>
      <c r="L7832">
        <v>19.989999999999998</v>
      </c>
      <c r="M7832" t="s">
        <v>5973</v>
      </c>
      <c r="O7832">
        <v>2170090043077</v>
      </c>
      <c r="P7832" t="s">
        <v>6670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16.25</v>
      </c>
      <c r="W7832" t="s">
        <v>833</v>
      </c>
    </row>
    <row r="7833" spans="1:23" x14ac:dyDescent="0.25">
      <c r="A7833" t="s">
        <v>16002</v>
      </c>
      <c r="B7833">
        <v>12</v>
      </c>
      <c r="C7833" t="s">
        <v>828</v>
      </c>
      <c r="D7833" t="s">
        <v>829</v>
      </c>
      <c r="E7833" t="s">
        <v>16003</v>
      </c>
      <c r="F7833">
        <v>0</v>
      </c>
      <c r="G7833">
        <v>0</v>
      </c>
      <c r="H7833">
        <v>0</v>
      </c>
      <c r="I7833">
        <v>0</v>
      </c>
      <c r="J7833">
        <v>19.11</v>
      </c>
      <c r="K7833">
        <v>23.5</v>
      </c>
      <c r="L7833">
        <v>0</v>
      </c>
      <c r="M7833" t="s">
        <v>16004</v>
      </c>
      <c r="O7833">
        <v>5904326944510</v>
      </c>
      <c r="P7833" t="s">
        <v>4541</v>
      </c>
      <c r="Q7833">
        <v>15.15</v>
      </c>
      <c r="R7833">
        <v>14.64</v>
      </c>
      <c r="S7833">
        <v>18.010000000000002</v>
      </c>
      <c r="T7833">
        <v>16.61</v>
      </c>
      <c r="U7833">
        <v>20.43</v>
      </c>
      <c r="V7833">
        <v>0</v>
      </c>
      <c r="W7833" t="s">
        <v>833</v>
      </c>
    </row>
    <row r="7834" spans="1:23" x14ac:dyDescent="0.25">
      <c r="A7834">
        <v>8632</v>
      </c>
      <c r="B7834">
        <v>1</v>
      </c>
      <c r="C7834" t="s">
        <v>6645</v>
      </c>
      <c r="D7834" t="s">
        <v>829</v>
      </c>
      <c r="E7834" t="s">
        <v>16005</v>
      </c>
      <c r="F7834">
        <v>0</v>
      </c>
      <c r="G7834">
        <v>0</v>
      </c>
      <c r="H7834">
        <v>0</v>
      </c>
      <c r="I7834">
        <v>0</v>
      </c>
      <c r="J7834">
        <v>421.95</v>
      </c>
      <c r="K7834">
        <v>519</v>
      </c>
      <c r="L7834">
        <v>0</v>
      </c>
      <c r="M7834" t="s">
        <v>7394</v>
      </c>
      <c r="O7834">
        <v>733538863297</v>
      </c>
      <c r="P7834" t="s">
        <v>4830</v>
      </c>
      <c r="Q7834">
        <v>334.21</v>
      </c>
      <c r="R7834">
        <v>322.41000000000003</v>
      </c>
      <c r="S7834">
        <v>396.56</v>
      </c>
      <c r="T7834">
        <v>366.91</v>
      </c>
      <c r="U7834">
        <v>451.3</v>
      </c>
      <c r="V7834">
        <v>0</v>
      </c>
    </row>
    <row r="7835" spans="1:23" x14ac:dyDescent="0.25">
      <c r="A7835">
        <v>741402</v>
      </c>
      <c r="B7835">
        <v>1</v>
      </c>
      <c r="C7835" t="s">
        <v>828</v>
      </c>
      <c r="D7835" t="s">
        <v>829</v>
      </c>
      <c r="E7835" t="s">
        <v>16006</v>
      </c>
      <c r="F7835">
        <v>0</v>
      </c>
      <c r="G7835">
        <v>0</v>
      </c>
      <c r="H7835">
        <v>0</v>
      </c>
      <c r="I7835">
        <v>0</v>
      </c>
      <c r="J7835">
        <v>503.25</v>
      </c>
      <c r="K7835">
        <v>619</v>
      </c>
      <c r="L7835">
        <v>0</v>
      </c>
      <c r="M7835" t="s">
        <v>9496</v>
      </c>
      <c r="O7835">
        <v>3032167414021</v>
      </c>
      <c r="P7835" t="s">
        <v>347</v>
      </c>
      <c r="Q7835">
        <v>393.25</v>
      </c>
      <c r="R7835">
        <v>379.69</v>
      </c>
      <c r="S7835">
        <v>467.02</v>
      </c>
      <c r="T7835">
        <v>437.61</v>
      </c>
      <c r="U7835">
        <v>538.26</v>
      </c>
      <c r="V7835">
        <v>0</v>
      </c>
      <c r="W7835" t="s">
        <v>2865</v>
      </c>
    </row>
    <row r="7836" spans="1:23" x14ac:dyDescent="0.25">
      <c r="A7836" t="s">
        <v>16007</v>
      </c>
      <c r="B7836">
        <v>12</v>
      </c>
      <c r="C7836" t="s">
        <v>828</v>
      </c>
      <c r="D7836" t="s">
        <v>829</v>
      </c>
      <c r="E7836" t="s">
        <v>16008</v>
      </c>
      <c r="F7836">
        <v>0</v>
      </c>
      <c r="G7836">
        <v>0</v>
      </c>
      <c r="H7836">
        <v>0</v>
      </c>
      <c r="I7836">
        <v>0</v>
      </c>
      <c r="J7836">
        <v>129.27000000000001</v>
      </c>
      <c r="K7836">
        <v>159</v>
      </c>
      <c r="L7836">
        <v>99.9</v>
      </c>
      <c r="M7836" t="s">
        <v>16009</v>
      </c>
      <c r="O7836">
        <v>6955920008886</v>
      </c>
      <c r="P7836" t="s">
        <v>3094</v>
      </c>
      <c r="Q7836">
        <v>66.069999999999993</v>
      </c>
      <c r="R7836">
        <v>63.82</v>
      </c>
      <c r="S7836">
        <v>78.5</v>
      </c>
      <c r="T7836">
        <v>69.33</v>
      </c>
      <c r="U7836">
        <v>85.28</v>
      </c>
      <c r="V7836">
        <v>81.22</v>
      </c>
      <c r="W7836" t="s">
        <v>833</v>
      </c>
    </row>
    <row r="7837" spans="1:23" x14ac:dyDescent="0.25">
      <c r="A7837">
        <v>5870235</v>
      </c>
      <c r="B7837">
        <v>6</v>
      </c>
      <c r="C7837" t="s">
        <v>828</v>
      </c>
      <c r="D7837" t="s">
        <v>829</v>
      </c>
      <c r="E7837" t="s">
        <v>16010</v>
      </c>
      <c r="F7837">
        <v>0</v>
      </c>
      <c r="G7837">
        <v>0</v>
      </c>
      <c r="H7837">
        <v>0</v>
      </c>
      <c r="I7837">
        <v>0</v>
      </c>
      <c r="J7837">
        <v>44.63</v>
      </c>
      <c r="K7837">
        <v>54.9</v>
      </c>
      <c r="L7837">
        <v>0</v>
      </c>
      <c r="M7837" t="s">
        <v>10096</v>
      </c>
      <c r="O7837">
        <v>5400868011623</v>
      </c>
      <c r="P7837" t="s">
        <v>3433</v>
      </c>
      <c r="Q7837">
        <v>34.15</v>
      </c>
      <c r="R7837">
        <v>32.99</v>
      </c>
      <c r="S7837">
        <v>40.58</v>
      </c>
      <c r="T7837">
        <v>38.81</v>
      </c>
      <c r="U7837">
        <v>47.74</v>
      </c>
      <c r="V7837">
        <v>0</v>
      </c>
      <c r="W7837" t="s">
        <v>833</v>
      </c>
    </row>
    <row r="7838" spans="1:23" x14ac:dyDescent="0.25">
      <c r="A7838" t="s">
        <v>16011</v>
      </c>
      <c r="B7838">
        <v>16</v>
      </c>
      <c r="C7838" t="s">
        <v>6645</v>
      </c>
      <c r="D7838" t="s">
        <v>829</v>
      </c>
      <c r="E7838" t="s">
        <v>3096</v>
      </c>
      <c r="F7838">
        <v>0</v>
      </c>
      <c r="G7838">
        <v>0</v>
      </c>
      <c r="H7838">
        <v>0</v>
      </c>
      <c r="I7838">
        <v>0</v>
      </c>
      <c r="J7838">
        <v>81.290000000000006</v>
      </c>
      <c r="K7838">
        <v>99.99</v>
      </c>
      <c r="L7838">
        <v>69.989999999999995</v>
      </c>
      <c r="M7838" t="s">
        <v>5973</v>
      </c>
      <c r="N7838" t="s">
        <v>3098</v>
      </c>
      <c r="O7838">
        <v>2304326940414</v>
      </c>
      <c r="P7838" t="s">
        <v>6670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56.9</v>
      </c>
      <c r="W7838" t="s">
        <v>833</v>
      </c>
    </row>
    <row r="7839" spans="1:23" x14ac:dyDescent="0.25">
      <c r="A7839">
        <v>31149</v>
      </c>
      <c r="B7839">
        <v>48</v>
      </c>
      <c r="C7839" t="s">
        <v>828</v>
      </c>
      <c r="D7839" t="s">
        <v>829</v>
      </c>
      <c r="E7839" t="s">
        <v>16012</v>
      </c>
      <c r="F7839">
        <v>0</v>
      </c>
      <c r="G7839">
        <v>0</v>
      </c>
      <c r="H7839">
        <v>0</v>
      </c>
      <c r="I7839">
        <v>0</v>
      </c>
      <c r="J7839">
        <v>28.46</v>
      </c>
      <c r="K7839">
        <v>35</v>
      </c>
      <c r="L7839">
        <v>29.99</v>
      </c>
      <c r="M7839" t="s">
        <v>9040</v>
      </c>
      <c r="N7839" t="s">
        <v>16013</v>
      </c>
      <c r="O7839">
        <v>716053831149</v>
      </c>
      <c r="P7839" t="s">
        <v>977</v>
      </c>
      <c r="Q7839">
        <v>18.28</v>
      </c>
      <c r="R7839">
        <v>17.07</v>
      </c>
      <c r="S7839">
        <v>20.99</v>
      </c>
      <c r="T7839">
        <v>20.32</v>
      </c>
      <c r="U7839">
        <v>24.99</v>
      </c>
      <c r="V7839">
        <v>24.38</v>
      </c>
      <c r="W7839" t="s">
        <v>833</v>
      </c>
    </row>
    <row r="7840" spans="1:23" x14ac:dyDescent="0.25">
      <c r="A7840" t="s">
        <v>16014</v>
      </c>
      <c r="B7840">
        <v>12</v>
      </c>
      <c r="C7840" t="s">
        <v>6645</v>
      </c>
      <c r="D7840" t="s">
        <v>829</v>
      </c>
      <c r="E7840" t="s">
        <v>7062</v>
      </c>
      <c r="F7840">
        <v>0</v>
      </c>
      <c r="G7840">
        <v>0</v>
      </c>
      <c r="H7840">
        <v>0</v>
      </c>
      <c r="I7840">
        <v>0</v>
      </c>
      <c r="J7840">
        <v>55.2</v>
      </c>
      <c r="K7840">
        <v>67.900000000000006</v>
      </c>
      <c r="L7840">
        <v>25</v>
      </c>
      <c r="M7840" t="s">
        <v>16015</v>
      </c>
      <c r="O7840">
        <v>2206333044140</v>
      </c>
      <c r="P7840" t="s">
        <v>6670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20.329999999999998</v>
      </c>
    </row>
    <row r="7841" spans="1:23" x14ac:dyDescent="0.25">
      <c r="A7841" t="s">
        <v>16016</v>
      </c>
      <c r="C7841" t="s">
        <v>6645</v>
      </c>
      <c r="D7841" t="s">
        <v>829</v>
      </c>
      <c r="E7841" t="s">
        <v>16017</v>
      </c>
      <c r="F7841">
        <v>0</v>
      </c>
      <c r="G7841">
        <v>0</v>
      </c>
      <c r="H7841">
        <v>0</v>
      </c>
      <c r="I7841">
        <v>0</v>
      </c>
      <c r="J7841">
        <v>56.1</v>
      </c>
      <c r="K7841">
        <v>69</v>
      </c>
      <c r="L7841">
        <v>29</v>
      </c>
      <c r="M7841" t="s">
        <v>16018</v>
      </c>
      <c r="O7841">
        <v>51400101</v>
      </c>
      <c r="P7841" t="s">
        <v>6670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23.58</v>
      </c>
    </row>
    <row r="7842" spans="1:23" x14ac:dyDescent="0.25">
      <c r="A7842">
        <v>28323</v>
      </c>
      <c r="B7842">
        <v>6</v>
      </c>
      <c r="C7842" t="s">
        <v>828</v>
      </c>
      <c r="D7842" t="s">
        <v>829</v>
      </c>
      <c r="E7842" t="s">
        <v>16019</v>
      </c>
      <c r="F7842">
        <v>0</v>
      </c>
      <c r="G7842">
        <v>0</v>
      </c>
      <c r="H7842">
        <v>0</v>
      </c>
      <c r="I7842">
        <v>0</v>
      </c>
      <c r="J7842">
        <v>39.840000000000003</v>
      </c>
      <c r="K7842">
        <v>49</v>
      </c>
      <c r="L7842">
        <v>0</v>
      </c>
      <c r="M7842" t="s">
        <v>10849</v>
      </c>
      <c r="N7842">
        <v>3436</v>
      </c>
      <c r="O7842">
        <v>716053828323</v>
      </c>
      <c r="P7842" t="s">
        <v>1649</v>
      </c>
      <c r="Q7842">
        <v>27.89</v>
      </c>
      <c r="R7842">
        <v>27.05</v>
      </c>
      <c r="S7842">
        <v>33.270000000000003</v>
      </c>
      <c r="T7842">
        <v>34.64</v>
      </c>
      <c r="U7842">
        <v>42.61</v>
      </c>
      <c r="V7842">
        <v>0</v>
      </c>
      <c r="W7842" t="s">
        <v>1510</v>
      </c>
    </row>
    <row r="7843" spans="1:23" x14ac:dyDescent="0.25">
      <c r="A7843" t="s">
        <v>12109</v>
      </c>
      <c r="C7843" t="s">
        <v>6645</v>
      </c>
      <c r="D7843" t="s">
        <v>829</v>
      </c>
      <c r="E7843" t="s">
        <v>16020</v>
      </c>
      <c r="F7843">
        <v>0</v>
      </c>
      <c r="G7843">
        <v>0</v>
      </c>
      <c r="H7843">
        <v>0</v>
      </c>
      <c r="I7843">
        <v>0</v>
      </c>
      <c r="J7843">
        <v>381.3</v>
      </c>
      <c r="K7843">
        <v>469</v>
      </c>
      <c r="L7843">
        <v>0</v>
      </c>
      <c r="M7843" t="s">
        <v>9146</v>
      </c>
      <c r="N7843" t="s">
        <v>12109</v>
      </c>
      <c r="O7843">
        <v>3016202052355</v>
      </c>
      <c r="P7843" t="s">
        <v>299</v>
      </c>
      <c r="Q7843">
        <v>340.72</v>
      </c>
      <c r="R7843">
        <v>329.61</v>
      </c>
      <c r="S7843">
        <v>405.42</v>
      </c>
      <c r="T7843">
        <v>346.97</v>
      </c>
      <c r="U7843">
        <v>426.77</v>
      </c>
      <c r="V7843">
        <v>0</v>
      </c>
    </row>
    <row r="7844" spans="1:23" x14ac:dyDescent="0.25">
      <c r="A7844">
        <v>535</v>
      </c>
      <c r="C7844" t="s">
        <v>828</v>
      </c>
      <c r="D7844" t="s">
        <v>3638</v>
      </c>
      <c r="E7844" t="s">
        <v>16021</v>
      </c>
      <c r="F7844">
        <v>0</v>
      </c>
      <c r="G7844">
        <v>0</v>
      </c>
      <c r="H7844">
        <v>0</v>
      </c>
      <c r="I7844">
        <v>0</v>
      </c>
      <c r="J7844">
        <v>372.36</v>
      </c>
      <c r="K7844">
        <v>458</v>
      </c>
      <c r="L7844">
        <v>19.989999999999998</v>
      </c>
      <c r="O7844">
        <v>716053834089</v>
      </c>
      <c r="P7844" t="s">
        <v>4774</v>
      </c>
      <c r="Q7844">
        <v>296.16000000000003</v>
      </c>
      <c r="R7844">
        <v>289.49</v>
      </c>
      <c r="S7844">
        <v>356.07</v>
      </c>
      <c r="T7844">
        <v>309.27999999999997</v>
      </c>
      <c r="U7844">
        <v>380.41</v>
      </c>
      <c r="V7844">
        <v>16.25</v>
      </c>
    </row>
    <row r="7845" spans="1:23" x14ac:dyDescent="0.25">
      <c r="A7845" t="s">
        <v>16022</v>
      </c>
      <c r="C7845" t="s">
        <v>828</v>
      </c>
      <c r="D7845" t="s">
        <v>829</v>
      </c>
      <c r="E7845" t="s">
        <v>16023</v>
      </c>
      <c r="F7845">
        <v>0</v>
      </c>
      <c r="G7845">
        <v>0</v>
      </c>
      <c r="H7845">
        <v>0</v>
      </c>
      <c r="I7845">
        <v>0</v>
      </c>
      <c r="J7845">
        <v>0.01</v>
      </c>
      <c r="K7845">
        <v>0.01</v>
      </c>
      <c r="L7845">
        <v>0</v>
      </c>
      <c r="M7845" t="s">
        <v>16024</v>
      </c>
      <c r="P7845" t="s">
        <v>3094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 t="s">
        <v>833</v>
      </c>
    </row>
    <row r="7846" spans="1:23" x14ac:dyDescent="0.25">
      <c r="A7846" t="s">
        <v>16025</v>
      </c>
      <c r="C7846" t="s">
        <v>6645</v>
      </c>
      <c r="D7846" t="s">
        <v>829</v>
      </c>
      <c r="E7846" t="s">
        <v>16026</v>
      </c>
      <c r="F7846">
        <v>0</v>
      </c>
      <c r="G7846">
        <v>0</v>
      </c>
      <c r="H7846">
        <v>0</v>
      </c>
      <c r="I7846">
        <v>0</v>
      </c>
      <c r="J7846">
        <v>34.880000000000003</v>
      </c>
      <c r="K7846">
        <v>42.9</v>
      </c>
      <c r="L7846">
        <v>0</v>
      </c>
      <c r="M7846" t="s">
        <v>16027</v>
      </c>
      <c r="O7846">
        <v>5904326944466</v>
      </c>
      <c r="P7846" t="s">
        <v>3433</v>
      </c>
      <c r="Q7846">
        <v>27.84</v>
      </c>
      <c r="R7846">
        <v>26.9</v>
      </c>
      <c r="S7846">
        <v>33.090000000000003</v>
      </c>
      <c r="T7846">
        <v>30.33</v>
      </c>
      <c r="U7846">
        <v>37.299999999999997</v>
      </c>
      <c r="V7846">
        <v>0</v>
      </c>
    </row>
    <row r="7847" spans="1:23" x14ac:dyDescent="0.25">
      <c r="A7847">
        <v>50815</v>
      </c>
      <c r="B7847">
        <v>36</v>
      </c>
      <c r="C7847" t="s">
        <v>828</v>
      </c>
      <c r="D7847" t="s">
        <v>829</v>
      </c>
      <c r="E7847" t="s">
        <v>16028</v>
      </c>
      <c r="F7847">
        <v>0</v>
      </c>
      <c r="G7847">
        <v>0</v>
      </c>
      <c r="H7847">
        <v>0</v>
      </c>
      <c r="I7847">
        <v>0</v>
      </c>
      <c r="J7847">
        <v>18.62</v>
      </c>
      <c r="K7847">
        <v>22.9</v>
      </c>
      <c r="L7847">
        <v>0</v>
      </c>
      <c r="M7847" t="s">
        <v>9600</v>
      </c>
      <c r="O7847">
        <v>6934510508159</v>
      </c>
      <c r="P7847" t="s">
        <v>856</v>
      </c>
      <c r="Q7847">
        <v>13.97</v>
      </c>
      <c r="R7847">
        <v>13.03</v>
      </c>
      <c r="S7847">
        <v>16.03</v>
      </c>
      <c r="T7847">
        <v>16.190000000000001</v>
      </c>
      <c r="U7847">
        <v>19.91</v>
      </c>
      <c r="V7847">
        <v>0</v>
      </c>
      <c r="W7847" t="s">
        <v>833</v>
      </c>
    </row>
    <row r="7848" spans="1:23" x14ac:dyDescent="0.25">
      <c r="A7848">
        <v>319980300</v>
      </c>
      <c r="C7848" t="s">
        <v>828</v>
      </c>
      <c r="D7848" t="s">
        <v>829</v>
      </c>
      <c r="E7848" t="s">
        <v>16029</v>
      </c>
      <c r="F7848">
        <v>0</v>
      </c>
      <c r="G7848">
        <v>0</v>
      </c>
      <c r="H7848">
        <v>0</v>
      </c>
      <c r="I7848">
        <v>0</v>
      </c>
      <c r="J7848">
        <v>0</v>
      </c>
      <c r="K7848">
        <v>0</v>
      </c>
      <c r="L7848">
        <v>0</v>
      </c>
      <c r="M7848" t="s">
        <v>16030</v>
      </c>
      <c r="P7848" t="s">
        <v>6950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</row>
    <row r="7849" spans="1:23" x14ac:dyDescent="0.25">
      <c r="A7849" t="s">
        <v>16031</v>
      </c>
      <c r="B7849">
        <v>12</v>
      </c>
      <c r="C7849" t="s">
        <v>828</v>
      </c>
      <c r="D7849" t="s">
        <v>829</v>
      </c>
      <c r="E7849" t="s">
        <v>16032</v>
      </c>
      <c r="F7849">
        <v>0</v>
      </c>
      <c r="G7849">
        <v>0</v>
      </c>
      <c r="H7849">
        <v>1</v>
      </c>
      <c r="I7849">
        <v>1</v>
      </c>
      <c r="J7849">
        <v>56.1</v>
      </c>
      <c r="K7849">
        <v>69</v>
      </c>
      <c r="L7849">
        <v>59</v>
      </c>
      <c r="M7849" t="s">
        <v>16033</v>
      </c>
      <c r="O7849">
        <v>6927049055720</v>
      </c>
      <c r="P7849" t="s">
        <v>902</v>
      </c>
      <c r="Q7849">
        <v>35.979999999999997</v>
      </c>
      <c r="R7849">
        <v>34.380000000000003</v>
      </c>
      <c r="S7849">
        <v>42.29</v>
      </c>
      <c r="T7849">
        <v>38.369999999999997</v>
      </c>
      <c r="U7849">
        <v>47.2</v>
      </c>
      <c r="V7849">
        <v>47.97</v>
      </c>
    </row>
    <row r="7850" spans="1:23" x14ac:dyDescent="0.25">
      <c r="A7850">
        <v>31576</v>
      </c>
      <c r="C7850" t="s">
        <v>828</v>
      </c>
      <c r="D7850" t="s">
        <v>829</v>
      </c>
      <c r="E7850" t="s">
        <v>16034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N7850">
        <v>6423</v>
      </c>
      <c r="O7850">
        <v>716053831576</v>
      </c>
      <c r="P7850" t="s">
        <v>1649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 t="s">
        <v>1510</v>
      </c>
    </row>
    <row r="7851" spans="1:23" x14ac:dyDescent="0.25">
      <c r="A7851" t="s">
        <v>16035</v>
      </c>
      <c r="C7851" t="s">
        <v>828</v>
      </c>
      <c r="D7851" t="s">
        <v>829</v>
      </c>
      <c r="E7851" t="s">
        <v>16036</v>
      </c>
      <c r="F7851">
        <v>0</v>
      </c>
      <c r="G7851">
        <v>0</v>
      </c>
      <c r="H7851">
        <v>0</v>
      </c>
      <c r="I7851">
        <v>0</v>
      </c>
      <c r="J7851">
        <v>430.08</v>
      </c>
      <c r="K7851">
        <v>529</v>
      </c>
      <c r="L7851">
        <v>0</v>
      </c>
      <c r="M7851" t="s">
        <v>16037</v>
      </c>
      <c r="O7851">
        <v>8715839046861</v>
      </c>
      <c r="P7851" t="s">
        <v>4865</v>
      </c>
      <c r="Q7851">
        <v>348.26</v>
      </c>
      <c r="R7851">
        <v>335.96</v>
      </c>
      <c r="S7851">
        <v>413.23</v>
      </c>
      <c r="T7851">
        <v>366.12</v>
      </c>
      <c r="U7851">
        <v>450.33</v>
      </c>
      <c r="V7851">
        <v>0</v>
      </c>
    </row>
    <row r="7852" spans="1:23" x14ac:dyDescent="0.25">
      <c r="A7852">
        <v>170430</v>
      </c>
      <c r="B7852">
        <v>1</v>
      </c>
      <c r="C7852" t="s">
        <v>6645</v>
      </c>
      <c r="D7852" t="s">
        <v>829</v>
      </c>
      <c r="E7852" t="s">
        <v>16038</v>
      </c>
      <c r="F7852">
        <v>0</v>
      </c>
      <c r="G7852">
        <v>0</v>
      </c>
      <c r="H7852">
        <v>0</v>
      </c>
      <c r="I7852">
        <v>0</v>
      </c>
      <c r="J7852">
        <v>121.14</v>
      </c>
      <c r="K7852">
        <v>149</v>
      </c>
      <c r="L7852">
        <v>119.9</v>
      </c>
      <c r="M7852" t="s">
        <v>3324</v>
      </c>
      <c r="N7852" t="s">
        <v>16039</v>
      </c>
      <c r="O7852">
        <v>50743170430</v>
      </c>
      <c r="P7852" t="s">
        <v>3491</v>
      </c>
      <c r="Q7852">
        <v>89.52</v>
      </c>
      <c r="R7852">
        <v>88.52</v>
      </c>
      <c r="S7852">
        <v>108.88</v>
      </c>
      <c r="T7852">
        <v>90.53</v>
      </c>
      <c r="U7852">
        <v>111.35</v>
      </c>
      <c r="V7852">
        <v>97.48</v>
      </c>
    </row>
    <row r="7853" spans="1:23" x14ac:dyDescent="0.25">
      <c r="A7853">
        <v>43513</v>
      </c>
      <c r="B7853">
        <v>24</v>
      </c>
      <c r="C7853" t="s">
        <v>828</v>
      </c>
      <c r="D7853" t="s">
        <v>829</v>
      </c>
      <c r="E7853" t="s">
        <v>16040</v>
      </c>
      <c r="F7853">
        <v>0</v>
      </c>
      <c r="G7853">
        <v>0</v>
      </c>
      <c r="H7853">
        <v>0</v>
      </c>
      <c r="I7853">
        <v>0</v>
      </c>
      <c r="J7853">
        <v>56.1</v>
      </c>
      <c r="K7853">
        <v>69</v>
      </c>
      <c r="L7853">
        <v>0</v>
      </c>
      <c r="M7853" t="s">
        <v>2829</v>
      </c>
      <c r="N7853" t="s">
        <v>16041</v>
      </c>
      <c r="O7853">
        <v>5904326943513</v>
      </c>
      <c r="P7853" t="s">
        <v>977</v>
      </c>
      <c r="Q7853">
        <v>42.07</v>
      </c>
      <c r="R7853">
        <v>39.270000000000003</v>
      </c>
      <c r="S7853">
        <v>48.3</v>
      </c>
      <c r="T7853">
        <v>46.75</v>
      </c>
      <c r="U7853">
        <v>57.5</v>
      </c>
      <c r="V7853">
        <v>0</v>
      </c>
      <c r="W7853" t="s">
        <v>833</v>
      </c>
    </row>
    <row r="7854" spans="1:23" x14ac:dyDescent="0.25">
      <c r="A7854">
        <v>45593</v>
      </c>
      <c r="B7854">
        <v>72</v>
      </c>
      <c r="C7854" t="s">
        <v>828</v>
      </c>
      <c r="D7854" t="s">
        <v>829</v>
      </c>
      <c r="E7854" t="s">
        <v>16042</v>
      </c>
      <c r="F7854">
        <v>0</v>
      </c>
      <c r="G7854">
        <v>0</v>
      </c>
      <c r="H7854">
        <v>0</v>
      </c>
      <c r="I7854">
        <v>0</v>
      </c>
      <c r="J7854">
        <v>22.36</v>
      </c>
      <c r="K7854">
        <v>27.5</v>
      </c>
      <c r="L7854">
        <v>0</v>
      </c>
      <c r="M7854" t="s">
        <v>1853</v>
      </c>
      <c r="N7854" t="s">
        <v>16043</v>
      </c>
      <c r="O7854">
        <v>5904326945593</v>
      </c>
      <c r="P7854" t="s">
        <v>853</v>
      </c>
      <c r="Q7854">
        <v>17.93</v>
      </c>
      <c r="R7854">
        <v>17.29</v>
      </c>
      <c r="S7854">
        <v>21.27</v>
      </c>
      <c r="T7854">
        <v>18.86</v>
      </c>
      <c r="U7854">
        <v>23.2</v>
      </c>
      <c r="V7854">
        <v>0</v>
      </c>
      <c r="W7854" t="s">
        <v>833</v>
      </c>
    </row>
    <row r="7855" spans="1:23" x14ac:dyDescent="0.25">
      <c r="A7855" t="s">
        <v>16044</v>
      </c>
      <c r="C7855" t="s">
        <v>6645</v>
      </c>
      <c r="D7855" t="s">
        <v>829</v>
      </c>
      <c r="E7855" t="s">
        <v>16045</v>
      </c>
      <c r="F7855">
        <v>0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P7855" t="s">
        <v>6690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</row>
    <row r="7856" spans="1:23" x14ac:dyDescent="0.25">
      <c r="A7856">
        <v>75893</v>
      </c>
      <c r="C7856" t="s">
        <v>828</v>
      </c>
      <c r="D7856" t="s">
        <v>829</v>
      </c>
      <c r="E7856" t="s">
        <v>16046</v>
      </c>
      <c r="F7856">
        <v>0</v>
      </c>
      <c r="G7856">
        <v>0</v>
      </c>
      <c r="H7856">
        <v>0</v>
      </c>
      <c r="I7856">
        <v>0</v>
      </c>
      <c r="J7856">
        <v>0</v>
      </c>
      <c r="K7856">
        <v>0</v>
      </c>
      <c r="L7856">
        <v>0</v>
      </c>
      <c r="M7856" t="s">
        <v>16047</v>
      </c>
      <c r="P7856" t="s">
        <v>7441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</row>
    <row r="7857" spans="1:23" x14ac:dyDescent="0.25">
      <c r="A7857">
        <v>52968</v>
      </c>
      <c r="C7857" t="s">
        <v>828</v>
      </c>
      <c r="D7857" t="s">
        <v>829</v>
      </c>
      <c r="E7857" t="s">
        <v>16048</v>
      </c>
      <c r="F7857">
        <v>0</v>
      </c>
      <c r="G7857">
        <v>0</v>
      </c>
      <c r="H7857">
        <v>0</v>
      </c>
      <c r="I7857">
        <v>0</v>
      </c>
      <c r="J7857">
        <v>0</v>
      </c>
      <c r="K7857">
        <v>0</v>
      </c>
      <c r="L7857">
        <v>0</v>
      </c>
      <c r="N7857" t="s">
        <v>16049</v>
      </c>
      <c r="O7857">
        <v>5906280652968</v>
      </c>
      <c r="P7857" t="s">
        <v>853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</row>
    <row r="7858" spans="1:23" x14ac:dyDescent="0.25">
      <c r="A7858">
        <v>5140199</v>
      </c>
      <c r="B7858">
        <v>8</v>
      </c>
      <c r="C7858" t="s">
        <v>828</v>
      </c>
      <c r="D7858" t="s">
        <v>829</v>
      </c>
      <c r="E7858" t="s">
        <v>16050</v>
      </c>
      <c r="F7858">
        <v>0</v>
      </c>
      <c r="G7858">
        <v>0</v>
      </c>
      <c r="H7858">
        <v>0</v>
      </c>
      <c r="I7858">
        <v>0</v>
      </c>
      <c r="J7858">
        <v>64.23</v>
      </c>
      <c r="K7858">
        <v>79</v>
      </c>
      <c r="L7858">
        <v>0</v>
      </c>
      <c r="M7858" t="s">
        <v>11321</v>
      </c>
      <c r="O7858">
        <v>4006592055882</v>
      </c>
      <c r="P7858" t="s">
        <v>3433</v>
      </c>
      <c r="Q7858">
        <v>54.59</v>
      </c>
      <c r="R7858">
        <v>52.76</v>
      </c>
      <c r="S7858">
        <v>64.89</v>
      </c>
      <c r="T7858">
        <v>58.3</v>
      </c>
      <c r="U7858">
        <v>71.709999999999994</v>
      </c>
      <c r="V7858">
        <v>0</v>
      </c>
      <c r="W7858" t="s">
        <v>833</v>
      </c>
    </row>
    <row r="7859" spans="1:23" x14ac:dyDescent="0.25">
      <c r="A7859">
        <v>566</v>
      </c>
      <c r="C7859" t="s">
        <v>828</v>
      </c>
      <c r="D7859" t="s">
        <v>829</v>
      </c>
      <c r="E7859" t="s">
        <v>16051</v>
      </c>
      <c r="F7859">
        <v>0</v>
      </c>
      <c r="G7859">
        <v>0</v>
      </c>
      <c r="H7859">
        <v>0</v>
      </c>
      <c r="I7859">
        <v>0</v>
      </c>
      <c r="J7859">
        <v>0</v>
      </c>
      <c r="K7859">
        <v>0</v>
      </c>
      <c r="L7859">
        <v>0</v>
      </c>
      <c r="M7859" t="s">
        <v>16052</v>
      </c>
      <c r="P7859" t="s">
        <v>4774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</row>
    <row r="7860" spans="1:23" x14ac:dyDescent="0.25">
      <c r="A7860" t="s">
        <v>16053</v>
      </c>
      <c r="B7860">
        <v>6</v>
      </c>
      <c r="C7860" t="s">
        <v>6645</v>
      </c>
      <c r="D7860" t="s">
        <v>829</v>
      </c>
      <c r="E7860" t="s">
        <v>9049</v>
      </c>
      <c r="F7860">
        <v>0</v>
      </c>
      <c r="G7860">
        <v>0</v>
      </c>
      <c r="H7860">
        <v>0</v>
      </c>
      <c r="I7860">
        <v>0</v>
      </c>
      <c r="J7860">
        <v>64.23</v>
      </c>
      <c r="K7860">
        <v>79</v>
      </c>
      <c r="L7860">
        <v>49</v>
      </c>
      <c r="M7860" t="s">
        <v>16054</v>
      </c>
      <c r="O7860">
        <v>2606592026114</v>
      </c>
      <c r="P7860" t="s">
        <v>6670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39.840000000000003</v>
      </c>
      <c r="W7860" t="s">
        <v>833</v>
      </c>
    </row>
    <row r="7861" spans="1:23" x14ac:dyDescent="0.25">
      <c r="A7861">
        <v>45883</v>
      </c>
      <c r="B7861">
        <v>12</v>
      </c>
      <c r="C7861" t="s">
        <v>828</v>
      </c>
      <c r="D7861" t="s">
        <v>829</v>
      </c>
      <c r="E7861" t="s">
        <v>16055</v>
      </c>
      <c r="F7861">
        <v>0</v>
      </c>
      <c r="G7861">
        <v>0</v>
      </c>
      <c r="H7861">
        <v>0</v>
      </c>
      <c r="I7861">
        <v>0</v>
      </c>
      <c r="J7861">
        <v>32.44</v>
      </c>
      <c r="K7861">
        <v>39.9</v>
      </c>
      <c r="L7861">
        <v>0</v>
      </c>
      <c r="M7861" t="s">
        <v>16056</v>
      </c>
      <c r="N7861" t="s">
        <v>16057</v>
      </c>
      <c r="O7861">
        <v>5904326945883</v>
      </c>
      <c r="P7861" t="s">
        <v>909</v>
      </c>
      <c r="Q7861">
        <v>24.33</v>
      </c>
      <c r="R7861">
        <v>22.71</v>
      </c>
      <c r="S7861">
        <v>27.93</v>
      </c>
      <c r="T7861">
        <v>27.03</v>
      </c>
      <c r="U7861">
        <v>33.25</v>
      </c>
      <c r="V7861">
        <v>0</v>
      </c>
      <c r="W7861" t="s">
        <v>833</v>
      </c>
    </row>
    <row r="7862" spans="1:23" x14ac:dyDescent="0.25">
      <c r="A7862">
        <v>40277</v>
      </c>
      <c r="B7862">
        <v>36</v>
      </c>
      <c r="C7862" t="s">
        <v>828</v>
      </c>
      <c r="D7862" t="s">
        <v>829</v>
      </c>
      <c r="E7862" t="s">
        <v>7454</v>
      </c>
      <c r="F7862">
        <v>0</v>
      </c>
      <c r="G7862">
        <v>0</v>
      </c>
      <c r="H7862">
        <v>0</v>
      </c>
      <c r="I7862">
        <v>0</v>
      </c>
      <c r="J7862">
        <v>48.7</v>
      </c>
      <c r="K7862">
        <v>59.9</v>
      </c>
      <c r="L7862">
        <v>0</v>
      </c>
      <c r="M7862" t="s">
        <v>16058</v>
      </c>
      <c r="N7862" t="s">
        <v>7456</v>
      </c>
      <c r="O7862">
        <v>5904326940277</v>
      </c>
      <c r="P7862" t="s">
        <v>853</v>
      </c>
      <c r="Q7862">
        <v>36.53</v>
      </c>
      <c r="R7862">
        <v>34.090000000000003</v>
      </c>
      <c r="S7862">
        <v>41.93</v>
      </c>
      <c r="T7862">
        <v>40.590000000000003</v>
      </c>
      <c r="U7862">
        <v>49.92</v>
      </c>
      <c r="V7862">
        <v>0</v>
      </c>
      <c r="W7862" t="s">
        <v>833</v>
      </c>
    </row>
    <row r="7863" spans="1:23" x14ac:dyDescent="0.25">
      <c r="A7863" t="s">
        <v>16059</v>
      </c>
      <c r="B7863">
        <v>1</v>
      </c>
      <c r="C7863" t="s">
        <v>828</v>
      </c>
      <c r="D7863" t="s">
        <v>829</v>
      </c>
      <c r="E7863" t="s">
        <v>16060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 t="s">
        <v>16061</v>
      </c>
      <c r="O7863">
        <v>8717973938644</v>
      </c>
      <c r="P7863" t="s">
        <v>106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</row>
    <row r="7864" spans="1:23" x14ac:dyDescent="0.25">
      <c r="A7864">
        <v>43667</v>
      </c>
      <c r="B7864">
        <v>24</v>
      </c>
      <c r="C7864" t="s">
        <v>828</v>
      </c>
      <c r="D7864" t="s">
        <v>829</v>
      </c>
      <c r="E7864" t="s">
        <v>8333</v>
      </c>
      <c r="F7864">
        <v>0</v>
      </c>
      <c r="G7864">
        <v>0</v>
      </c>
      <c r="H7864">
        <v>0</v>
      </c>
      <c r="I7864">
        <v>0</v>
      </c>
      <c r="J7864">
        <v>39.840000000000003</v>
      </c>
      <c r="K7864">
        <v>49</v>
      </c>
      <c r="L7864">
        <v>0</v>
      </c>
      <c r="M7864" t="s">
        <v>6987</v>
      </c>
      <c r="N7864" t="s">
        <v>8335</v>
      </c>
      <c r="O7864">
        <v>5904326943667</v>
      </c>
      <c r="P7864" t="s">
        <v>977</v>
      </c>
      <c r="Q7864">
        <v>29.88</v>
      </c>
      <c r="R7864">
        <v>27.89</v>
      </c>
      <c r="S7864">
        <v>34.299999999999997</v>
      </c>
      <c r="T7864">
        <v>34.64</v>
      </c>
      <c r="U7864">
        <v>42.61</v>
      </c>
      <c r="V7864">
        <v>0</v>
      </c>
      <c r="W7864" t="s">
        <v>833</v>
      </c>
    </row>
    <row r="7865" spans="1:23" x14ac:dyDescent="0.25">
      <c r="A7865" t="s">
        <v>16062</v>
      </c>
      <c r="C7865" t="s">
        <v>6645</v>
      </c>
      <c r="D7865" t="s">
        <v>3638</v>
      </c>
      <c r="E7865" t="s">
        <v>16063</v>
      </c>
      <c r="F7865">
        <v>0</v>
      </c>
      <c r="G7865">
        <v>0</v>
      </c>
      <c r="H7865">
        <v>0</v>
      </c>
      <c r="I7865">
        <v>0</v>
      </c>
      <c r="J7865">
        <v>2479.67</v>
      </c>
      <c r="K7865">
        <v>3050</v>
      </c>
      <c r="L7865">
        <v>1644.88</v>
      </c>
      <c r="P7865" t="s">
        <v>6670</v>
      </c>
      <c r="Q7865">
        <v>1181.29</v>
      </c>
      <c r="R7865">
        <v>1426.46</v>
      </c>
      <c r="S7865">
        <v>1754.55</v>
      </c>
      <c r="T7865">
        <v>1518.65</v>
      </c>
      <c r="U7865">
        <v>1867.94</v>
      </c>
      <c r="V7865">
        <v>1337.3</v>
      </c>
    </row>
    <row r="7866" spans="1:23" x14ac:dyDescent="0.25">
      <c r="A7866">
        <v>122981</v>
      </c>
      <c r="B7866">
        <v>1</v>
      </c>
      <c r="C7866" t="s">
        <v>828</v>
      </c>
      <c r="D7866" t="s">
        <v>829</v>
      </c>
      <c r="E7866" t="s">
        <v>16064</v>
      </c>
      <c r="F7866">
        <v>0</v>
      </c>
      <c r="G7866">
        <v>0</v>
      </c>
      <c r="H7866">
        <v>0</v>
      </c>
      <c r="I7866">
        <v>0</v>
      </c>
      <c r="J7866">
        <v>283.74</v>
      </c>
      <c r="K7866">
        <v>349</v>
      </c>
      <c r="L7866">
        <v>0</v>
      </c>
      <c r="M7866" t="s">
        <v>16065</v>
      </c>
      <c r="N7866">
        <v>122981</v>
      </c>
      <c r="O7866">
        <v>4006485122981</v>
      </c>
      <c r="P7866" t="s">
        <v>3235</v>
      </c>
      <c r="Q7866">
        <v>230.86</v>
      </c>
      <c r="R7866">
        <v>223</v>
      </c>
      <c r="S7866">
        <v>274.29000000000002</v>
      </c>
      <c r="T7866">
        <v>246.73</v>
      </c>
      <c r="U7866">
        <v>303.48</v>
      </c>
      <c r="V7866">
        <v>0</v>
      </c>
      <c r="W7866" t="s">
        <v>2221</v>
      </c>
    </row>
    <row r="7867" spans="1:23" x14ac:dyDescent="0.25">
      <c r="A7867">
        <v>676</v>
      </c>
      <c r="B7867">
        <v>18</v>
      </c>
      <c r="C7867" t="s">
        <v>828</v>
      </c>
      <c r="D7867" t="s">
        <v>829</v>
      </c>
      <c r="E7867" t="s">
        <v>16066</v>
      </c>
      <c r="F7867">
        <v>0</v>
      </c>
      <c r="G7867">
        <v>0</v>
      </c>
      <c r="H7867">
        <v>0</v>
      </c>
      <c r="I7867">
        <v>0</v>
      </c>
      <c r="J7867">
        <v>17.8</v>
      </c>
      <c r="K7867">
        <v>21.9</v>
      </c>
      <c r="L7867">
        <v>0</v>
      </c>
      <c r="M7867" t="s">
        <v>16067</v>
      </c>
      <c r="O7867">
        <v>3280250006763</v>
      </c>
      <c r="P7867" t="s">
        <v>3832</v>
      </c>
      <c r="Q7867">
        <v>14.16</v>
      </c>
      <c r="R7867">
        <v>13.85</v>
      </c>
      <c r="S7867">
        <v>17.04</v>
      </c>
      <c r="T7867">
        <v>14.82</v>
      </c>
      <c r="U7867">
        <v>18.23</v>
      </c>
      <c r="V7867">
        <v>0</v>
      </c>
      <c r="W7867" t="s">
        <v>2890</v>
      </c>
    </row>
    <row r="7868" spans="1:23" x14ac:dyDescent="0.25">
      <c r="A7868">
        <v>30753</v>
      </c>
      <c r="B7868">
        <v>1</v>
      </c>
      <c r="C7868" t="s">
        <v>828</v>
      </c>
      <c r="D7868" t="s">
        <v>829</v>
      </c>
      <c r="E7868" t="s">
        <v>16068</v>
      </c>
      <c r="F7868">
        <v>0</v>
      </c>
      <c r="G7868">
        <v>0</v>
      </c>
      <c r="H7868">
        <v>0</v>
      </c>
      <c r="I7868">
        <v>0</v>
      </c>
      <c r="J7868">
        <v>893.5</v>
      </c>
      <c r="K7868">
        <v>1099</v>
      </c>
      <c r="L7868">
        <v>890</v>
      </c>
      <c r="M7868" t="s">
        <v>6731</v>
      </c>
      <c r="N7868">
        <v>6140</v>
      </c>
      <c r="O7868">
        <v>716053830753</v>
      </c>
      <c r="P7868" t="s">
        <v>6670</v>
      </c>
      <c r="Q7868">
        <v>664.43</v>
      </c>
      <c r="R7868">
        <v>644.5</v>
      </c>
      <c r="S7868">
        <v>792.73</v>
      </c>
      <c r="T7868">
        <v>847.15</v>
      </c>
      <c r="U7868">
        <v>1042</v>
      </c>
      <c r="V7868">
        <v>723.58</v>
      </c>
      <c r="W7868" t="s">
        <v>1510</v>
      </c>
    </row>
    <row r="7869" spans="1:23" x14ac:dyDescent="0.25">
      <c r="A7869">
        <v>59963</v>
      </c>
      <c r="B7869">
        <v>6</v>
      </c>
      <c r="C7869" t="s">
        <v>828</v>
      </c>
      <c r="D7869" t="s">
        <v>829</v>
      </c>
      <c r="E7869" t="s">
        <v>16069</v>
      </c>
      <c r="F7869">
        <v>0</v>
      </c>
      <c r="G7869">
        <v>0</v>
      </c>
      <c r="H7869">
        <v>0</v>
      </c>
      <c r="I7869">
        <v>0</v>
      </c>
      <c r="J7869">
        <v>109.67</v>
      </c>
      <c r="K7869">
        <v>134.9</v>
      </c>
      <c r="L7869">
        <v>0</v>
      </c>
      <c r="M7869" t="s">
        <v>8809</v>
      </c>
      <c r="O7869">
        <v>6934510599638</v>
      </c>
      <c r="P7869" t="s">
        <v>856</v>
      </c>
      <c r="Q7869">
        <v>82.26</v>
      </c>
      <c r="R7869">
        <v>76.77</v>
      </c>
      <c r="S7869">
        <v>94.43</v>
      </c>
      <c r="T7869">
        <v>95.37</v>
      </c>
      <c r="U7869">
        <v>117.3</v>
      </c>
      <c r="V7869">
        <v>0</v>
      </c>
      <c r="W7869" t="s">
        <v>833</v>
      </c>
    </row>
    <row r="7870" spans="1:23" x14ac:dyDescent="0.25">
      <c r="A7870">
        <v>310435</v>
      </c>
      <c r="C7870" t="s">
        <v>6645</v>
      </c>
      <c r="D7870" t="s">
        <v>3638</v>
      </c>
      <c r="E7870" t="s">
        <v>16070</v>
      </c>
      <c r="F7870">
        <v>0</v>
      </c>
      <c r="G7870">
        <v>0</v>
      </c>
      <c r="H7870">
        <v>0</v>
      </c>
      <c r="I7870">
        <v>0</v>
      </c>
      <c r="J7870">
        <v>2568.29</v>
      </c>
      <c r="K7870">
        <v>3159</v>
      </c>
      <c r="L7870">
        <v>1814.02</v>
      </c>
      <c r="O7870">
        <v>310435</v>
      </c>
      <c r="P7870" t="s">
        <v>347</v>
      </c>
      <c r="Q7870">
        <v>1302.75</v>
      </c>
      <c r="R7870">
        <v>1573.13</v>
      </c>
      <c r="S7870">
        <v>1934.95</v>
      </c>
      <c r="T7870">
        <v>1953.31</v>
      </c>
      <c r="U7870">
        <v>2402.5700000000002</v>
      </c>
      <c r="V7870">
        <v>1474.81</v>
      </c>
    </row>
    <row r="7871" spans="1:23" x14ac:dyDescent="0.25">
      <c r="A7871" t="s">
        <v>16071</v>
      </c>
      <c r="C7871" t="s">
        <v>6645</v>
      </c>
      <c r="D7871" t="s">
        <v>829</v>
      </c>
      <c r="E7871" t="s">
        <v>16072</v>
      </c>
      <c r="F7871">
        <v>0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P7871" t="s">
        <v>6690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</row>
    <row r="7872" spans="1:23" x14ac:dyDescent="0.25">
      <c r="A7872">
        <v>50260</v>
      </c>
      <c r="B7872">
        <v>24</v>
      </c>
      <c r="C7872" t="s">
        <v>828</v>
      </c>
      <c r="D7872" t="s">
        <v>829</v>
      </c>
      <c r="E7872" t="s">
        <v>16073</v>
      </c>
      <c r="F7872">
        <v>0</v>
      </c>
      <c r="G7872">
        <v>0</v>
      </c>
      <c r="H7872">
        <v>0</v>
      </c>
      <c r="I7872">
        <v>0</v>
      </c>
      <c r="J7872">
        <v>56.83</v>
      </c>
      <c r="K7872">
        <v>69.900000000000006</v>
      </c>
      <c r="L7872">
        <v>0</v>
      </c>
      <c r="M7872" t="s">
        <v>16074</v>
      </c>
      <c r="O7872">
        <v>6934510502607</v>
      </c>
      <c r="P7872" t="s">
        <v>856</v>
      </c>
      <c r="Q7872">
        <v>42.63</v>
      </c>
      <c r="R7872">
        <v>39.78</v>
      </c>
      <c r="S7872">
        <v>48.93</v>
      </c>
      <c r="T7872">
        <v>49.41</v>
      </c>
      <c r="U7872">
        <v>60.78</v>
      </c>
      <c r="V7872">
        <v>0</v>
      </c>
      <c r="W7872" t="s">
        <v>833</v>
      </c>
    </row>
    <row r="7873" spans="1:24" x14ac:dyDescent="0.25">
      <c r="A7873" t="s">
        <v>16075</v>
      </c>
      <c r="B7873">
        <v>12</v>
      </c>
      <c r="C7873" t="s">
        <v>6645</v>
      </c>
      <c r="D7873" t="s">
        <v>829</v>
      </c>
      <c r="E7873" t="s">
        <v>16076</v>
      </c>
      <c r="F7873">
        <v>0</v>
      </c>
      <c r="G7873">
        <v>0</v>
      </c>
      <c r="H7873">
        <v>0</v>
      </c>
      <c r="I7873">
        <v>0</v>
      </c>
      <c r="J7873">
        <v>44.63</v>
      </c>
      <c r="K7873">
        <v>54.9</v>
      </c>
      <c r="L7873">
        <v>40</v>
      </c>
      <c r="M7873" t="s">
        <v>16077</v>
      </c>
      <c r="O7873">
        <v>2134510584663</v>
      </c>
      <c r="P7873" t="s">
        <v>6670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32.520000000000003</v>
      </c>
      <c r="W7873" t="s">
        <v>833</v>
      </c>
    </row>
    <row r="7874" spans="1:24" x14ac:dyDescent="0.25">
      <c r="A7874" t="s">
        <v>16078</v>
      </c>
      <c r="B7874">
        <v>6</v>
      </c>
      <c r="C7874" t="s">
        <v>828</v>
      </c>
      <c r="D7874" t="s">
        <v>829</v>
      </c>
      <c r="E7874" t="s">
        <v>16079</v>
      </c>
      <c r="F7874">
        <v>0</v>
      </c>
      <c r="G7874">
        <v>0</v>
      </c>
      <c r="H7874">
        <v>0</v>
      </c>
      <c r="I7874">
        <v>0</v>
      </c>
      <c r="J7874">
        <v>56.1</v>
      </c>
      <c r="K7874">
        <v>69</v>
      </c>
      <c r="L7874">
        <v>54</v>
      </c>
      <c r="M7874" t="s">
        <v>6677</v>
      </c>
      <c r="O7874">
        <v>6927049002144</v>
      </c>
      <c r="P7874" t="s">
        <v>902</v>
      </c>
      <c r="Q7874">
        <v>33.729999999999997</v>
      </c>
      <c r="R7874">
        <v>32.6</v>
      </c>
      <c r="S7874">
        <v>40.1</v>
      </c>
      <c r="T7874">
        <v>38.18</v>
      </c>
      <c r="U7874">
        <v>46.96</v>
      </c>
      <c r="V7874">
        <v>43.9</v>
      </c>
      <c r="W7874" t="s">
        <v>833</v>
      </c>
    </row>
    <row r="7875" spans="1:24" x14ac:dyDescent="0.25">
      <c r="A7875" t="s">
        <v>16080</v>
      </c>
      <c r="C7875" t="s">
        <v>6645</v>
      </c>
      <c r="D7875" t="s">
        <v>829</v>
      </c>
      <c r="E7875" t="s">
        <v>16081</v>
      </c>
      <c r="F7875">
        <v>0</v>
      </c>
      <c r="G7875">
        <v>0</v>
      </c>
      <c r="H7875">
        <v>0</v>
      </c>
      <c r="I7875">
        <v>0</v>
      </c>
      <c r="J7875">
        <v>397.56</v>
      </c>
      <c r="K7875">
        <v>489</v>
      </c>
      <c r="L7875">
        <v>518.38</v>
      </c>
      <c r="N7875">
        <v>6060888800000</v>
      </c>
      <c r="O7875">
        <v>606088880</v>
      </c>
      <c r="P7875" t="s">
        <v>6891</v>
      </c>
      <c r="Q7875">
        <v>372.28</v>
      </c>
      <c r="R7875">
        <v>418.7</v>
      </c>
      <c r="S7875">
        <v>515</v>
      </c>
      <c r="T7875">
        <v>381.75</v>
      </c>
      <c r="U7875">
        <v>469.55</v>
      </c>
      <c r="V7875">
        <v>421.45</v>
      </c>
    </row>
    <row r="7876" spans="1:24" x14ac:dyDescent="0.25">
      <c r="A7876" t="s">
        <v>16082</v>
      </c>
      <c r="B7876">
        <v>1</v>
      </c>
      <c r="C7876" t="s">
        <v>6645</v>
      </c>
      <c r="D7876" t="s">
        <v>829</v>
      </c>
      <c r="E7876" t="s">
        <v>5668</v>
      </c>
      <c r="F7876">
        <v>0</v>
      </c>
      <c r="G7876">
        <v>0</v>
      </c>
      <c r="H7876">
        <v>0</v>
      </c>
      <c r="I7876">
        <v>0</v>
      </c>
      <c r="J7876">
        <v>146.26</v>
      </c>
      <c r="K7876">
        <v>179.9</v>
      </c>
      <c r="L7876">
        <v>135.6</v>
      </c>
      <c r="M7876" t="s">
        <v>16083</v>
      </c>
      <c r="N7876">
        <v>620836</v>
      </c>
      <c r="O7876">
        <v>2150743620831</v>
      </c>
      <c r="P7876" t="s">
        <v>6670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110.24</v>
      </c>
    </row>
    <row r="7877" spans="1:24" x14ac:dyDescent="0.25">
      <c r="A7877" t="s">
        <v>16084</v>
      </c>
      <c r="B7877">
        <v>6</v>
      </c>
      <c r="C7877" t="s">
        <v>6645</v>
      </c>
      <c r="D7877" t="s">
        <v>829</v>
      </c>
      <c r="E7877" t="s">
        <v>6807</v>
      </c>
      <c r="F7877">
        <v>0</v>
      </c>
      <c r="G7877">
        <v>0</v>
      </c>
      <c r="H7877">
        <v>0</v>
      </c>
      <c r="I7877">
        <v>0</v>
      </c>
      <c r="J7877">
        <v>161.79</v>
      </c>
      <c r="K7877">
        <v>199</v>
      </c>
      <c r="L7877">
        <v>129</v>
      </c>
      <c r="M7877" t="s">
        <v>16085</v>
      </c>
      <c r="N7877" t="s">
        <v>6809</v>
      </c>
      <c r="O7877">
        <v>2104326940816</v>
      </c>
      <c r="P7877" t="s">
        <v>6670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104.88</v>
      </c>
      <c r="W7877" t="s">
        <v>833</v>
      </c>
    </row>
    <row r="7878" spans="1:24" x14ac:dyDescent="0.25">
      <c r="A7878">
        <v>2980</v>
      </c>
      <c r="C7878" t="s">
        <v>6645</v>
      </c>
      <c r="D7878" t="s">
        <v>829</v>
      </c>
      <c r="E7878" t="s">
        <v>16086</v>
      </c>
      <c r="F7878">
        <v>0</v>
      </c>
      <c r="G7878">
        <v>0</v>
      </c>
      <c r="H7878">
        <v>0</v>
      </c>
      <c r="I7878">
        <v>0</v>
      </c>
      <c r="J7878">
        <v>121.87</v>
      </c>
      <c r="K7878">
        <v>149.9</v>
      </c>
      <c r="L7878">
        <v>0</v>
      </c>
      <c r="M7878" t="s">
        <v>7437</v>
      </c>
      <c r="O7878">
        <v>4009847029805</v>
      </c>
      <c r="P7878" t="s">
        <v>6482</v>
      </c>
      <c r="Q7878">
        <v>99.2</v>
      </c>
      <c r="R7878">
        <v>95.69</v>
      </c>
      <c r="S7878">
        <v>117.7</v>
      </c>
      <c r="T7878">
        <v>104.28</v>
      </c>
      <c r="U7878">
        <v>128.26</v>
      </c>
      <c r="V7878">
        <v>0</v>
      </c>
      <c r="W7878" t="s">
        <v>833</v>
      </c>
    </row>
    <row r="7879" spans="1:24" x14ac:dyDescent="0.25">
      <c r="A7879">
        <v>505020</v>
      </c>
      <c r="C7879" t="s">
        <v>6645</v>
      </c>
      <c r="D7879" t="s">
        <v>829</v>
      </c>
      <c r="E7879" t="s">
        <v>16087</v>
      </c>
      <c r="F7879">
        <v>0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O7879">
        <v>505020</v>
      </c>
      <c r="P7879" t="s">
        <v>347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</row>
    <row r="7880" spans="1:24" x14ac:dyDescent="0.25">
      <c r="A7880" t="s">
        <v>16088</v>
      </c>
      <c r="C7880" t="s">
        <v>6645</v>
      </c>
      <c r="D7880" t="s">
        <v>829</v>
      </c>
      <c r="E7880" t="s">
        <v>16089</v>
      </c>
      <c r="F7880">
        <v>0</v>
      </c>
      <c r="G7880">
        <v>0</v>
      </c>
      <c r="H7880">
        <v>0</v>
      </c>
      <c r="I7880">
        <v>0</v>
      </c>
      <c r="J7880">
        <v>32.44</v>
      </c>
      <c r="K7880">
        <v>39.9</v>
      </c>
      <c r="L7880">
        <v>0</v>
      </c>
      <c r="M7880" t="s">
        <v>9616</v>
      </c>
      <c r="O7880">
        <v>716053833600</v>
      </c>
      <c r="P7880" t="s">
        <v>4541</v>
      </c>
      <c r="Q7880">
        <v>26.08</v>
      </c>
      <c r="R7880">
        <v>25.2</v>
      </c>
      <c r="S7880">
        <v>31</v>
      </c>
      <c r="T7880">
        <v>28.21</v>
      </c>
      <c r="U7880">
        <v>34.700000000000003</v>
      </c>
      <c r="V7880">
        <v>0</v>
      </c>
    </row>
    <row r="7881" spans="1:24" x14ac:dyDescent="0.25">
      <c r="A7881" t="s">
        <v>16090</v>
      </c>
      <c r="C7881" t="s">
        <v>828</v>
      </c>
      <c r="D7881" t="s">
        <v>3638</v>
      </c>
      <c r="E7881" t="s">
        <v>16091</v>
      </c>
      <c r="F7881">
        <v>0</v>
      </c>
      <c r="G7881">
        <v>0</v>
      </c>
      <c r="H7881">
        <v>0</v>
      </c>
      <c r="I7881">
        <v>0</v>
      </c>
      <c r="J7881">
        <v>6747.15</v>
      </c>
      <c r="K7881">
        <v>8299</v>
      </c>
      <c r="L7881">
        <v>0</v>
      </c>
      <c r="M7881" t="s">
        <v>16092</v>
      </c>
      <c r="O7881">
        <v>8715839081725</v>
      </c>
      <c r="P7881" t="s">
        <v>4865</v>
      </c>
      <c r="Q7881">
        <v>5269.58</v>
      </c>
      <c r="R7881">
        <v>5076.83</v>
      </c>
      <c r="S7881">
        <v>6244.5</v>
      </c>
      <c r="T7881">
        <v>5867.09</v>
      </c>
      <c r="U7881">
        <v>7216.52</v>
      </c>
      <c r="V7881">
        <v>0</v>
      </c>
      <c r="W7881" t="s">
        <v>4831</v>
      </c>
      <c r="X7881">
        <v>0</v>
      </c>
    </row>
    <row r="7882" spans="1:24" x14ac:dyDescent="0.25">
      <c r="A7882">
        <v>52470</v>
      </c>
      <c r="C7882" t="s">
        <v>828</v>
      </c>
      <c r="D7882" t="s">
        <v>829</v>
      </c>
      <c r="E7882" t="s">
        <v>16093</v>
      </c>
      <c r="F7882">
        <v>0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N7882" t="s">
        <v>16094</v>
      </c>
      <c r="O7882">
        <v>5906280652470</v>
      </c>
      <c r="P7882" t="s">
        <v>977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</row>
    <row r="7883" spans="1:24" x14ac:dyDescent="0.25">
      <c r="A7883">
        <v>180210</v>
      </c>
      <c r="C7883" t="s">
        <v>6645</v>
      </c>
      <c r="D7883" t="s">
        <v>829</v>
      </c>
      <c r="E7883" t="s">
        <v>16095</v>
      </c>
      <c r="F7883">
        <v>0</v>
      </c>
      <c r="G7883">
        <v>0</v>
      </c>
      <c r="H7883">
        <v>0</v>
      </c>
      <c r="I7883">
        <v>0</v>
      </c>
      <c r="J7883">
        <v>72.28</v>
      </c>
      <c r="K7883">
        <v>88.9</v>
      </c>
      <c r="L7883">
        <v>53.34</v>
      </c>
      <c r="M7883" t="s">
        <v>16096</v>
      </c>
      <c r="O7883">
        <v>3032161802107</v>
      </c>
      <c r="P7883" t="s">
        <v>347</v>
      </c>
      <c r="Q7883">
        <v>38.83</v>
      </c>
      <c r="R7883">
        <v>38.83</v>
      </c>
      <c r="S7883">
        <v>47.76</v>
      </c>
      <c r="T7883">
        <v>38.83</v>
      </c>
      <c r="U7883">
        <v>47.76</v>
      </c>
      <c r="V7883">
        <v>43.37</v>
      </c>
    </row>
    <row r="7884" spans="1:24" x14ac:dyDescent="0.25">
      <c r="A7884" t="s">
        <v>16097</v>
      </c>
      <c r="C7884" t="s">
        <v>828</v>
      </c>
      <c r="D7884" t="s">
        <v>3638</v>
      </c>
      <c r="E7884" t="s">
        <v>16098</v>
      </c>
      <c r="F7884">
        <v>0</v>
      </c>
      <c r="G7884">
        <v>0</v>
      </c>
      <c r="H7884">
        <v>0</v>
      </c>
      <c r="I7884">
        <v>0</v>
      </c>
      <c r="J7884">
        <v>2438.21</v>
      </c>
      <c r="K7884">
        <v>2999</v>
      </c>
      <c r="L7884">
        <v>0</v>
      </c>
      <c r="M7884" t="s">
        <v>16099</v>
      </c>
      <c r="N7884" t="s">
        <v>7191</v>
      </c>
      <c r="O7884">
        <v>8715839062373</v>
      </c>
      <c r="P7884" t="s">
        <v>4865</v>
      </c>
      <c r="Q7884">
        <v>1953.35</v>
      </c>
      <c r="R7884">
        <v>1862.51</v>
      </c>
      <c r="S7884">
        <v>2290.89</v>
      </c>
      <c r="T7884">
        <v>2176.98</v>
      </c>
      <c r="U7884">
        <v>2677.68</v>
      </c>
      <c r="V7884">
        <v>0</v>
      </c>
      <c r="W7884" t="s">
        <v>4831</v>
      </c>
    </row>
    <row r="7885" spans="1:24" x14ac:dyDescent="0.25">
      <c r="A7885" t="s">
        <v>16100</v>
      </c>
      <c r="C7885" t="s">
        <v>6645</v>
      </c>
      <c r="D7885" t="s">
        <v>829</v>
      </c>
      <c r="E7885" t="s">
        <v>16101</v>
      </c>
      <c r="F7885">
        <v>0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P7885" t="s">
        <v>6690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</row>
    <row r="7886" spans="1:24" x14ac:dyDescent="0.25">
      <c r="A7886">
        <v>41069</v>
      </c>
      <c r="B7886">
        <v>24</v>
      </c>
      <c r="C7886" t="s">
        <v>828</v>
      </c>
      <c r="D7886" t="s">
        <v>829</v>
      </c>
      <c r="E7886" t="s">
        <v>16102</v>
      </c>
      <c r="F7886">
        <v>0</v>
      </c>
      <c r="G7886">
        <v>0</v>
      </c>
      <c r="H7886">
        <v>0</v>
      </c>
      <c r="I7886">
        <v>0</v>
      </c>
      <c r="J7886">
        <v>15.45</v>
      </c>
      <c r="K7886">
        <v>19</v>
      </c>
      <c r="L7886">
        <v>14.99</v>
      </c>
      <c r="M7886" t="s">
        <v>7378</v>
      </c>
      <c r="N7886" t="s">
        <v>10192</v>
      </c>
      <c r="O7886">
        <v>5904326941069</v>
      </c>
      <c r="P7886" t="s">
        <v>853</v>
      </c>
      <c r="Q7886">
        <v>9.14</v>
      </c>
      <c r="R7886">
        <v>8.5299999999999994</v>
      </c>
      <c r="S7886">
        <v>10.49</v>
      </c>
      <c r="T7886">
        <v>10.59</v>
      </c>
      <c r="U7886">
        <v>13.03</v>
      </c>
      <c r="V7886">
        <v>12.19</v>
      </c>
      <c r="W7886" t="s">
        <v>833</v>
      </c>
    </row>
    <row r="7887" spans="1:24" x14ac:dyDescent="0.25">
      <c r="A7887" t="s">
        <v>16103</v>
      </c>
      <c r="B7887">
        <v>6</v>
      </c>
      <c r="C7887" t="s">
        <v>6645</v>
      </c>
      <c r="D7887" t="s">
        <v>829</v>
      </c>
      <c r="E7887" t="s">
        <v>9049</v>
      </c>
      <c r="F7887">
        <v>0</v>
      </c>
      <c r="G7887">
        <v>0</v>
      </c>
      <c r="H7887">
        <v>0</v>
      </c>
      <c r="I7887">
        <v>0</v>
      </c>
      <c r="J7887">
        <v>64.23</v>
      </c>
      <c r="K7887">
        <v>79</v>
      </c>
      <c r="L7887">
        <v>19</v>
      </c>
      <c r="M7887" t="s">
        <v>16104</v>
      </c>
      <c r="O7887">
        <v>2406592026110</v>
      </c>
      <c r="P7887" t="s">
        <v>6670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15.45</v>
      </c>
    </row>
    <row r="7888" spans="1:24" x14ac:dyDescent="0.25">
      <c r="A7888">
        <v>56348</v>
      </c>
      <c r="B7888">
        <v>1</v>
      </c>
      <c r="C7888" t="s">
        <v>828</v>
      </c>
      <c r="D7888" t="s">
        <v>829</v>
      </c>
      <c r="E7888" t="s">
        <v>16105</v>
      </c>
      <c r="F7888">
        <v>0</v>
      </c>
      <c r="G7888">
        <v>0</v>
      </c>
      <c r="H7888">
        <v>0</v>
      </c>
      <c r="I7888">
        <v>0</v>
      </c>
      <c r="J7888">
        <v>348.78</v>
      </c>
      <c r="K7888">
        <v>429</v>
      </c>
      <c r="L7888">
        <v>0</v>
      </c>
      <c r="M7888" t="s">
        <v>15608</v>
      </c>
      <c r="O7888">
        <v>4004943563482</v>
      </c>
      <c r="P7888" t="s">
        <v>2220</v>
      </c>
      <c r="Q7888">
        <v>292.91000000000003</v>
      </c>
      <c r="R7888">
        <v>282.33</v>
      </c>
      <c r="S7888">
        <v>347.27</v>
      </c>
      <c r="T7888">
        <v>303.27999999999997</v>
      </c>
      <c r="U7888">
        <v>373.04</v>
      </c>
      <c r="V7888">
        <v>0</v>
      </c>
      <c r="W7888" t="s">
        <v>2221</v>
      </c>
    </row>
    <row r="7889" spans="1:23" x14ac:dyDescent="0.25">
      <c r="A7889">
        <v>710129</v>
      </c>
      <c r="B7889">
        <v>1</v>
      </c>
      <c r="C7889" t="s">
        <v>828</v>
      </c>
      <c r="D7889" t="s">
        <v>829</v>
      </c>
      <c r="E7889" t="s">
        <v>16106</v>
      </c>
      <c r="F7889">
        <v>0</v>
      </c>
      <c r="G7889">
        <v>0</v>
      </c>
      <c r="H7889">
        <v>0</v>
      </c>
      <c r="I7889">
        <v>0</v>
      </c>
      <c r="J7889">
        <v>378.05</v>
      </c>
      <c r="K7889">
        <v>465</v>
      </c>
      <c r="L7889">
        <v>0</v>
      </c>
      <c r="M7889" t="s">
        <v>4296</v>
      </c>
      <c r="O7889">
        <v>3032167101297</v>
      </c>
      <c r="P7889" t="s">
        <v>347</v>
      </c>
      <c r="Q7889">
        <v>290.97000000000003</v>
      </c>
      <c r="R7889">
        <v>284.57</v>
      </c>
      <c r="S7889">
        <v>350.02</v>
      </c>
      <c r="T7889">
        <v>304.67</v>
      </c>
      <c r="U7889">
        <v>374.74</v>
      </c>
      <c r="V7889">
        <v>0</v>
      </c>
    </row>
    <row r="7890" spans="1:23" x14ac:dyDescent="0.25">
      <c r="A7890">
        <v>447490</v>
      </c>
      <c r="B7890">
        <v>24</v>
      </c>
      <c r="C7890" t="s">
        <v>828</v>
      </c>
      <c r="D7890" t="s">
        <v>829</v>
      </c>
      <c r="E7890" t="s">
        <v>16107</v>
      </c>
      <c r="F7890">
        <v>0</v>
      </c>
      <c r="G7890">
        <v>0</v>
      </c>
      <c r="H7890">
        <v>12</v>
      </c>
      <c r="I7890">
        <v>0</v>
      </c>
      <c r="J7890">
        <v>28.46</v>
      </c>
      <c r="K7890">
        <v>35</v>
      </c>
      <c r="L7890">
        <v>0</v>
      </c>
      <c r="M7890" t="s">
        <v>1056</v>
      </c>
      <c r="N7890">
        <v>44749</v>
      </c>
      <c r="O7890">
        <v>6971608447495</v>
      </c>
      <c r="P7890" t="s">
        <v>856</v>
      </c>
      <c r="Q7890">
        <v>19.57</v>
      </c>
      <c r="R7890">
        <v>18.27</v>
      </c>
      <c r="S7890">
        <v>22.47</v>
      </c>
      <c r="T7890">
        <v>21.75</v>
      </c>
      <c r="U7890">
        <v>26.75</v>
      </c>
      <c r="V7890">
        <v>0</v>
      </c>
    </row>
    <row r="7891" spans="1:23" x14ac:dyDescent="0.25">
      <c r="A7891" t="s">
        <v>16108</v>
      </c>
      <c r="B7891">
        <v>36</v>
      </c>
      <c r="C7891" t="s">
        <v>6645</v>
      </c>
      <c r="D7891" t="s">
        <v>829</v>
      </c>
      <c r="E7891" t="s">
        <v>10419</v>
      </c>
      <c r="F7891">
        <v>0</v>
      </c>
      <c r="G7891">
        <v>0</v>
      </c>
      <c r="H7891">
        <v>0</v>
      </c>
      <c r="I7891">
        <v>0</v>
      </c>
      <c r="J7891">
        <v>73.09</v>
      </c>
      <c r="K7891">
        <v>89.9</v>
      </c>
      <c r="L7891">
        <v>59</v>
      </c>
      <c r="M7891" t="s">
        <v>16109</v>
      </c>
      <c r="N7891" t="s">
        <v>1316</v>
      </c>
      <c r="O7891">
        <v>2116053830001</v>
      </c>
      <c r="P7891" t="s">
        <v>6670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47.97</v>
      </c>
      <c r="W7891" t="s">
        <v>833</v>
      </c>
    </row>
    <row r="7892" spans="1:23" x14ac:dyDescent="0.25">
      <c r="A7892" t="s">
        <v>16110</v>
      </c>
      <c r="B7892">
        <v>12</v>
      </c>
      <c r="C7892" t="s">
        <v>6645</v>
      </c>
      <c r="D7892" t="s">
        <v>829</v>
      </c>
      <c r="E7892" t="s">
        <v>16111</v>
      </c>
      <c r="F7892">
        <v>0</v>
      </c>
      <c r="G7892">
        <v>0</v>
      </c>
      <c r="H7892">
        <v>0</v>
      </c>
      <c r="I7892">
        <v>0</v>
      </c>
      <c r="J7892">
        <v>104.88</v>
      </c>
      <c r="K7892">
        <v>129</v>
      </c>
      <c r="L7892">
        <v>79</v>
      </c>
      <c r="M7892" t="s">
        <v>16112</v>
      </c>
      <c r="N7892" t="s">
        <v>6044</v>
      </c>
      <c r="O7892">
        <v>2204326944705</v>
      </c>
      <c r="P7892" t="s">
        <v>6670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64.23</v>
      </c>
      <c r="W7892" t="s">
        <v>833</v>
      </c>
    </row>
    <row r="7893" spans="1:23" x14ac:dyDescent="0.25">
      <c r="A7893">
        <v>570783</v>
      </c>
      <c r="C7893" t="s">
        <v>6645</v>
      </c>
      <c r="D7893" t="s">
        <v>829</v>
      </c>
      <c r="E7893" t="s">
        <v>16113</v>
      </c>
      <c r="F7893">
        <v>0</v>
      </c>
      <c r="G7893">
        <v>0</v>
      </c>
      <c r="H7893">
        <v>0</v>
      </c>
      <c r="I7893">
        <v>0</v>
      </c>
      <c r="J7893">
        <v>64.959999999999994</v>
      </c>
      <c r="K7893">
        <v>79.900000000000006</v>
      </c>
      <c r="L7893">
        <v>0</v>
      </c>
      <c r="M7893" t="s">
        <v>11978</v>
      </c>
      <c r="O7893">
        <v>35051570783</v>
      </c>
      <c r="P7893" t="s">
        <v>6010</v>
      </c>
      <c r="Q7893">
        <v>54.34</v>
      </c>
      <c r="R7893">
        <v>53.14</v>
      </c>
      <c r="S7893">
        <v>65.36</v>
      </c>
      <c r="T7893">
        <v>56.49</v>
      </c>
      <c r="U7893">
        <v>69.48</v>
      </c>
      <c r="V7893">
        <v>0</v>
      </c>
    </row>
    <row r="7894" spans="1:23" x14ac:dyDescent="0.25">
      <c r="A7894">
        <v>4614</v>
      </c>
      <c r="B7894">
        <v>1</v>
      </c>
      <c r="C7894" t="s">
        <v>6645</v>
      </c>
      <c r="D7894" t="s">
        <v>829</v>
      </c>
      <c r="E7894" t="s">
        <v>16114</v>
      </c>
      <c r="F7894">
        <v>0</v>
      </c>
      <c r="G7894">
        <v>0</v>
      </c>
      <c r="H7894">
        <v>0</v>
      </c>
      <c r="I7894">
        <v>0</v>
      </c>
      <c r="J7894">
        <v>61.71</v>
      </c>
      <c r="K7894">
        <v>75.900000000000006</v>
      </c>
      <c r="L7894">
        <v>0</v>
      </c>
      <c r="M7894" t="s">
        <v>7059</v>
      </c>
      <c r="O7894">
        <v>4009847046147</v>
      </c>
      <c r="P7894" t="s">
        <v>6482</v>
      </c>
      <c r="Q7894">
        <v>50.88</v>
      </c>
      <c r="R7894">
        <v>49.13</v>
      </c>
      <c r="S7894">
        <v>60.43</v>
      </c>
      <c r="T7894">
        <v>53.66</v>
      </c>
      <c r="U7894">
        <v>66</v>
      </c>
      <c r="V7894">
        <v>0</v>
      </c>
      <c r="W7894" t="s">
        <v>833</v>
      </c>
    </row>
    <row r="7895" spans="1:23" x14ac:dyDescent="0.25">
      <c r="A7895" t="s">
        <v>16115</v>
      </c>
      <c r="B7895">
        <v>1</v>
      </c>
      <c r="C7895" t="s">
        <v>828</v>
      </c>
      <c r="D7895" t="s">
        <v>829</v>
      </c>
      <c r="E7895" t="s">
        <v>16116</v>
      </c>
      <c r="F7895">
        <v>0</v>
      </c>
      <c r="G7895">
        <v>0</v>
      </c>
      <c r="H7895">
        <v>0</v>
      </c>
      <c r="I7895">
        <v>0</v>
      </c>
      <c r="J7895">
        <v>126.02</v>
      </c>
      <c r="K7895">
        <v>155</v>
      </c>
      <c r="L7895">
        <v>0</v>
      </c>
      <c r="M7895" t="s">
        <v>16117</v>
      </c>
      <c r="O7895">
        <v>35051572343</v>
      </c>
      <c r="P7895" t="s">
        <v>6010</v>
      </c>
      <c r="Q7895">
        <v>97.42</v>
      </c>
      <c r="R7895">
        <v>94.1</v>
      </c>
      <c r="S7895">
        <v>115.74</v>
      </c>
      <c r="T7895">
        <v>109.58</v>
      </c>
      <c r="U7895">
        <v>134.78</v>
      </c>
      <c r="V7895">
        <v>0</v>
      </c>
    </row>
    <row r="7896" spans="1:23" x14ac:dyDescent="0.25">
      <c r="A7896">
        <v>57105</v>
      </c>
      <c r="B7896">
        <v>1</v>
      </c>
      <c r="C7896" t="s">
        <v>828</v>
      </c>
      <c r="D7896" t="s">
        <v>829</v>
      </c>
      <c r="E7896" t="s">
        <v>6225</v>
      </c>
      <c r="F7896">
        <v>0</v>
      </c>
      <c r="G7896">
        <v>0</v>
      </c>
      <c r="H7896">
        <v>0</v>
      </c>
      <c r="I7896">
        <v>0</v>
      </c>
      <c r="J7896">
        <v>104.8</v>
      </c>
      <c r="K7896">
        <v>128.9</v>
      </c>
      <c r="L7896">
        <v>0</v>
      </c>
      <c r="M7896" t="s">
        <v>16118</v>
      </c>
      <c r="O7896">
        <v>4810344057105</v>
      </c>
      <c r="P7896" t="s">
        <v>4825</v>
      </c>
      <c r="Q7896">
        <v>83.19</v>
      </c>
      <c r="R7896">
        <v>80.209999999999994</v>
      </c>
      <c r="S7896">
        <v>98.66</v>
      </c>
      <c r="T7896">
        <v>91.13</v>
      </c>
      <c r="U7896">
        <v>112.09</v>
      </c>
      <c r="V7896">
        <v>0</v>
      </c>
      <c r="W7896" t="s">
        <v>4826</v>
      </c>
    </row>
    <row r="7897" spans="1:23" x14ac:dyDescent="0.25">
      <c r="A7897">
        <v>47832</v>
      </c>
      <c r="B7897">
        <v>96</v>
      </c>
      <c r="C7897" t="s">
        <v>828</v>
      </c>
      <c r="D7897" t="s">
        <v>829</v>
      </c>
      <c r="E7897" t="s">
        <v>12191</v>
      </c>
      <c r="F7897">
        <v>0</v>
      </c>
      <c r="G7897">
        <v>0</v>
      </c>
      <c r="H7897">
        <v>0</v>
      </c>
      <c r="I7897">
        <v>0</v>
      </c>
      <c r="J7897">
        <v>12.2</v>
      </c>
      <c r="K7897">
        <v>15</v>
      </c>
      <c r="L7897">
        <v>10.9</v>
      </c>
      <c r="M7897" t="s">
        <v>16119</v>
      </c>
      <c r="N7897" t="s">
        <v>16120</v>
      </c>
      <c r="O7897">
        <v>5904326947832</v>
      </c>
      <c r="P7897" t="s">
        <v>909</v>
      </c>
      <c r="Q7897">
        <v>6.65</v>
      </c>
      <c r="R7897">
        <v>6.2</v>
      </c>
      <c r="S7897">
        <v>7.63</v>
      </c>
      <c r="T7897">
        <v>7.38</v>
      </c>
      <c r="U7897">
        <v>9.08</v>
      </c>
      <c r="V7897">
        <v>8.86</v>
      </c>
    </row>
    <row r="7898" spans="1:23" x14ac:dyDescent="0.25">
      <c r="A7898" t="s">
        <v>16121</v>
      </c>
      <c r="C7898" t="s">
        <v>828</v>
      </c>
      <c r="D7898" t="s">
        <v>829</v>
      </c>
      <c r="E7898" t="s">
        <v>16122</v>
      </c>
      <c r="F7898">
        <v>0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 t="s">
        <v>5961</v>
      </c>
      <c r="O7898">
        <v>6955920090874</v>
      </c>
      <c r="P7898" t="s">
        <v>3094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 t="s">
        <v>833</v>
      </c>
    </row>
    <row r="7899" spans="1:23" x14ac:dyDescent="0.25">
      <c r="A7899" t="s">
        <v>16123</v>
      </c>
      <c r="B7899">
        <v>12</v>
      </c>
      <c r="C7899" t="s">
        <v>6645</v>
      </c>
      <c r="D7899" t="s">
        <v>829</v>
      </c>
      <c r="E7899" t="s">
        <v>16124</v>
      </c>
      <c r="F7899">
        <v>0</v>
      </c>
      <c r="G7899">
        <v>0</v>
      </c>
      <c r="H7899">
        <v>0</v>
      </c>
      <c r="I7899">
        <v>0</v>
      </c>
      <c r="J7899">
        <v>48.77</v>
      </c>
      <c r="K7899">
        <v>59.99</v>
      </c>
      <c r="L7899">
        <v>0</v>
      </c>
      <c r="M7899" t="s">
        <v>3324</v>
      </c>
      <c r="O7899">
        <v>6927049004995</v>
      </c>
      <c r="P7899" t="s">
        <v>902</v>
      </c>
      <c r="Q7899">
        <v>36.58</v>
      </c>
      <c r="R7899">
        <v>34.14</v>
      </c>
      <c r="S7899">
        <v>41.99</v>
      </c>
      <c r="T7899">
        <v>42.41</v>
      </c>
      <c r="U7899">
        <v>52.17</v>
      </c>
      <c r="V7899">
        <v>0</v>
      </c>
      <c r="W7899" t="s">
        <v>833</v>
      </c>
    </row>
    <row r="7900" spans="1:23" x14ac:dyDescent="0.25">
      <c r="A7900" t="s">
        <v>16125</v>
      </c>
      <c r="B7900">
        <v>4</v>
      </c>
      <c r="C7900" t="s">
        <v>6645</v>
      </c>
      <c r="D7900" t="s">
        <v>829</v>
      </c>
      <c r="E7900" t="s">
        <v>3047</v>
      </c>
      <c r="F7900">
        <v>0</v>
      </c>
      <c r="G7900">
        <v>0</v>
      </c>
      <c r="H7900">
        <v>0</v>
      </c>
      <c r="I7900">
        <v>0</v>
      </c>
      <c r="J7900">
        <v>138.19999999999999</v>
      </c>
      <c r="K7900">
        <v>169.99</v>
      </c>
      <c r="L7900">
        <v>129.9</v>
      </c>
      <c r="M7900" t="s">
        <v>16126</v>
      </c>
      <c r="O7900">
        <v>2204326941810</v>
      </c>
      <c r="P7900" t="s">
        <v>6670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105.61</v>
      </c>
      <c r="W7900" t="s">
        <v>833</v>
      </c>
    </row>
    <row r="7901" spans="1:23" x14ac:dyDescent="0.25">
      <c r="A7901">
        <v>46347</v>
      </c>
      <c r="B7901">
        <v>120</v>
      </c>
      <c r="C7901" t="s">
        <v>828</v>
      </c>
      <c r="D7901" t="s">
        <v>829</v>
      </c>
      <c r="E7901" t="s">
        <v>16127</v>
      </c>
      <c r="F7901">
        <v>0</v>
      </c>
      <c r="G7901">
        <v>0</v>
      </c>
      <c r="H7901">
        <v>23</v>
      </c>
      <c r="I7901">
        <v>0</v>
      </c>
      <c r="J7901">
        <v>8.0500000000000007</v>
      </c>
      <c r="K7901">
        <v>9.9</v>
      </c>
      <c r="L7901">
        <v>0</v>
      </c>
      <c r="M7901" t="s">
        <v>16128</v>
      </c>
      <c r="N7901" t="s">
        <v>16129</v>
      </c>
      <c r="O7901">
        <v>5904326946347</v>
      </c>
      <c r="P7901" t="s">
        <v>977</v>
      </c>
      <c r="Q7901">
        <v>6.04</v>
      </c>
      <c r="R7901">
        <v>5.63</v>
      </c>
      <c r="S7901">
        <v>6.93</v>
      </c>
      <c r="T7901">
        <v>6.71</v>
      </c>
      <c r="U7901">
        <v>8.25</v>
      </c>
      <c r="V7901">
        <v>0</v>
      </c>
      <c r="W7901" t="s">
        <v>833</v>
      </c>
    </row>
    <row r="7902" spans="1:23" x14ac:dyDescent="0.25">
      <c r="A7902">
        <v>3715010</v>
      </c>
      <c r="C7902" t="s">
        <v>6645</v>
      </c>
      <c r="D7902" t="s">
        <v>829</v>
      </c>
      <c r="E7902" t="s">
        <v>14439</v>
      </c>
      <c r="F7902">
        <v>0</v>
      </c>
      <c r="G7902">
        <v>0</v>
      </c>
      <c r="H7902">
        <v>0</v>
      </c>
      <c r="I7902">
        <v>0</v>
      </c>
      <c r="J7902">
        <v>93.41</v>
      </c>
      <c r="K7902">
        <v>114.9</v>
      </c>
      <c r="L7902">
        <v>94.9</v>
      </c>
      <c r="M7902" t="s">
        <v>16130</v>
      </c>
      <c r="O7902">
        <v>4006333063527</v>
      </c>
      <c r="P7902" t="s">
        <v>4541</v>
      </c>
      <c r="Q7902">
        <v>65.709999999999994</v>
      </c>
      <c r="R7902">
        <v>63.57</v>
      </c>
      <c r="S7902">
        <v>78.19</v>
      </c>
      <c r="T7902">
        <v>68.89</v>
      </c>
      <c r="U7902">
        <v>84.74</v>
      </c>
      <c r="V7902">
        <v>77.150000000000006</v>
      </c>
    </row>
    <row r="7903" spans="1:23" x14ac:dyDescent="0.25">
      <c r="A7903">
        <v>31279</v>
      </c>
      <c r="B7903">
        <v>20</v>
      </c>
      <c r="C7903" t="s">
        <v>828</v>
      </c>
      <c r="D7903" t="s">
        <v>829</v>
      </c>
      <c r="E7903" t="s">
        <v>10900</v>
      </c>
      <c r="F7903">
        <v>0</v>
      </c>
      <c r="G7903">
        <v>0</v>
      </c>
      <c r="H7903">
        <v>0</v>
      </c>
      <c r="I7903">
        <v>0</v>
      </c>
      <c r="J7903">
        <v>80.489999999999995</v>
      </c>
      <c r="K7903">
        <v>99</v>
      </c>
      <c r="L7903">
        <v>0</v>
      </c>
      <c r="M7903" t="s">
        <v>16131</v>
      </c>
      <c r="N7903" t="s">
        <v>9477</v>
      </c>
      <c r="O7903">
        <v>5904326941601</v>
      </c>
      <c r="P7903" t="s">
        <v>977</v>
      </c>
      <c r="Q7903">
        <v>60.37</v>
      </c>
      <c r="R7903">
        <v>56.34</v>
      </c>
      <c r="S7903">
        <v>69.3</v>
      </c>
      <c r="T7903">
        <v>69.989999999999995</v>
      </c>
      <c r="U7903">
        <v>86.09</v>
      </c>
      <c r="V7903">
        <v>0</v>
      </c>
      <c r="W7903" t="s">
        <v>833</v>
      </c>
    </row>
    <row r="7904" spans="1:23" x14ac:dyDescent="0.25">
      <c r="A7904" t="s">
        <v>16132</v>
      </c>
      <c r="B7904">
        <v>1</v>
      </c>
      <c r="C7904" t="s">
        <v>6645</v>
      </c>
      <c r="D7904" t="s">
        <v>829</v>
      </c>
      <c r="E7904" t="s">
        <v>14265</v>
      </c>
      <c r="F7904">
        <v>0</v>
      </c>
      <c r="G7904">
        <v>0</v>
      </c>
      <c r="H7904">
        <v>0</v>
      </c>
      <c r="I7904">
        <v>0</v>
      </c>
      <c r="J7904">
        <v>1300</v>
      </c>
      <c r="K7904">
        <v>1599</v>
      </c>
      <c r="L7904">
        <v>649</v>
      </c>
      <c r="M7904" t="s">
        <v>16133</v>
      </c>
      <c r="N7904">
        <v>5265</v>
      </c>
      <c r="O7904">
        <v>2116053829029</v>
      </c>
      <c r="P7904" t="s">
        <v>6670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527.64</v>
      </c>
      <c r="W7904" t="s">
        <v>1510</v>
      </c>
    </row>
    <row r="7905" spans="1:23" x14ac:dyDescent="0.25">
      <c r="A7905">
        <v>218707</v>
      </c>
      <c r="C7905" t="s">
        <v>6645</v>
      </c>
      <c r="D7905" t="s">
        <v>829</v>
      </c>
      <c r="E7905" t="s">
        <v>16134</v>
      </c>
      <c r="F7905">
        <v>0</v>
      </c>
      <c r="G7905">
        <v>0</v>
      </c>
      <c r="H7905">
        <v>0</v>
      </c>
      <c r="I7905">
        <v>0</v>
      </c>
      <c r="J7905">
        <v>2080.4899999999998</v>
      </c>
      <c r="K7905">
        <v>2559</v>
      </c>
      <c r="L7905">
        <v>0</v>
      </c>
      <c r="M7905" t="s">
        <v>16135</v>
      </c>
      <c r="P7905" t="s">
        <v>3235</v>
      </c>
      <c r="Q7905">
        <v>1701.8</v>
      </c>
      <c r="R7905">
        <v>1639.54</v>
      </c>
      <c r="S7905">
        <v>2016.63</v>
      </c>
      <c r="T7905">
        <v>1809.12</v>
      </c>
      <c r="U7905">
        <v>2225.2199999999998</v>
      </c>
      <c r="V7905">
        <v>0</v>
      </c>
      <c r="W7905" t="s">
        <v>2221</v>
      </c>
    </row>
    <row r="7906" spans="1:23" x14ac:dyDescent="0.25">
      <c r="A7906" t="s">
        <v>16136</v>
      </c>
      <c r="B7906">
        <v>4</v>
      </c>
      <c r="C7906" t="s">
        <v>6645</v>
      </c>
      <c r="D7906" t="s">
        <v>829</v>
      </c>
      <c r="E7906" t="s">
        <v>6368</v>
      </c>
      <c r="F7906">
        <v>0</v>
      </c>
      <c r="G7906">
        <v>0</v>
      </c>
      <c r="H7906">
        <v>0</v>
      </c>
      <c r="I7906">
        <v>0</v>
      </c>
      <c r="J7906">
        <v>153.66</v>
      </c>
      <c r="K7906">
        <v>189</v>
      </c>
      <c r="L7906">
        <v>149</v>
      </c>
      <c r="M7906" t="s">
        <v>16137</v>
      </c>
      <c r="O7906">
        <v>2106333024619</v>
      </c>
      <c r="P7906" t="s">
        <v>6670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121.14</v>
      </c>
      <c r="W7906" t="s">
        <v>833</v>
      </c>
    </row>
    <row r="7907" spans="1:23" x14ac:dyDescent="0.25">
      <c r="A7907">
        <v>29450</v>
      </c>
      <c r="B7907">
        <v>12</v>
      </c>
      <c r="C7907" t="s">
        <v>828</v>
      </c>
      <c r="D7907" t="s">
        <v>829</v>
      </c>
      <c r="E7907" t="s">
        <v>16138</v>
      </c>
      <c r="F7907">
        <v>0</v>
      </c>
      <c r="G7907">
        <v>0</v>
      </c>
      <c r="H7907">
        <v>0</v>
      </c>
      <c r="I7907">
        <v>0</v>
      </c>
      <c r="J7907">
        <v>39.840000000000003</v>
      </c>
      <c r="K7907">
        <v>49</v>
      </c>
      <c r="L7907">
        <v>0</v>
      </c>
      <c r="M7907" t="s">
        <v>16139</v>
      </c>
      <c r="N7907">
        <v>3507</v>
      </c>
      <c r="O7907">
        <v>716053829450</v>
      </c>
      <c r="P7907" t="s">
        <v>1649</v>
      </c>
      <c r="Q7907">
        <v>29.88</v>
      </c>
      <c r="R7907">
        <v>27.89</v>
      </c>
      <c r="S7907">
        <v>34.299999999999997</v>
      </c>
      <c r="T7907">
        <v>34.64</v>
      </c>
      <c r="U7907">
        <v>42.61</v>
      </c>
      <c r="V7907">
        <v>0</v>
      </c>
      <c r="W7907" t="s">
        <v>1510</v>
      </c>
    </row>
    <row r="7908" spans="1:23" x14ac:dyDescent="0.25">
      <c r="A7908">
        <v>35557</v>
      </c>
      <c r="C7908" t="s">
        <v>6645</v>
      </c>
      <c r="D7908" t="s">
        <v>829</v>
      </c>
      <c r="E7908" t="s">
        <v>16140</v>
      </c>
      <c r="F7908">
        <v>0</v>
      </c>
      <c r="G7908">
        <v>0</v>
      </c>
      <c r="H7908">
        <v>0</v>
      </c>
      <c r="I7908">
        <v>0</v>
      </c>
      <c r="J7908">
        <v>486.99</v>
      </c>
      <c r="K7908">
        <v>599</v>
      </c>
      <c r="L7908">
        <v>0</v>
      </c>
      <c r="M7908" t="s">
        <v>16141</v>
      </c>
      <c r="N7908">
        <v>35557</v>
      </c>
      <c r="O7908">
        <v>4006485035557</v>
      </c>
      <c r="P7908" t="s">
        <v>3235</v>
      </c>
      <c r="Q7908">
        <v>389.02</v>
      </c>
      <c r="R7908">
        <v>375.29</v>
      </c>
      <c r="S7908">
        <v>461.61</v>
      </c>
      <c r="T7908">
        <v>434.81</v>
      </c>
      <c r="U7908">
        <v>534.82000000000005</v>
      </c>
      <c r="V7908">
        <v>0</v>
      </c>
    </row>
    <row r="7909" spans="1:23" x14ac:dyDescent="0.25">
      <c r="A7909">
        <v>432</v>
      </c>
      <c r="C7909" t="s">
        <v>828</v>
      </c>
      <c r="D7909" t="s">
        <v>3638</v>
      </c>
      <c r="E7909" t="s">
        <v>13565</v>
      </c>
      <c r="F7909">
        <v>0</v>
      </c>
      <c r="G7909">
        <v>0</v>
      </c>
      <c r="H7909">
        <v>0</v>
      </c>
      <c r="I7909">
        <v>0</v>
      </c>
      <c r="J7909">
        <v>174.8</v>
      </c>
      <c r="K7909">
        <v>215</v>
      </c>
      <c r="L7909">
        <v>165</v>
      </c>
      <c r="O7909">
        <v>716053832924</v>
      </c>
      <c r="P7909" t="s">
        <v>4774</v>
      </c>
      <c r="Q7909">
        <v>115.56</v>
      </c>
      <c r="R7909">
        <v>111.31</v>
      </c>
      <c r="S7909">
        <v>136.91</v>
      </c>
      <c r="T7909">
        <v>132.9</v>
      </c>
      <c r="U7909">
        <v>163.47</v>
      </c>
      <c r="V7909">
        <v>134.15</v>
      </c>
    </row>
    <row r="7910" spans="1:23" x14ac:dyDescent="0.25">
      <c r="A7910">
        <v>710109</v>
      </c>
      <c r="B7910">
        <v>1</v>
      </c>
      <c r="C7910" t="s">
        <v>828</v>
      </c>
      <c r="D7910" t="s">
        <v>829</v>
      </c>
      <c r="E7910" t="s">
        <v>16142</v>
      </c>
      <c r="F7910">
        <v>0</v>
      </c>
      <c r="G7910">
        <v>0</v>
      </c>
      <c r="H7910">
        <v>0</v>
      </c>
      <c r="I7910">
        <v>0</v>
      </c>
      <c r="J7910">
        <v>421.95</v>
      </c>
      <c r="K7910">
        <v>519</v>
      </c>
      <c r="L7910">
        <v>0</v>
      </c>
      <c r="M7910" t="s">
        <v>16143</v>
      </c>
      <c r="O7910">
        <v>3032167101099</v>
      </c>
      <c r="P7910" t="s">
        <v>347</v>
      </c>
      <c r="Q7910">
        <v>324.32</v>
      </c>
      <c r="R7910">
        <v>317.19</v>
      </c>
      <c r="S7910">
        <v>390.14</v>
      </c>
      <c r="T7910">
        <v>339.59</v>
      </c>
      <c r="U7910">
        <v>417.7</v>
      </c>
      <c r="V7910">
        <v>0</v>
      </c>
    </row>
    <row r="7911" spans="1:23" x14ac:dyDescent="0.25">
      <c r="A7911">
        <v>30647</v>
      </c>
      <c r="B7911">
        <v>12</v>
      </c>
      <c r="C7911" t="s">
        <v>828</v>
      </c>
      <c r="D7911" t="s">
        <v>829</v>
      </c>
      <c r="E7911" t="s">
        <v>16144</v>
      </c>
      <c r="F7911">
        <v>0</v>
      </c>
      <c r="G7911">
        <v>0</v>
      </c>
      <c r="H7911">
        <v>0</v>
      </c>
      <c r="I7911">
        <v>0</v>
      </c>
      <c r="J7911">
        <v>48.77</v>
      </c>
      <c r="K7911">
        <v>59.99</v>
      </c>
      <c r="L7911">
        <v>0</v>
      </c>
      <c r="M7911" t="s">
        <v>3324</v>
      </c>
      <c r="N7911" t="s">
        <v>16145</v>
      </c>
      <c r="O7911">
        <v>716053830647</v>
      </c>
      <c r="P7911" t="s">
        <v>977</v>
      </c>
      <c r="Q7911">
        <v>39.619999999999997</v>
      </c>
      <c r="R7911">
        <v>38.22</v>
      </c>
      <c r="S7911">
        <v>47.01</v>
      </c>
      <c r="T7911">
        <v>41.65</v>
      </c>
      <c r="U7911">
        <v>51.23</v>
      </c>
      <c r="V7911">
        <v>0</v>
      </c>
      <c r="W7911" t="s">
        <v>833</v>
      </c>
    </row>
    <row r="7912" spans="1:23" x14ac:dyDescent="0.25">
      <c r="A7912">
        <v>8539</v>
      </c>
      <c r="B7912">
        <v>1</v>
      </c>
      <c r="C7912" t="s">
        <v>828</v>
      </c>
      <c r="D7912" t="s">
        <v>829</v>
      </c>
      <c r="E7912" t="s">
        <v>16146</v>
      </c>
      <c r="F7912">
        <v>0</v>
      </c>
      <c r="G7912">
        <v>0</v>
      </c>
      <c r="H7912">
        <v>0</v>
      </c>
      <c r="I7912">
        <v>0</v>
      </c>
      <c r="J7912">
        <v>1023.58</v>
      </c>
      <c r="K7912">
        <v>1259</v>
      </c>
      <c r="L7912">
        <v>949</v>
      </c>
      <c r="M7912" t="s">
        <v>14398</v>
      </c>
      <c r="O7912">
        <v>733538853991</v>
      </c>
      <c r="P7912" t="s">
        <v>4830</v>
      </c>
      <c r="Q7912">
        <v>602.22</v>
      </c>
      <c r="R7912">
        <v>564.71</v>
      </c>
      <c r="S7912">
        <v>694.59</v>
      </c>
      <c r="T7912">
        <v>683.38</v>
      </c>
      <c r="U7912">
        <v>840.56</v>
      </c>
      <c r="V7912">
        <v>771.54</v>
      </c>
      <c r="W7912" t="s">
        <v>4831</v>
      </c>
    </row>
    <row r="7913" spans="1:23" x14ac:dyDescent="0.25">
      <c r="A7913" t="s">
        <v>16147</v>
      </c>
      <c r="B7913">
        <v>1</v>
      </c>
      <c r="C7913" t="s">
        <v>828</v>
      </c>
      <c r="D7913" t="s">
        <v>829</v>
      </c>
      <c r="E7913" t="s">
        <v>16148</v>
      </c>
      <c r="F7913">
        <v>0</v>
      </c>
      <c r="G7913">
        <v>0</v>
      </c>
      <c r="H7913">
        <v>2</v>
      </c>
      <c r="I7913">
        <v>2</v>
      </c>
      <c r="J7913">
        <v>771.54</v>
      </c>
      <c r="K7913">
        <v>949</v>
      </c>
      <c r="L7913">
        <v>699</v>
      </c>
      <c r="M7913" t="s">
        <v>16149</v>
      </c>
      <c r="O7913">
        <v>6927049053481</v>
      </c>
      <c r="P7913" t="s">
        <v>2217</v>
      </c>
      <c r="Q7913">
        <v>494.17</v>
      </c>
      <c r="R7913">
        <v>494.17</v>
      </c>
      <c r="S7913">
        <v>607.83000000000004</v>
      </c>
      <c r="T7913">
        <v>494.17</v>
      </c>
      <c r="U7913">
        <v>607.83000000000004</v>
      </c>
      <c r="V7913">
        <v>568.29</v>
      </c>
      <c r="W7913" t="s">
        <v>833</v>
      </c>
    </row>
    <row r="7914" spans="1:23" x14ac:dyDescent="0.25">
      <c r="A7914" t="s">
        <v>16150</v>
      </c>
      <c r="B7914">
        <v>6</v>
      </c>
      <c r="C7914" t="s">
        <v>828</v>
      </c>
      <c r="D7914" t="s">
        <v>829</v>
      </c>
      <c r="E7914" t="s">
        <v>16151</v>
      </c>
      <c r="F7914">
        <v>0</v>
      </c>
      <c r="G7914">
        <v>0</v>
      </c>
      <c r="H7914">
        <v>0</v>
      </c>
      <c r="I7914">
        <v>0</v>
      </c>
      <c r="J7914">
        <v>56.83</v>
      </c>
      <c r="K7914">
        <v>69.900000000000006</v>
      </c>
      <c r="L7914">
        <v>0</v>
      </c>
      <c r="M7914" t="s">
        <v>3324</v>
      </c>
      <c r="O7914">
        <v>6927049000720</v>
      </c>
      <c r="P7914" t="s">
        <v>902</v>
      </c>
      <c r="Q7914">
        <v>42.63</v>
      </c>
      <c r="R7914">
        <v>39.78</v>
      </c>
      <c r="S7914">
        <v>48.93</v>
      </c>
      <c r="T7914">
        <v>49.41</v>
      </c>
      <c r="U7914">
        <v>60.78</v>
      </c>
      <c r="V7914">
        <v>0</v>
      </c>
      <c r="W7914" t="s">
        <v>833</v>
      </c>
    </row>
    <row r="7915" spans="1:23" x14ac:dyDescent="0.25">
      <c r="A7915">
        <v>9594</v>
      </c>
      <c r="B7915">
        <v>1</v>
      </c>
      <c r="C7915" t="s">
        <v>828</v>
      </c>
      <c r="D7915" t="s">
        <v>829</v>
      </c>
      <c r="E7915" t="s">
        <v>16152</v>
      </c>
      <c r="F7915">
        <v>0</v>
      </c>
      <c r="G7915">
        <v>0</v>
      </c>
      <c r="H7915">
        <v>0</v>
      </c>
      <c r="I7915">
        <v>0</v>
      </c>
      <c r="J7915">
        <v>812.2</v>
      </c>
      <c r="K7915">
        <v>999</v>
      </c>
      <c r="L7915">
        <v>899</v>
      </c>
      <c r="M7915" t="s">
        <v>16153</v>
      </c>
      <c r="O7915">
        <v>8410779595942</v>
      </c>
      <c r="P7915" t="s">
        <v>2864</v>
      </c>
      <c r="Q7915">
        <v>594.83000000000004</v>
      </c>
      <c r="R7915">
        <v>594.83000000000004</v>
      </c>
      <c r="S7915">
        <v>731.64</v>
      </c>
      <c r="T7915">
        <v>594.83000000000004</v>
      </c>
      <c r="U7915">
        <v>731.64</v>
      </c>
      <c r="V7915">
        <v>730.89</v>
      </c>
      <c r="W7915" t="s">
        <v>2865</v>
      </c>
    </row>
    <row r="7916" spans="1:23" x14ac:dyDescent="0.25">
      <c r="A7916">
        <v>6834100</v>
      </c>
      <c r="C7916" t="s">
        <v>6645</v>
      </c>
      <c r="D7916" t="s">
        <v>829</v>
      </c>
      <c r="E7916" t="s">
        <v>16154</v>
      </c>
      <c r="F7916">
        <v>0</v>
      </c>
      <c r="G7916">
        <v>0</v>
      </c>
      <c r="H7916">
        <v>0</v>
      </c>
      <c r="I7916">
        <v>0</v>
      </c>
      <c r="J7916">
        <v>64.23</v>
      </c>
      <c r="K7916">
        <v>79</v>
      </c>
      <c r="L7916">
        <v>0</v>
      </c>
      <c r="M7916" t="s">
        <v>16155</v>
      </c>
      <c r="O7916">
        <v>4006592008567</v>
      </c>
      <c r="P7916" t="s">
        <v>3433</v>
      </c>
      <c r="Q7916">
        <v>51.16</v>
      </c>
      <c r="R7916">
        <v>49.23</v>
      </c>
      <c r="S7916">
        <v>60.55</v>
      </c>
      <c r="T7916">
        <v>53.66</v>
      </c>
      <c r="U7916">
        <v>66</v>
      </c>
      <c r="V7916">
        <v>0</v>
      </c>
    </row>
    <row r="7917" spans="1:23" x14ac:dyDescent="0.25">
      <c r="A7917">
        <v>30340</v>
      </c>
      <c r="C7917" t="s">
        <v>828</v>
      </c>
      <c r="D7917" t="s">
        <v>829</v>
      </c>
      <c r="E7917" t="s">
        <v>16156</v>
      </c>
      <c r="F7917">
        <v>0</v>
      </c>
      <c r="G7917">
        <v>0</v>
      </c>
      <c r="H7917">
        <v>0</v>
      </c>
      <c r="I7917">
        <v>0</v>
      </c>
      <c r="J7917">
        <v>56.1</v>
      </c>
      <c r="K7917">
        <v>69</v>
      </c>
      <c r="L7917">
        <v>0</v>
      </c>
      <c r="M7917" t="s">
        <v>3324</v>
      </c>
      <c r="N7917" t="s">
        <v>16157</v>
      </c>
      <c r="O7917">
        <v>716053830340</v>
      </c>
      <c r="P7917" t="s">
        <v>977</v>
      </c>
      <c r="Q7917">
        <v>42.07</v>
      </c>
      <c r="R7917">
        <v>39.270000000000003</v>
      </c>
      <c r="S7917">
        <v>48.3</v>
      </c>
      <c r="T7917">
        <v>48.78</v>
      </c>
      <c r="U7917">
        <v>60</v>
      </c>
      <c r="V7917">
        <v>0</v>
      </c>
      <c r="W7917" t="s">
        <v>833</v>
      </c>
    </row>
    <row r="7918" spans="1:23" x14ac:dyDescent="0.25">
      <c r="A7918">
        <v>12630</v>
      </c>
      <c r="B7918">
        <v>1</v>
      </c>
      <c r="C7918" t="s">
        <v>828</v>
      </c>
      <c r="D7918" t="s">
        <v>829</v>
      </c>
      <c r="E7918" t="s">
        <v>6157</v>
      </c>
      <c r="F7918">
        <v>0</v>
      </c>
      <c r="G7918">
        <v>0</v>
      </c>
      <c r="H7918">
        <v>0</v>
      </c>
      <c r="I7918">
        <v>0</v>
      </c>
      <c r="J7918">
        <v>1503.25</v>
      </c>
      <c r="K7918">
        <v>1849</v>
      </c>
      <c r="L7918">
        <v>0</v>
      </c>
      <c r="M7918" t="s">
        <v>10321</v>
      </c>
      <c r="O7918">
        <v>8411845016491</v>
      </c>
      <c r="P7918" t="s">
        <v>2864</v>
      </c>
      <c r="Q7918">
        <v>1167.5999999999999</v>
      </c>
      <c r="R7918">
        <v>1123.81</v>
      </c>
      <c r="S7918">
        <v>1382.29</v>
      </c>
      <c r="T7918">
        <v>1307.18</v>
      </c>
      <c r="U7918">
        <v>1607.83</v>
      </c>
      <c r="V7918">
        <v>0</v>
      </c>
      <c r="W7918" t="s">
        <v>2865</v>
      </c>
    </row>
    <row r="7919" spans="1:23" x14ac:dyDescent="0.25">
      <c r="A7919">
        <v>54224</v>
      </c>
      <c r="B7919">
        <v>24</v>
      </c>
      <c r="C7919" t="s">
        <v>828</v>
      </c>
      <c r="D7919" t="s">
        <v>829</v>
      </c>
      <c r="E7919" t="s">
        <v>16158</v>
      </c>
      <c r="F7919">
        <v>0</v>
      </c>
      <c r="G7919">
        <v>0</v>
      </c>
      <c r="H7919">
        <v>0</v>
      </c>
      <c r="I7919">
        <v>0</v>
      </c>
      <c r="J7919">
        <v>34.880000000000003</v>
      </c>
      <c r="K7919">
        <v>42.9</v>
      </c>
      <c r="L7919">
        <v>0</v>
      </c>
      <c r="M7919" t="s">
        <v>9057</v>
      </c>
      <c r="O7919">
        <v>6934510542245</v>
      </c>
      <c r="P7919" t="s">
        <v>856</v>
      </c>
      <c r="Q7919">
        <v>26.16</v>
      </c>
      <c r="R7919">
        <v>24.41</v>
      </c>
      <c r="S7919">
        <v>30.03</v>
      </c>
      <c r="T7919">
        <v>30.33</v>
      </c>
      <c r="U7919">
        <v>37.299999999999997</v>
      </c>
      <c r="V7919">
        <v>0</v>
      </c>
      <c r="W7919" t="s">
        <v>833</v>
      </c>
    </row>
    <row r="7920" spans="1:23" x14ac:dyDescent="0.25">
      <c r="A7920" t="s">
        <v>16159</v>
      </c>
      <c r="C7920" t="s">
        <v>828</v>
      </c>
      <c r="D7920" t="s">
        <v>829</v>
      </c>
      <c r="E7920" t="s">
        <v>3094</v>
      </c>
      <c r="F7920">
        <v>0</v>
      </c>
      <c r="G7920">
        <v>0</v>
      </c>
      <c r="H7920">
        <v>0</v>
      </c>
      <c r="I7920">
        <v>0</v>
      </c>
      <c r="J7920">
        <v>0</v>
      </c>
      <c r="K7920">
        <v>0</v>
      </c>
      <c r="L7920">
        <v>0</v>
      </c>
      <c r="P7920" t="s">
        <v>3094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 t="s">
        <v>833</v>
      </c>
    </row>
    <row r="7921" spans="1:23" x14ac:dyDescent="0.25">
      <c r="A7921" t="s">
        <v>16160</v>
      </c>
      <c r="C7921" t="s">
        <v>828</v>
      </c>
      <c r="D7921" t="s">
        <v>829</v>
      </c>
      <c r="E7921" t="s">
        <v>16161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 t="s">
        <v>6219</v>
      </c>
      <c r="O7921">
        <v>8715839067255</v>
      </c>
      <c r="P7921" t="s">
        <v>4865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 t="s">
        <v>4831</v>
      </c>
    </row>
    <row r="7922" spans="1:23" x14ac:dyDescent="0.25">
      <c r="A7922">
        <v>50046</v>
      </c>
      <c r="B7922">
        <v>12</v>
      </c>
      <c r="C7922" t="s">
        <v>828</v>
      </c>
      <c r="D7922" t="s">
        <v>829</v>
      </c>
      <c r="E7922" t="s">
        <v>16162</v>
      </c>
      <c r="F7922">
        <v>0</v>
      </c>
      <c r="G7922">
        <v>0</v>
      </c>
      <c r="H7922">
        <v>0</v>
      </c>
      <c r="I7922">
        <v>0</v>
      </c>
      <c r="J7922">
        <v>48.7</v>
      </c>
      <c r="K7922">
        <v>59.9</v>
      </c>
      <c r="L7922">
        <v>0</v>
      </c>
      <c r="M7922" t="s">
        <v>6731</v>
      </c>
      <c r="O7922">
        <v>6934510500467</v>
      </c>
      <c r="P7922" t="s">
        <v>856</v>
      </c>
      <c r="Q7922">
        <v>37.53</v>
      </c>
      <c r="R7922">
        <v>35.44</v>
      </c>
      <c r="S7922">
        <v>43.59</v>
      </c>
      <c r="T7922">
        <v>41.89</v>
      </c>
      <c r="U7922">
        <v>51.52</v>
      </c>
      <c r="V7922">
        <v>0</v>
      </c>
      <c r="W7922" t="s">
        <v>833</v>
      </c>
    </row>
    <row r="7923" spans="1:23" x14ac:dyDescent="0.25">
      <c r="A7923">
        <v>3203012</v>
      </c>
      <c r="B7923">
        <v>4</v>
      </c>
      <c r="C7923" t="s">
        <v>828</v>
      </c>
      <c r="D7923" t="s">
        <v>829</v>
      </c>
      <c r="E7923" t="s">
        <v>16163</v>
      </c>
      <c r="F7923">
        <v>0</v>
      </c>
      <c r="G7923">
        <v>0</v>
      </c>
      <c r="H7923">
        <v>0</v>
      </c>
      <c r="I7923">
        <v>0</v>
      </c>
      <c r="J7923">
        <v>121.14</v>
      </c>
      <c r="K7923">
        <v>149</v>
      </c>
      <c r="L7923">
        <v>0</v>
      </c>
      <c r="M7923" t="s">
        <v>16164</v>
      </c>
      <c r="O7923">
        <v>4006333063923</v>
      </c>
      <c r="P7923" t="s">
        <v>6180</v>
      </c>
      <c r="Q7923">
        <v>91.85</v>
      </c>
      <c r="R7923">
        <v>89.84</v>
      </c>
      <c r="S7923">
        <v>110.5</v>
      </c>
      <c r="T7923">
        <v>96.18</v>
      </c>
      <c r="U7923">
        <v>118.3</v>
      </c>
      <c r="V7923">
        <v>0</v>
      </c>
    </row>
    <row r="7924" spans="1:23" x14ac:dyDescent="0.25">
      <c r="A7924">
        <v>10425</v>
      </c>
      <c r="B7924">
        <v>1</v>
      </c>
      <c r="C7924" t="s">
        <v>828</v>
      </c>
      <c r="D7924" t="s">
        <v>829</v>
      </c>
      <c r="E7924" t="s">
        <v>14555</v>
      </c>
      <c r="F7924">
        <v>0</v>
      </c>
      <c r="G7924">
        <v>0</v>
      </c>
      <c r="H7924">
        <v>0</v>
      </c>
      <c r="I7924">
        <v>0</v>
      </c>
      <c r="J7924">
        <v>365.04</v>
      </c>
      <c r="K7924">
        <v>449</v>
      </c>
      <c r="L7924">
        <v>0</v>
      </c>
      <c r="M7924" t="s">
        <v>9156</v>
      </c>
      <c r="O7924">
        <v>5907442104257</v>
      </c>
      <c r="P7924" t="s">
        <v>3325</v>
      </c>
      <c r="Q7924">
        <v>307.31</v>
      </c>
      <c r="R7924">
        <v>296.48</v>
      </c>
      <c r="S7924">
        <v>364.67</v>
      </c>
      <c r="T7924">
        <v>325.93</v>
      </c>
      <c r="U7924">
        <v>400.89</v>
      </c>
      <c r="V7924">
        <v>0</v>
      </c>
      <c r="W7924" t="s">
        <v>3326</v>
      </c>
    </row>
    <row r="7925" spans="1:23" x14ac:dyDescent="0.25">
      <c r="A7925">
        <v>28112</v>
      </c>
      <c r="C7925" t="s">
        <v>6645</v>
      </c>
      <c r="D7925" t="s">
        <v>829</v>
      </c>
      <c r="E7925" t="s">
        <v>16165</v>
      </c>
      <c r="F7925">
        <v>0</v>
      </c>
      <c r="G7925">
        <v>0</v>
      </c>
      <c r="H7925">
        <v>0</v>
      </c>
      <c r="I7925">
        <v>0</v>
      </c>
      <c r="J7925">
        <v>259.35000000000002</v>
      </c>
      <c r="K7925">
        <v>319</v>
      </c>
      <c r="L7925">
        <v>0</v>
      </c>
      <c r="M7925" t="s">
        <v>16166</v>
      </c>
      <c r="N7925">
        <v>7600028112</v>
      </c>
      <c r="O7925">
        <v>3032160281125</v>
      </c>
      <c r="P7925" t="s">
        <v>347</v>
      </c>
      <c r="Q7925">
        <v>216.76</v>
      </c>
      <c r="R7925">
        <v>208.56</v>
      </c>
      <c r="S7925">
        <v>256.52999999999997</v>
      </c>
      <c r="T7925">
        <v>231.56</v>
      </c>
      <c r="U7925">
        <v>284.82</v>
      </c>
      <c r="V7925">
        <v>0</v>
      </c>
    </row>
    <row r="7926" spans="1:23" x14ac:dyDescent="0.25">
      <c r="A7926" t="s">
        <v>16167</v>
      </c>
      <c r="B7926">
        <v>36</v>
      </c>
      <c r="C7926" t="s">
        <v>6645</v>
      </c>
      <c r="D7926" t="s">
        <v>829</v>
      </c>
      <c r="E7926" t="s">
        <v>6576</v>
      </c>
      <c r="F7926">
        <v>0</v>
      </c>
      <c r="G7926">
        <v>0</v>
      </c>
      <c r="H7926">
        <v>0</v>
      </c>
      <c r="I7926">
        <v>0</v>
      </c>
      <c r="J7926">
        <v>32.51</v>
      </c>
      <c r="K7926">
        <v>39.99</v>
      </c>
      <c r="L7926">
        <v>29.99</v>
      </c>
      <c r="M7926" t="s">
        <v>5973</v>
      </c>
      <c r="N7926" t="s">
        <v>7891</v>
      </c>
      <c r="O7926">
        <v>2104326940205</v>
      </c>
      <c r="P7926" t="s">
        <v>6670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24.38</v>
      </c>
      <c r="W7926" t="s">
        <v>833</v>
      </c>
    </row>
    <row r="7927" spans="1:23" x14ac:dyDescent="0.25">
      <c r="A7927">
        <v>11400</v>
      </c>
      <c r="C7927" t="s">
        <v>6645</v>
      </c>
      <c r="D7927" t="s">
        <v>829</v>
      </c>
      <c r="E7927" t="s">
        <v>16168</v>
      </c>
      <c r="F7927">
        <v>0</v>
      </c>
      <c r="G7927">
        <v>0</v>
      </c>
      <c r="H7927">
        <v>0</v>
      </c>
      <c r="I7927">
        <v>0</v>
      </c>
      <c r="J7927">
        <v>381.3</v>
      </c>
      <c r="K7927">
        <v>469</v>
      </c>
      <c r="L7927">
        <v>0</v>
      </c>
      <c r="M7927" t="s">
        <v>16169</v>
      </c>
      <c r="O7927">
        <v>8411845010475</v>
      </c>
      <c r="P7927" t="s">
        <v>2864</v>
      </c>
      <c r="Q7927">
        <v>297.25</v>
      </c>
      <c r="R7927">
        <v>280.36</v>
      </c>
      <c r="S7927">
        <v>344.84</v>
      </c>
      <c r="T7927">
        <v>342.67</v>
      </c>
      <c r="U7927">
        <v>421.48</v>
      </c>
      <c r="V7927">
        <v>0</v>
      </c>
    </row>
    <row r="7928" spans="1:23" x14ac:dyDescent="0.25">
      <c r="A7928">
        <v>400</v>
      </c>
      <c r="C7928" t="s">
        <v>828</v>
      </c>
      <c r="D7928" t="s">
        <v>3638</v>
      </c>
      <c r="E7928" t="s">
        <v>16170</v>
      </c>
      <c r="F7928">
        <v>0</v>
      </c>
      <c r="G7928">
        <v>0</v>
      </c>
      <c r="H7928">
        <v>0</v>
      </c>
      <c r="I7928">
        <v>0</v>
      </c>
      <c r="J7928">
        <v>161.79</v>
      </c>
      <c r="K7928">
        <v>199</v>
      </c>
      <c r="L7928">
        <v>169.99</v>
      </c>
      <c r="M7928" t="s">
        <v>3324</v>
      </c>
      <c r="O7928">
        <v>716053832573</v>
      </c>
      <c r="P7928" t="s">
        <v>4774</v>
      </c>
      <c r="Q7928">
        <v>116.21</v>
      </c>
      <c r="R7928">
        <v>108.65</v>
      </c>
      <c r="S7928">
        <v>133.63999999999999</v>
      </c>
      <c r="T7928">
        <v>134.16</v>
      </c>
      <c r="U7928">
        <v>165.02</v>
      </c>
      <c r="V7928">
        <v>138.19999999999999</v>
      </c>
    </row>
    <row r="7929" spans="1:23" x14ac:dyDescent="0.25">
      <c r="A7929">
        <v>960</v>
      </c>
      <c r="B7929">
        <v>12</v>
      </c>
      <c r="C7929" t="s">
        <v>828</v>
      </c>
      <c r="D7929" t="s">
        <v>829</v>
      </c>
      <c r="E7929" t="s">
        <v>16171</v>
      </c>
      <c r="F7929">
        <v>0</v>
      </c>
      <c r="G7929">
        <v>0</v>
      </c>
      <c r="H7929">
        <v>0</v>
      </c>
      <c r="I7929">
        <v>0</v>
      </c>
      <c r="J7929">
        <v>39.020000000000003</v>
      </c>
      <c r="K7929">
        <v>48</v>
      </c>
      <c r="L7929">
        <v>0</v>
      </c>
      <c r="M7929" t="s">
        <v>8295</v>
      </c>
      <c r="O7929">
        <v>3280250009603</v>
      </c>
      <c r="P7929" t="s">
        <v>3832</v>
      </c>
      <c r="Q7929">
        <v>28.09</v>
      </c>
      <c r="R7929">
        <v>26.93</v>
      </c>
      <c r="S7929">
        <v>33.119999999999997</v>
      </c>
      <c r="T7929">
        <v>33.94</v>
      </c>
      <c r="U7929">
        <v>41.74</v>
      </c>
      <c r="V7929">
        <v>0</v>
      </c>
      <c r="W7929" t="s">
        <v>2890</v>
      </c>
    </row>
    <row r="7930" spans="1:23" x14ac:dyDescent="0.25">
      <c r="A7930" t="s">
        <v>16172</v>
      </c>
      <c r="B7930">
        <v>3</v>
      </c>
      <c r="C7930" t="s">
        <v>6645</v>
      </c>
      <c r="D7930" t="s">
        <v>829</v>
      </c>
      <c r="E7930" t="s">
        <v>16173</v>
      </c>
      <c r="F7930">
        <v>0</v>
      </c>
      <c r="G7930">
        <v>0</v>
      </c>
      <c r="H7930">
        <v>0</v>
      </c>
      <c r="I7930">
        <v>0</v>
      </c>
      <c r="J7930">
        <v>96.75</v>
      </c>
      <c r="K7930">
        <v>119</v>
      </c>
      <c r="L7930">
        <v>95</v>
      </c>
      <c r="M7930" t="s">
        <v>9844</v>
      </c>
      <c r="O7930">
        <v>35051572053</v>
      </c>
      <c r="P7930" t="s">
        <v>6010</v>
      </c>
      <c r="Q7930">
        <v>72.12</v>
      </c>
      <c r="R7930">
        <v>70.55</v>
      </c>
      <c r="S7930">
        <v>86.78</v>
      </c>
      <c r="T7930">
        <v>73.760000000000005</v>
      </c>
      <c r="U7930">
        <v>90.72</v>
      </c>
      <c r="V7930">
        <v>77.239999999999995</v>
      </c>
    </row>
    <row r="7931" spans="1:23" x14ac:dyDescent="0.25">
      <c r="A7931" t="s">
        <v>16174</v>
      </c>
      <c r="C7931" t="s">
        <v>828</v>
      </c>
      <c r="D7931" t="s">
        <v>829</v>
      </c>
      <c r="E7931" t="s">
        <v>16175</v>
      </c>
      <c r="F7931">
        <v>0</v>
      </c>
      <c r="G7931">
        <v>0</v>
      </c>
      <c r="H7931">
        <v>0</v>
      </c>
      <c r="I7931">
        <v>0</v>
      </c>
      <c r="J7931">
        <v>0</v>
      </c>
      <c r="K7931">
        <v>0</v>
      </c>
      <c r="L7931">
        <v>0</v>
      </c>
      <c r="M7931" t="s">
        <v>9850</v>
      </c>
      <c r="O7931">
        <v>2352113102323</v>
      </c>
      <c r="P7931" t="s">
        <v>97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</row>
    <row r="7932" spans="1:23" x14ac:dyDescent="0.25">
      <c r="A7932">
        <v>44264</v>
      </c>
      <c r="C7932" t="s">
        <v>828</v>
      </c>
      <c r="D7932" t="s">
        <v>829</v>
      </c>
      <c r="E7932" t="s">
        <v>8899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P7932" t="s">
        <v>856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</row>
    <row r="7933" spans="1:23" x14ac:dyDescent="0.25">
      <c r="A7933">
        <v>7</v>
      </c>
      <c r="C7933" t="s">
        <v>828</v>
      </c>
      <c r="D7933" t="s">
        <v>3638</v>
      </c>
      <c r="E7933" t="s">
        <v>16176</v>
      </c>
      <c r="F7933">
        <v>0</v>
      </c>
      <c r="G7933">
        <v>0</v>
      </c>
      <c r="H7933">
        <v>0</v>
      </c>
      <c r="I7933">
        <v>0</v>
      </c>
      <c r="J7933">
        <v>1160.1600000000001</v>
      </c>
      <c r="K7933">
        <v>1427</v>
      </c>
      <c r="L7933">
        <v>0</v>
      </c>
      <c r="M7933" t="s">
        <v>6664</v>
      </c>
      <c r="O7933">
        <v>716053824455</v>
      </c>
      <c r="P7933" t="s">
        <v>4774</v>
      </c>
      <c r="Q7933">
        <v>829.96</v>
      </c>
      <c r="R7933">
        <v>805.2</v>
      </c>
      <c r="S7933">
        <v>990.4</v>
      </c>
      <c r="T7933">
        <v>1035.9000000000001</v>
      </c>
      <c r="U7933">
        <v>1274.1600000000001</v>
      </c>
      <c r="V7933">
        <v>0</v>
      </c>
      <c r="W7933" t="s">
        <v>833</v>
      </c>
    </row>
    <row r="7934" spans="1:23" x14ac:dyDescent="0.25">
      <c r="A7934">
        <v>9261009</v>
      </c>
      <c r="B7934">
        <v>12</v>
      </c>
      <c r="C7934" t="s">
        <v>828</v>
      </c>
      <c r="D7934" t="s">
        <v>829</v>
      </c>
      <c r="E7934" t="s">
        <v>16177</v>
      </c>
      <c r="F7934">
        <v>0</v>
      </c>
      <c r="G7934">
        <v>0</v>
      </c>
      <c r="H7934">
        <v>0</v>
      </c>
      <c r="I7934">
        <v>0</v>
      </c>
      <c r="J7934">
        <v>64.959999999999994</v>
      </c>
      <c r="K7934">
        <v>79.900000000000006</v>
      </c>
      <c r="L7934">
        <v>0</v>
      </c>
      <c r="M7934" t="s">
        <v>7333</v>
      </c>
      <c r="O7934">
        <v>4006592057725</v>
      </c>
      <c r="P7934" t="s">
        <v>3433</v>
      </c>
      <c r="Q7934">
        <v>47.96</v>
      </c>
      <c r="R7934">
        <v>46.9</v>
      </c>
      <c r="S7934">
        <v>57.69</v>
      </c>
      <c r="T7934">
        <v>50.21</v>
      </c>
      <c r="U7934">
        <v>61.76</v>
      </c>
      <c r="V7934">
        <v>0</v>
      </c>
      <c r="W7934" t="s">
        <v>833</v>
      </c>
    </row>
    <row r="7935" spans="1:23" x14ac:dyDescent="0.25">
      <c r="A7935" t="s">
        <v>16178</v>
      </c>
      <c r="B7935">
        <v>4</v>
      </c>
      <c r="C7935" t="s">
        <v>6645</v>
      </c>
      <c r="D7935" t="s">
        <v>829</v>
      </c>
      <c r="E7935" t="s">
        <v>16179</v>
      </c>
      <c r="F7935">
        <v>0</v>
      </c>
      <c r="G7935">
        <v>0</v>
      </c>
      <c r="H7935">
        <v>0</v>
      </c>
      <c r="I7935">
        <v>0</v>
      </c>
      <c r="J7935">
        <v>64.23</v>
      </c>
      <c r="K7935">
        <v>79</v>
      </c>
      <c r="L7935">
        <v>0</v>
      </c>
      <c r="M7935" t="s">
        <v>6731</v>
      </c>
      <c r="O7935">
        <v>50743648908</v>
      </c>
      <c r="P7935" t="s">
        <v>3491</v>
      </c>
      <c r="Q7935">
        <v>53.22</v>
      </c>
      <c r="R7935">
        <v>51.43</v>
      </c>
      <c r="S7935">
        <v>63.26</v>
      </c>
      <c r="T7935">
        <v>55.85</v>
      </c>
      <c r="U7935">
        <v>68.69</v>
      </c>
      <c r="V7935">
        <v>0</v>
      </c>
    </row>
    <row r="7936" spans="1:23" x14ac:dyDescent="0.25">
      <c r="A7936">
        <v>3716000</v>
      </c>
      <c r="B7936">
        <v>6</v>
      </c>
      <c r="C7936" t="s">
        <v>828</v>
      </c>
      <c r="D7936" t="s">
        <v>829</v>
      </c>
      <c r="E7936" t="s">
        <v>16180</v>
      </c>
      <c r="F7936">
        <v>0</v>
      </c>
      <c r="G7936">
        <v>0</v>
      </c>
      <c r="H7936">
        <v>0</v>
      </c>
      <c r="I7936">
        <v>0</v>
      </c>
      <c r="J7936">
        <v>101.54</v>
      </c>
      <c r="K7936">
        <v>124.9</v>
      </c>
      <c r="L7936">
        <v>115</v>
      </c>
      <c r="M7936" t="s">
        <v>16181</v>
      </c>
      <c r="O7936">
        <v>3467452068861</v>
      </c>
      <c r="P7936" t="s">
        <v>6850</v>
      </c>
      <c r="Q7936">
        <v>84.88</v>
      </c>
      <c r="R7936">
        <v>84.88</v>
      </c>
      <c r="S7936">
        <v>104.4</v>
      </c>
      <c r="T7936">
        <v>86.81</v>
      </c>
      <c r="U7936">
        <v>106.78</v>
      </c>
      <c r="V7936">
        <v>93.5</v>
      </c>
    </row>
    <row r="7937" spans="1:23" x14ac:dyDescent="0.25">
      <c r="A7937">
        <v>740326</v>
      </c>
      <c r="C7937" t="s">
        <v>6645</v>
      </c>
      <c r="D7937" t="s">
        <v>829</v>
      </c>
      <c r="E7937" t="s">
        <v>16182</v>
      </c>
      <c r="F7937">
        <v>0</v>
      </c>
      <c r="G7937">
        <v>0</v>
      </c>
      <c r="H7937">
        <v>0</v>
      </c>
      <c r="I7937">
        <v>0</v>
      </c>
      <c r="J7937">
        <v>142.28</v>
      </c>
      <c r="K7937">
        <v>175</v>
      </c>
      <c r="L7937">
        <v>0</v>
      </c>
      <c r="M7937" t="s">
        <v>7236</v>
      </c>
      <c r="O7937">
        <v>3032167403261</v>
      </c>
      <c r="P7937" t="s">
        <v>347</v>
      </c>
      <c r="Q7937">
        <v>118.72</v>
      </c>
      <c r="R7937">
        <v>114.67</v>
      </c>
      <c r="S7937">
        <v>141.04</v>
      </c>
      <c r="T7937">
        <v>125.2</v>
      </c>
      <c r="U7937">
        <v>154</v>
      </c>
      <c r="V7937">
        <v>0</v>
      </c>
    </row>
    <row r="7938" spans="1:23" x14ac:dyDescent="0.25">
      <c r="A7938" t="s">
        <v>16183</v>
      </c>
      <c r="B7938">
        <v>12</v>
      </c>
      <c r="C7938" t="s">
        <v>828</v>
      </c>
      <c r="D7938" t="s">
        <v>829</v>
      </c>
      <c r="E7938" t="s">
        <v>16184</v>
      </c>
      <c r="F7938">
        <v>0</v>
      </c>
      <c r="G7938">
        <v>0</v>
      </c>
      <c r="H7938">
        <v>0</v>
      </c>
      <c r="I7938">
        <v>0</v>
      </c>
      <c r="J7938">
        <v>32.51</v>
      </c>
      <c r="K7938">
        <v>39.99</v>
      </c>
      <c r="L7938">
        <v>0</v>
      </c>
      <c r="M7938" t="s">
        <v>6677</v>
      </c>
      <c r="O7938">
        <v>6927049055119</v>
      </c>
      <c r="P7938" t="s">
        <v>902</v>
      </c>
      <c r="Q7938">
        <v>24.38</v>
      </c>
      <c r="R7938">
        <v>22.76</v>
      </c>
      <c r="S7938">
        <v>27.99</v>
      </c>
      <c r="T7938">
        <v>28.29</v>
      </c>
      <c r="U7938">
        <v>34.799999999999997</v>
      </c>
      <c r="V7938">
        <v>0</v>
      </c>
      <c r="W7938" t="s">
        <v>833</v>
      </c>
    </row>
    <row r="7939" spans="1:23" x14ac:dyDescent="0.25">
      <c r="A7939">
        <v>430106</v>
      </c>
      <c r="B7939">
        <v>12</v>
      </c>
      <c r="C7939" t="s">
        <v>828</v>
      </c>
      <c r="D7939" t="s">
        <v>829</v>
      </c>
      <c r="E7939" t="s">
        <v>16185</v>
      </c>
      <c r="F7939">
        <v>0</v>
      </c>
      <c r="G7939">
        <v>0</v>
      </c>
      <c r="H7939">
        <v>0</v>
      </c>
      <c r="I7939">
        <v>0</v>
      </c>
      <c r="J7939">
        <v>39.840000000000003</v>
      </c>
      <c r="K7939">
        <v>49</v>
      </c>
      <c r="L7939">
        <v>0</v>
      </c>
      <c r="M7939" t="s">
        <v>4907</v>
      </c>
      <c r="O7939">
        <v>3032164301065</v>
      </c>
      <c r="P7939" t="s">
        <v>347</v>
      </c>
      <c r="Q7939">
        <v>33.270000000000003</v>
      </c>
      <c r="R7939">
        <v>32.54</v>
      </c>
      <c r="S7939">
        <v>40.020000000000003</v>
      </c>
      <c r="T7939">
        <v>34.840000000000003</v>
      </c>
      <c r="U7939">
        <v>42.85</v>
      </c>
      <c r="V7939">
        <v>0</v>
      </c>
      <c r="W7939" t="s">
        <v>2890</v>
      </c>
    </row>
    <row r="7940" spans="1:23" x14ac:dyDescent="0.25">
      <c r="A7940">
        <v>40291</v>
      </c>
      <c r="B7940">
        <v>24</v>
      </c>
      <c r="C7940" t="s">
        <v>828</v>
      </c>
      <c r="D7940" t="s">
        <v>829</v>
      </c>
      <c r="E7940" t="s">
        <v>12213</v>
      </c>
      <c r="F7940">
        <v>0</v>
      </c>
      <c r="G7940">
        <v>0</v>
      </c>
      <c r="H7940">
        <v>0</v>
      </c>
      <c r="I7940">
        <v>0</v>
      </c>
      <c r="J7940">
        <v>88.62</v>
      </c>
      <c r="K7940">
        <v>109</v>
      </c>
      <c r="L7940">
        <v>79.989999999999995</v>
      </c>
      <c r="M7940" t="s">
        <v>2726</v>
      </c>
      <c r="N7940" t="s">
        <v>12214</v>
      </c>
      <c r="O7940">
        <v>5904326940291</v>
      </c>
      <c r="P7940" t="s">
        <v>853</v>
      </c>
      <c r="Q7940">
        <v>51.94</v>
      </c>
      <c r="R7940">
        <v>49.49</v>
      </c>
      <c r="S7940">
        <v>60.87</v>
      </c>
      <c r="T7940">
        <v>54.2</v>
      </c>
      <c r="U7940">
        <v>66.66</v>
      </c>
      <c r="V7940">
        <v>65.03</v>
      </c>
      <c r="W7940" t="s">
        <v>833</v>
      </c>
    </row>
    <row r="7941" spans="1:23" x14ac:dyDescent="0.25">
      <c r="A7941" t="s">
        <v>16186</v>
      </c>
      <c r="C7941" t="s">
        <v>6645</v>
      </c>
      <c r="D7941" t="s">
        <v>829</v>
      </c>
      <c r="E7941" t="s">
        <v>16187</v>
      </c>
      <c r="F7941">
        <v>0</v>
      </c>
      <c r="G7941">
        <v>0</v>
      </c>
      <c r="H7941">
        <v>0</v>
      </c>
      <c r="I7941">
        <v>0</v>
      </c>
      <c r="J7941">
        <v>64.23</v>
      </c>
      <c r="K7941">
        <v>79</v>
      </c>
      <c r="L7941">
        <v>0</v>
      </c>
      <c r="M7941" t="s">
        <v>10726</v>
      </c>
      <c r="P7941" t="s">
        <v>5356</v>
      </c>
      <c r="Q7941">
        <v>48.84</v>
      </c>
      <c r="R7941">
        <v>46.98</v>
      </c>
      <c r="S7941">
        <v>57.79</v>
      </c>
      <c r="T7941">
        <v>57.72</v>
      </c>
      <c r="U7941">
        <v>71</v>
      </c>
      <c r="V7941">
        <v>0</v>
      </c>
    </row>
    <row r="7942" spans="1:23" x14ac:dyDescent="0.25">
      <c r="A7942">
        <v>310573</v>
      </c>
      <c r="C7942" t="s">
        <v>6645</v>
      </c>
      <c r="D7942" t="s">
        <v>829</v>
      </c>
      <c r="E7942" t="s">
        <v>16188</v>
      </c>
      <c r="F7942">
        <v>0</v>
      </c>
      <c r="G7942">
        <v>0</v>
      </c>
      <c r="H7942">
        <v>0</v>
      </c>
      <c r="I7942">
        <v>0</v>
      </c>
      <c r="J7942">
        <v>48.7</v>
      </c>
      <c r="K7942">
        <v>59.9</v>
      </c>
      <c r="L7942">
        <v>0</v>
      </c>
      <c r="M7942" t="s">
        <v>6750</v>
      </c>
      <c r="O7942">
        <v>3032163105732</v>
      </c>
      <c r="P7942" t="s">
        <v>347</v>
      </c>
      <c r="Q7942">
        <v>40.21</v>
      </c>
      <c r="R7942">
        <v>38.69</v>
      </c>
      <c r="S7942">
        <v>47.59</v>
      </c>
      <c r="T7942">
        <v>43.09</v>
      </c>
      <c r="U7942">
        <v>53</v>
      </c>
      <c r="V7942">
        <v>0</v>
      </c>
    </row>
    <row r="7943" spans="1:23" x14ac:dyDescent="0.25">
      <c r="A7943" t="s">
        <v>16189</v>
      </c>
      <c r="C7943" t="s">
        <v>828</v>
      </c>
      <c r="D7943" t="s">
        <v>829</v>
      </c>
      <c r="E7943" t="s">
        <v>16190</v>
      </c>
      <c r="F7943">
        <v>0</v>
      </c>
      <c r="G7943">
        <v>0</v>
      </c>
      <c r="H7943">
        <v>0</v>
      </c>
      <c r="I7943">
        <v>0</v>
      </c>
      <c r="J7943">
        <v>291.87</v>
      </c>
      <c r="K7943">
        <v>359</v>
      </c>
      <c r="L7943">
        <v>0</v>
      </c>
      <c r="M7943" t="s">
        <v>5999</v>
      </c>
      <c r="O7943">
        <v>6955920006912</v>
      </c>
      <c r="P7943" t="s">
        <v>3094</v>
      </c>
      <c r="Q7943">
        <v>199.38</v>
      </c>
      <c r="R7943">
        <v>190.59</v>
      </c>
      <c r="S7943">
        <v>234.43</v>
      </c>
      <c r="T7943">
        <v>260.60000000000002</v>
      </c>
      <c r="U7943">
        <v>320.54000000000002</v>
      </c>
      <c r="V7943">
        <v>0</v>
      </c>
      <c r="W7943" t="s">
        <v>833</v>
      </c>
    </row>
    <row r="7944" spans="1:23" x14ac:dyDescent="0.25">
      <c r="A7944">
        <v>3020</v>
      </c>
      <c r="B7944">
        <v>5</v>
      </c>
      <c r="C7944" t="s">
        <v>6645</v>
      </c>
      <c r="D7944" t="s">
        <v>829</v>
      </c>
      <c r="E7944" t="s">
        <v>16191</v>
      </c>
      <c r="F7944">
        <v>0</v>
      </c>
      <c r="G7944">
        <v>0</v>
      </c>
      <c r="H7944">
        <v>0</v>
      </c>
      <c r="I7944">
        <v>0</v>
      </c>
      <c r="J7944">
        <v>113.01</v>
      </c>
      <c r="K7944">
        <v>139</v>
      </c>
      <c r="L7944">
        <v>0</v>
      </c>
      <c r="M7944" t="s">
        <v>7289</v>
      </c>
      <c r="O7944">
        <v>3280250030201</v>
      </c>
      <c r="P7944" t="s">
        <v>3832</v>
      </c>
      <c r="Q7944">
        <v>79.36</v>
      </c>
      <c r="R7944">
        <v>69.44</v>
      </c>
      <c r="S7944">
        <v>85.41</v>
      </c>
      <c r="T7944">
        <v>98.27</v>
      </c>
      <c r="U7944">
        <v>120.87</v>
      </c>
      <c r="V7944">
        <v>0</v>
      </c>
      <c r="W7944" t="s">
        <v>2890</v>
      </c>
    </row>
    <row r="7945" spans="1:23" x14ac:dyDescent="0.25">
      <c r="A7945">
        <v>874600</v>
      </c>
      <c r="C7945" t="s">
        <v>6645</v>
      </c>
      <c r="D7945" t="s">
        <v>829</v>
      </c>
      <c r="E7945" t="s">
        <v>16192</v>
      </c>
      <c r="F7945">
        <v>0</v>
      </c>
      <c r="G7945">
        <v>0</v>
      </c>
      <c r="H7945">
        <v>0</v>
      </c>
      <c r="I7945">
        <v>0</v>
      </c>
      <c r="J7945">
        <v>649.59</v>
      </c>
      <c r="K7945">
        <v>799</v>
      </c>
      <c r="L7945">
        <v>0</v>
      </c>
      <c r="M7945" t="s">
        <v>9328</v>
      </c>
      <c r="O7945">
        <v>733538874699</v>
      </c>
      <c r="P7945" t="s">
        <v>4830</v>
      </c>
      <c r="Q7945">
        <v>523.16999999999996</v>
      </c>
      <c r="R7945">
        <v>504.92</v>
      </c>
      <c r="S7945">
        <v>621.04999999999995</v>
      </c>
      <c r="T7945">
        <v>564.87</v>
      </c>
      <c r="U7945">
        <v>694.79</v>
      </c>
      <c r="V7945">
        <v>0</v>
      </c>
    </row>
    <row r="7946" spans="1:23" x14ac:dyDescent="0.25">
      <c r="A7946">
        <v>42752</v>
      </c>
      <c r="B7946">
        <v>6</v>
      </c>
      <c r="C7946" t="s">
        <v>828</v>
      </c>
      <c r="D7946" t="s">
        <v>829</v>
      </c>
      <c r="E7946" t="s">
        <v>6102</v>
      </c>
      <c r="F7946">
        <v>0</v>
      </c>
      <c r="G7946">
        <v>0</v>
      </c>
      <c r="H7946">
        <v>0</v>
      </c>
      <c r="I7946">
        <v>0</v>
      </c>
      <c r="J7946">
        <v>129.27000000000001</v>
      </c>
      <c r="K7946">
        <v>159</v>
      </c>
      <c r="L7946">
        <v>0</v>
      </c>
      <c r="M7946" t="s">
        <v>16193</v>
      </c>
      <c r="N7946" t="s">
        <v>6103</v>
      </c>
      <c r="O7946">
        <v>5904326942752</v>
      </c>
      <c r="P7946" t="s">
        <v>1181</v>
      </c>
      <c r="Q7946">
        <v>96.95</v>
      </c>
      <c r="R7946">
        <v>90.49</v>
      </c>
      <c r="S7946">
        <v>111.3</v>
      </c>
      <c r="T7946">
        <v>107.72</v>
      </c>
      <c r="U7946">
        <v>132.5</v>
      </c>
      <c r="V7946">
        <v>0</v>
      </c>
      <c r="W7946" t="s">
        <v>833</v>
      </c>
    </row>
    <row r="7947" spans="1:23" x14ac:dyDescent="0.25">
      <c r="A7947">
        <v>173752</v>
      </c>
      <c r="B7947">
        <v>1</v>
      </c>
      <c r="C7947" t="s">
        <v>6645</v>
      </c>
      <c r="D7947" t="s">
        <v>829</v>
      </c>
      <c r="E7947" t="s">
        <v>16194</v>
      </c>
      <c r="F7947">
        <v>0</v>
      </c>
      <c r="G7947">
        <v>0</v>
      </c>
      <c r="H7947">
        <v>0</v>
      </c>
      <c r="I7947">
        <v>0</v>
      </c>
      <c r="J7947">
        <v>202.44</v>
      </c>
      <c r="K7947">
        <v>249</v>
      </c>
      <c r="L7947">
        <v>228</v>
      </c>
      <c r="M7947" t="s">
        <v>3324</v>
      </c>
      <c r="O7947">
        <v>50743173752</v>
      </c>
      <c r="P7947" t="s">
        <v>3491</v>
      </c>
      <c r="Q7947">
        <v>157.16</v>
      </c>
      <c r="R7947">
        <v>153.63</v>
      </c>
      <c r="S7947">
        <v>188.96</v>
      </c>
      <c r="T7947">
        <v>161.79</v>
      </c>
      <c r="U7947">
        <v>199</v>
      </c>
      <c r="V7947">
        <v>185.37</v>
      </c>
    </row>
    <row r="7948" spans="1:23" x14ac:dyDescent="0.25">
      <c r="A7948" t="s">
        <v>16195</v>
      </c>
      <c r="C7948" t="s">
        <v>6645</v>
      </c>
      <c r="D7948" t="s">
        <v>829</v>
      </c>
      <c r="E7948" t="s">
        <v>16196</v>
      </c>
      <c r="F7948">
        <v>0</v>
      </c>
      <c r="G7948">
        <v>0</v>
      </c>
      <c r="H7948">
        <v>0</v>
      </c>
      <c r="I7948">
        <v>0</v>
      </c>
      <c r="J7948">
        <v>55.2</v>
      </c>
      <c r="K7948">
        <v>67.900000000000006</v>
      </c>
      <c r="L7948">
        <v>0</v>
      </c>
      <c r="M7948" t="s">
        <v>16197</v>
      </c>
      <c r="O7948">
        <v>4006592521561</v>
      </c>
      <c r="P7948" t="s">
        <v>3433</v>
      </c>
      <c r="Q7948">
        <v>43.52</v>
      </c>
      <c r="R7948">
        <v>42.06</v>
      </c>
      <c r="S7948">
        <v>51.73</v>
      </c>
      <c r="T7948">
        <v>48</v>
      </c>
      <c r="U7948">
        <v>59.04</v>
      </c>
      <c r="V7948">
        <v>0</v>
      </c>
    </row>
    <row r="7949" spans="1:23" x14ac:dyDescent="0.25">
      <c r="A7949">
        <v>826881</v>
      </c>
      <c r="B7949">
        <v>8</v>
      </c>
      <c r="C7949" t="s">
        <v>6645</v>
      </c>
      <c r="D7949" t="s">
        <v>829</v>
      </c>
      <c r="E7949" t="s">
        <v>16198</v>
      </c>
      <c r="F7949">
        <v>0</v>
      </c>
      <c r="G7949">
        <v>0</v>
      </c>
      <c r="H7949">
        <v>0</v>
      </c>
      <c r="I7949">
        <v>0</v>
      </c>
      <c r="J7949">
        <v>47.97</v>
      </c>
      <c r="K7949">
        <v>59</v>
      </c>
      <c r="L7949">
        <v>37.9</v>
      </c>
      <c r="M7949" t="s">
        <v>5999</v>
      </c>
      <c r="O7949">
        <v>4001167826881</v>
      </c>
      <c r="P7949" t="s">
        <v>6820</v>
      </c>
      <c r="Q7949">
        <v>30.22</v>
      </c>
      <c r="R7949">
        <v>30.22</v>
      </c>
      <c r="S7949">
        <v>37.17</v>
      </c>
      <c r="T7949">
        <v>30.22</v>
      </c>
      <c r="U7949">
        <v>37.17</v>
      </c>
      <c r="V7949">
        <v>30.81</v>
      </c>
    </row>
    <row r="7950" spans="1:23" x14ac:dyDescent="0.25">
      <c r="A7950" t="s">
        <v>16199</v>
      </c>
      <c r="B7950">
        <v>1</v>
      </c>
      <c r="C7950" t="s">
        <v>6645</v>
      </c>
      <c r="D7950" t="s">
        <v>829</v>
      </c>
      <c r="E7950" t="s">
        <v>5943</v>
      </c>
      <c r="F7950">
        <v>0</v>
      </c>
      <c r="G7950">
        <v>0</v>
      </c>
      <c r="H7950">
        <v>0</v>
      </c>
      <c r="I7950">
        <v>0</v>
      </c>
      <c r="J7950">
        <v>397.56</v>
      </c>
      <c r="K7950">
        <v>489</v>
      </c>
      <c r="L7950">
        <v>419.99</v>
      </c>
      <c r="M7950" t="s">
        <v>16200</v>
      </c>
      <c r="O7950">
        <v>2110964001826</v>
      </c>
      <c r="P7950" t="s">
        <v>6670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341.46</v>
      </c>
      <c r="W7950" t="s">
        <v>2865</v>
      </c>
    </row>
    <row r="7951" spans="1:23" x14ac:dyDescent="0.25">
      <c r="A7951" t="s">
        <v>16201</v>
      </c>
      <c r="C7951" t="s">
        <v>6645</v>
      </c>
      <c r="D7951" t="s">
        <v>829</v>
      </c>
      <c r="E7951" t="s">
        <v>7982</v>
      </c>
      <c r="F7951">
        <v>0</v>
      </c>
      <c r="G7951">
        <v>0</v>
      </c>
      <c r="H7951">
        <v>0</v>
      </c>
      <c r="I7951">
        <v>0</v>
      </c>
      <c r="J7951">
        <v>30.08</v>
      </c>
      <c r="K7951">
        <v>37</v>
      </c>
      <c r="L7951">
        <v>0</v>
      </c>
      <c r="M7951" t="s">
        <v>16202</v>
      </c>
      <c r="O7951">
        <v>2001167823608</v>
      </c>
      <c r="P7951" t="s">
        <v>6670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</row>
    <row r="7952" spans="1:23" x14ac:dyDescent="0.25">
      <c r="A7952" t="s">
        <v>16203</v>
      </c>
      <c r="B7952">
        <v>12</v>
      </c>
      <c r="C7952" t="s">
        <v>828</v>
      </c>
      <c r="D7952" t="s">
        <v>829</v>
      </c>
      <c r="E7952" t="s">
        <v>16204</v>
      </c>
      <c r="F7952">
        <v>0</v>
      </c>
      <c r="G7952">
        <v>0</v>
      </c>
      <c r="H7952">
        <v>0</v>
      </c>
      <c r="I7952">
        <v>0</v>
      </c>
      <c r="J7952">
        <v>40.64</v>
      </c>
      <c r="K7952">
        <v>49.99</v>
      </c>
      <c r="L7952">
        <v>0</v>
      </c>
      <c r="M7952" t="s">
        <v>2419</v>
      </c>
      <c r="O7952">
        <v>6970090048784</v>
      </c>
      <c r="P7952" t="s">
        <v>170</v>
      </c>
      <c r="Q7952">
        <v>30.48</v>
      </c>
      <c r="R7952">
        <v>28.45</v>
      </c>
      <c r="S7952">
        <v>34.99</v>
      </c>
      <c r="T7952">
        <v>33.869999999999997</v>
      </c>
      <c r="U7952">
        <v>41.66</v>
      </c>
      <c r="V7952">
        <v>0</v>
      </c>
      <c r="W7952" t="s">
        <v>833</v>
      </c>
    </row>
    <row r="7953" spans="1:23" x14ac:dyDescent="0.25">
      <c r="A7953" t="s">
        <v>16205</v>
      </c>
      <c r="B7953">
        <v>72</v>
      </c>
      <c r="C7953" t="s">
        <v>6645</v>
      </c>
      <c r="D7953" t="s">
        <v>829</v>
      </c>
      <c r="E7953" t="s">
        <v>1927</v>
      </c>
      <c r="F7953">
        <v>0</v>
      </c>
      <c r="G7953">
        <v>0</v>
      </c>
      <c r="H7953">
        <v>0</v>
      </c>
      <c r="I7953">
        <v>0</v>
      </c>
      <c r="J7953">
        <v>13.74</v>
      </c>
      <c r="K7953">
        <v>16.899999999999999</v>
      </c>
      <c r="L7953">
        <v>9.9</v>
      </c>
      <c r="M7953" t="s">
        <v>16206</v>
      </c>
      <c r="O7953">
        <v>2134510501691</v>
      </c>
      <c r="P7953" t="s">
        <v>6670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8.0500000000000007</v>
      </c>
      <c r="W7953" t="s">
        <v>833</v>
      </c>
    </row>
    <row r="7954" spans="1:23" x14ac:dyDescent="0.25">
      <c r="A7954">
        <v>1137006</v>
      </c>
      <c r="B7954">
        <v>8</v>
      </c>
      <c r="C7954" t="s">
        <v>6645</v>
      </c>
      <c r="D7954" t="s">
        <v>829</v>
      </c>
      <c r="E7954" t="s">
        <v>16207</v>
      </c>
      <c r="F7954">
        <v>0</v>
      </c>
      <c r="G7954">
        <v>0</v>
      </c>
      <c r="H7954">
        <v>0</v>
      </c>
      <c r="I7954">
        <v>0</v>
      </c>
      <c r="J7954">
        <v>104.88</v>
      </c>
      <c r="K7954">
        <v>129</v>
      </c>
      <c r="L7954">
        <v>0</v>
      </c>
      <c r="M7954" t="s">
        <v>9050</v>
      </c>
      <c r="O7954">
        <v>4006333060878</v>
      </c>
      <c r="P7954" t="s">
        <v>4541</v>
      </c>
      <c r="Q7954">
        <v>85.51</v>
      </c>
      <c r="R7954">
        <v>82.59</v>
      </c>
      <c r="S7954">
        <v>101.59</v>
      </c>
      <c r="T7954">
        <v>92</v>
      </c>
      <c r="U7954">
        <v>113.16</v>
      </c>
      <c r="V7954">
        <v>0</v>
      </c>
    </row>
    <row r="7955" spans="1:23" x14ac:dyDescent="0.25">
      <c r="A7955">
        <v>313</v>
      </c>
      <c r="C7955" t="s">
        <v>828</v>
      </c>
      <c r="D7955" t="s">
        <v>3638</v>
      </c>
      <c r="E7955" t="s">
        <v>16208</v>
      </c>
      <c r="F7955">
        <v>0</v>
      </c>
      <c r="G7955">
        <v>0</v>
      </c>
      <c r="H7955">
        <v>0</v>
      </c>
      <c r="I7955">
        <v>0</v>
      </c>
      <c r="J7955">
        <v>243.01</v>
      </c>
      <c r="K7955">
        <v>298.89999999999998</v>
      </c>
      <c r="L7955">
        <v>0</v>
      </c>
      <c r="O7955">
        <v>716053831613</v>
      </c>
      <c r="P7955" t="s">
        <v>4774</v>
      </c>
      <c r="Q7955">
        <v>188.05</v>
      </c>
      <c r="R7955">
        <v>180.59</v>
      </c>
      <c r="S7955">
        <v>222.13</v>
      </c>
      <c r="T7955">
        <v>209.38</v>
      </c>
      <c r="U7955">
        <v>257.54000000000002</v>
      </c>
      <c r="V7955">
        <v>0</v>
      </c>
    </row>
    <row r="7956" spans="1:23" x14ac:dyDescent="0.25">
      <c r="A7956" t="s">
        <v>16209</v>
      </c>
      <c r="C7956" t="s">
        <v>828</v>
      </c>
      <c r="D7956" t="s">
        <v>829</v>
      </c>
      <c r="E7956" t="s">
        <v>16210</v>
      </c>
      <c r="F7956">
        <v>0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 t="s">
        <v>6219</v>
      </c>
      <c r="O7956">
        <v>8715839062076</v>
      </c>
      <c r="P7956" t="s">
        <v>4865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 t="s">
        <v>4831</v>
      </c>
    </row>
    <row r="7957" spans="1:23" x14ac:dyDescent="0.25">
      <c r="A7957" s="10">
        <v>174032000</v>
      </c>
      <c r="B7957">
        <v>1</v>
      </c>
      <c r="C7957" t="s">
        <v>828</v>
      </c>
      <c r="D7957" t="s">
        <v>829</v>
      </c>
      <c r="E7957" t="s">
        <v>7331</v>
      </c>
      <c r="F7957">
        <v>0</v>
      </c>
      <c r="G7957">
        <v>0</v>
      </c>
      <c r="H7957">
        <v>0</v>
      </c>
      <c r="I7957">
        <v>0</v>
      </c>
      <c r="J7957">
        <v>96.75</v>
      </c>
      <c r="K7957">
        <v>119</v>
      </c>
      <c r="L7957">
        <v>92</v>
      </c>
      <c r="M7957" t="s">
        <v>3324</v>
      </c>
      <c r="O7957">
        <v>50743174032</v>
      </c>
      <c r="P7957" t="s">
        <v>3491</v>
      </c>
      <c r="Q7957">
        <v>71.41</v>
      </c>
      <c r="R7957">
        <v>69.86</v>
      </c>
      <c r="S7957">
        <v>85.93</v>
      </c>
      <c r="T7957">
        <v>73.03</v>
      </c>
      <c r="U7957">
        <v>89.83</v>
      </c>
      <c r="V7957">
        <v>74.8</v>
      </c>
    </row>
    <row r="7958" spans="1:23" x14ac:dyDescent="0.25">
      <c r="A7958" t="s">
        <v>16211</v>
      </c>
      <c r="B7958">
        <v>120</v>
      </c>
      <c r="C7958" t="s">
        <v>828</v>
      </c>
      <c r="D7958" t="s">
        <v>3638</v>
      </c>
      <c r="E7958" t="s">
        <v>16212</v>
      </c>
      <c r="F7958">
        <v>0</v>
      </c>
      <c r="G7958">
        <v>0</v>
      </c>
      <c r="H7958">
        <v>0</v>
      </c>
      <c r="I7958">
        <v>0</v>
      </c>
      <c r="J7958">
        <v>21.12</v>
      </c>
      <c r="K7958">
        <v>25.98</v>
      </c>
      <c r="L7958">
        <v>19.8</v>
      </c>
      <c r="M7958" t="s">
        <v>1621</v>
      </c>
      <c r="N7958" t="s">
        <v>1622</v>
      </c>
      <c r="O7958">
        <v>2104326941127</v>
      </c>
      <c r="P7958" t="s">
        <v>837</v>
      </c>
      <c r="Q7958">
        <v>12.88</v>
      </c>
      <c r="R7958">
        <v>12.88</v>
      </c>
      <c r="S7958">
        <v>15.84</v>
      </c>
      <c r="T7958">
        <v>12.88</v>
      </c>
      <c r="U7958">
        <v>15.84</v>
      </c>
      <c r="V7958">
        <v>16.100000000000001</v>
      </c>
      <c r="W7958" t="s">
        <v>833</v>
      </c>
    </row>
    <row r="7959" spans="1:23" x14ac:dyDescent="0.25">
      <c r="A7959">
        <v>37473</v>
      </c>
      <c r="B7959">
        <v>1</v>
      </c>
      <c r="C7959" t="s">
        <v>828</v>
      </c>
      <c r="D7959" t="s">
        <v>829</v>
      </c>
      <c r="E7959" t="s">
        <v>16213</v>
      </c>
      <c r="F7959">
        <v>0</v>
      </c>
      <c r="G7959">
        <v>0</v>
      </c>
      <c r="H7959">
        <v>0</v>
      </c>
      <c r="I7959">
        <v>0</v>
      </c>
      <c r="J7959">
        <v>403.17</v>
      </c>
      <c r="K7959">
        <v>495.9</v>
      </c>
      <c r="L7959">
        <v>0</v>
      </c>
      <c r="M7959" t="s">
        <v>7309</v>
      </c>
      <c r="O7959">
        <v>4810344037473</v>
      </c>
      <c r="P7959" t="s">
        <v>4825</v>
      </c>
      <c r="Q7959">
        <v>321.07</v>
      </c>
      <c r="R7959">
        <v>309.61</v>
      </c>
      <c r="S7959">
        <v>380.82</v>
      </c>
      <c r="T7959">
        <v>350.59</v>
      </c>
      <c r="U7959">
        <v>431.22</v>
      </c>
      <c r="V7959">
        <v>0</v>
      </c>
      <c r="W7959" t="s">
        <v>4826</v>
      </c>
    </row>
    <row r="7960" spans="1:23" x14ac:dyDescent="0.25">
      <c r="A7960" t="s">
        <v>16214</v>
      </c>
      <c r="B7960">
        <v>8</v>
      </c>
      <c r="C7960" t="s">
        <v>6645</v>
      </c>
      <c r="D7960" t="s">
        <v>829</v>
      </c>
      <c r="E7960" t="s">
        <v>16215</v>
      </c>
      <c r="F7960">
        <v>0</v>
      </c>
      <c r="G7960">
        <v>0</v>
      </c>
      <c r="H7960">
        <v>0</v>
      </c>
      <c r="I7960">
        <v>0</v>
      </c>
      <c r="J7960">
        <v>80.489999999999995</v>
      </c>
      <c r="K7960">
        <v>99</v>
      </c>
      <c r="L7960">
        <v>0</v>
      </c>
      <c r="M7960" t="s">
        <v>7762</v>
      </c>
      <c r="O7960">
        <v>2435051569370</v>
      </c>
      <c r="P7960" t="s">
        <v>5356</v>
      </c>
      <c r="Q7960">
        <v>61.29</v>
      </c>
      <c r="R7960">
        <v>58.74</v>
      </c>
      <c r="S7960">
        <v>72.25</v>
      </c>
      <c r="T7960">
        <v>68.41</v>
      </c>
      <c r="U7960">
        <v>84.15</v>
      </c>
      <c r="V7960">
        <v>0</v>
      </c>
    </row>
    <row r="7961" spans="1:23" x14ac:dyDescent="0.25">
      <c r="A7961">
        <v>121700</v>
      </c>
      <c r="C7961" t="s">
        <v>6645</v>
      </c>
      <c r="D7961" t="s">
        <v>829</v>
      </c>
      <c r="E7961" t="s">
        <v>16216</v>
      </c>
      <c r="F7961">
        <v>0</v>
      </c>
      <c r="G7961">
        <v>0</v>
      </c>
      <c r="H7961">
        <v>0</v>
      </c>
      <c r="I7961">
        <v>0</v>
      </c>
      <c r="J7961">
        <v>72.36</v>
      </c>
      <c r="K7961">
        <v>89</v>
      </c>
      <c r="L7961">
        <v>0</v>
      </c>
      <c r="M7961" t="s">
        <v>6747</v>
      </c>
      <c r="N7961">
        <v>121700</v>
      </c>
      <c r="O7961">
        <v>4006485121700</v>
      </c>
      <c r="P7961" t="s">
        <v>3235</v>
      </c>
      <c r="Q7961">
        <v>49.29</v>
      </c>
      <c r="R7961">
        <v>0</v>
      </c>
      <c r="S7961">
        <v>0</v>
      </c>
      <c r="T7961">
        <v>51.67</v>
      </c>
      <c r="U7961">
        <v>63.55</v>
      </c>
      <c r="V7961">
        <v>0</v>
      </c>
    </row>
    <row r="7962" spans="1:23" x14ac:dyDescent="0.25">
      <c r="A7962">
        <v>435</v>
      </c>
      <c r="C7962" t="s">
        <v>828</v>
      </c>
      <c r="D7962" t="s">
        <v>3638</v>
      </c>
      <c r="E7962" t="s">
        <v>16217</v>
      </c>
      <c r="F7962">
        <v>0</v>
      </c>
      <c r="G7962">
        <v>0</v>
      </c>
      <c r="H7962">
        <v>0</v>
      </c>
      <c r="I7962">
        <v>0</v>
      </c>
      <c r="J7962">
        <v>44.71</v>
      </c>
      <c r="K7962">
        <v>54.99</v>
      </c>
      <c r="L7962">
        <v>0</v>
      </c>
      <c r="O7962">
        <v>716053832955</v>
      </c>
      <c r="P7962" t="s">
        <v>4774</v>
      </c>
      <c r="Q7962">
        <v>33.479999999999997</v>
      </c>
      <c r="R7962">
        <v>31.25</v>
      </c>
      <c r="S7962">
        <v>38.44</v>
      </c>
      <c r="T7962">
        <v>38.81</v>
      </c>
      <c r="U7962">
        <v>47.74</v>
      </c>
      <c r="V7962">
        <v>0</v>
      </c>
    </row>
    <row r="7963" spans="1:23" x14ac:dyDescent="0.25">
      <c r="A7963" t="s">
        <v>16218</v>
      </c>
      <c r="B7963">
        <v>1</v>
      </c>
      <c r="C7963" t="s">
        <v>6645</v>
      </c>
      <c r="D7963" t="s">
        <v>829</v>
      </c>
      <c r="E7963" t="s">
        <v>12576</v>
      </c>
      <c r="F7963">
        <v>0</v>
      </c>
      <c r="G7963">
        <v>0</v>
      </c>
      <c r="H7963">
        <v>0</v>
      </c>
      <c r="I7963">
        <v>0</v>
      </c>
      <c r="J7963">
        <v>161.79</v>
      </c>
      <c r="K7963">
        <v>199</v>
      </c>
      <c r="L7963">
        <v>177.9</v>
      </c>
      <c r="M7963" t="s">
        <v>5973</v>
      </c>
      <c r="O7963">
        <v>2132162532179</v>
      </c>
      <c r="P7963" t="s">
        <v>6670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144.63</v>
      </c>
      <c r="W7963" t="s">
        <v>2865</v>
      </c>
    </row>
    <row r="7964" spans="1:23" x14ac:dyDescent="0.25">
      <c r="A7964">
        <v>364</v>
      </c>
      <c r="C7964" t="s">
        <v>828</v>
      </c>
      <c r="D7964" t="s">
        <v>3638</v>
      </c>
      <c r="E7964" t="s">
        <v>16219</v>
      </c>
      <c r="F7964">
        <v>0</v>
      </c>
      <c r="G7964">
        <v>0</v>
      </c>
      <c r="H7964">
        <v>0</v>
      </c>
      <c r="I7964">
        <v>0</v>
      </c>
      <c r="J7964">
        <v>243.89</v>
      </c>
      <c r="K7964">
        <v>299.99</v>
      </c>
      <c r="L7964">
        <v>261</v>
      </c>
      <c r="O7964">
        <v>716053832160</v>
      </c>
      <c r="P7964" t="s">
        <v>4774</v>
      </c>
      <c r="Q7964">
        <v>200.5</v>
      </c>
      <c r="R7964">
        <v>194.47</v>
      </c>
      <c r="S7964">
        <v>239.2</v>
      </c>
      <c r="T7964">
        <v>216.23</v>
      </c>
      <c r="U7964">
        <v>265.95999999999998</v>
      </c>
      <c r="V7964">
        <v>212.2</v>
      </c>
    </row>
    <row r="7965" spans="1:23" x14ac:dyDescent="0.25">
      <c r="A7965">
        <v>3809010</v>
      </c>
      <c r="C7965" t="s">
        <v>6645</v>
      </c>
      <c r="D7965" t="s">
        <v>829</v>
      </c>
      <c r="E7965" t="s">
        <v>16220</v>
      </c>
      <c r="F7965">
        <v>0</v>
      </c>
      <c r="G7965">
        <v>0</v>
      </c>
      <c r="H7965">
        <v>0</v>
      </c>
      <c r="I7965">
        <v>0</v>
      </c>
      <c r="J7965">
        <v>129.27000000000001</v>
      </c>
      <c r="K7965">
        <v>159</v>
      </c>
      <c r="L7965">
        <v>0</v>
      </c>
      <c r="M7965" t="s">
        <v>6661</v>
      </c>
      <c r="O7965">
        <v>4006333038914</v>
      </c>
      <c r="P7965" t="s">
        <v>4541</v>
      </c>
      <c r="Q7965">
        <v>109.72</v>
      </c>
      <c r="R7965">
        <v>106.07</v>
      </c>
      <c r="S7965">
        <v>130.47</v>
      </c>
      <c r="T7965">
        <v>115.41</v>
      </c>
      <c r="U7965">
        <v>141.96</v>
      </c>
      <c r="V7965">
        <v>0</v>
      </c>
    </row>
    <row r="7966" spans="1:23" x14ac:dyDescent="0.25">
      <c r="A7966">
        <v>3308371</v>
      </c>
      <c r="B7966">
        <v>6</v>
      </c>
      <c r="C7966" t="s">
        <v>828</v>
      </c>
      <c r="D7966" t="s">
        <v>829</v>
      </c>
      <c r="E7966" t="s">
        <v>16221</v>
      </c>
      <c r="F7966">
        <v>0</v>
      </c>
      <c r="G7966">
        <v>0</v>
      </c>
      <c r="H7966">
        <v>0</v>
      </c>
      <c r="I7966">
        <v>0</v>
      </c>
      <c r="J7966">
        <v>129.27000000000001</v>
      </c>
      <c r="K7966">
        <v>159</v>
      </c>
      <c r="L7966">
        <v>0</v>
      </c>
      <c r="M7966" t="s">
        <v>7329</v>
      </c>
      <c r="O7966">
        <v>4006333054648</v>
      </c>
      <c r="P7966" t="s">
        <v>4541</v>
      </c>
      <c r="Q7966">
        <v>100.28</v>
      </c>
      <c r="R7966">
        <v>98.08</v>
      </c>
      <c r="S7966">
        <v>120.64</v>
      </c>
      <c r="T7966">
        <v>105</v>
      </c>
      <c r="U7966">
        <v>129.15</v>
      </c>
      <c r="V7966">
        <v>0</v>
      </c>
      <c r="W7966" t="s">
        <v>833</v>
      </c>
    </row>
    <row r="7967" spans="1:23" x14ac:dyDescent="0.25">
      <c r="A7967">
        <v>58545</v>
      </c>
      <c r="B7967">
        <v>24</v>
      </c>
      <c r="C7967" t="s">
        <v>6645</v>
      </c>
      <c r="D7967" t="s">
        <v>829</v>
      </c>
      <c r="E7967" t="s">
        <v>16222</v>
      </c>
      <c r="F7967">
        <v>0</v>
      </c>
      <c r="G7967">
        <v>0</v>
      </c>
      <c r="H7967">
        <v>0</v>
      </c>
      <c r="I7967">
        <v>0</v>
      </c>
      <c r="J7967">
        <v>18.62</v>
      </c>
      <c r="K7967">
        <v>22.9</v>
      </c>
      <c r="L7967">
        <v>0</v>
      </c>
      <c r="M7967" t="s">
        <v>9057</v>
      </c>
      <c r="O7967">
        <v>6934510585457</v>
      </c>
      <c r="P7967" t="s">
        <v>856</v>
      </c>
      <c r="Q7967">
        <v>13.97</v>
      </c>
      <c r="R7967">
        <v>13.03</v>
      </c>
      <c r="S7967">
        <v>16.03</v>
      </c>
      <c r="T7967">
        <v>16.190000000000001</v>
      </c>
      <c r="U7967">
        <v>19.91</v>
      </c>
      <c r="V7967">
        <v>0</v>
      </c>
      <c r="W7967" t="s">
        <v>833</v>
      </c>
    </row>
    <row r="7968" spans="1:23" x14ac:dyDescent="0.25">
      <c r="A7968">
        <v>30968</v>
      </c>
      <c r="B7968">
        <v>6</v>
      </c>
      <c r="C7968" t="s">
        <v>6645</v>
      </c>
      <c r="D7968" t="s">
        <v>829</v>
      </c>
      <c r="E7968" t="s">
        <v>16223</v>
      </c>
      <c r="F7968">
        <v>0</v>
      </c>
      <c r="G7968">
        <v>0</v>
      </c>
      <c r="H7968">
        <v>0</v>
      </c>
      <c r="I7968">
        <v>0</v>
      </c>
      <c r="J7968">
        <v>60.97</v>
      </c>
      <c r="K7968">
        <v>74.989999999999995</v>
      </c>
      <c r="L7968">
        <v>0</v>
      </c>
      <c r="M7968" t="s">
        <v>11193</v>
      </c>
      <c r="N7968">
        <v>7825</v>
      </c>
      <c r="O7968">
        <v>5904326941830</v>
      </c>
      <c r="P7968" t="s">
        <v>1649</v>
      </c>
      <c r="Q7968">
        <v>45.73</v>
      </c>
      <c r="R7968">
        <v>42.67</v>
      </c>
      <c r="S7968">
        <v>52.49</v>
      </c>
      <c r="T7968">
        <v>53.01</v>
      </c>
      <c r="U7968">
        <v>65.2</v>
      </c>
      <c r="V7968">
        <v>0</v>
      </c>
      <c r="W7968" t="s">
        <v>1510</v>
      </c>
    </row>
    <row r="7969" spans="1:23" x14ac:dyDescent="0.25">
      <c r="A7969">
        <v>50670</v>
      </c>
      <c r="B7969">
        <v>1</v>
      </c>
      <c r="C7969" t="s">
        <v>6645</v>
      </c>
      <c r="D7969" t="s">
        <v>829</v>
      </c>
      <c r="E7969" t="s">
        <v>16224</v>
      </c>
      <c r="F7969">
        <v>0</v>
      </c>
      <c r="G7969">
        <v>0</v>
      </c>
      <c r="H7969">
        <v>0</v>
      </c>
      <c r="I7969">
        <v>0</v>
      </c>
      <c r="J7969">
        <v>356.91</v>
      </c>
      <c r="K7969">
        <v>439</v>
      </c>
      <c r="L7969">
        <v>0</v>
      </c>
      <c r="M7969" t="s">
        <v>8901</v>
      </c>
      <c r="O7969">
        <v>6934510506704</v>
      </c>
      <c r="P7969" t="s">
        <v>856</v>
      </c>
      <c r="Q7969">
        <v>267.68</v>
      </c>
      <c r="R7969">
        <v>249.84</v>
      </c>
      <c r="S7969">
        <v>307.3</v>
      </c>
      <c r="T7969">
        <v>310.36</v>
      </c>
      <c r="U7969">
        <v>381.74</v>
      </c>
      <c r="V7969">
        <v>0</v>
      </c>
      <c r="W7969" t="s">
        <v>833</v>
      </c>
    </row>
    <row r="7970" spans="1:23" x14ac:dyDescent="0.25">
      <c r="A7970" t="s">
        <v>16225</v>
      </c>
      <c r="B7970">
        <v>24</v>
      </c>
      <c r="C7970" t="s">
        <v>828</v>
      </c>
      <c r="D7970" t="s">
        <v>829</v>
      </c>
      <c r="E7970" t="s">
        <v>16226</v>
      </c>
      <c r="F7970">
        <v>0</v>
      </c>
      <c r="G7970">
        <v>0</v>
      </c>
      <c r="H7970">
        <v>0</v>
      </c>
      <c r="I7970">
        <v>0</v>
      </c>
      <c r="J7970">
        <v>12.93</v>
      </c>
      <c r="K7970">
        <v>15.9</v>
      </c>
      <c r="L7970">
        <v>0</v>
      </c>
      <c r="M7970" t="s">
        <v>12976</v>
      </c>
      <c r="O7970">
        <v>3467452037744</v>
      </c>
      <c r="P7970" t="s">
        <v>6850</v>
      </c>
      <c r="Q7970">
        <v>10.38</v>
      </c>
      <c r="R7970">
        <v>10.029999999999999</v>
      </c>
      <c r="S7970">
        <v>12.34</v>
      </c>
      <c r="T7970">
        <v>11.24</v>
      </c>
      <c r="U7970">
        <v>13.83</v>
      </c>
      <c r="V7970">
        <v>0</v>
      </c>
    </row>
    <row r="7971" spans="1:23" x14ac:dyDescent="0.25">
      <c r="A7971" t="s">
        <v>16227</v>
      </c>
      <c r="C7971" t="s">
        <v>828</v>
      </c>
      <c r="D7971" t="s">
        <v>829</v>
      </c>
      <c r="E7971" t="s">
        <v>16228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 t="s">
        <v>6219</v>
      </c>
      <c r="O7971">
        <v>8715839070712</v>
      </c>
      <c r="P7971" t="s">
        <v>4865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 t="s">
        <v>4831</v>
      </c>
    </row>
    <row r="7972" spans="1:23" x14ac:dyDescent="0.25">
      <c r="A7972">
        <v>11663</v>
      </c>
      <c r="C7972" t="s">
        <v>828</v>
      </c>
      <c r="D7972" t="s">
        <v>829</v>
      </c>
      <c r="E7972" t="s">
        <v>16229</v>
      </c>
      <c r="F7972">
        <v>0</v>
      </c>
      <c r="G7972">
        <v>0</v>
      </c>
      <c r="H7972">
        <v>0</v>
      </c>
      <c r="I7972">
        <v>0</v>
      </c>
      <c r="J7972">
        <v>56.9</v>
      </c>
      <c r="K7972">
        <v>69.989999999999995</v>
      </c>
      <c r="L7972">
        <v>0</v>
      </c>
      <c r="M7972" t="s">
        <v>4773</v>
      </c>
      <c r="O7972">
        <v>5907442116632</v>
      </c>
      <c r="P7972" t="s">
        <v>3325</v>
      </c>
      <c r="Q7972">
        <v>46.34</v>
      </c>
      <c r="R7972">
        <v>44.71</v>
      </c>
      <c r="S7972">
        <v>54.99</v>
      </c>
      <c r="T7972">
        <v>50.74</v>
      </c>
      <c r="U7972">
        <v>62.41</v>
      </c>
      <c r="V7972">
        <v>0</v>
      </c>
      <c r="W7972" t="s">
        <v>3326</v>
      </c>
    </row>
    <row r="7973" spans="1:23" x14ac:dyDescent="0.25">
      <c r="A7973">
        <v>827475</v>
      </c>
      <c r="C7973" t="s">
        <v>6645</v>
      </c>
      <c r="D7973" t="s">
        <v>829</v>
      </c>
      <c r="E7973" t="s">
        <v>16230</v>
      </c>
      <c r="F7973">
        <v>0</v>
      </c>
      <c r="G7973">
        <v>0</v>
      </c>
      <c r="H7973">
        <v>0</v>
      </c>
      <c r="I7973">
        <v>0</v>
      </c>
      <c r="J7973">
        <v>36.590000000000003</v>
      </c>
      <c r="K7973">
        <v>45</v>
      </c>
      <c r="L7973">
        <v>0</v>
      </c>
      <c r="M7973" t="s">
        <v>7730</v>
      </c>
      <c r="N7973">
        <v>792773</v>
      </c>
      <c r="O7973">
        <v>4001167827475</v>
      </c>
      <c r="P7973" t="s">
        <v>6820</v>
      </c>
      <c r="Q7973">
        <v>29.72</v>
      </c>
      <c r="R7973">
        <v>28.72</v>
      </c>
      <c r="S7973">
        <v>35.33</v>
      </c>
      <c r="T7973">
        <v>31.86</v>
      </c>
      <c r="U7973">
        <v>39.19</v>
      </c>
      <c r="V7973">
        <v>0</v>
      </c>
    </row>
    <row r="7974" spans="1:23" x14ac:dyDescent="0.25">
      <c r="A7974">
        <v>20021</v>
      </c>
      <c r="C7974" t="s">
        <v>828</v>
      </c>
      <c r="D7974" t="s">
        <v>829</v>
      </c>
      <c r="E7974" t="s">
        <v>16231</v>
      </c>
      <c r="F7974">
        <v>0</v>
      </c>
      <c r="G7974">
        <v>0</v>
      </c>
      <c r="H7974">
        <v>0</v>
      </c>
      <c r="I7974">
        <v>0</v>
      </c>
      <c r="J7974">
        <v>706.5</v>
      </c>
      <c r="K7974">
        <v>869</v>
      </c>
      <c r="L7974">
        <v>0</v>
      </c>
      <c r="M7974" t="s">
        <v>9335</v>
      </c>
      <c r="O7974">
        <v>8410964200217</v>
      </c>
      <c r="P7974" t="s">
        <v>7</v>
      </c>
      <c r="Q7974">
        <v>563.6</v>
      </c>
      <c r="R7974">
        <v>542.73</v>
      </c>
      <c r="S7974">
        <v>667.56</v>
      </c>
      <c r="T7974">
        <v>614.35</v>
      </c>
      <c r="U7974">
        <v>755.65</v>
      </c>
      <c r="V7974">
        <v>0</v>
      </c>
      <c r="W7974" t="s">
        <v>2865</v>
      </c>
    </row>
    <row r="7975" spans="1:23" x14ac:dyDescent="0.25">
      <c r="A7975">
        <v>50863</v>
      </c>
      <c r="B7975">
        <v>6</v>
      </c>
      <c r="C7975" t="s">
        <v>828</v>
      </c>
      <c r="D7975" t="s">
        <v>829</v>
      </c>
      <c r="E7975" t="s">
        <v>16232</v>
      </c>
      <c r="F7975">
        <v>0</v>
      </c>
      <c r="G7975">
        <v>0</v>
      </c>
      <c r="H7975">
        <v>0</v>
      </c>
      <c r="I7975">
        <v>0</v>
      </c>
      <c r="J7975">
        <v>47.97</v>
      </c>
      <c r="K7975">
        <v>59</v>
      </c>
      <c r="L7975">
        <v>0</v>
      </c>
      <c r="M7975" t="s">
        <v>3324</v>
      </c>
      <c r="O7975">
        <v>6934510508630</v>
      </c>
      <c r="P7975" t="s">
        <v>856</v>
      </c>
      <c r="Q7975">
        <v>36.74</v>
      </c>
      <c r="R7975">
        <v>34.86</v>
      </c>
      <c r="S7975">
        <v>42.88</v>
      </c>
      <c r="T7975">
        <v>41.25</v>
      </c>
      <c r="U7975">
        <v>50.74</v>
      </c>
      <c r="V7975">
        <v>0</v>
      </c>
      <c r="W7975" t="s">
        <v>833</v>
      </c>
    </row>
    <row r="7976" spans="1:23" x14ac:dyDescent="0.25">
      <c r="A7976" t="s">
        <v>6747</v>
      </c>
      <c r="B7976">
        <v>6</v>
      </c>
      <c r="C7976" t="s">
        <v>6645</v>
      </c>
      <c r="D7976" t="s">
        <v>829</v>
      </c>
      <c r="E7976" t="s">
        <v>16233</v>
      </c>
      <c r="F7976">
        <v>0</v>
      </c>
      <c r="G7976">
        <v>0</v>
      </c>
      <c r="H7976">
        <v>0</v>
      </c>
      <c r="I7976">
        <v>0</v>
      </c>
      <c r="J7976">
        <v>146.33000000000001</v>
      </c>
      <c r="K7976">
        <v>179.99</v>
      </c>
      <c r="L7976">
        <v>139</v>
      </c>
      <c r="M7976" t="s">
        <v>7168</v>
      </c>
      <c r="O7976">
        <v>2109847094925</v>
      </c>
      <c r="P7976" t="s">
        <v>6670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113.01</v>
      </c>
      <c r="W7976" t="s">
        <v>833</v>
      </c>
    </row>
    <row r="7977" spans="1:23" x14ac:dyDescent="0.25">
      <c r="A7977" t="s">
        <v>16234</v>
      </c>
      <c r="C7977" t="s">
        <v>6645</v>
      </c>
      <c r="D7977" t="s">
        <v>3638</v>
      </c>
      <c r="E7977" t="s">
        <v>16235</v>
      </c>
      <c r="F7977">
        <v>0</v>
      </c>
      <c r="G7977">
        <v>0</v>
      </c>
      <c r="H7977">
        <v>0</v>
      </c>
      <c r="I7977">
        <v>0</v>
      </c>
      <c r="J7977">
        <v>1503.25</v>
      </c>
      <c r="K7977">
        <v>1849</v>
      </c>
      <c r="L7977">
        <v>2003.06</v>
      </c>
      <c r="P7977" t="s">
        <v>6891</v>
      </c>
      <c r="Q7977">
        <v>1438.5</v>
      </c>
      <c r="R7977">
        <v>1503.25</v>
      </c>
      <c r="S7977">
        <v>1849</v>
      </c>
      <c r="T7977">
        <v>1475.15</v>
      </c>
      <c r="U7977">
        <v>1814.43</v>
      </c>
      <c r="V7977">
        <v>1628.5</v>
      </c>
    </row>
    <row r="7978" spans="1:23" x14ac:dyDescent="0.25">
      <c r="A7978">
        <v>8984</v>
      </c>
      <c r="C7978" t="s">
        <v>6645</v>
      </c>
      <c r="D7978" t="s">
        <v>829</v>
      </c>
      <c r="E7978" t="s">
        <v>16236</v>
      </c>
      <c r="F7978">
        <v>0</v>
      </c>
      <c r="G7978">
        <v>0</v>
      </c>
      <c r="H7978">
        <v>0</v>
      </c>
      <c r="I7978">
        <v>0</v>
      </c>
      <c r="J7978">
        <v>72.36</v>
      </c>
      <c r="K7978">
        <v>89</v>
      </c>
      <c r="L7978">
        <v>0</v>
      </c>
      <c r="M7978" t="s">
        <v>6997</v>
      </c>
      <c r="O7978">
        <v>4009847089847</v>
      </c>
      <c r="P7978" t="s">
        <v>6482</v>
      </c>
      <c r="Q7978">
        <v>59.76</v>
      </c>
      <c r="R7978">
        <v>57.65</v>
      </c>
      <c r="S7978">
        <v>70.91</v>
      </c>
      <c r="T7978">
        <v>64.599999999999994</v>
      </c>
      <c r="U7978">
        <v>79.459999999999994</v>
      </c>
      <c r="V7978">
        <v>0</v>
      </c>
      <c r="W7978" t="s">
        <v>833</v>
      </c>
    </row>
    <row r="7979" spans="1:23" x14ac:dyDescent="0.25">
      <c r="A7979" t="s">
        <v>16237</v>
      </c>
      <c r="B7979">
        <v>36</v>
      </c>
      <c r="C7979" t="s">
        <v>6645</v>
      </c>
      <c r="D7979" t="s">
        <v>829</v>
      </c>
      <c r="E7979" t="s">
        <v>11063</v>
      </c>
      <c r="F7979">
        <v>0</v>
      </c>
      <c r="G7979">
        <v>0</v>
      </c>
      <c r="H7979">
        <v>0</v>
      </c>
      <c r="I7979">
        <v>0</v>
      </c>
      <c r="J7979">
        <v>43.89</v>
      </c>
      <c r="K7979">
        <v>53.99</v>
      </c>
      <c r="L7979">
        <v>42.99</v>
      </c>
      <c r="M7979" t="s">
        <v>16238</v>
      </c>
      <c r="N7979" t="s">
        <v>8289</v>
      </c>
      <c r="O7979">
        <v>2316053830067</v>
      </c>
      <c r="P7979" t="s">
        <v>6670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34.950000000000003</v>
      </c>
      <c r="W7979" t="s">
        <v>833</v>
      </c>
    </row>
    <row r="7980" spans="1:23" x14ac:dyDescent="0.25">
      <c r="A7980" t="s">
        <v>16239</v>
      </c>
      <c r="B7980">
        <v>6</v>
      </c>
      <c r="C7980" t="s">
        <v>6645</v>
      </c>
      <c r="D7980" t="s">
        <v>829</v>
      </c>
      <c r="E7980" t="s">
        <v>16240</v>
      </c>
      <c r="F7980">
        <v>0</v>
      </c>
      <c r="G7980">
        <v>0</v>
      </c>
      <c r="H7980">
        <v>0</v>
      </c>
      <c r="I7980">
        <v>0</v>
      </c>
      <c r="J7980">
        <v>91.79</v>
      </c>
      <c r="K7980">
        <v>112.9</v>
      </c>
      <c r="L7980">
        <v>94.99</v>
      </c>
      <c r="M7980" t="s">
        <v>7026</v>
      </c>
      <c r="O7980">
        <v>2132168109108</v>
      </c>
      <c r="P7980" t="s">
        <v>6670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77.23</v>
      </c>
    </row>
    <row r="7981" spans="1:23" x14ac:dyDescent="0.25">
      <c r="A7981" t="s">
        <v>16241</v>
      </c>
      <c r="B7981">
        <v>1</v>
      </c>
      <c r="C7981" t="s">
        <v>828</v>
      </c>
      <c r="D7981" t="s">
        <v>829</v>
      </c>
      <c r="E7981" t="s">
        <v>16242</v>
      </c>
      <c r="F7981">
        <v>0</v>
      </c>
      <c r="G7981">
        <v>0</v>
      </c>
      <c r="H7981">
        <v>0</v>
      </c>
      <c r="I7981">
        <v>0</v>
      </c>
      <c r="J7981">
        <v>446.34</v>
      </c>
      <c r="K7981">
        <v>549</v>
      </c>
      <c r="L7981">
        <v>477.39</v>
      </c>
      <c r="M7981" t="s">
        <v>16243</v>
      </c>
      <c r="O7981">
        <v>2111845014478</v>
      </c>
      <c r="P7981" t="s">
        <v>2864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388.12</v>
      </c>
      <c r="W7981" t="s">
        <v>2865</v>
      </c>
    </row>
    <row r="7982" spans="1:23" x14ac:dyDescent="0.25">
      <c r="A7982" t="s">
        <v>16244</v>
      </c>
      <c r="C7982" t="s">
        <v>828</v>
      </c>
      <c r="D7982" t="s">
        <v>829</v>
      </c>
      <c r="E7982" t="s">
        <v>16245</v>
      </c>
      <c r="F7982">
        <v>0</v>
      </c>
      <c r="G7982">
        <v>0</v>
      </c>
      <c r="H7982">
        <v>0</v>
      </c>
      <c r="I7982">
        <v>0</v>
      </c>
      <c r="J7982">
        <v>29.27</v>
      </c>
      <c r="K7982">
        <v>36</v>
      </c>
      <c r="L7982">
        <v>0</v>
      </c>
      <c r="M7982" t="s">
        <v>7738</v>
      </c>
      <c r="P7982" t="s">
        <v>5422</v>
      </c>
      <c r="Q7982">
        <v>23.23</v>
      </c>
      <c r="R7982">
        <v>22.39</v>
      </c>
      <c r="S7982">
        <v>27.54</v>
      </c>
      <c r="T7982">
        <v>25.45</v>
      </c>
      <c r="U7982">
        <v>31.3</v>
      </c>
      <c r="V7982">
        <v>0</v>
      </c>
    </row>
    <row r="7983" spans="1:23" x14ac:dyDescent="0.25">
      <c r="A7983">
        <v>50781</v>
      </c>
      <c r="B7983">
        <v>1</v>
      </c>
      <c r="C7983" t="s">
        <v>6645</v>
      </c>
      <c r="D7983" t="s">
        <v>829</v>
      </c>
      <c r="E7983" t="s">
        <v>16246</v>
      </c>
      <c r="F7983">
        <v>0</v>
      </c>
      <c r="G7983">
        <v>0</v>
      </c>
      <c r="H7983">
        <v>0</v>
      </c>
      <c r="I7983">
        <v>0</v>
      </c>
      <c r="J7983">
        <v>430.08</v>
      </c>
      <c r="K7983">
        <v>529</v>
      </c>
      <c r="L7983">
        <v>0</v>
      </c>
      <c r="M7983" t="s">
        <v>12832</v>
      </c>
      <c r="O7983">
        <v>6934510507817</v>
      </c>
      <c r="P7983" t="s">
        <v>856</v>
      </c>
      <c r="Q7983">
        <v>322.56</v>
      </c>
      <c r="R7983">
        <v>301.06</v>
      </c>
      <c r="S7983">
        <v>370.3</v>
      </c>
      <c r="T7983">
        <v>373.98</v>
      </c>
      <c r="U7983">
        <v>460</v>
      </c>
      <c r="V7983">
        <v>0</v>
      </c>
      <c r="W7983" t="s">
        <v>833</v>
      </c>
    </row>
    <row r="7984" spans="1:23" x14ac:dyDescent="0.25">
      <c r="A7984">
        <v>500640</v>
      </c>
      <c r="C7984" t="s">
        <v>6645</v>
      </c>
      <c r="D7984" t="s">
        <v>829</v>
      </c>
      <c r="E7984" t="s">
        <v>16247</v>
      </c>
      <c r="F7984">
        <v>0</v>
      </c>
      <c r="G7984">
        <v>0</v>
      </c>
      <c r="H7984">
        <v>0</v>
      </c>
      <c r="I7984">
        <v>0</v>
      </c>
      <c r="J7984">
        <v>56.1</v>
      </c>
      <c r="K7984">
        <v>69</v>
      </c>
      <c r="L7984">
        <v>0</v>
      </c>
      <c r="M7984" t="s">
        <v>6731</v>
      </c>
      <c r="O7984">
        <v>8005125500642</v>
      </c>
      <c r="P7984" t="s">
        <v>6662</v>
      </c>
      <c r="Q7984">
        <v>49.1</v>
      </c>
      <c r="R7984">
        <v>47.47</v>
      </c>
      <c r="S7984">
        <v>58.39</v>
      </c>
      <c r="T7984">
        <v>50.26</v>
      </c>
      <c r="U7984">
        <v>61.82</v>
      </c>
      <c r="V7984">
        <v>0</v>
      </c>
    </row>
    <row r="7985" spans="1:23" x14ac:dyDescent="0.25">
      <c r="A7985" t="s">
        <v>16248</v>
      </c>
      <c r="B7985">
        <v>5</v>
      </c>
      <c r="C7985" t="s">
        <v>6645</v>
      </c>
      <c r="D7985" t="s">
        <v>829</v>
      </c>
      <c r="E7985" t="s">
        <v>16249</v>
      </c>
      <c r="F7985">
        <v>0</v>
      </c>
      <c r="G7985">
        <v>0</v>
      </c>
      <c r="H7985">
        <v>0</v>
      </c>
      <c r="I7985">
        <v>0</v>
      </c>
      <c r="J7985">
        <v>78.86</v>
      </c>
      <c r="K7985">
        <v>97</v>
      </c>
      <c r="L7985">
        <v>0</v>
      </c>
      <c r="M7985" t="s">
        <v>8088</v>
      </c>
      <c r="O7985">
        <v>3280250019039</v>
      </c>
      <c r="P7985" t="s">
        <v>3832</v>
      </c>
      <c r="Q7985">
        <v>56.89</v>
      </c>
      <c r="R7985">
        <v>54.55</v>
      </c>
      <c r="S7985">
        <v>67.099999999999994</v>
      </c>
      <c r="T7985">
        <v>68.58</v>
      </c>
      <c r="U7985">
        <v>84.35</v>
      </c>
      <c r="V7985">
        <v>0</v>
      </c>
      <c r="W7985" t="s">
        <v>2890</v>
      </c>
    </row>
    <row r="7986" spans="1:23" x14ac:dyDescent="0.25">
      <c r="A7986" t="s">
        <v>2131</v>
      </c>
      <c r="B7986">
        <v>12</v>
      </c>
      <c r="C7986" t="s">
        <v>828</v>
      </c>
      <c r="D7986" t="s">
        <v>829</v>
      </c>
      <c r="E7986" t="s">
        <v>16250</v>
      </c>
      <c r="F7986">
        <v>0</v>
      </c>
      <c r="G7986">
        <v>0</v>
      </c>
      <c r="H7986">
        <v>0</v>
      </c>
      <c r="I7986">
        <v>0</v>
      </c>
      <c r="J7986">
        <v>47.97</v>
      </c>
      <c r="K7986">
        <v>59</v>
      </c>
      <c r="L7986">
        <v>0</v>
      </c>
      <c r="M7986" t="s">
        <v>16251</v>
      </c>
      <c r="O7986">
        <v>6972633371335</v>
      </c>
      <c r="P7986" t="s">
        <v>170</v>
      </c>
      <c r="Q7986">
        <v>35.979999999999997</v>
      </c>
      <c r="R7986">
        <v>33.58</v>
      </c>
      <c r="S7986">
        <v>41.3</v>
      </c>
      <c r="T7986">
        <v>41.71</v>
      </c>
      <c r="U7986">
        <v>51.3</v>
      </c>
      <c r="V7986">
        <v>0</v>
      </c>
      <c r="W7986" t="s">
        <v>833</v>
      </c>
    </row>
    <row r="7987" spans="1:23" x14ac:dyDescent="0.25">
      <c r="A7987">
        <v>346081000</v>
      </c>
      <c r="C7987" t="s">
        <v>828</v>
      </c>
      <c r="D7987" t="s">
        <v>829</v>
      </c>
      <c r="E7987" t="s">
        <v>16252</v>
      </c>
      <c r="F7987">
        <v>0</v>
      </c>
      <c r="G7987">
        <v>0</v>
      </c>
      <c r="H7987">
        <v>0</v>
      </c>
      <c r="I7987">
        <v>0</v>
      </c>
      <c r="J7987">
        <v>0.69</v>
      </c>
      <c r="K7987">
        <v>0.85</v>
      </c>
      <c r="L7987">
        <v>0</v>
      </c>
      <c r="M7987" t="s">
        <v>7354</v>
      </c>
      <c r="P7987" t="s">
        <v>6950</v>
      </c>
      <c r="Q7987">
        <v>0</v>
      </c>
      <c r="R7987">
        <v>0</v>
      </c>
      <c r="S7987">
        <v>0</v>
      </c>
      <c r="T7987">
        <v>0.59</v>
      </c>
      <c r="U7987">
        <v>0.73</v>
      </c>
      <c r="V7987">
        <v>0</v>
      </c>
    </row>
    <row r="7988" spans="1:23" x14ac:dyDescent="0.25">
      <c r="A7988">
        <v>29</v>
      </c>
      <c r="C7988" t="s">
        <v>828</v>
      </c>
      <c r="D7988" t="s">
        <v>3638</v>
      </c>
      <c r="E7988" t="s">
        <v>16253</v>
      </c>
      <c r="F7988">
        <v>0</v>
      </c>
      <c r="G7988">
        <v>0</v>
      </c>
      <c r="H7988">
        <v>0</v>
      </c>
      <c r="I7988">
        <v>0</v>
      </c>
      <c r="J7988">
        <v>3317.08</v>
      </c>
      <c r="K7988">
        <v>4080.01</v>
      </c>
      <c r="L7988">
        <v>0</v>
      </c>
      <c r="M7988" t="s">
        <v>6664</v>
      </c>
      <c r="O7988">
        <v>716053824677</v>
      </c>
      <c r="P7988" t="s">
        <v>4774</v>
      </c>
      <c r="Q7988">
        <v>2455.2600000000002</v>
      </c>
      <c r="R7988">
        <v>2336.92</v>
      </c>
      <c r="S7988">
        <v>2874.41</v>
      </c>
      <c r="T7988">
        <v>2961.65</v>
      </c>
      <c r="U7988">
        <v>3642.83</v>
      </c>
      <c r="V7988">
        <v>0</v>
      </c>
    </row>
    <row r="7989" spans="1:23" x14ac:dyDescent="0.25">
      <c r="A7989">
        <v>50839</v>
      </c>
      <c r="B7989">
        <v>24</v>
      </c>
      <c r="C7989" t="s">
        <v>828</v>
      </c>
      <c r="D7989" t="s">
        <v>829</v>
      </c>
      <c r="E7989" t="s">
        <v>16254</v>
      </c>
      <c r="F7989">
        <v>0</v>
      </c>
      <c r="G7989">
        <v>0</v>
      </c>
      <c r="H7989">
        <v>0</v>
      </c>
      <c r="I7989">
        <v>0</v>
      </c>
      <c r="J7989">
        <v>18.62</v>
      </c>
      <c r="K7989">
        <v>22.9</v>
      </c>
      <c r="L7989">
        <v>0</v>
      </c>
      <c r="M7989" t="s">
        <v>9128</v>
      </c>
      <c r="O7989">
        <v>6934510508395</v>
      </c>
      <c r="P7989" t="s">
        <v>856</v>
      </c>
      <c r="Q7989">
        <v>13.97</v>
      </c>
      <c r="R7989">
        <v>13.03</v>
      </c>
      <c r="S7989">
        <v>16.03</v>
      </c>
      <c r="T7989">
        <v>15.51</v>
      </c>
      <c r="U7989">
        <v>19.079999999999998</v>
      </c>
      <c r="V7989">
        <v>0</v>
      </c>
      <c r="W7989" t="s">
        <v>833</v>
      </c>
    </row>
    <row r="7990" spans="1:23" x14ac:dyDescent="0.25">
      <c r="A7990">
        <v>721001</v>
      </c>
      <c r="B7990">
        <v>1</v>
      </c>
      <c r="C7990" t="s">
        <v>6645</v>
      </c>
      <c r="D7990" t="s">
        <v>829</v>
      </c>
      <c r="E7990" t="s">
        <v>5097</v>
      </c>
      <c r="F7990">
        <v>0</v>
      </c>
      <c r="G7990">
        <v>0</v>
      </c>
      <c r="H7990">
        <v>0</v>
      </c>
      <c r="I7990">
        <v>0</v>
      </c>
      <c r="J7990">
        <v>142.19999999999999</v>
      </c>
      <c r="K7990">
        <v>174.9</v>
      </c>
      <c r="L7990">
        <v>0</v>
      </c>
      <c r="M7990" t="s">
        <v>16255</v>
      </c>
      <c r="O7990">
        <v>3032167210012</v>
      </c>
      <c r="P7990" t="s">
        <v>347</v>
      </c>
      <c r="Q7990">
        <v>116.28</v>
      </c>
      <c r="R7990">
        <v>112.36</v>
      </c>
      <c r="S7990">
        <v>138.19999999999999</v>
      </c>
      <c r="T7990">
        <v>122.29</v>
      </c>
      <c r="U7990">
        <v>150.41999999999999</v>
      </c>
      <c r="V7990">
        <v>0</v>
      </c>
    </row>
    <row r="7991" spans="1:23" x14ac:dyDescent="0.25">
      <c r="A7991">
        <v>50531</v>
      </c>
      <c r="B7991">
        <v>24</v>
      </c>
      <c r="C7991" t="s">
        <v>828</v>
      </c>
      <c r="D7991" t="s">
        <v>829</v>
      </c>
      <c r="E7991" t="s">
        <v>16256</v>
      </c>
      <c r="F7991">
        <v>0</v>
      </c>
      <c r="G7991">
        <v>0</v>
      </c>
      <c r="H7991">
        <v>0</v>
      </c>
      <c r="I7991">
        <v>0</v>
      </c>
      <c r="J7991">
        <v>47.97</v>
      </c>
      <c r="K7991">
        <v>59</v>
      </c>
      <c r="L7991">
        <v>0</v>
      </c>
      <c r="M7991" t="s">
        <v>9128</v>
      </c>
      <c r="O7991">
        <v>6934510505318</v>
      </c>
      <c r="P7991" t="s">
        <v>856</v>
      </c>
      <c r="Q7991">
        <v>35.979999999999997</v>
      </c>
      <c r="R7991">
        <v>33.58</v>
      </c>
      <c r="S7991">
        <v>41.3</v>
      </c>
      <c r="T7991">
        <v>39.979999999999997</v>
      </c>
      <c r="U7991">
        <v>49.17</v>
      </c>
      <c r="V7991">
        <v>0</v>
      </c>
      <c r="W7991" t="s">
        <v>833</v>
      </c>
    </row>
    <row r="7992" spans="1:23" x14ac:dyDescent="0.25">
      <c r="A7992">
        <v>56328</v>
      </c>
      <c r="B7992">
        <v>6</v>
      </c>
      <c r="C7992" t="s">
        <v>828</v>
      </c>
      <c r="D7992" t="s">
        <v>829</v>
      </c>
      <c r="E7992" t="s">
        <v>16257</v>
      </c>
      <c r="F7992">
        <v>0</v>
      </c>
      <c r="G7992">
        <v>0</v>
      </c>
      <c r="H7992">
        <v>0</v>
      </c>
      <c r="I7992">
        <v>0</v>
      </c>
      <c r="J7992">
        <v>178.05</v>
      </c>
      <c r="K7992">
        <v>219</v>
      </c>
      <c r="L7992">
        <v>0</v>
      </c>
      <c r="M7992" t="s">
        <v>7789</v>
      </c>
      <c r="N7992">
        <v>800056328</v>
      </c>
      <c r="O7992">
        <v>4004943563284</v>
      </c>
      <c r="P7992" t="s">
        <v>2220</v>
      </c>
      <c r="Q7992">
        <v>145.47</v>
      </c>
      <c r="R7992">
        <v>141.41</v>
      </c>
      <c r="S7992">
        <v>173.93</v>
      </c>
      <c r="T7992">
        <v>153.12</v>
      </c>
      <c r="U7992">
        <v>188.34</v>
      </c>
      <c r="V7992">
        <v>0</v>
      </c>
      <c r="W7992" t="s">
        <v>2221</v>
      </c>
    </row>
    <row r="7993" spans="1:23" x14ac:dyDescent="0.25">
      <c r="A7993" t="s">
        <v>16258</v>
      </c>
      <c r="B7993">
        <v>24</v>
      </c>
      <c r="C7993" t="s">
        <v>6645</v>
      </c>
      <c r="D7993" t="s">
        <v>829</v>
      </c>
      <c r="E7993" t="s">
        <v>1726</v>
      </c>
      <c r="F7993">
        <v>0</v>
      </c>
      <c r="G7993">
        <v>0</v>
      </c>
      <c r="H7993">
        <v>0</v>
      </c>
      <c r="I7993">
        <v>0</v>
      </c>
      <c r="J7993">
        <v>48.77</v>
      </c>
      <c r="K7993">
        <v>59.99</v>
      </c>
      <c r="L7993">
        <v>39</v>
      </c>
      <c r="M7993" t="s">
        <v>16259</v>
      </c>
      <c r="N7993" t="s">
        <v>12335</v>
      </c>
      <c r="O7993">
        <v>2204326943197</v>
      </c>
      <c r="P7993" t="s">
        <v>6670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31.71</v>
      </c>
      <c r="W7993" t="s">
        <v>833</v>
      </c>
    </row>
    <row r="7994" spans="1:23" x14ac:dyDescent="0.25">
      <c r="A7994">
        <v>42551</v>
      </c>
      <c r="C7994" t="s">
        <v>828</v>
      </c>
      <c r="D7994" t="s">
        <v>829</v>
      </c>
      <c r="E7994" t="s">
        <v>16260</v>
      </c>
      <c r="F7994">
        <v>0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 t="s">
        <v>16261</v>
      </c>
      <c r="P7994" t="s">
        <v>7441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</row>
    <row r="7995" spans="1:23" x14ac:dyDescent="0.25">
      <c r="A7995" t="s">
        <v>16262</v>
      </c>
      <c r="B7995">
        <v>1</v>
      </c>
      <c r="C7995" t="s">
        <v>828</v>
      </c>
      <c r="D7995" t="s">
        <v>829</v>
      </c>
      <c r="E7995" t="s">
        <v>16263</v>
      </c>
      <c r="F7995">
        <v>0</v>
      </c>
      <c r="G7995">
        <v>0</v>
      </c>
      <c r="H7995">
        <v>0</v>
      </c>
      <c r="I7995">
        <v>0</v>
      </c>
      <c r="J7995">
        <v>300</v>
      </c>
      <c r="K7995">
        <v>369</v>
      </c>
      <c r="L7995">
        <v>309</v>
      </c>
      <c r="M7995" t="s">
        <v>5224</v>
      </c>
      <c r="O7995">
        <v>8715839065404</v>
      </c>
      <c r="P7995" t="s">
        <v>4865</v>
      </c>
      <c r="Q7995">
        <v>201.95</v>
      </c>
      <c r="R7995">
        <v>194.82</v>
      </c>
      <c r="S7995">
        <v>239.63</v>
      </c>
      <c r="T7995">
        <v>212.31</v>
      </c>
      <c r="U7995">
        <v>261.14</v>
      </c>
      <c r="V7995">
        <v>251.22</v>
      </c>
      <c r="W7995" t="s">
        <v>4831</v>
      </c>
    </row>
    <row r="7996" spans="1:23" x14ac:dyDescent="0.25">
      <c r="A7996">
        <v>57136</v>
      </c>
      <c r="B7996">
        <v>4</v>
      </c>
      <c r="C7996" t="s">
        <v>828</v>
      </c>
      <c r="D7996" t="s">
        <v>829</v>
      </c>
      <c r="E7996" t="s">
        <v>16264</v>
      </c>
      <c r="F7996">
        <v>0</v>
      </c>
      <c r="G7996">
        <v>0</v>
      </c>
      <c r="H7996">
        <v>0</v>
      </c>
      <c r="I7996">
        <v>0</v>
      </c>
      <c r="J7996">
        <v>49.59</v>
      </c>
      <c r="K7996">
        <v>61</v>
      </c>
      <c r="L7996">
        <v>0</v>
      </c>
      <c r="M7996" t="s">
        <v>8707</v>
      </c>
      <c r="O7996">
        <v>4810344057136</v>
      </c>
      <c r="P7996" t="s">
        <v>4825</v>
      </c>
      <c r="Q7996">
        <v>38.96</v>
      </c>
      <c r="R7996">
        <v>38.96</v>
      </c>
      <c r="S7996">
        <v>47.92</v>
      </c>
      <c r="T7996">
        <v>38.96</v>
      </c>
      <c r="U7996">
        <v>47.92</v>
      </c>
      <c r="V7996">
        <v>0</v>
      </c>
      <c r="W7996" t="s">
        <v>4826</v>
      </c>
    </row>
    <row r="7997" spans="1:23" x14ac:dyDescent="0.25">
      <c r="A7997">
        <v>7243</v>
      </c>
      <c r="B7997">
        <v>1</v>
      </c>
      <c r="C7997" t="s">
        <v>828</v>
      </c>
      <c r="D7997" t="s">
        <v>829</v>
      </c>
      <c r="E7997" t="s">
        <v>16265</v>
      </c>
      <c r="F7997">
        <v>0</v>
      </c>
      <c r="G7997">
        <v>0</v>
      </c>
      <c r="H7997">
        <v>0</v>
      </c>
      <c r="I7997">
        <v>0</v>
      </c>
      <c r="J7997">
        <v>446.34</v>
      </c>
      <c r="K7997">
        <v>549</v>
      </c>
      <c r="L7997">
        <v>0</v>
      </c>
      <c r="M7997" t="s">
        <v>16266</v>
      </c>
      <c r="O7997">
        <v>8410964072432</v>
      </c>
      <c r="P7997" t="s">
        <v>7</v>
      </c>
      <c r="Q7997">
        <v>338.48</v>
      </c>
      <c r="R7997">
        <v>325.45999999999998</v>
      </c>
      <c r="S7997">
        <v>400.32</v>
      </c>
      <c r="T7997">
        <v>388.12</v>
      </c>
      <c r="U7997">
        <v>477.39</v>
      </c>
      <c r="V7997">
        <v>0</v>
      </c>
      <c r="W7997" t="s">
        <v>2865</v>
      </c>
    </row>
    <row r="7998" spans="1:23" x14ac:dyDescent="0.25">
      <c r="A7998">
        <v>381</v>
      </c>
      <c r="C7998" t="s">
        <v>828</v>
      </c>
      <c r="D7998" t="s">
        <v>3638</v>
      </c>
      <c r="E7998" t="s">
        <v>16267</v>
      </c>
      <c r="F7998">
        <v>0</v>
      </c>
      <c r="G7998">
        <v>0</v>
      </c>
      <c r="H7998">
        <v>0</v>
      </c>
      <c r="I7998">
        <v>0</v>
      </c>
      <c r="J7998">
        <v>362</v>
      </c>
      <c r="K7998">
        <v>445.26</v>
      </c>
      <c r="L7998">
        <v>299.51</v>
      </c>
      <c r="O7998">
        <v>716053832382</v>
      </c>
      <c r="P7998" t="s">
        <v>4774</v>
      </c>
      <c r="Q7998">
        <v>222</v>
      </c>
      <c r="R7998">
        <v>217.5</v>
      </c>
      <c r="S7998">
        <v>267.52999999999997</v>
      </c>
      <c r="T7998">
        <v>227.5</v>
      </c>
      <c r="U7998">
        <v>279.83</v>
      </c>
      <c r="V7998">
        <v>243.5</v>
      </c>
    </row>
    <row r="7999" spans="1:23" x14ac:dyDescent="0.25">
      <c r="A7999">
        <v>413</v>
      </c>
      <c r="C7999" t="s">
        <v>828</v>
      </c>
      <c r="D7999" t="s">
        <v>3638</v>
      </c>
      <c r="E7999" t="s">
        <v>16268</v>
      </c>
      <c r="F7999">
        <v>0</v>
      </c>
      <c r="G7999">
        <v>0</v>
      </c>
      <c r="H7999">
        <v>0</v>
      </c>
      <c r="I7999">
        <v>0</v>
      </c>
      <c r="J7999">
        <v>40.57</v>
      </c>
      <c r="K7999">
        <v>49.9</v>
      </c>
      <c r="L7999">
        <v>29.9</v>
      </c>
      <c r="O7999">
        <v>716053832702</v>
      </c>
      <c r="P7999" t="s">
        <v>4774</v>
      </c>
      <c r="Q7999">
        <v>24.1</v>
      </c>
      <c r="R7999">
        <v>24.1</v>
      </c>
      <c r="S7999">
        <v>29.64</v>
      </c>
      <c r="T7999">
        <v>24.1</v>
      </c>
      <c r="U7999">
        <v>29.64</v>
      </c>
      <c r="V7999">
        <v>24.31</v>
      </c>
    </row>
    <row r="8000" spans="1:23" x14ac:dyDescent="0.25">
      <c r="A8000" t="s">
        <v>16269</v>
      </c>
      <c r="B8000">
        <v>7</v>
      </c>
      <c r="C8000" t="s">
        <v>6645</v>
      </c>
      <c r="D8000" t="s">
        <v>829</v>
      </c>
      <c r="E8000" t="s">
        <v>16270</v>
      </c>
      <c r="F8000">
        <v>0</v>
      </c>
      <c r="G8000">
        <v>0</v>
      </c>
      <c r="H8000">
        <v>0</v>
      </c>
      <c r="I8000">
        <v>0</v>
      </c>
      <c r="J8000">
        <v>34.15</v>
      </c>
      <c r="K8000">
        <v>42</v>
      </c>
      <c r="L8000">
        <v>30.43</v>
      </c>
      <c r="M8000" t="s">
        <v>16271</v>
      </c>
      <c r="O8000">
        <v>2127049050006</v>
      </c>
      <c r="P8000" t="s">
        <v>6670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24.74</v>
      </c>
      <c r="W8000" t="s">
        <v>833</v>
      </c>
    </row>
    <row r="8001" spans="1:23" x14ac:dyDescent="0.25">
      <c r="A8001">
        <v>291</v>
      </c>
      <c r="C8001" t="s">
        <v>828</v>
      </c>
      <c r="D8001" t="s">
        <v>3638</v>
      </c>
      <c r="E8001" t="s">
        <v>16272</v>
      </c>
      <c r="F8001">
        <v>0</v>
      </c>
      <c r="G8001">
        <v>0</v>
      </c>
      <c r="H8001">
        <v>0</v>
      </c>
      <c r="I8001">
        <v>0</v>
      </c>
      <c r="J8001">
        <v>1136.5899999999999</v>
      </c>
      <c r="K8001">
        <v>1398</v>
      </c>
      <c r="L8001">
        <v>0</v>
      </c>
      <c r="M8001" t="s">
        <v>4773</v>
      </c>
      <c r="O8001">
        <v>716053828125</v>
      </c>
      <c r="P8001" t="s">
        <v>4774</v>
      </c>
      <c r="Q8001">
        <v>954.32</v>
      </c>
      <c r="R8001">
        <v>920.64</v>
      </c>
      <c r="S8001">
        <v>1132.3900000000001</v>
      </c>
      <c r="T8001">
        <v>1014.82</v>
      </c>
      <c r="U8001">
        <v>1248.23</v>
      </c>
      <c r="V8001">
        <v>0</v>
      </c>
    </row>
    <row r="8002" spans="1:23" x14ac:dyDescent="0.25">
      <c r="A8002">
        <v>50115</v>
      </c>
      <c r="B8002">
        <v>12</v>
      </c>
      <c r="C8002" t="s">
        <v>6645</v>
      </c>
      <c r="D8002" t="s">
        <v>829</v>
      </c>
      <c r="E8002" t="s">
        <v>16273</v>
      </c>
      <c r="F8002">
        <v>0</v>
      </c>
      <c r="G8002">
        <v>0</v>
      </c>
      <c r="H8002">
        <v>0</v>
      </c>
      <c r="I8002">
        <v>0</v>
      </c>
      <c r="J8002">
        <v>69.11</v>
      </c>
      <c r="K8002">
        <v>85</v>
      </c>
      <c r="L8002">
        <v>65</v>
      </c>
      <c r="M8002" t="s">
        <v>6854</v>
      </c>
      <c r="O8002">
        <v>6934510501150</v>
      </c>
      <c r="P8002" t="s">
        <v>856</v>
      </c>
      <c r="Q8002">
        <v>39.67</v>
      </c>
      <c r="R8002">
        <v>38.340000000000003</v>
      </c>
      <c r="S8002">
        <v>47.16</v>
      </c>
      <c r="T8002">
        <v>45.96</v>
      </c>
      <c r="U8002">
        <v>56.53</v>
      </c>
      <c r="V8002">
        <v>52.85</v>
      </c>
      <c r="W8002" t="s">
        <v>833</v>
      </c>
    </row>
    <row r="8003" spans="1:23" x14ac:dyDescent="0.25">
      <c r="A8003" t="s">
        <v>16274</v>
      </c>
      <c r="B8003">
        <v>1</v>
      </c>
      <c r="C8003" t="s">
        <v>6645</v>
      </c>
      <c r="D8003" t="s">
        <v>829</v>
      </c>
      <c r="E8003" t="s">
        <v>16275</v>
      </c>
      <c r="F8003">
        <v>0</v>
      </c>
      <c r="G8003">
        <v>0</v>
      </c>
      <c r="H8003">
        <v>0</v>
      </c>
      <c r="I8003">
        <v>0</v>
      </c>
      <c r="J8003">
        <v>377.24</v>
      </c>
      <c r="K8003">
        <v>464</v>
      </c>
      <c r="L8003">
        <v>0</v>
      </c>
      <c r="M8003" t="s">
        <v>7312</v>
      </c>
      <c r="N8003" t="s">
        <v>8637</v>
      </c>
      <c r="O8003">
        <v>50743645808</v>
      </c>
      <c r="P8003" t="s">
        <v>3491</v>
      </c>
      <c r="Q8003">
        <v>341.33</v>
      </c>
      <c r="R8003">
        <v>341.33</v>
      </c>
      <c r="S8003">
        <v>419.84</v>
      </c>
      <c r="T8003">
        <v>341.33</v>
      </c>
      <c r="U8003">
        <v>419.84</v>
      </c>
      <c r="V8003">
        <v>0</v>
      </c>
    </row>
    <row r="8004" spans="1:23" x14ac:dyDescent="0.25">
      <c r="A8004" t="s">
        <v>16276</v>
      </c>
      <c r="C8004" t="s">
        <v>6645</v>
      </c>
      <c r="D8004" t="s">
        <v>829</v>
      </c>
      <c r="E8004" t="s">
        <v>9375</v>
      </c>
      <c r="F8004">
        <v>0</v>
      </c>
      <c r="G8004">
        <v>0</v>
      </c>
      <c r="H8004">
        <v>0</v>
      </c>
      <c r="I8004">
        <v>0</v>
      </c>
      <c r="J8004">
        <v>65.03</v>
      </c>
      <c r="K8004">
        <v>79.989999999999995</v>
      </c>
      <c r="L8004">
        <v>19</v>
      </c>
      <c r="M8004" t="s">
        <v>16277</v>
      </c>
      <c r="O8004">
        <v>2006592976561</v>
      </c>
      <c r="P8004" t="s">
        <v>6670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15.45</v>
      </c>
    </row>
    <row r="8005" spans="1:23" x14ac:dyDescent="0.25">
      <c r="A8005">
        <v>12014</v>
      </c>
      <c r="B8005">
        <v>12</v>
      </c>
      <c r="C8005" t="s">
        <v>828</v>
      </c>
      <c r="D8005" t="s">
        <v>829</v>
      </c>
      <c r="E8005" t="s">
        <v>16278</v>
      </c>
      <c r="F8005">
        <v>0</v>
      </c>
      <c r="G8005">
        <v>0</v>
      </c>
      <c r="H8005">
        <v>0</v>
      </c>
      <c r="I8005">
        <v>0</v>
      </c>
      <c r="J8005">
        <v>20.32</v>
      </c>
      <c r="K8005">
        <v>24.99</v>
      </c>
      <c r="L8005">
        <v>16.989999999999998</v>
      </c>
      <c r="M8005" t="s">
        <v>16279</v>
      </c>
      <c r="O8005">
        <v>5907442120141</v>
      </c>
      <c r="P8005" t="s">
        <v>3325</v>
      </c>
      <c r="Q8005">
        <v>11.75</v>
      </c>
      <c r="R8005">
        <v>11.48</v>
      </c>
      <c r="S8005">
        <v>14.12</v>
      </c>
      <c r="T8005">
        <v>12.02</v>
      </c>
      <c r="U8005">
        <v>14.78</v>
      </c>
      <c r="V8005">
        <v>13.81</v>
      </c>
      <c r="W8005" t="s">
        <v>3326</v>
      </c>
    </row>
    <row r="8006" spans="1:23" x14ac:dyDescent="0.25">
      <c r="A8006">
        <v>31378</v>
      </c>
      <c r="B8006">
        <v>60</v>
      </c>
      <c r="C8006" t="s">
        <v>828</v>
      </c>
      <c r="D8006" t="s">
        <v>829</v>
      </c>
      <c r="E8006" t="s">
        <v>16280</v>
      </c>
      <c r="F8006">
        <v>0</v>
      </c>
      <c r="G8006">
        <v>0</v>
      </c>
      <c r="H8006">
        <v>0</v>
      </c>
      <c r="I8006">
        <v>0</v>
      </c>
      <c r="J8006">
        <v>96.75</v>
      </c>
      <c r="K8006">
        <v>119</v>
      </c>
      <c r="L8006">
        <v>0</v>
      </c>
      <c r="M8006" t="s">
        <v>2046</v>
      </c>
      <c r="N8006" t="s">
        <v>16281</v>
      </c>
      <c r="O8006">
        <v>716053831378</v>
      </c>
      <c r="P8006" t="s">
        <v>977</v>
      </c>
      <c r="Q8006">
        <v>72.56</v>
      </c>
      <c r="R8006">
        <v>67.72</v>
      </c>
      <c r="S8006">
        <v>83.3</v>
      </c>
      <c r="T8006">
        <v>80.63</v>
      </c>
      <c r="U8006">
        <v>99.17</v>
      </c>
      <c r="V8006">
        <v>0</v>
      </c>
      <c r="W8006" t="s">
        <v>833</v>
      </c>
    </row>
    <row r="8007" spans="1:23" x14ac:dyDescent="0.25">
      <c r="A8007">
        <v>573067</v>
      </c>
      <c r="B8007">
        <v>3</v>
      </c>
      <c r="C8007" t="s">
        <v>828</v>
      </c>
      <c r="D8007" t="s">
        <v>829</v>
      </c>
      <c r="E8007" t="s">
        <v>16282</v>
      </c>
      <c r="F8007">
        <v>0</v>
      </c>
      <c r="G8007">
        <v>0</v>
      </c>
      <c r="H8007">
        <v>0</v>
      </c>
      <c r="I8007">
        <v>0</v>
      </c>
      <c r="J8007">
        <v>161.79</v>
      </c>
      <c r="K8007">
        <v>199</v>
      </c>
      <c r="L8007">
        <v>149</v>
      </c>
      <c r="M8007" t="s">
        <v>9917</v>
      </c>
      <c r="O8007">
        <v>35051573067</v>
      </c>
      <c r="P8007" t="s">
        <v>5356</v>
      </c>
      <c r="Q8007">
        <v>115.59</v>
      </c>
      <c r="R8007">
        <v>114.41</v>
      </c>
      <c r="S8007">
        <v>140.72</v>
      </c>
      <c r="T8007">
        <v>118.02</v>
      </c>
      <c r="U8007">
        <v>145.16</v>
      </c>
      <c r="V8007">
        <v>121.14</v>
      </c>
    </row>
    <row r="8008" spans="1:23" x14ac:dyDescent="0.25">
      <c r="A8008">
        <v>3819</v>
      </c>
      <c r="C8008" t="s">
        <v>6645</v>
      </c>
      <c r="D8008" t="s">
        <v>3638</v>
      </c>
      <c r="E8008" t="s">
        <v>16283</v>
      </c>
      <c r="F8008">
        <v>0</v>
      </c>
      <c r="G8008">
        <v>0</v>
      </c>
      <c r="H8008">
        <v>0</v>
      </c>
      <c r="I8008">
        <v>0</v>
      </c>
      <c r="J8008">
        <v>13.82</v>
      </c>
      <c r="K8008">
        <v>17</v>
      </c>
      <c r="L8008">
        <v>11.51</v>
      </c>
      <c r="M8008" t="s">
        <v>16284</v>
      </c>
      <c r="P8008" t="s">
        <v>6829</v>
      </c>
      <c r="Q8008">
        <v>8.27</v>
      </c>
      <c r="R8008">
        <v>0</v>
      </c>
      <c r="S8008">
        <v>0</v>
      </c>
      <c r="T8008">
        <v>9.1</v>
      </c>
      <c r="U8008">
        <v>11.19</v>
      </c>
      <c r="V8008">
        <v>9.36</v>
      </c>
    </row>
    <row r="8009" spans="1:23" x14ac:dyDescent="0.25">
      <c r="A8009">
        <v>58980</v>
      </c>
      <c r="B8009">
        <v>4</v>
      </c>
      <c r="C8009" t="s">
        <v>828</v>
      </c>
      <c r="D8009" t="s">
        <v>829</v>
      </c>
      <c r="E8009" t="s">
        <v>16285</v>
      </c>
      <c r="F8009">
        <v>0</v>
      </c>
      <c r="G8009">
        <v>0</v>
      </c>
      <c r="H8009">
        <v>0</v>
      </c>
      <c r="I8009">
        <v>0</v>
      </c>
      <c r="J8009">
        <v>30</v>
      </c>
      <c r="K8009">
        <v>36.9</v>
      </c>
      <c r="L8009">
        <v>0</v>
      </c>
      <c r="M8009" t="s">
        <v>9313</v>
      </c>
      <c r="O8009">
        <v>4810344058980</v>
      </c>
      <c r="P8009" t="s">
        <v>4825</v>
      </c>
      <c r="Q8009">
        <v>23.78</v>
      </c>
      <c r="R8009">
        <v>22.93</v>
      </c>
      <c r="S8009">
        <v>28.2</v>
      </c>
      <c r="T8009">
        <v>26.09</v>
      </c>
      <c r="U8009">
        <v>32.090000000000003</v>
      </c>
      <c r="V8009">
        <v>0</v>
      </c>
      <c r="W8009" t="s">
        <v>4826</v>
      </c>
    </row>
    <row r="8010" spans="1:23" x14ac:dyDescent="0.25">
      <c r="A8010" t="s">
        <v>16286</v>
      </c>
      <c r="C8010" t="s">
        <v>828</v>
      </c>
      <c r="D8010" t="s">
        <v>829</v>
      </c>
      <c r="E8010" t="s">
        <v>16287</v>
      </c>
      <c r="F8010">
        <v>0</v>
      </c>
      <c r="G8010">
        <v>0</v>
      </c>
      <c r="H8010">
        <v>0</v>
      </c>
      <c r="I8010">
        <v>0</v>
      </c>
      <c r="J8010">
        <v>1625.2</v>
      </c>
      <c r="K8010">
        <v>1999</v>
      </c>
      <c r="L8010">
        <v>1759</v>
      </c>
      <c r="M8010" t="s">
        <v>5999</v>
      </c>
      <c r="O8010">
        <v>8717973932475</v>
      </c>
      <c r="P8010" t="s">
        <v>10154</v>
      </c>
      <c r="Q8010">
        <v>1430.08</v>
      </c>
      <c r="R8010">
        <v>1186.6099999999999</v>
      </c>
      <c r="S8010">
        <v>1459.53</v>
      </c>
      <c r="T8010">
        <v>1276.8599999999999</v>
      </c>
      <c r="U8010">
        <v>1570.54</v>
      </c>
      <c r="V8010">
        <v>1430.08</v>
      </c>
    </row>
    <row r="8011" spans="1:23" x14ac:dyDescent="0.25">
      <c r="A8011" t="s">
        <v>16288</v>
      </c>
      <c r="B8011">
        <v>24</v>
      </c>
      <c r="C8011" t="s">
        <v>828</v>
      </c>
      <c r="D8011" t="s">
        <v>829</v>
      </c>
      <c r="E8011" t="s">
        <v>16289</v>
      </c>
      <c r="F8011">
        <v>0</v>
      </c>
      <c r="G8011">
        <v>0</v>
      </c>
      <c r="H8011">
        <v>0</v>
      </c>
      <c r="I8011">
        <v>0</v>
      </c>
      <c r="J8011">
        <v>13.81</v>
      </c>
      <c r="K8011">
        <v>16.989999999999998</v>
      </c>
      <c r="L8011">
        <v>0</v>
      </c>
      <c r="M8011" t="s">
        <v>11973</v>
      </c>
      <c r="O8011">
        <v>2407442108543</v>
      </c>
      <c r="P8011" t="s">
        <v>3325</v>
      </c>
      <c r="Q8011">
        <v>9.1999999999999993</v>
      </c>
      <c r="R8011">
        <v>7.16</v>
      </c>
      <c r="S8011">
        <v>8.81</v>
      </c>
      <c r="T8011">
        <v>11.74</v>
      </c>
      <c r="U8011">
        <v>14.44</v>
      </c>
      <c r="V8011">
        <v>0</v>
      </c>
      <c r="W8011" t="s">
        <v>3326</v>
      </c>
    </row>
    <row r="8012" spans="1:23" x14ac:dyDescent="0.25">
      <c r="A8012">
        <v>18027</v>
      </c>
      <c r="B8012">
        <v>1</v>
      </c>
      <c r="C8012" t="s">
        <v>6645</v>
      </c>
      <c r="D8012" t="s">
        <v>829</v>
      </c>
      <c r="E8012" t="s">
        <v>16290</v>
      </c>
      <c r="F8012">
        <v>0</v>
      </c>
      <c r="G8012">
        <v>0</v>
      </c>
      <c r="H8012">
        <v>0</v>
      </c>
      <c r="I8012">
        <v>0</v>
      </c>
      <c r="J8012">
        <v>730.89</v>
      </c>
      <c r="K8012">
        <v>899</v>
      </c>
      <c r="L8012">
        <v>0</v>
      </c>
      <c r="M8012" t="s">
        <v>16291</v>
      </c>
      <c r="O8012">
        <v>706943180273</v>
      </c>
      <c r="P8012" t="s">
        <v>7667</v>
      </c>
      <c r="Q8012">
        <v>615.66999999999996</v>
      </c>
      <c r="R8012">
        <v>594.20000000000005</v>
      </c>
      <c r="S8012">
        <v>730.87</v>
      </c>
      <c r="T8012">
        <v>652.58000000000004</v>
      </c>
      <c r="U8012">
        <v>802.67</v>
      </c>
      <c r="V8012">
        <v>0</v>
      </c>
    </row>
    <row r="8013" spans="1:23" x14ac:dyDescent="0.25">
      <c r="A8013">
        <v>310823</v>
      </c>
      <c r="B8013">
        <v>1</v>
      </c>
      <c r="C8013" t="s">
        <v>6645</v>
      </c>
      <c r="D8013" t="s">
        <v>829</v>
      </c>
      <c r="E8013" t="s">
        <v>16292</v>
      </c>
      <c r="F8013">
        <v>0</v>
      </c>
      <c r="G8013">
        <v>0</v>
      </c>
      <c r="H8013">
        <v>0</v>
      </c>
      <c r="I8013">
        <v>0</v>
      </c>
      <c r="J8013">
        <v>161.79</v>
      </c>
      <c r="K8013">
        <v>199</v>
      </c>
      <c r="L8013">
        <v>0</v>
      </c>
      <c r="M8013" t="s">
        <v>7128</v>
      </c>
      <c r="O8013">
        <v>3032163108238</v>
      </c>
      <c r="P8013" t="s">
        <v>347</v>
      </c>
      <c r="Q8013">
        <v>141.16</v>
      </c>
      <c r="R8013">
        <v>138.02000000000001</v>
      </c>
      <c r="S8013">
        <v>169.76</v>
      </c>
      <c r="T8013">
        <v>144.44</v>
      </c>
      <c r="U8013">
        <v>177.66</v>
      </c>
      <c r="V8013">
        <v>0</v>
      </c>
    </row>
    <row r="8014" spans="1:23" x14ac:dyDescent="0.25">
      <c r="A8014" t="s">
        <v>16293</v>
      </c>
      <c r="C8014" t="s">
        <v>828</v>
      </c>
      <c r="D8014" t="s">
        <v>3638</v>
      </c>
      <c r="E8014" t="s">
        <v>16294</v>
      </c>
      <c r="F8014">
        <v>0</v>
      </c>
      <c r="G8014">
        <v>0</v>
      </c>
      <c r="H8014">
        <v>0</v>
      </c>
      <c r="I8014">
        <v>0</v>
      </c>
      <c r="J8014">
        <v>3413.82</v>
      </c>
      <c r="K8014">
        <v>4199</v>
      </c>
      <c r="L8014">
        <v>0</v>
      </c>
      <c r="M8014" t="s">
        <v>5470</v>
      </c>
      <c r="O8014">
        <v>8715839067651</v>
      </c>
      <c r="P8014" t="s">
        <v>4865</v>
      </c>
      <c r="Q8014">
        <v>2676.14</v>
      </c>
      <c r="R8014">
        <v>2578.23</v>
      </c>
      <c r="S8014">
        <v>3171.22</v>
      </c>
      <c r="T8014">
        <v>2968.54</v>
      </c>
      <c r="U8014">
        <v>3651.3</v>
      </c>
      <c r="V8014">
        <v>0</v>
      </c>
      <c r="W8014" t="s">
        <v>4831</v>
      </c>
    </row>
    <row r="8015" spans="1:23" x14ac:dyDescent="0.25">
      <c r="A8015">
        <v>5953052</v>
      </c>
      <c r="B8015">
        <v>6</v>
      </c>
      <c r="C8015" t="s">
        <v>828</v>
      </c>
      <c r="D8015" t="s">
        <v>829</v>
      </c>
      <c r="E8015" t="s">
        <v>9245</v>
      </c>
      <c r="F8015">
        <v>0</v>
      </c>
      <c r="G8015">
        <v>0</v>
      </c>
      <c r="H8015">
        <v>0</v>
      </c>
      <c r="I8015">
        <v>0</v>
      </c>
      <c r="J8015">
        <v>86.91</v>
      </c>
      <c r="K8015">
        <v>106.9</v>
      </c>
      <c r="L8015">
        <v>0</v>
      </c>
      <c r="M8015" t="s">
        <v>8953</v>
      </c>
      <c r="O8015">
        <v>4006592058203</v>
      </c>
      <c r="P8015" t="s">
        <v>3433</v>
      </c>
      <c r="Q8015">
        <v>69.69</v>
      </c>
      <c r="R8015">
        <v>67.34</v>
      </c>
      <c r="S8015">
        <v>82.83</v>
      </c>
      <c r="T8015">
        <v>75.58</v>
      </c>
      <c r="U8015">
        <v>92.96</v>
      </c>
      <c r="V8015">
        <v>0</v>
      </c>
      <c r="W8015" t="s">
        <v>833</v>
      </c>
    </row>
    <row r="8016" spans="1:23" x14ac:dyDescent="0.25">
      <c r="A8016">
        <v>5733610</v>
      </c>
      <c r="B8016">
        <v>36</v>
      </c>
      <c r="C8016" t="s">
        <v>828</v>
      </c>
      <c r="D8016" t="s">
        <v>829</v>
      </c>
      <c r="E8016" t="s">
        <v>16295</v>
      </c>
      <c r="F8016">
        <v>0</v>
      </c>
      <c r="G8016">
        <v>0</v>
      </c>
      <c r="H8016">
        <v>0</v>
      </c>
      <c r="I8016">
        <v>0</v>
      </c>
      <c r="J8016">
        <v>48.7</v>
      </c>
      <c r="K8016">
        <v>59.9</v>
      </c>
      <c r="L8016">
        <v>0</v>
      </c>
      <c r="M8016" t="s">
        <v>7015</v>
      </c>
      <c r="O8016">
        <v>4006592079161</v>
      </c>
      <c r="P8016" t="s">
        <v>3433</v>
      </c>
      <c r="Q8016">
        <v>35.96</v>
      </c>
      <c r="R8016">
        <v>35.159999999999997</v>
      </c>
      <c r="S8016">
        <v>43.25</v>
      </c>
      <c r="T8016">
        <v>37.65</v>
      </c>
      <c r="U8016">
        <v>46.31</v>
      </c>
      <c r="V8016">
        <v>0</v>
      </c>
      <c r="W8016" t="s">
        <v>833</v>
      </c>
    </row>
    <row r="8017" spans="1:23" x14ac:dyDescent="0.25">
      <c r="A8017" t="s">
        <v>16296</v>
      </c>
      <c r="B8017">
        <v>6</v>
      </c>
      <c r="C8017" t="s">
        <v>6645</v>
      </c>
      <c r="D8017" t="s">
        <v>829</v>
      </c>
      <c r="E8017" t="s">
        <v>16297</v>
      </c>
      <c r="F8017">
        <v>0</v>
      </c>
      <c r="G8017">
        <v>0</v>
      </c>
      <c r="H8017">
        <v>0</v>
      </c>
      <c r="I8017">
        <v>0</v>
      </c>
      <c r="J8017">
        <v>16.18</v>
      </c>
      <c r="K8017">
        <v>19.899999999999999</v>
      </c>
      <c r="L8017">
        <v>0</v>
      </c>
      <c r="M8017" t="s">
        <v>11361</v>
      </c>
      <c r="O8017">
        <v>2306592061855</v>
      </c>
      <c r="P8017" t="s">
        <v>3433</v>
      </c>
      <c r="Q8017">
        <v>12.75</v>
      </c>
      <c r="R8017">
        <v>12.32</v>
      </c>
      <c r="S8017">
        <v>15.15</v>
      </c>
      <c r="T8017">
        <v>14.07</v>
      </c>
      <c r="U8017">
        <v>17.3</v>
      </c>
      <c r="V8017">
        <v>0</v>
      </c>
    </row>
    <row r="8018" spans="1:23" x14ac:dyDescent="0.25">
      <c r="A8018" t="s">
        <v>16298</v>
      </c>
      <c r="C8018" t="s">
        <v>6645</v>
      </c>
      <c r="D8018" t="s">
        <v>829</v>
      </c>
      <c r="E8018" t="s">
        <v>16299</v>
      </c>
      <c r="F8018">
        <v>0</v>
      </c>
      <c r="G8018">
        <v>0</v>
      </c>
      <c r="H8018">
        <v>0</v>
      </c>
      <c r="I8018">
        <v>0</v>
      </c>
      <c r="J8018">
        <v>54.47</v>
      </c>
      <c r="K8018">
        <v>67</v>
      </c>
      <c r="L8018">
        <v>0</v>
      </c>
      <c r="M8018" t="s">
        <v>6731</v>
      </c>
      <c r="O8018">
        <v>50743638497</v>
      </c>
      <c r="P8018" t="s">
        <v>3491</v>
      </c>
      <c r="Q8018">
        <v>45.93</v>
      </c>
      <c r="R8018">
        <v>44.38</v>
      </c>
      <c r="S8018">
        <v>54.59</v>
      </c>
      <c r="T8018">
        <v>47.37</v>
      </c>
      <c r="U8018">
        <v>58.26</v>
      </c>
      <c r="V8018">
        <v>0</v>
      </c>
    </row>
    <row r="8019" spans="1:23" x14ac:dyDescent="0.25">
      <c r="A8019" t="s">
        <v>16300</v>
      </c>
      <c r="C8019" t="s">
        <v>6645</v>
      </c>
      <c r="D8019" t="s">
        <v>829</v>
      </c>
      <c r="E8019" t="s">
        <v>6358</v>
      </c>
      <c r="F8019">
        <v>0</v>
      </c>
      <c r="G8019">
        <v>0</v>
      </c>
      <c r="H8019">
        <v>0</v>
      </c>
      <c r="I8019">
        <v>0</v>
      </c>
      <c r="J8019">
        <v>950.41</v>
      </c>
      <c r="K8019">
        <v>1169</v>
      </c>
      <c r="L8019">
        <v>0</v>
      </c>
      <c r="M8019" t="s">
        <v>14528</v>
      </c>
      <c r="P8019" t="s">
        <v>106</v>
      </c>
      <c r="Q8019">
        <v>736.8</v>
      </c>
      <c r="R8019">
        <v>709.84</v>
      </c>
      <c r="S8019">
        <v>873.1</v>
      </c>
      <c r="T8019">
        <v>826.44</v>
      </c>
      <c r="U8019">
        <v>1016.52</v>
      </c>
      <c r="V8019">
        <v>0</v>
      </c>
    </row>
    <row r="8020" spans="1:23" x14ac:dyDescent="0.25">
      <c r="A8020" t="s">
        <v>16301</v>
      </c>
      <c r="C8020" t="s">
        <v>828</v>
      </c>
      <c r="D8020" t="s">
        <v>3638</v>
      </c>
      <c r="E8020" t="s">
        <v>13046</v>
      </c>
      <c r="F8020">
        <v>0</v>
      </c>
      <c r="G8020">
        <v>0</v>
      </c>
      <c r="H8020">
        <v>0</v>
      </c>
      <c r="I8020">
        <v>0</v>
      </c>
      <c r="J8020">
        <v>2600.81</v>
      </c>
      <c r="K8020">
        <v>3199</v>
      </c>
      <c r="L8020">
        <v>0</v>
      </c>
      <c r="M8020" t="s">
        <v>16302</v>
      </c>
      <c r="N8020" t="s">
        <v>13048</v>
      </c>
      <c r="O8020">
        <v>8715839071108</v>
      </c>
      <c r="P8020" t="s">
        <v>4865</v>
      </c>
      <c r="Q8020">
        <v>1989.9</v>
      </c>
      <c r="R8020">
        <v>1892.03</v>
      </c>
      <c r="S8020">
        <v>2327.1999999999998</v>
      </c>
      <c r="T8020">
        <v>2210.69</v>
      </c>
      <c r="U8020">
        <v>2719.15</v>
      </c>
      <c r="V8020">
        <v>0</v>
      </c>
      <c r="W8020" t="s">
        <v>4831</v>
      </c>
    </row>
    <row r="8021" spans="1:23" x14ac:dyDescent="0.25">
      <c r="A8021">
        <v>357</v>
      </c>
      <c r="C8021" t="s">
        <v>828</v>
      </c>
      <c r="D8021" t="s">
        <v>3638</v>
      </c>
      <c r="E8021" t="s">
        <v>16303</v>
      </c>
      <c r="F8021">
        <v>0</v>
      </c>
      <c r="G8021">
        <v>0</v>
      </c>
      <c r="H8021">
        <v>1</v>
      </c>
      <c r="I8021">
        <v>0</v>
      </c>
      <c r="J8021">
        <v>673.99</v>
      </c>
      <c r="K8021">
        <v>829.01</v>
      </c>
      <c r="L8021">
        <v>649</v>
      </c>
      <c r="O8021">
        <v>716053832092</v>
      </c>
      <c r="P8021" t="s">
        <v>4774</v>
      </c>
      <c r="Q8021">
        <v>487.51</v>
      </c>
      <c r="R8021">
        <v>482.09</v>
      </c>
      <c r="S8021">
        <v>592.97</v>
      </c>
      <c r="T8021">
        <v>493.05</v>
      </c>
      <c r="U8021">
        <v>606.45000000000005</v>
      </c>
      <c r="V8021">
        <v>527.64</v>
      </c>
    </row>
    <row r="8022" spans="1:23" x14ac:dyDescent="0.25">
      <c r="A8022">
        <v>58550</v>
      </c>
      <c r="B8022">
        <v>36</v>
      </c>
      <c r="C8022" t="s">
        <v>828</v>
      </c>
      <c r="D8022" t="s">
        <v>829</v>
      </c>
      <c r="E8022" t="s">
        <v>16304</v>
      </c>
      <c r="F8022">
        <v>0</v>
      </c>
      <c r="G8022">
        <v>0</v>
      </c>
      <c r="H8022">
        <v>0</v>
      </c>
      <c r="I8022">
        <v>0</v>
      </c>
      <c r="J8022">
        <v>50.41</v>
      </c>
      <c r="K8022">
        <v>62</v>
      </c>
      <c r="L8022">
        <v>0</v>
      </c>
      <c r="M8022" t="s">
        <v>3271</v>
      </c>
      <c r="O8022">
        <v>6934510585501</v>
      </c>
      <c r="P8022" t="s">
        <v>856</v>
      </c>
      <c r="Q8022">
        <v>38.840000000000003</v>
      </c>
      <c r="R8022">
        <v>37.369999999999997</v>
      </c>
      <c r="S8022">
        <v>45.97</v>
      </c>
      <c r="T8022">
        <v>42.01</v>
      </c>
      <c r="U8022">
        <v>51.67</v>
      </c>
      <c r="V8022">
        <v>0</v>
      </c>
      <c r="W8022" t="s">
        <v>833</v>
      </c>
    </row>
    <row r="8023" spans="1:23" x14ac:dyDescent="0.25">
      <c r="A8023">
        <v>1197</v>
      </c>
      <c r="B8023">
        <v>4</v>
      </c>
      <c r="C8023" t="s">
        <v>828</v>
      </c>
      <c r="D8023" t="s">
        <v>829</v>
      </c>
      <c r="E8023" t="s">
        <v>16305</v>
      </c>
      <c r="F8023">
        <v>0</v>
      </c>
      <c r="G8023">
        <v>0</v>
      </c>
      <c r="H8023">
        <v>0</v>
      </c>
      <c r="I8023">
        <v>0</v>
      </c>
      <c r="J8023">
        <v>134.07</v>
      </c>
      <c r="K8023">
        <v>164.9</v>
      </c>
      <c r="L8023">
        <v>0</v>
      </c>
      <c r="M8023" t="s">
        <v>16306</v>
      </c>
      <c r="O8023">
        <v>4004943011976</v>
      </c>
      <c r="P8023" t="s">
        <v>2220</v>
      </c>
      <c r="Q8023">
        <v>105.52</v>
      </c>
      <c r="R8023">
        <v>101.66</v>
      </c>
      <c r="S8023">
        <v>125.04</v>
      </c>
      <c r="T8023">
        <v>116.58</v>
      </c>
      <c r="U8023">
        <v>143.38999999999999</v>
      </c>
      <c r="V8023">
        <v>0</v>
      </c>
      <c r="W8023" t="s">
        <v>2221</v>
      </c>
    </row>
    <row r="8024" spans="1:23" x14ac:dyDescent="0.25">
      <c r="A8024" t="s">
        <v>16307</v>
      </c>
      <c r="C8024" t="s">
        <v>6645</v>
      </c>
      <c r="D8024" t="s">
        <v>829</v>
      </c>
      <c r="E8024" t="s">
        <v>16308</v>
      </c>
      <c r="F8024">
        <v>0</v>
      </c>
      <c r="G8024">
        <v>0</v>
      </c>
      <c r="H8024">
        <v>0</v>
      </c>
      <c r="I8024">
        <v>0</v>
      </c>
      <c r="J8024">
        <v>0</v>
      </c>
      <c r="K8024">
        <v>0</v>
      </c>
      <c r="L8024">
        <v>0</v>
      </c>
      <c r="P8024" t="s">
        <v>170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 t="s">
        <v>833</v>
      </c>
    </row>
    <row r="8025" spans="1:23" x14ac:dyDescent="0.25">
      <c r="A8025" t="s">
        <v>16309</v>
      </c>
      <c r="C8025" t="s">
        <v>6645</v>
      </c>
      <c r="D8025" t="s">
        <v>829</v>
      </c>
      <c r="E8025" t="s">
        <v>16310</v>
      </c>
      <c r="F8025">
        <v>0</v>
      </c>
      <c r="G8025">
        <v>0</v>
      </c>
      <c r="H8025">
        <v>0</v>
      </c>
      <c r="I8025">
        <v>0</v>
      </c>
      <c r="J8025">
        <v>39.840000000000003</v>
      </c>
      <c r="K8025">
        <v>49</v>
      </c>
      <c r="L8025">
        <v>15</v>
      </c>
      <c r="M8025" t="s">
        <v>16311</v>
      </c>
      <c r="O8025">
        <v>68332235</v>
      </c>
      <c r="P8025" t="s">
        <v>6670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12.2</v>
      </c>
    </row>
    <row r="8026" spans="1:23" x14ac:dyDescent="0.25">
      <c r="A8026">
        <v>826959</v>
      </c>
      <c r="B8026">
        <v>4</v>
      </c>
      <c r="C8026" t="s">
        <v>6645</v>
      </c>
      <c r="D8026" t="s">
        <v>829</v>
      </c>
      <c r="E8026" t="s">
        <v>16312</v>
      </c>
      <c r="F8026">
        <v>0</v>
      </c>
      <c r="G8026">
        <v>0</v>
      </c>
      <c r="H8026">
        <v>0</v>
      </c>
      <c r="I8026">
        <v>0</v>
      </c>
      <c r="J8026">
        <v>88.62</v>
      </c>
      <c r="K8026">
        <v>109</v>
      </c>
      <c r="L8026">
        <v>87.2</v>
      </c>
      <c r="M8026" t="s">
        <v>3324</v>
      </c>
      <c r="O8026">
        <v>4001167826959</v>
      </c>
      <c r="P8026" t="s">
        <v>6820</v>
      </c>
      <c r="Q8026">
        <v>65.83</v>
      </c>
      <c r="R8026">
        <v>64.430000000000007</v>
      </c>
      <c r="S8026">
        <v>79.25</v>
      </c>
      <c r="T8026">
        <v>67.290000000000006</v>
      </c>
      <c r="U8026">
        <v>82.77</v>
      </c>
      <c r="V8026">
        <v>70.89</v>
      </c>
    </row>
    <row r="8027" spans="1:23" x14ac:dyDescent="0.25">
      <c r="A8027">
        <v>7302</v>
      </c>
      <c r="B8027">
        <v>1</v>
      </c>
      <c r="C8027" t="s">
        <v>828</v>
      </c>
      <c r="D8027" t="s">
        <v>829</v>
      </c>
      <c r="E8027" t="s">
        <v>9816</v>
      </c>
      <c r="F8027">
        <v>0</v>
      </c>
      <c r="G8027">
        <v>0</v>
      </c>
      <c r="H8027">
        <v>0</v>
      </c>
      <c r="I8027">
        <v>0</v>
      </c>
      <c r="J8027">
        <v>2137.4</v>
      </c>
      <c r="K8027">
        <v>2629</v>
      </c>
      <c r="L8027">
        <v>0</v>
      </c>
      <c r="M8027" t="s">
        <v>3896</v>
      </c>
      <c r="O8027">
        <v>8410964073026</v>
      </c>
      <c r="P8027" t="s">
        <v>7</v>
      </c>
      <c r="Q8027">
        <v>1648.78</v>
      </c>
      <c r="R8027">
        <v>1586.95</v>
      </c>
      <c r="S8027">
        <v>1951.95</v>
      </c>
      <c r="T8027">
        <v>1858.61</v>
      </c>
      <c r="U8027">
        <v>2286.09</v>
      </c>
      <c r="V8027">
        <v>0</v>
      </c>
      <c r="W8027" t="s">
        <v>2865</v>
      </c>
    </row>
    <row r="8028" spans="1:23" x14ac:dyDescent="0.25">
      <c r="A8028">
        <v>12441</v>
      </c>
      <c r="B8028">
        <v>1</v>
      </c>
      <c r="C8028" t="s">
        <v>828</v>
      </c>
      <c r="D8028" t="s">
        <v>829</v>
      </c>
      <c r="E8028" t="s">
        <v>10365</v>
      </c>
      <c r="F8028">
        <v>0</v>
      </c>
      <c r="G8028">
        <v>0</v>
      </c>
      <c r="H8028">
        <v>0</v>
      </c>
      <c r="I8028">
        <v>0</v>
      </c>
      <c r="J8028">
        <v>113.01</v>
      </c>
      <c r="K8028">
        <v>139</v>
      </c>
      <c r="L8028">
        <v>0</v>
      </c>
      <c r="M8028" t="s">
        <v>16313</v>
      </c>
      <c r="O8028">
        <v>8411845015708</v>
      </c>
      <c r="P8028" t="s">
        <v>2864</v>
      </c>
      <c r="Q8028">
        <v>99.68</v>
      </c>
      <c r="R8028">
        <v>94.99</v>
      </c>
      <c r="S8028">
        <v>116.84</v>
      </c>
      <c r="T8028">
        <v>100.9</v>
      </c>
      <c r="U8028">
        <v>124.11</v>
      </c>
      <c r="V8028">
        <v>0</v>
      </c>
      <c r="W8028" t="s">
        <v>2865</v>
      </c>
    </row>
    <row r="8029" spans="1:23" x14ac:dyDescent="0.25">
      <c r="A8029">
        <v>3712015</v>
      </c>
      <c r="B8029">
        <v>24</v>
      </c>
      <c r="C8029" t="s">
        <v>828</v>
      </c>
      <c r="D8029" t="s">
        <v>829</v>
      </c>
      <c r="E8029" t="s">
        <v>16314</v>
      </c>
      <c r="F8029">
        <v>0</v>
      </c>
      <c r="G8029">
        <v>0</v>
      </c>
      <c r="H8029">
        <v>0</v>
      </c>
      <c r="I8029">
        <v>0</v>
      </c>
      <c r="J8029">
        <v>43.82</v>
      </c>
      <c r="K8029">
        <v>53.9</v>
      </c>
      <c r="L8029">
        <v>29.89</v>
      </c>
      <c r="M8029" t="s">
        <v>4251</v>
      </c>
      <c r="O8029">
        <v>4006333058493</v>
      </c>
      <c r="P8029" t="s">
        <v>4541</v>
      </c>
      <c r="Q8029">
        <v>21.87</v>
      </c>
      <c r="R8029">
        <v>21.87</v>
      </c>
      <c r="S8029">
        <v>26.9</v>
      </c>
      <c r="T8029">
        <v>21.87</v>
      </c>
      <c r="U8029">
        <v>26.9</v>
      </c>
      <c r="V8029">
        <v>24.3</v>
      </c>
      <c r="W8029" t="s">
        <v>833</v>
      </c>
    </row>
    <row r="8030" spans="1:23" x14ac:dyDescent="0.25">
      <c r="A8030" t="s">
        <v>16315</v>
      </c>
      <c r="C8030" t="s">
        <v>828</v>
      </c>
      <c r="D8030" t="s">
        <v>829</v>
      </c>
      <c r="E8030" t="s">
        <v>16316</v>
      </c>
      <c r="F8030">
        <v>0</v>
      </c>
      <c r="G8030">
        <v>0</v>
      </c>
      <c r="H8030">
        <v>0</v>
      </c>
      <c r="I8030">
        <v>0</v>
      </c>
      <c r="J8030">
        <v>202.44</v>
      </c>
      <c r="K8030">
        <v>249</v>
      </c>
      <c r="L8030">
        <v>0</v>
      </c>
      <c r="M8030" t="s">
        <v>11129</v>
      </c>
      <c r="O8030">
        <v>8715839064278</v>
      </c>
      <c r="P8030" t="s">
        <v>4865</v>
      </c>
      <c r="Q8030">
        <v>159.69999999999999</v>
      </c>
      <c r="R8030">
        <v>154.06</v>
      </c>
      <c r="S8030">
        <v>189.49</v>
      </c>
      <c r="T8030">
        <v>176.03</v>
      </c>
      <c r="U8030">
        <v>216.52</v>
      </c>
      <c r="V8030">
        <v>0</v>
      </c>
    </row>
    <row r="8031" spans="1:23" x14ac:dyDescent="0.25">
      <c r="A8031">
        <v>220372</v>
      </c>
      <c r="B8031">
        <v>1</v>
      </c>
      <c r="C8031" t="s">
        <v>828</v>
      </c>
      <c r="D8031" t="s">
        <v>829</v>
      </c>
      <c r="E8031" t="s">
        <v>16317</v>
      </c>
      <c r="F8031">
        <v>0</v>
      </c>
      <c r="G8031">
        <v>0</v>
      </c>
      <c r="H8031">
        <v>5</v>
      </c>
      <c r="I8031">
        <v>0</v>
      </c>
      <c r="J8031">
        <v>97.48</v>
      </c>
      <c r="K8031">
        <v>119.9</v>
      </c>
      <c r="L8031">
        <v>0</v>
      </c>
      <c r="M8031" t="s">
        <v>3497</v>
      </c>
      <c r="O8031">
        <v>3032162203729</v>
      </c>
      <c r="P8031" t="s">
        <v>347</v>
      </c>
      <c r="Q8031">
        <v>73.28</v>
      </c>
      <c r="R8031">
        <v>71.67</v>
      </c>
      <c r="S8031">
        <v>88.15</v>
      </c>
      <c r="T8031">
        <v>76.73</v>
      </c>
      <c r="U8031">
        <v>94.38</v>
      </c>
      <c r="V8031">
        <v>0</v>
      </c>
      <c r="W8031" t="s">
        <v>2890</v>
      </c>
    </row>
    <row r="8032" spans="1:23" x14ac:dyDescent="0.25">
      <c r="A8032" t="s">
        <v>16318</v>
      </c>
      <c r="C8032" t="s">
        <v>828</v>
      </c>
      <c r="D8032" t="s">
        <v>829</v>
      </c>
      <c r="E8032" t="s">
        <v>16319</v>
      </c>
      <c r="F8032">
        <v>0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 t="s">
        <v>5999</v>
      </c>
      <c r="P8032" t="s">
        <v>3094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 t="s">
        <v>833</v>
      </c>
    </row>
    <row r="8033" spans="1:23" x14ac:dyDescent="0.25">
      <c r="A8033">
        <v>6830693</v>
      </c>
      <c r="B8033">
        <v>12</v>
      </c>
      <c r="C8033" t="s">
        <v>6645</v>
      </c>
      <c r="D8033" t="s">
        <v>829</v>
      </c>
      <c r="E8033" t="s">
        <v>16320</v>
      </c>
      <c r="F8033">
        <v>0</v>
      </c>
      <c r="G8033">
        <v>0</v>
      </c>
      <c r="H8033">
        <v>0</v>
      </c>
      <c r="I8033">
        <v>0</v>
      </c>
      <c r="J8033">
        <v>54.47</v>
      </c>
      <c r="K8033">
        <v>67</v>
      </c>
      <c r="L8033">
        <v>0</v>
      </c>
      <c r="M8033" t="s">
        <v>12479</v>
      </c>
      <c r="O8033">
        <v>4006592606930</v>
      </c>
      <c r="P8033" t="s">
        <v>3433</v>
      </c>
      <c r="Q8033">
        <v>45.83</v>
      </c>
      <c r="R8033">
        <v>44.28</v>
      </c>
      <c r="S8033">
        <v>54.46</v>
      </c>
      <c r="T8033">
        <v>47.36</v>
      </c>
      <c r="U8033">
        <v>58.25</v>
      </c>
      <c r="V8033">
        <v>0</v>
      </c>
    </row>
    <row r="8034" spans="1:23" x14ac:dyDescent="0.25">
      <c r="A8034" t="s">
        <v>16321</v>
      </c>
      <c r="B8034">
        <v>12</v>
      </c>
      <c r="C8034" t="s">
        <v>828</v>
      </c>
      <c r="D8034" t="s">
        <v>829</v>
      </c>
      <c r="E8034" t="s">
        <v>16322</v>
      </c>
      <c r="F8034">
        <v>0</v>
      </c>
      <c r="G8034">
        <v>0</v>
      </c>
      <c r="H8034">
        <v>0</v>
      </c>
      <c r="I8034">
        <v>0</v>
      </c>
      <c r="J8034">
        <v>19.11</v>
      </c>
      <c r="K8034">
        <v>23.5</v>
      </c>
      <c r="L8034">
        <v>0</v>
      </c>
      <c r="M8034" t="s">
        <v>11255</v>
      </c>
      <c r="O8034">
        <v>5904326944503</v>
      </c>
      <c r="P8034" t="s">
        <v>4541</v>
      </c>
      <c r="Q8034">
        <v>14.64</v>
      </c>
      <c r="R8034">
        <v>14.32</v>
      </c>
      <c r="S8034">
        <v>17.61</v>
      </c>
      <c r="T8034">
        <v>15.33</v>
      </c>
      <c r="U8034">
        <v>18.86</v>
      </c>
      <c r="V8034">
        <v>0</v>
      </c>
      <c r="W8034" t="s">
        <v>833</v>
      </c>
    </row>
    <row r="8035" spans="1:23" x14ac:dyDescent="0.25">
      <c r="A8035" t="s">
        <v>16323</v>
      </c>
      <c r="B8035">
        <v>1</v>
      </c>
      <c r="C8035" t="s">
        <v>828</v>
      </c>
      <c r="D8035" t="s">
        <v>829</v>
      </c>
      <c r="E8035" t="s">
        <v>16324</v>
      </c>
      <c r="F8035">
        <v>0</v>
      </c>
      <c r="G8035">
        <v>0</v>
      </c>
      <c r="H8035">
        <v>0</v>
      </c>
      <c r="I8035">
        <v>0</v>
      </c>
      <c r="J8035">
        <v>91.06</v>
      </c>
      <c r="K8035">
        <v>112</v>
      </c>
      <c r="L8035">
        <v>0</v>
      </c>
      <c r="M8035" t="s">
        <v>6793</v>
      </c>
      <c r="O8035">
        <v>2110344048144</v>
      </c>
      <c r="P8035" t="s">
        <v>4825</v>
      </c>
      <c r="Q8035">
        <v>72.540000000000006</v>
      </c>
      <c r="R8035">
        <v>69.95</v>
      </c>
      <c r="S8035">
        <v>86.04</v>
      </c>
      <c r="T8035">
        <v>79.180000000000007</v>
      </c>
      <c r="U8035">
        <v>97.39</v>
      </c>
      <c r="V8035">
        <v>0</v>
      </c>
      <c r="W8035" t="s">
        <v>4826</v>
      </c>
    </row>
    <row r="8036" spans="1:23" x14ac:dyDescent="0.25">
      <c r="A8036">
        <v>50527</v>
      </c>
      <c r="C8036" t="s">
        <v>6645</v>
      </c>
      <c r="D8036" t="s">
        <v>829</v>
      </c>
      <c r="E8036" t="s">
        <v>16325</v>
      </c>
      <c r="F8036">
        <v>0</v>
      </c>
      <c r="G8036">
        <v>0</v>
      </c>
      <c r="H8036">
        <v>0</v>
      </c>
      <c r="I8036">
        <v>0</v>
      </c>
      <c r="J8036">
        <v>69.84</v>
      </c>
      <c r="K8036">
        <v>85.9</v>
      </c>
      <c r="L8036">
        <v>0</v>
      </c>
      <c r="M8036" t="s">
        <v>6731</v>
      </c>
      <c r="O8036">
        <v>8005125505272</v>
      </c>
      <c r="P8036" t="s">
        <v>6662</v>
      </c>
      <c r="Q8036">
        <v>63.45</v>
      </c>
      <c r="R8036">
        <v>61.33</v>
      </c>
      <c r="S8036">
        <v>75.44</v>
      </c>
      <c r="T8036">
        <v>64.94</v>
      </c>
      <c r="U8036">
        <v>79.88</v>
      </c>
      <c r="V8036">
        <v>0</v>
      </c>
    </row>
    <row r="8037" spans="1:23" x14ac:dyDescent="0.25">
      <c r="A8037">
        <v>46651</v>
      </c>
      <c r="B8037">
        <v>12</v>
      </c>
      <c r="C8037" t="s">
        <v>828</v>
      </c>
      <c r="D8037" t="s">
        <v>829</v>
      </c>
      <c r="E8037" t="s">
        <v>16326</v>
      </c>
      <c r="F8037">
        <v>0</v>
      </c>
      <c r="G8037">
        <v>0</v>
      </c>
      <c r="H8037">
        <v>5</v>
      </c>
      <c r="I8037">
        <v>0</v>
      </c>
      <c r="J8037">
        <v>47.97</v>
      </c>
      <c r="K8037">
        <v>59</v>
      </c>
      <c r="L8037">
        <v>49</v>
      </c>
      <c r="M8037" t="s">
        <v>16327</v>
      </c>
      <c r="N8037" t="s">
        <v>16328</v>
      </c>
      <c r="O8037">
        <v>5904326946651</v>
      </c>
      <c r="P8037" t="s">
        <v>853</v>
      </c>
      <c r="Q8037">
        <v>29.88</v>
      </c>
      <c r="R8037">
        <v>27.89</v>
      </c>
      <c r="S8037">
        <v>34.299999999999997</v>
      </c>
      <c r="T8037">
        <v>33.200000000000003</v>
      </c>
      <c r="U8037">
        <v>40.83</v>
      </c>
      <c r="V8037">
        <v>39.840000000000003</v>
      </c>
      <c r="W8037" t="s">
        <v>833</v>
      </c>
    </row>
    <row r="8038" spans="1:23" x14ac:dyDescent="0.25">
      <c r="A8038" t="s">
        <v>16329</v>
      </c>
      <c r="B8038">
        <v>1</v>
      </c>
      <c r="C8038" t="s">
        <v>6645</v>
      </c>
      <c r="D8038" t="s">
        <v>829</v>
      </c>
      <c r="E8038" t="s">
        <v>4103</v>
      </c>
      <c r="F8038">
        <v>0</v>
      </c>
      <c r="G8038">
        <v>0</v>
      </c>
      <c r="H8038">
        <v>0</v>
      </c>
      <c r="I8038">
        <v>0</v>
      </c>
      <c r="J8038">
        <v>153.66</v>
      </c>
      <c r="K8038">
        <v>189</v>
      </c>
      <c r="L8038">
        <v>159.9</v>
      </c>
      <c r="M8038" t="s">
        <v>5973</v>
      </c>
      <c r="N8038">
        <v>100001303</v>
      </c>
      <c r="O8038">
        <v>2204943013037</v>
      </c>
      <c r="P8038" t="s">
        <v>6670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130</v>
      </c>
      <c r="W8038" t="s">
        <v>2221</v>
      </c>
    </row>
    <row r="8039" spans="1:23" x14ac:dyDescent="0.25">
      <c r="A8039">
        <v>2612</v>
      </c>
      <c r="B8039">
        <v>6</v>
      </c>
      <c r="C8039" t="s">
        <v>6645</v>
      </c>
      <c r="D8039" t="s">
        <v>829</v>
      </c>
      <c r="E8039" t="s">
        <v>16330</v>
      </c>
      <c r="F8039">
        <v>0</v>
      </c>
      <c r="G8039">
        <v>0</v>
      </c>
      <c r="H8039">
        <v>0</v>
      </c>
      <c r="I8039">
        <v>0</v>
      </c>
      <c r="J8039">
        <v>47.97</v>
      </c>
      <c r="K8039">
        <v>59</v>
      </c>
      <c r="L8039">
        <v>0</v>
      </c>
      <c r="M8039" t="s">
        <v>16331</v>
      </c>
      <c r="O8039">
        <v>3280250026129</v>
      </c>
      <c r="P8039" t="s">
        <v>3832</v>
      </c>
      <c r="Q8039">
        <v>37.5</v>
      </c>
      <c r="R8039">
        <v>35.630000000000003</v>
      </c>
      <c r="S8039">
        <v>43.82</v>
      </c>
      <c r="T8039">
        <v>41.72</v>
      </c>
      <c r="U8039">
        <v>51.31</v>
      </c>
      <c r="V8039">
        <v>0</v>
      </c>
      <c r="W8039" t="s">
        <v>2890</v>
      </c>
    </row>
    <row r="8040" spans="1:23" x14ac:dyDescent="0.25">
      <c r="A8040" t="s">
        <v>16332</v>
      </c>
      <c r="C8040" t="s">
        <v>828</v>
      </c>
      <c r="D8040" t="s">
        <v>829</v>
      </c>
      <c r="E8040" t="s">
        <v>16333</v>
      </c>
      <c r="F8040">
        <v>0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 t="s">
        <v>5961</v>
      </c>
      <c r="P8040" t="s">
        <v>3094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 t="s">
        <v>833</v>
      </c>
    </row>
    <row r="8041" spans="1:23" x14ac:dyDescent="0.25">
      <c r="A8041" t="s">
        <v>16334</v>
      </c>
      <c r="C8041" t="s">
        <v>6645</v>
      </c>
      <c r="D8041" t="s">
        <v>829</v>
      </c>
      <c r="E8041" t="s">
        <v>16335</v>
      </c>
      <c r="F8041">
        <v>0</v>
      </c>
      <c r="G8041">
        <v>0</v>
      </c>
      <c r="H8041">
        <v>0</v>
      </c>
      <c r="I8041">
        <v>0</v>
      </c>
      <c r="J8041">
        <v>32.44</v>
      </c>
      <c r="K8041">
        <v>39.9</v>
      </c>
      <c r="L8041">
        <v>0</v>
      </c>
      <c r="M8041" t="s">
        <v>16336</v>
      </c>
      <c r="N8041">
        <v>104013525</v>
      </c>
      <c r="O8041">
        <v>2307766436172</v>
      </c>
      <c r="P8041" t="s">
        <v>3433</v>
      </c>
      <c r="Q8041">
        <v>26.18</v>
      </c>
      <c r="R8041">
        <v>25.26</v>
      </c>
      <c r="S8041">
        <v>31.07</v>
      </c>
      <c r="T8041">
        <v>28.97</v>
      </c>
      <c r="U8041">
        <v>35.630000000000003</v>
      </c>
      <c r="V8041">
        <v>0</v>
      </c>
    </row>
    <row r="8042" spans="1:23" x14ac:dyDescent="0.25">
      <c r="A8042">
        <v>117872</v>
      </c>
      <c r="B8042">
        <v>4</v>
      </c>
      <c r="C8042" t="s">
        <v>6645</v>
      </c>
      <c r="D8042" t="s">
        <v>829</v>
      </c>
      <c r="E8042" t="s">
        <v>16337</v>
      </c>
      <c r="F8042">
        <v>0</v>
      </c>
      <c r="G8042">
        <v>0</v>
      </c>
      <c r="H8042">
        <v>0</v>
      </c>
      <c r="I8042">
        <v>0</v>
      </c>
      <c r="J8042">
        <v>92.68</v>
      </c>
      <c r="K8042">
        <v>114</v>
      </c>
      <c r="L8042">
        <v>0</v>
      </c>
      <c r="M8042" t="s">
        <v>16338</v>
      </c>
      <c r="O8042">
        <v>35051117872</v>
      </c>
      <c r="P8042" t="s">
        <v>5356</v>
      </c>
      <c r="Q8042">
        <v>84.91</v>
      </c>
      <c r="R8042">
        <v>83.11</v>
      </c>
      <c r="S8042">
        <v>102.23</v>
      </c>
      <c r="T8042">
        <v>86.8</v>
      </c>
      <c r="U8042">
        <v>106.76</v>
      </c>
      <c r="V8042">
        <v>0</v>
      </c>
    </row>
    <row r="8043" spans="1:23" x14ac:dyDescent="0.25">
      <c r="A8043">
        <v>37886</v>
      </c>
      <c r="B8043">
        <v>3</v>
      </c>
      <c r="C8043" t="s">
        <v>828</v>
      </c>
      <c r="D8043" t="s">
        <v>829</v>
      </c>
      <c r="E8043" t="s">
        <v>16339</v>
      </c>
      <c r="F8043">
        <v>0</v>
      </c>
      <c r="G8043">
        <v>0</v>
      </c>
      <c r="H8043">
        <v>0</v>
      </c>
      <c r="I8043">
        <v>0</v>
      </c>
      <c r="J8043">
        <v>43.01</v>
      </c>
      <c r="K8043">
        <v>52.9</v>
      </c>
      <c r="L8043">
        <v>39.9</v>
      </c>
      <c r="M8043" t="s">
        <v>7064</v>
      </c>
      <c r="O8043">
        <v>4810344037886</v>
      </c>
      <c r="P8043" t="s">
        <v>4825</v>
      </c>
      <c r="Q8043">
        <v>26.01</v>
      </c>
      <c r="R8043">
        <v>26.01</v>
      </c>
      <c r="S8043">
        <v>31.99</v>
      </c>
      <c r="T8043">
        <v>26.01</v>
      </c>
      <c r="U8043">
        <v>31.99</v>
      </c>
      <c r="V8043">
        <v>32.44</v>
      </c>
      <c r="W8043" t="s">
        <v>4826</v>
      </c>
    </row>
    <row r="8044" spans="1:23" x14ac:dyDescent="0.25">
      <c r="A8044">
        <v>365</v>
      </c>
      <c r="C8044" t="s">
        <v>828</v>
      </c>
      <c r="D8044" t="s">
        <v>3638</v>
      </c>
      <c r="E8044" t="s">
        <v>16340</v>
      </c>
      <c r="F8044">
        <v>0</v>
      </c>
      <c r="G8044">
        <v>0</v>
      </c>
      <c r="H8044">
        <v>0</v>
      </c>
      <c r="I8044">
        <v>0</v>
      </c>
      <c r="J8044">
        <v>142.27000000000001</v>
      </c>
      <c r="K8044">
        <v>174.99</v>
      </c>
      <c r="L8044">
        <v>0</v>
      </c>
      <c r="M8044" t="s">
        <v>7588</v>
      </c>
      <c r="O8044">
        <v>716053832221</v>
      </c>
      <c r="P8044" t="s">
        <v>4774</v>
      </c>
      <c r="Q8044">
        <v>106.93</v>
      </c>
      <c r="R8044">
        <v>99.79</v>
      </c>
      <c r="S8044">
        <v>122.74</v>
      </c>
      <c r="T8044">
        <v>123.94</v>
      </c>
      <c r="U8044">
        <v>152.44999999999999</v>
      </c>
      <c r="V8044">
        <v>0</v>
      </c>
    </row>
    <row r="8045" spans="1:23" x14ac:dyDescent="0.25">
      <c r="A8045" t="s">
        <v>16341</v>
      </c>
      <c r="C8045" t="s">
        <v>6645</v>
      </c>
      <c r="D8045" t="s">
        <v>829</v>
      </c>
      <c r="E8045" t="s">
        <v>16342</v>
      </c>
      <c r="F8045">
        <v>0</v>
      </c>
      <c r="G8045">
        <v>0</v>
      </c>
      <c r="H8045">
        <v>0</v>
      </c>
      <c r="I8045">
        <v>0</v>
      </c>
      <c r="J8045">
        <v>56.83</v>
      </c>
      <c r="K8045">
        <v>69.900000000000006</v>
      </c>
      <c r="L8045">
        <v>9</v>
      </c>
      <c r="M8045" t="s">
        <v>16343</v>
      </c>
      <c r="N8045">
        <v>106833600</v>
      </c>
      <c r="O8045">
        <v>2106592636004</v>
      </c>
      <c r="P8045" t="s">
        <v>6670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7.32</v>
      </c>
    </row>
    <row r="8046" spans="1:23" x14ac:dyDescent="0.25">
      <c r="A8046" t="s">
        <v>16344</v>
      </c>
      <c r="C8046" t="s">
        <v>828</v>
      </c>
      <c r="D8046" t="s">
        <v>829</v>
      </c>
      <c r="E8046" t="s">
        <v>16345</v>
      </c>
      <c r="F8046">
        <v>0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 t="s">
        <v>16346</v>
      </c>
      <c r="O8046">
        <v>8715839100488</v>
      </c>
      <c r="P8046" t="s">
        <v>4865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</row>
    <row r="8047" spans="1:23" x14ac:dyDescent="0.25">
      <c r="A8047">
        <v>345950500</v>
      </c>
      <c r="C8047" t="s">
        <v>828</v>
      </c>
      <c r="D8047" t="s">
        <v>829</v>
      </c>
      <c r="E8047" t="s">
        <v>16347</v>
      </c>
      <c r="F8047">
        <v>0</v>
      </c>
      <c r="G8047">
        <v>0</v>
      </c>
      <c r="H8047">
        <v>0</v>
      </c>
      <c r="I8047">
        <v>0</v>
      </c>
      <c r="J8047">
        <v>0.8</v>
      </c>
      <c r="K8047">
        <v>0.99</v>
      </c>
      <c r="L8047">
        <v>0</v>
      </c>
      <c r="M8047" t="s">
        <v>16348</v>
      </c>
      <c r="P8047" t="s">
        <v>6950</v>
      </c>
      <c r="Q8047">
        <v>0</v>
      </c>
      <c r="R8047">
        <v>0</v>
      </c>
      <c r="S8047">
        <v>0</v>
      </c>
      <c r="T8047">
        <v>0.7</v>
      </c>
      <c r="U8047">
        <v>0.86</v>
      </c>
      <c r="V8047">
        <v>0</v>
      </c>
    </row>
    <row r="8048" spans="1:23" x14ac:dyDescent="0.25">
      <c r="A8048" t="s">
        <v>16349</v>
      </c>
      <c r="B8048">
        <v>3</v>
      </c>
      <c r="C8048" t="s">
        <v>6645</v>
      </c>
      <c r="D8048" t="s">
        <v>829</v>
      </c>
      <c r="E8048" t="s">
        <v>16350</v>
      </c>
      <c r="F8048">
        <v>0</v>
      </c>
      <c r="G8048">
        <v>0</v>
      </c>
      <c r="H8048">
        <v>0</v>
      </c>
      <c r="I8048">
        <v>0</v>
      </c>
      <c r="J8048">
        <v>202.44</v>
      </c>
      <c r="K8048">
        <v>249</v>
      </c>
      <c r="L8048">
        <v>205.87</v>
      </c>
      <c r="M8048" t="s">
        <v>16351</v>
      </c>
      <c r="O8048">
        <v>2132163202330</v>
      </c>
      <c r="P8048" t="s">
        <v>6670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167.37</v>
      </c>
    </row>
    <row r="8049" spans="1:23" x14ac:dyDescent="0.25">
      <c r="A8049">
        <v>12000</v>
      </c>
      <c r="B8049">
        <v>1</v>
      </c>
      <c r="C8049" t="s">
        <v>828</v>
      </c>
      <c r="D8049" t="s">
        <v>829</v>
      </c>
      <c r="E8049" t="s">
        <v>16352</v>
      </c>
      <c r="F8049">
        <v>0</v>
      </c>
      <c r="G8049">
        <v>0</v>
      </c>
      <c r="H8049">
        <v>0</v>
      </c>
      <c r="I8049">
        <v>0</v>
      </c>
      <c r="J8049">
        <v>1169.92</v>
      </c>
      <c r="K8049">
        <v>1439</v>
      </c>
      <c r="L8049">
        <v>1349.9</v>
      </c>
      <c r="M8049" t="s">
        <v>5927</v>
      </c>
      <c r="O8049">
        <v>8410779063441</v>
      </c>
      <c r="P8049" t="s">
        <v>2864</v>
      </c>
      <c r="Q8049">
        <v>914.21</v>
      </c>
      <c r="R8049">
        <v>881.94</v>
      </c>
      <c r="S8049">
        <v>1084.79</v>
      </c>
      <c r="T8049">
        <v>969.79</v>
      </c>
      <c r="U8049">
        <v>1192.8399999999999</v>
      </c>
      <c r="V8049">
        <v>1097.48</v>
      </c>
      <c r="W8049" t="s">
        <v>2865</v>
      </c>
    </row>
    <row r="8050" spans="1:23" x14ac:dyDescent="0.25">
      <c r="A8050">
        <v>827369</v>
      </c>
      <c r="C8050" t="s">
        <v>6645</v>
      </c>
      <c r="D8050" t="s">
        <v>829</v>
      </c>
      <c r="E8050" t="s">
        <v>16353</v>
      </c>
      <c r="F8050">
        <v>0</v>
      </c>
      <c r="G8050">
        <v>0</v>
      </c>
      <c r="H8050">
        <v>0</v>
      </c>
      <c r="I8050">
        <v>0</v>
      </c>
      <c r="J8050">
        <v>56.83</v>
      </c>
      <c r="K8050">
        <v>69.900000000000006</v>
      </c>
      <c r="L8050">
        <v>0</v>
      </c>
      <c r="M8050" t="s">
        <v>5999</v>
      </c>
      <c r="N8050">
        <v>819890</v>
      </c>
      <c r="O8050">
        <v>4001167827369</v>
      </c>
      <c r="P8050" t="s">
        <v>6820</v>
      </c>
      <c r="Q8050">
        <v>52.65</v>
      </c>
      <c r="R8050">
        <v>50.88</v>
      </c>
      <c r="S8050">
        <v>62.58</v>
      </c>
      <c r="T8050">
        <v>55.22</v>
      </c>
      <c r="U8050">
        <v>67.92</v>
      </c>
      <c r="V8050">
        <v>0</v>
      </c>
    </row>
    <row r="8051" spans="1:23" x14ac:dyDescent="0.25">
      <c r="A8051">
        <v>41007</v>
      </c>
      <c r="B8051">
        <v>72</v>
      </c>
      <c r="C8051" t="s">
        <v>828</v>
      </c>
      <c r="D8051" t="s">
        <v>829</v>
      </c>
      <c r="E8051" t="s">
        <v>16354</v>
      </c>
      <c r="F8051">
        <v>0</v>
      </c>
      <c r="G8051">
        <v>0</v>
      </c>
      <c r="H8051">
        <v>0</v>
      </c>
      <c r="I8051">
        <v>0</v>
      </c>
      <c r="J8051">
        <v>23.58</v>
      </c>
      <c r="K8051">
        <v>29</v>
      </c>
      <c r="L8051">
        <v>0</v>
      </c>
      <c r="M8051" t="s">
        <v>7378</v>
      </c>
      <c r="N8051" t="s">
        <v>10409</v>
      </c>
      <c r="O8051">
        <v>5904326941007</v>
      </c>
      <c r="P8051" t="s">
        <v>853</v>
      </c>
      <c r="Q8051">
        <v>17.68</v>
      </c>
      <c r="R8051">
        <v>16.5</v>
      </c>
      <c r="S8051">
        <v>20.3</v>
      </c>
      <c r="T8051">
        <v>20.5</v>
      </c>
      <c r="U8051">
        <v>25.22</v>
      </c>
      <c r="V8051">
        <v>0</v>
      </c>
      <c r="W8051" t="s">
        <v>833</v>
      </c>
    </row>
    <row r="8052" spans="1:23" x14ac:dyDescent="0.25">
      <c r="A8052" t="s">
        <v>16355</v>
      </c>
      <c r="C8052" t="s">
        <v>6645</v>
      </c>
      <c r="D8052" t="s">
        <v>829</v>
      </c>
      <c r="E8052" t="s">
        <v>16356</v>
      </c>
      <c r="F8052">
        <v>0</v>
      </c>
      <c r="G8052">
        <v>0</v>
      </c>
      <c r="H8052">
        <v>0</v>
      </c>
      <c r="I8052">
        <v>0</v>
      </c>
      <c r="J8052">
        <v>161.79</v>
      </c>
      <c r="K8052">
        <v>199</v>
      </c>
      <c r="L8052">
        <v>0</v>
      </c>
      <c r="M8052" t="s">
        <v>6835</v>
      </c>
      <c r="O8052">
        <v>6927049050060</v>
      </c>
      <c r="P8052" t="s">
        <v>902</v>
      </c>
      <c r="Q8052">
        <v>113.25</v>
      </c>
      <c r="R8052">
        <v>105.16</v>
      </c>
      <c r="S8052">
        <v>129.35</v>
      </c>
      <c r="T8052">
        <v>144.46</v>
      </c>
      <c r="U8052">
        <v>177.68</v>
      </c>
      <c r="V8052">
        <v>0</v>
      </c>
      <c r="W8052" t="s">
        <v>833</v>
      </c>
    </row>
    <row r="8053" spans="1:23" x14ac:dyDescent="0.25">
      <c r="A8053">
        <v>72518</v>
      </c>
      <c r="C8053" t="s">
        <v>828</v>
      </c>
      <c r="D8053" t="s">
        <v>829</v>
      </c>
      <c r="E8053" t="s">
        <v>16357</v>
      </c>
      <c r="F8053">
        <v>0</v>
      </c>
      <c r="G8053">
        <v>0</v>
      </c>
      <c r="H8053">
        <v>0</v>
      </c>
      <c r="I8053">
        <v>0</v>
      </c>
      <c r="J8053">
        <v>129.27000000000001</v>
      </c>
      <c r="K8053">
        <v>159</v>
      </c>
      <c r="L8053">
        <v>143.1</v>
      </c>
      <c r="M8053" t="s">
        <v>6747</v>
      </c>
      <c r="O8053">
        <v>4006149725183</v>
      </c>
      <c r="P8053" t="s">
        <v>4245</v>
      </c>
      <c r="Q8053">
        <v>116.34</v>
      </c>
      <c r="R8053">
        <v>116.34</v>
      </c>
      <c r="S8053">
        <v>143.1</v>
      </c>
      <c r="T8053">
        <v>116.43</v>
      </c>
      <c r="U8053">
        <v>143.21</v>
      </c>
      <c r="V8053">
        <v>116.34</v>
      </c>
    </row>
    <row r="8054" spans="1:23" x14ac:dyDescent="0.25">
      <c r="A8054" t="s">
        <v>16358</v>
      </c>
      <c r="B8054">
        <v>1</v>
      </c>
      <c r="C8054" t="s">
        <v>828</v>
      </c>
      <c r="D8054" t="s">
        <v>829</v>
      </c>
      <c r="E8054" t="s">
        <v>16359</v>
      </c>
      <c r="F8054">
        <v>0</v>
      </c>
      <c r="G8054">
        <v>0</v>
      </c>
      <c r="H8054">
        <v>0</v>
      </c>
      <c r="I8054">
        <v>0</v>
      </c>
      <c r="J8054">
        <v>421.95</v>
      </c>
      <c r="K8054">
        <v>519</v>
      </c>
      <c r="L8054">
        <v>459</v>
      </c>
      <c r="M8054" t="s">
        <v>16360</v>
      </c>
      <c r="O8054">
        <v>8005475355954</v>
      </c>
      <c r="P8054" t="s">
        <v>8511</v>
      </c>
      <c r="Q8054">
        <v>352.81</v>
      </c>
      <c r="R8054">
        <v>344.97</v>
      </c>
      <c r="S8054">
        <v>424.31</v>
      </c>
      <c r="T8054">
        <v>352.81</v>
      </c>
      <c r="U8054">
        <v>433.96</v>
      </c>
      <c r="V8054">
        <v>373.17</v>
      </c>
      <c r="W8054" t="s">
        <v>8512</v>
      </c>
    </row>
    <row r="8055" spans="1:23" x14ac:dyDescent="0.25">
      <c r="A8055">
        <v>420600</v>
      </c>
      <c r="C8055" t="s">
        <v>828</v>
      </c>
      <c r="D8055" t="s">
        <v>829</v>
      </c>
      <c r="E8055" t="s">
        <v>16361</v>
      </c>
      <c r="F8055">
        <v>0</v>
      </c>
      <c r="G8055">
        <v>0</v>
      </c>
      <c r="H8055">
        <v>0</v>
      </c>
      <c r="I8055">
        <v>0</v>
      </c>
      <c r="J8055">
        <v>909.76</v>
      </c>
      <c r="K8055">
        <v>1119</v>
      </c>
      <c r="L8055">
        <v>0</v>
      </c>
      <c r="M8055" t="s">
        <v>14005</v>
      </c>
      <c r="O8055">
        <v>733538420698</v>
      </c>
      <c r="P8055" t="s">
        <v>4830</v>
      </c>
      <c r="Q8055">
        <v>699.94</v>
      </c>
      <c r="R8055">
        <v>674.33</v>
      </c>
      <c r="S8055">
        <v>829.43</v>
      </c>
      <c r="T8055">
        <v>791.09</v>
      </c>
      <c r="U8055">
        <v>973.04</v>
      </c>
      <c r="V8055">
        <v>0</v>
      </c>
      <c r="W8055" t="s">
        <v>4831</v>
      </c>
    </row>
    <row r="8056" spans="1:23" x14ac:dyDescent="0.25">
      <c r="A8056">
        <v>48103</v>
      </c>
      <c r="B8056">
        <v>1</v>
      </c>
      <c r="C8056" t="s">
        <v>828</v>
      </c>
      <c r="D8056" t="s">
        <v>829</v>
      </c>
      <c r="E8056" t="s">
        <v>16362</v>
      </c>
      <c r="F8056">
        <v>0</v>
      </c>
      <c r="G8056">
        <v>0</v>
      </c>
      <c r="H8056">
        <v>0</v>
      </c>
      <c r="I8056">
        <v>0</v>
      </c>
      <c r="J8056">
        <v>132.44</v>
      </c>
      <c r="K8056">
        <v>162.9</v>
      </c>
      <c r="L8056">
        <v>0</v>
      </c>
      <c r="M8056" t="s">
        <v>10861</v>
      </c>
      <c r="O8056">
        <v>4810344048107</v>
      </c>
      <c r="P8056" t="s">
        <v>4825</v>
      </c>
      <c r="Q8056">
        <v>100.87</v>
      </c>
      <c r="R8056">
        <v>97.09</v>
      </c>
      <c r="S8056">
        <v>119.42</v>
      </c>
      <c r="T8056">
        <v>112.58</v>
      </c>
      <c r="U8056">
        <v>138.47</v>
      </c>
      <c r="V8056">
        <v>0</v>
      </c>
      <c r="W8056" t="s">
        <v>4826</v>
      </c>
    </row>
    <row r="8057" spans="1:23" x14ac:dyDescent="0.25">
      <c r="A8057">
        <v>35564</v>
      </c>
      <c r="C8057" t="s">
        <v>6645</v>
      </c>
      <c r="D8057" t="s">
        <v>829</v>
      </c>
      <c r="E8057" t="s">
        <v>16363</v>
      </c>
      <c r="F8057">
        <v>0</v>
      </c>
      <c r="G8057">
        <v>0</v>
      </c>
      <c r="H8057">
        <v>0</v>
      </c>
      <c r="I8057">
        <v>0</v>
      </c>
      <c r="J8057">
        <v>617.07000000000005</v>
      </c>
      <c r="K8057">
        <v>759</v>
      </c>
      <c r="L8057">
        <v>0</v>
      </c>
      <c r="M8057" t="s">
        <v>9914</v>
      </c>
      <c r="N8057">
        <v>35564</v>
      </c>
      <c r="O8057">
        <v>4006485035564</v>
      </c>
      <c r="P8057" t="s">
        <v>3235</v>
      </c>
      <c r="Q8057">
        <v>522.84</v>
      </c>
      <c r="R8057">
        <v>504.39</v>
      </c>
      <c r="S8057">
        <v>620.4</v>
      </c>
      <c r="T8057">
        <v>550.96</v>
      </c>
      <c r="U8057">
        <v>677.68</v>
      </c>
      <c r="V8057">
        <v>0</v>
      </c>
    </row>
    <row r="8058" spans="1:23" x14ac:dyDescent="0.25">
      <c r="A8058" t="s">
        <v>16364</v>
      </c>
      <c r="B8058">
        <v>12</v>
      </c>
      <c r="C8058" t="s">
        <v>828</v>
      </c>
      <c r="D8058" t="s">
        <v>829</v>
      </c>
      <c r="E8058" t="s">
        <v>16365</v>
      </c>
      <c r="F8058">
        <v>0</v>
      </c>
      <c r="G8058">
        <v>0</v>
      </c>
      <c r="H8058">
        <v>0</v>
      </c>
      <c r="I8058">
        <v>0</v>
      </c>
      <c r="J8058">
        <v>36.5</v>
      </c>
      <c r="K8058">
        <v>44.9</v>
      </c>
      <c r="L8058">
        <v>0</v>
      </c>
      <c r="M8058" t="s">
        <v>16366</v>
      </c>
      <c r="O8058">
        <v>2206333041774</v>
      </c>
      <c r="P8058" t="s">
        <v>4541</v>
      </c>
      <c r="Q8058">
        <v>31.12</v>
      </c>
      <c r="R8058">
        <v>29.7</v>
      </c>
      <c r="S8058">
        <v>36.53</v>
      </c>
      <c r="T8058">
        <v>33.090000000000003</v>
      </c>
      <c r="U8058">
        <v>40.700000000000003</v>
      </c>
      <c r="V8058">
        <v>0</v>
      </c>
      <c r="W8058" t="s">
        <v>833</v>
      </c>
    </row>
    <row r="8059" spans="1:23" x14ac:dyDescent="0.25">
      <c r="A8059" t="s">
        <v>16367</v>
      </c>
      <c r="B8059">
        <v>1</v>
      </c>
      <c r="C8059" t="s">
        <v>6645</v>
      </c>
      <c r="D8059" t="s">
        <v>829</v>
      </c>
      <c r="E8059" t="s">
        <v>6225</v>
      </c>
      <c r="F8059">
        <v>0</v>
      </c>
      <c r="G8059">
        <v>0</v>
      </c>
      <c r="H8059">
        <v>0</v>
      </c>
      <c r="I8059">
        <v>0</v>
      </c>
      <c r="J8059">
        <v>104.8</v>
      </c>
      <c r="K8059">
        <v>128.9</v>
      </c>
      <c r="L8059">
        <v>109</v>
      </c>
      <c r="M8059" t="s">
        <v>16368</v>
      </c>
      <c r="O8059">
        <v>2110344057108</v>
      </c>
      <c r="P8059" t="s">
        <v>6670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88.62</v>
      </c>
    </row>
    <row r="8060" spans="1:23" x14ac:dyDescent="0.25">
      <c r="A8060">
        <v>210205</v>
      </c>
      <c r="B8060">
        <v>4</v>
      </c>
      <c r="C8060" t="s">
        <v>6645</v>
      </c>
      <c r="D8060" t="s">
        <v>829</v>
      </c>
      <c r="E8060" t="s">
        <v>16369</v>
      </c>
      <c r="F8060">
        <v>0</v>
      </c>
      <c r="G8060">
        <v>0</v>
      </c>
      <c r="H8060">
        <v>0</v>
      </c>
      <c r="I8060">
        <v>0</v>
      </c>
      <c r="J8060">
        <v>93.09</v>
      </c>
      <c r="K8060">
        <v>114.5</v>
      </c>
      <c r="L8060">
        <v>0</v>
      </c>
      <c r="M8060" t="s">
        <v>16370</v>
      </c>
      <c r="O8060">
        <v>3032162102053</v>
      </c>
      <c r="P8060" t="s">
        <v>347</v>
      </c>
      <c r="Q8060">
        <v>78.67</v>
      </c>
      <c r="R8060">
        <v>77.790000000000006</v>
      </c>
      <c r="S8060">
        <v>95.68</v>
      </c>
      <c r="T8060">
        <v>80.5</v>
      </c>
      <c r="U8060">
        <v>99.02</v>
      </c>
      <c r="V8060">
        <v>0</v>
      </c>
    </row>
    <row r="8061" spans="1:23" x14ac:dyDescent="0.25">
      <c r="A8061">
        <v>651342</v>
      </c>
      <c r="B8061">
        <v>1</v>
      </c>
      <c r="C8061" t="s">
        <v>6645</v>
      </c>
      <c r="D8061" t="s">
        <v>829</v>
      </c>
      <c r="E8061" t="s">
        <v>16371</v>
      </c>
      <c r="F8061">
        <v>0</v>
      </c>
      <c r="G8061">
        <v>0</v>
      </c>
      <c r="H8061">
        <v>0</v>
      </c>
      <c r="I8061">
        <v>0</v>
      </c>
      <c r="J8061">
        <v>218.7</v>
      </c>
      <c r="K8061">
        <v>269</v>
      </c>
      <c r="L8061">
        <v>0</v>
      </c>
      <c r="M8061" t="s">
        <v>3324</v>
      </c>
      <c r="O8061">
        <v>50743651342</v>
      </c>
      <c r="P8061" t="s">
        <v>3491</v>
      </c>
      <c r="Q8061">
        <v>179.97</v>
      </c>
      <c r="R8061">
        <v>173.9</v>
      </c>
      <c r="S8061">
        <v>213.9</v>
      </c>
      <c r="T8061">
        <v>190.17</v>
      </c>
      <c r="U8061">
        <v>233.91</v>
      </c>
      <c r="V8061">
        <v>0</v>
      </c>
    </row>
    <row r="8062" spans="1:23" x14ac:dyDescent="0.25">
      <c r="A8062">
        <v>750149</v>
      </c>
      <c r="C8062" t="s">
        <v>6645</v>
      </c>
      <c r="D8062" t="s">
        <v>829</v>
      </c>
      <c r="E8062" t="s">
        <v>16372</v>
      </c>
      <c r="F8062">
        <v>0</v>
      </c>
      <c r="G8062">
        <v>0</v>
      </c>
      <c r="H8062">
        <v>0</v>
      </c>
      <c r="I8062">
        <v>0</v>
      </c>
      <c r="J8062">
        <v>80.489999999999995</v>
      </c>
      <c r="K8062">
        <v>99</v>
      </c>
      <c r="L8062">
        <v>0</v>
      </c>
      <c r="M8062" t="s">
        <v>6661</v>
      </c>
      <c r="N8062">
        <v>7600450141</v>
      </c>
      <c r="O8062">
        <v>3032167501493</v>
      </c>
      <c r="P8062" t="s">
        <v>347</v>
      </c>
      <c r="Q8062">
        <v>68.760000000000005</v>
      </c>
      <c r="R8062">
        <v>66.16</v>
      </c>
      <c r="S8062">
        <v>81.38</v>
      </c>
      <c r="T8062">
        <v>73.67</v>
      </c>
      <c r="U8062">
        <v>90.61</v>
      </c>
      <c r="V8062">
        <v>0</v>
      </c>
    </row>
    <row r="8063" spans="1:23" x14ac:dyDescent="0.25">
      <c r="A8063" t="s">
        <v>16373</v>
      </c>
      <c r="B8063">
        <v>1</v>
      </c>
      <c r="C8063" t="s">
        <v>6645</v>
      </c>
      <c r="D8063" t="s">
        <v>829</v>
      </c>
      <c r="E8063" t="s">
        <v>16374</v>
      </c>
      <c r="F8063">
        <v>0</v>
      </c>
      <c r="G8063">
        <v>0</v>
      </c>
      <c r="H8063">
        <v>0</v>
      </c>
      <c r="I8063">
        <v>0</v>
      </c>
      <c r="J8063">
        <v>324.39</v>
      </c>
      <c r="K8063">
        <v>399</v>
      </c>
      <c r="L8063">
        <v>0</v>
      </c>
      <c r="M8063" t="s">
        <v>7312</v>
      </c>
      <c r="O8063">
        <v>50743646768</v>
      </c>
      <c r="P8063" t="s">
        <v>3491</v>
      </c>
      <c r="Q8063">
        <v>290.11</v>
      </c>
      <c r="R8063">
        <v>286.92</v>
      </c>
      <c r="S8063">
        <v>352.91</v>
      </c>
      <c r="T8063">
        <v>296.7</v>
      </c>
      <c r="U8063">
        <v>364.94</v>
      </c>
      <c r="V8063">
        <v>0</v>
      </c>
    </row>
    <row r="8064" spans="1:23" x14ac:dyDescent="0.25">
      <c r="A8064" t="s">
        <v>16375</v>
      </c>
      <c r="B8064">
        <v>12</v>
      </c>
      <c r="C8064" t="s">
        <v>6645</v>
      </c>
      <c r="D8064" t="s">
        <v>829</v>
      </c>
      <c r="E8064" t="s">
        <v>16376</v>
      </c>
      <c r="F8064">
        <v>0</v>
      </c>
      <c r="G8064">
        <v>0</v>
      </c>
      <c r="H8064">
        <v>0</v>
      </c>
      <c r="I8064">
        <v>0</v>
      </c>
      <c r="J8064">
        <v>96.75</v>
      </c>
      <c r="K8064">
        <v>119</v>
      </c>
      <c r="L8064">
        <v>79.989999999999995</v>
      </c>
      <c r="M8064" t="s">
        <v>16377</v>
      </c>
      <c r="O8064">
        <v>2170090041578</v>
      </c>
      <c r="P8064" t="s">
        <v>6670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65.03</v>
      </c>
      <c r="W8064" t="s">
        <v>833</v>
      </c>
    </row>
    <row r="8065" spans="1:23" x14ac:dyDescent="0.25">
      <c r="A8065">
        <v>4960</v>
      </c>
      <c r="B8065">
        <v>44</v>
      </c>
      <c r="C8065" t="s">
        <v>828</v>
      </c>
      <c r="D8065" t="s">
        <v>829</v>
      </c>
      <c r="E8065" t="s">
        <v>16378</v>
      </c>
      <c r="F8065">
        <v>0</v>
      </c>
      <c r="G8065">
        <v>0</v>
      </c>
      <c r="H8065">
        <v>0</v>
      </c>
      <c r="I8065">
        <v>0</v>
      </c>
      <c r="J8065">
        <v>91.46</v>
      </c>
      <c r="K8065">
        <v>112.5</v>
      </c>
      <c r="L8065">
        <v>0</v>
      </c>
      <c r="M8065" t="s">
        <v>16379</v>
      </c>
      <c r="O8065">
        <v>4810344034960</v>
      </c>
      <c r="P8065" t="s">
        <v>4825</v>
      </c>
      <c r="Q8065">
        <v>72.77</v>
      </c>
      <c r="R8065">
        <v>70.17</v>
      </c>
      <c r="S8065">
        <v>86.31</v>
      </c>
      <c r="T8065">
        <v>79.540000000000006</v>
      </c>
      <c r="U8065">
        <v>97.83</v>
      </c>
      <c r="V8065">
        <v>0</v>
      </c>
      <c r="W8065" t="s">
        <v>4826</v>
      </c>
    </row>
    <row r="8066" spans="1:23" x14ac:dyDescent="0.25">
      <c r="A8066" t="s">
        <v>16380</v>
      </c>
      <c r="B8066">
        <v>48</v>
      </c>
      <c r="C8066" t="s">
        <v>828</v>
      </c>
      <c r="D8066" t="s">
        <v>829</v>
      </c>
      <c r="E8066" t="s">
        <v>16381</v>
      </c>
      <c r="F8066">
        <v>0</v>
      </c>
      <c r="G8066">
        <v>0</v>
      </c>
      <c r="H8066">
        <v>0</v>
      </c>
      <c r="I8066">
        <v>0</v>
      </c>
      <c r="J8066">
        <v>18.62</v>
      </c>
      <c r="K8066">
        <v>22.9</v>
      </c>
      <c r="L8066">
        <v>0</v>
      </c>
      <c r="M8066" t="s">
        <v>16382</v>
      </c>
      <c r="O8066">
        <v>2206592516297</v>
      </c>
      <c r="P8066" t="s">
        <v>3433</v>
      </c>
      <c r="Q8066">
        <v>14.3</v>
      </c>
      <c r="R8066">
        <v>13.82</v>
      </c>
      <c r="S8066">
        <v>17</v>
      </c>
      <c r="T8066">
        <v>16.190000000000001</v>
      </c>
      <c r="U8066">
        <v>19.91</v>
      </c>
      <c r="V8066">
        <v>0</v>
      </c>
      <c r="W8066" t="s">
        <v>833</v>
      </c>
    </row>
    <row r="8067" spans="1:23" x14ac:dyDescent="0.25">
      <c r="A8067">
        <v>5433</v>
      </c>
      <c r="C8067" t="s">
        <v>828</v>
      </c>
      <c r="D8067" t="s">
        <v>829</v>
      </c>
      <c r="E8067" t="s">
        <v>16383</v>
      </c>
      <c r="F8067">
        <v>0</v>
      </c>
      <c r="G8067">
        <v>0</v>
      </c>
      <c r="H8067">
        <v>0</v>
      </c>
      <c r="I8067">
        <v>0</v>
      </c>
      <c r="J8067">
        <v>1495.12</v>
      </c>
      <c r="K8067">
        <v>1839</v>
      </c>
      <c r="L8067">
        <v>0</v>
      </c>
      <c r="M8067" t="s">
        <v>16384</v>
      </c>
      <c r="O8067">
        <v>733538543397</v>
      </c>
      <c r="P8067" t="s">
        <v>4830</v>
      </c>
      <c r="Q8067">
        <v>1187.94</v>
      </c>
      <c r="R8067">
        <v>1144.98</v>
      </c>
      <c r="S8067">
        <v>1408.33</v>
      </c>
      <c r="T8067">
        <v>1300.1099999999999</v>
      </c>
      <c r="U8067">
        <v>1599.13</v>
      </c>
      <c r="V8067">
        <v>0</v>
      </c>
      <c r="W8067" t="s">
        <v>4831</v>
      </c>
    </row>
    <row r="8068" spans="1:23" x14ac:dyDescent="0.25">
      <c r="A8068" t="s">
        <v>16385</v>
      </c>
      <c r="C8068" t="s">
        <v>6645</v>
      </c>
      <c r="D8068" t="s">
        <v>829</v>
      </c>
      <c r="E8068" t="s">
        <v>16386</v>
      </c>
      <c r="F8068">
        <v>0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 t="s">
        <v>16387</v>
      </c>
      <c r="P8068" t="s">
        <v>3491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</row>
    <row r="8069" spans="1:23" x14ac:dyDescent="0.25">
      <c r="A8069">
        <v>52784</v>
      </c>
      <c r="C8069" t="s">
        <v>828</v>
      </c>
      <c r="D8069" t="s">
        <v>829</v>
      </c>
      <c r="E8069" t="s">
        <v>16388</v>
      </c>
      <c r="F8069">
        <v>0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N8069" t="s">
        <v>16389</v>
      </c>
      <c r="O8069">
        <v>5906280652784</v>
      </c>
      <c r="P8069" t="s">
        <v>853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</row>
    <row r="8070" spans="1:23" x14ac:dyDescent="0.25">
      <c r="A8070">
        <v>50642</v>
      </c>
      <c r="B8070">
        <v>24</v>
      </c>
      <c r="C8070" t="s">
        <v>828</v>
      </c>
      <c r="D8070" t="s">
        <v>829</v>
      </c>
      <c r="E8070" t="s">
        <v>16390</v>
      </c>
      <c r="F8070">
        <v>0</v>
      </c>
      <c r="G8070">
        <v>0</v>
      </c>
      <c r="H8070">
        <v>0</v>
      </c>
      <c r="I8070">
        <v>0</v>
      </c>
      <c r="J8070">
        <v>64.23</v>
      </c>
      <c r="K8070">
        <v>79</v>
      </c>
      <c r="L8070">
        <v>69.900000000000006</v>
      </c>
      <c r="M8070" t="s">
        <v>6677</v>
      </c>
      <c r="O8070">
        <v>6934510506421</v>
      </c>
      <c r="P8070" t="s">
        <v>856</v>
      </c>
      <c r="Q8070">
        <v>42.63</v>
      </c>
      <c r="R8070">
        <v>39.78</v>
      </c>
      <c r="S8070">
        <v>48.93</v>
      </c>
      <c r="T8070">
        <v>49.42</v>
      </c>
      <c r="U8070">
        <v>60.79</v>
      </c>
      <c r="V8070">
        <v>56.83</v>
      </c>
      <c r="W8070" t="s">
        <v>833</v>
      </c>
    </row>
    <row r="8071" spans="1:23" x14ac:dyDescent="0.25">
      <c r="A8071">
        <v>45104</v>
      </c>
      <c r="B8071">
        <v>36</v>
      </c>
      <c r="C8071" t="s">
        <v>828</v>
      </c>
      <c r="D8071" t="s">
        <v>829</v>
      </c>
      <c r="E8071" t="s">
        <v>16391</v>
      </c>
      <c r="F8071">
        <v>0</v>
      </c>
      <c r="G8071">
        <v>0</v>
      </c>
      <c r="H8071">
        <v>0</v>
      </c>
      <c r="I8071">
        <v>0</v>
      </c>
      <c r="J8071">
        <v>69.11</v>
      </c>
      <c r="K8071">
        <v>85</v>
      </c>
      <c r="L8071">
        <v>69</v>
      </c>
      <c r="M8071" t="s">
        <v>4148</v>
      </c>
      <c r="N8071" t="s">
        <v>16392</v>
      </c>
      <c r="O8071">
        <v>5904326945104</v>
      </c>
      <c r="P8071" t="s">
        <v>977</v>
      </c>
      <c r="Q8071">
        <v>42.07</v>
      </c>
      <c r="R8071">
        <v>39.270000000000003</v>
      </c>
      <c r="S8071">
        <v>48.3</v>
      </c>
      <c r="T8071">
        <v>46.75</v>
      </c>
      <c r="U8071">
        <v>57.5</v>
      </c>
      <c r="V8071">
        <v>56.1</v>
      </c>
      <c r="W8071" t="s">
        <v>833</v>
      </c>
    </row>
    <row r="8072" spans="1:23" x14ac:dyDescent="0.25">
      <c r="A8072">
        <v>431708</v>
      </c>
      <c r="C8072" t="s">
        <v>6645</v>
      </c>
      <c r="D8072" t="s">
        <v>3638</v>
      </c>
      <c r="E8072" t="s">
        <v>16393</v>
      </c>
      <c r="F8072">
        <v>0</v>
      </c>
      <c r="G8072">
        <v>0</v>
      </c>
      <c r="H8072">
        <v>0</v>
      </c>
      <c r="I8072">
        <v>0</v>
      </c>
      <c r="J8072">
        <v>169.92</v>
      </c>
      <c r="K8072">
        <v>209</v>
      </c>
      <c r="L8072">
        <v>0</v>
      </c>
      <c r="O8072">
        <v>431708</v>
      </c>
      <c r="P8072" t="s">
        <v>347</v>
      </c>
      <c r="Q8072">
        <v>0</v>
      </c>
      <c r="R8072">
        <v>0</v>
      </c>
      <c r="S8072">
        <v>0</v>
      </c>
      <c r="T8072">
        <v>146.46</v>
      </c>
      <c r="U8072">
        <v>180.15</v>
      </c>
      <c r="V8072">
        <v>0</v>
      </c>
    </row>
    <row r="8073" spans="1:23" x14ac:dyDescent="0.25">
      <c r="A8073">
        <v>181200</v>
      </c>
      <c r="C8073" t="s">
        <v>6645</v>
      </c>
      <c r="D8073" t="s">
        <v>829</v>
      </c>
      <c r="E8073" t="s">
        <v>16394</v>
      </c>
      <c r="F8073">
        <v>0</v>
      </c>
      <c r="G8073">
        <v>0</v>
      </c>
      <c r="H8073">
        <v>0</v>
      </c>
      <c r="I8073">
        <v>0</v>
      </c>
      <c r="J8073">
        <v>24.31</v>
      </c>
      <c r="K8073">
        <v>29.9</v>
      </c>
      <c r="L8073">
        <v>0</v>
      </c>
      <c r="M8073" t="s">
        <v>16395</v>
      </c>
      <c r="O8073">
        <v>3032161812007</v>
      </c>
      <c r="P8073" t="s">
        <v>347</v>
      </c>
      <c r="Q8073">
        <v>21.03</v>
      </c>
      <c r="R8073">
        <v>20.329999999999998</v>
      </c>
      <c r="S8073">
        <v>25.01</v>
      </c>
      <c r="T8073">
        <v>22.05</v>
      </c>
      <c r="U8073">
        <v>27.12</v>
      </c>
      <c r="V8073">
        <v>0</v>
      </c>
    </row>
    <row r="8074" spans="1:23" x14ac:dyDescent="0.25">
      <c r="A8074">
        <v>56108</v>
      </c>
      <c r="B8074">
        <v>1</v>
      </c>
      <c r="C8074" t="s">
        <v>6645</v>
      </c>
      <c r="D8074" t="s">
        <v>829</v>
      </c>
      <c r="E8074" t="s">
        <v>16396</v>
      </c>
      <c r="F8074">
        <v>0</v>
      </c>
      <c r="G8074">
        <v>0</v>
      </c>
      <c r="H8074">
        <v>0</v>
      </c>
      <c r="I8074">
        <v>0</v>
      </c>
      <c r="J8074">
        <v>126.83</v>
      </c>
      <c r="K8074">
        <v>156</v>
      </c>
      <c r="L8074">
        <v>0</v>
      </c>
      <c r="M8074" t="s">
        <v>16397</v>
      </c>
      <c r="O8074">
        <v>4004943561082</v>
      </c>
      <c r="P8074" t="s">
        <v>2220</v>
      </c>
      <c r="Q8074">
        <v>103.85</v>
      </c>
      <c r="R8074">
        <v>100.1</v>
      </c>
      <c r="S8074">
        <v>123.12</v>
      </c>
      <c r="T8074">
        <v>110.28</v>
      </c>
      <c r="U8074">
        <v>135.65</v>
      </c>
      <c r="V8074">
        <v>0</v>
      </c>
    </row>
    <row r="8075" spans="1:23" x14ac:dyDescent="0.25">
      <c r="A8075">
        <v>705</v>
      </c>
      <c r="B8075">
        <v>1</v>
      </c>
      <c r="C8075" t="s">
        <v>828</v>
      </c>
      <c r="D8075" t="s">
        <v>829</v>
      </c>
      <c r="E8075" t="s">
        <v>16398</v>
      </c>
      <c r="F8075">
        <v>0</v>
      </c>
      <c r="G8075">
        <v>0</v>
      </c>
      <c r="H8075">
        <v>0</v>
      </c>
      <c r="I8075">
        <v>0</v>
      </c>
      <c r="J8075">
        <v>137.4</v>
      </c>
      <c r="K8075">
        <v>169</v>
      </c>
      <c r="L8075">
        <v>0</v>
      </c>
      <c r="M8075" t="s">
        <v>11388</v>
      </c>
      <c r="O8075">
        <v>3016200007050</v>
      </c>
      <c r="P8075" t="s">
        <v>299</v>
      </c>
      <c r="Q8075">
        <v>112.07</v>
      </c>
      <c r="R8075">
        <v>106.98</v>
      </c>
      <c r="S8075">
        <v>131.59</v>
      </c>
      <c r="T8075">
        <v>119.48</v>
      </c>
      <c r="U8075">
        <v>146.96</v>
      </c>
      <c r="V8075">
        <v>0</v>
      </c>
      <c r="W8075" t="s">
        <v>2890</v>
      </c>
    </row>
    <row r="8076" spans="1:23" x14ac:dyDescent="0.25">
      <c r="A8076" t="s">
        <v>16399</v>
      </c>
      <c r="C8076" t="s">
        <v>828</v>
      </c>
      <c r="D8076" t="s">
        <v>829</v>
      </c>
      <c r="E8076" t="s">
        <v>16400</v>
      </c>
      <c r="F8076">
        <v>0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 t="s">
        <v>13629</v>
      </c>
      <c r="O8076">
        <v>6955920029010</v>
      </c>
      <c r="P8076" t="s">
        <v>3094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</row>
    <row r="8077" spans="1:23" x14ac:dyDescent="0.25">
      <c r="A8077">
        <v>24497</v>
      </c>
      <c r="B8077">
        <v>3</v>
      </c>
      <c r="C8077" t="s">
        <v>6645</v>
      </c>
      <c r="D8077" t="s">
        <v>829</v>
      </c>
      <c r="E8077" t="s">
        <v>16401</v>
      </c>
      <c r="F8077">
        <v>0</v>
      </c>
      <c r="G8077">
        <v>0</v>
      </c>
      <c r="H8077">
        <v>0</v>
      </c>
      <c r="I8077">
        <v>0</v>
      </c>
      <c r="J8077">
        <v>113.01</v>
      </c>
      <c r="K8077">
        <v>139</v>
      </c>
      <c r="L8077">
        <v>0</v>
      </c>
      <c r="M8077" t="s">
        <v>16402</v>
      </c>
      <c r="O8077">
        <v>3032160244977</v>
      </c>
      <c r="P8077" t="s">
        <v>347</v>
      </c>
      <c r="Q8077">
        <v>92.33</v>
      </c>
      <c r="R8077">
        <v>89.93</v>
      </c>
      <c r="S8077">
        <v>110.61</v>
      </c>
      <c r="T8077">
        <v>97.19</v>
      </c>
      <c r="U8077">
        <v>119.54</v>
      </c>
      <c r="V8077">
        <v>0</v>
      </c>
    </row>
    <row r="8078" spans="1:23" x14ac:dyDescent="0.25">
      <c r="A8078" t="s">
        <v>16403</v>
      </c>
      <c r="C8078" t="s">
        <v>6645</v>
      </c>
      <c r="D8078" t="s">
        <v>829</v>
      </c>
      <c r="E8078" t="s">
        <v>16404</v>
      </c>
      <c r="F8078">
        <v>0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P8078" t="s">
        <v>6690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</row>
    <row r="8079" spans="1:23" x14ac:dyDescent="0.25">
      <c r="A8079" t="s">
        <v>16405</v>
      </c>
      <c r="B8079">
        <v>12</v>
      </c>
      <c r="C8079" t="s">
        <v>6645</v>
      </c>
      <c r="D8079" t="s">
        <v>829</v>
      </c>
      <c r="E8079" t="s">
        <v>9781</v>
      </c>
      <c r="F8079">
        <v>0</v>
      </c>
      <c r="G8079">
        <v>0</v>
      </c>
      <c r="H8079">
        <v>0</v>
      </c>
      <c r="I8079">
        <v>0</v>
      </c>
      <c r="J8079">
        <v>97.55</v>
      </c>
      <c r="K8079">
        <v>119.99</v>
      </c>
      <c r="L8079">
        <v>95</v>
      </c>
      <c r="M8079" t="s">
        <v>16406</v>
      </c>
      <c r="N8079" t="s">
        <v>4751</v>
      </c>
      <c r="O8079">
        <v>2104326941295</v>
      </c>
      <c r="P8079" t="s">
        <v>6670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77.239999999999995</v>
      </c>
      <c r="W8079" t="s">
        <v>833</v>
      </c>
    </row>
    <row r="8080" spans="1:23" x14ac:dyDescent="0.25">
      <c r="A8080">
        <v>1928</v>
      </c>
      <c r="B8080">
        <v>6</v>
      </c>
      <c r="C8080" t="s">
        <v>6645</v>
      </c>
      <c r="D8080" t="s">
        <v>829</v>
      </c>
      <c r="E8080" t="s">
        <v>16407</v>
      </c>
      <c r="F8080">
        <v>0</v>
      </c>
      <c r="G8080">
        <v>0</v>
      </c>
      <c r="H8080">
        <v>0</v>
      </c>
      <c r="I8080">
        <v>0</v>
      </c>
      <c r="J8080">
        <v>43.09</v>
      </c>
      <c r="K8080">
        <v>53</v>
      </c>
      <c r="L8080">
        <v>0</v>
      </c>
      <c r="M8080" t="s">
        <v>6880</v>
      </c>
      <c r="O8080">
        <v>3280250019282</v>
      </c>
      <c r="P8080" t="s">
        <v>3832</v>
      </c>
      <c r="Q8080">
        <v>31.01</v>
      </c>
      <c r="R8080">
        <v>28.95</v>
      </c>
      <c r="S8080">
        <v>35.61</v>
      </c>
      <c r="T8080">
        <v>37.47</v>
      </c>
      <c r="U8080">
        <v>46.09</v>
      </c>
      <c r="V8080">
        <v>0</v>
      </c>
      <c r="W8080" t="s">
        <v>2890</v>
      </c>
    </row>
    <row r="8081" spans="1:23" x14ac:dyDescent="0.25">
      <c r="A8081" t="s">
        <v>16408</v>
      </c>
      <c r="C8081" t="s">
        <v>828</v>
      </c>
      <c r="D8081" t="s">
        <v>3638</v>
      </c>
      <c r="E8081" t="s">
        <v>16409</v>
      </c>
      <c r="F8081">
        <v>0</v>
      </c>
      <c r="G8081">
        <v>0</v>
      </c>
      <c r="H8081">
        <v>0</v>
      </c>
      <c r="I8081">
        <v>0</v>
      </c>
      <c r="J8081">
        <v>3234.96</v>
      </c>
      <c r="K8081">
        <v>3979</v>
      </c>
      <c r="L8081">
        <v>0</v>
      </c>
      <c r="M8081" t="s">
        <v>16410</v>
      </c>
      <c r="O8081">
        <v>8715839052350</v>
      </c>
      <c r="P8081" t="s">
        <v>4865</v>
      </c>
      <c r="Q8081">
        <v>2601.9899999999998</v>
      </c>
      <c r="R8081">
        <v>2480.9699999999998</v>
      </c>
      <c r="S8081">
        <v>3051.59</v>
      </c>
      <c r="T8081">
        <v>2887.58</v>
      </c>
      <c r="U8081">
        <v>3551.72</v>
      </c>
      <c r="V8081">
        <v>0</v>
      </c>
      <c r="W8081" t="s">
        <v>4831</v>
      </c>
    </row>
    <row r="8082" spans="1:23" x14ac:dyDescent="0.25">
      <c r="A8082" t="s">
        <v>16411</v>
      </c>
      <c r="B8082">
        <v>32</v>
      </c>
      <c r="C8082" t="s">
        <v>6645</v>
      </c>
      <c r="D8082" t="s">
        <v>829</v>
      </c>
      <c r="E8082" t="s">
        <v>16412</v>
      </c>
      <c r="F8082">
        <v>0</v>
      </c>
      <c r="G8082">
        <v>0</v>
      </c>
      <c r="H8082">
        <v>0</v>
      </c>
      <c r="I8082">
        <v>0</v>
      </c>
      <c r="J8082">
        <v>72.36</v>
      </c>
      <c r="K8082">
        <v>89</v>
      </c>
      <c r="L8082">
        <v>69</v>
      </c>
      <c r="M8082" t="s">
        <v>16413</v>
      </c>
      <c r="N8082" t="s">
        <v>950</v>
      </c>
      <c r="O8082">
        <v>2104326942940</v>
      </c>
      <c r="P8082" t="s">
        <v>6670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56.1</v>
      </c>
      <c r="W8082" t="s">
        <v>833</v>
      </c>
    </row>
    <row r="8083" spans="1:23" x14ac:dyDescent="0.25">
      <c r="A8083" t="s">
        <v>16414</v>
      </c>
      <c r="B8083">
        <v>6</v>
      </c>
      <c r="C8083" t="s">
        <v>6645</v>
      </c>
      <c r="D8083" t="s">
        <v>829</v>
      </c>
      <c r="E8083" t="s">
        <v>3903</v>
      </c>
      <c r="F8083">
        <v>0</v>
      </c>
      <c r="G8083">
        <v>0</v>
      </c>
      <c r="H8083">
        <v>0</v>
      </c>
      <c r="I8083">
        <v>0</v>
      </c>
      <c r="J8083">
        <v>96.75</v>
      </c>
      <c r="K8083">
        <v>119</v>
      </c>
      <c r="L8083">
        <v>95.64</v>
      </c>
      <c r="M8083" t="s">
        <v>16415</v>
      </c>
      <c r="O8083">
        <v>2270090045122</v>
      </c>
      <c r="P8083" t="s">
        <v>6670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77.760000000000005</v>
      </c>
      <c r="W8083" t="s">
        <v>833</v>
      </c>
    </row>
    <row r="8084" spans="1:23" x14ac:dyDescent="0.25">
      <c r="A8084" t="s">
        <v>16416</v>
      </c>
      <c r="C8084" t="s">
        <v>828</v>
      </c>
      <c r="D8084" t="s">
        <v>829</v>
      </c>
      <c r="E8084" t="s">
        <v>16417</v>
      </c>
      <c r="F8084">
        <v>0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 t="s">
        <v>6219</v>
      </c>
      <c r="O8084">
        <v>8715839050356</v>
      </c>
      <c r="P8084" t="s">
        <v>4865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 t="s">
        <v>4831</v>
      </c>
    </row>
    <row r="8085" spans="1:23" x14ac:dyDescent="0.25">
      <c r="A8085">
        <v>37442</v>
      </c>
      <c r="B8085">
        <v>6</v>
      </c>
      <c r="C8085" t="s">
        <v>828</v>
      </c>
      <c r="D8085" t="s">
        <v>829</v>
      </c>
      <c r="E8085" t="s">
        <v>16418</v>
      </c>
      <c r="F8085">
        <v>0</v>
      </c>
      <c r="G8085">
        <v>0</v>
      </c>
      <c r="H8085">
        <v>0</v>
      </c>
      <c r="I8085">
        <v>0</v>
      </c>
      <c r="J8085">
        <v>55.28</v>
      </c>
      <c r="K8085">
        <v>68</v>
      </c>
      <c r="L8085">
        <v>0</v>
      </c>
      <c r="M8085" t="s">
        <v>7097</v>
      </c>
      <c r="O8085">
        <v>4810344037442</v>
      </c>
      <c r="P8085" t="s">
        <v>4825</v>
      </c>
      <c r="Q8085">
        <v>42.71</v>
      </c>
      <c r="R8085">
        <v>41.2</v>
      </c>
      <c r="S8085">
        <v>50.68</v>
      </c>
      <c r="T8085">
        <v>48.07</v>
      </c>
      <c r="U8085">
        <v>59.13</v>
      </c>
      <c r="V8085">
        <v>0</v>
      </c>
      <c r="W8085" t="s">
        <v>4826</v>
      </c>
    </row>
    <row r="8086" spans="1:23" x14ac:dyDescent="0.25">
      <c r="A8086" t="s">
        <v>16419</v>
      </c>
      <c r="B8086">
        <v>18</v>
      </c>
      <c r="C8086" t="s">
        <v>6645</v>
      </c>
      <c r="D8086" t="s">
        <v>829</v>
      </c>
      <c r="E8086" t="s">
        <v>6708</v>
      </c>
      <c r="F8086">
        <v>0</v>
      </c>
      <c r="G8086">
        <v>0</v>
      </c>
      <c r="H8086">
        <v>0</v>
      </c>
      <c r="I8086">
        <v>0</v>
      </c>
      <c r="J8086">
        <v>126.01</v>
      </c>
      <c r="K8086">
        <v>154.99</v>
      </c>
      <c r="L8086">
        <v>124.9</v>
      </c>
      <c r="M8086" t="s">
        <v>16420</v>
      </c>
      <c r="N8086" t="s">
        <v>5620</v>
      </c>
      <c r="O8086">
        <v>2104326944227</v>
      </c>
      <c r="P8086" t="s">
        <v>6670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101.54</v>
      </c>
      <c r="W8086" t="s">
        <v>833</v>
      </c>
    </row>
    <row r="8087" spans="1:23" x14ac:dyDescent="0.25">
      <c r="A8087" t="s">
        <v>16421</v>
      </c>
      <c r="C8087" t="s">
        <v>828</v>
      </c>
      <c r="D8087" t="s">
        <v>829</v>
      </c>
      <c r="E8087" t="s">
        <v>16422</v>
      </c>
      <c r="F8087">
        <v>0</v>
      </c>
      <c r="G8087">
        <v>0</v>
      </c>
      <c r="H8087">
        <v>0</v>
      </c>
      <c r="I8087">
        <v>0</v>
      </c>
      <c r="J8087">
        <v>161.79</v>
      </c>
      <c r="K8087">
        <v>199</v>
      </c>
      <c r="L8087">
        <v>0</v>
      </c>
      <c r="M8087" t="s">
        <v>9645</v>
      </c>
      <c r="O8087">
        <v>35051577928</v>
      </c>
      <c r="P8087" t="s">
        <v>5356</v>
      </c>
      <c r="Q8087">
        <v>125.38</v>
      </c>
      <c r="R8087">
        <v>121.1</v>
      </c>
      <c r="S8087">
        <v>148.94999999999999</v>
      </c>
      <c r="T8087">
        <v>140.68</v>
      </c>
      <c r="U8087">
        <v>173.04</v>
      </c>
      <c r="V8087">
        <v>0</v>
      </c>
    </row>
    <row r="8088" spans="1:23" x14ac:dyDescent="0.25">
      <c r="A8088" t="s">
        <v>16423</v>
      </c>
      <c r="C8088" t="s">
        <v>6645</v>
      </c>
      <c r="D8088" t="s">
        <v>829</v>
      </c>
      <c r="E8088" t="s">
        <v>16424</v>
      </c>
      <c r="F8088">
        <v>0</v>
      </c>
      <c r="G8088">
        <v>0</v>
      </c>
      <c r="H8088">
        <v>0</v>
      </c>
      <c r="I8088">
        <v>0</v>
      </c>
      <c r="J8088">
        <v>24.31</v>
      </c>
      <c r="K8088">
        <v>29.9</v>
      </c>
      <c r="L8088">
        <v>0</v>
      </c>
      <c r="M8088" t="s">
        <v>9876</v>
      </c>
      <c r="N8088">
        <v>819890</v>
      </c>
      <c r="O8088">
        <v>2101167826811</v>
      </c>
      <c r="P8088" t="s">
        <v>6820</v>
      </c>
      <c r="Q8088">
        <v>22.64</v>
      </c>
      <c r="R8088">
        <v>21.88</v>
      </c>
      <c r="S8088">
        <v>26.91</v>
      </c>
      <c r="T8088">
        <v>23.46</v>
      </c>
      <c r="U8088">
        <v>28.86</v>
      </c>
      <c r="V8088">
        <v>0</v>
      </c>
    </row>
    <row r="8089" spans="1:23" x14ac:dyDescent="0.25">
      <c r="A8089" t="s">
        <v>16425</v>
      </c>
      <c r="B8089">
        <v>4</v>
      </c>
      <c r="C8089" t="s">
        <v>828</v>
      </c>
      <c r="D8089" t="s">
        <v>829</v>
      </c>
      <c r="E8089" t="s">
        <v>16426</v>
      </c>
      <c r="F8089">
        <v>0</v>
      </c>
      <c r="G8089">
        <v>0</v>
      </c>
      <c r="H8089">
        <v>0</v>
      </c>
      <c r="I8089">
        <v>0</v>
      </c>
      <c r="J8089">
        <v>137.4</v>
      </c>
      <c r="K8089">
        <v>169</v>
      </c>
      <c r="L8089">
        <v>0</v>
      </c>
      <c r="M8089" t="s">
        <v>16427</v>
      </c>
      <c r="O8089">
        <v>6927049055904</v>
      </c>
      <c r="P8089" t="s">
        <v>902</v>
      </c>
      <c r="Q8089">
        <v>103.05</v>
      </c>
      <c r="R8089">
        <v>96.18</v>
      </c>
      <c r="S8089">
        <v>118.3</v>
      </c>
      <c r="T8089">
        <v>114.5</v>
      </c>
      <c r="U8089">
        <v>140.83000000000001</v>
      </c>
      <c r="V8089">
        <v>0</v>
      </c>
    </row>
    <row r="8090" spans="1:23" x14ac:dyDescent="0.25">
      <c r="A8090" t="s">
        <v>16428</v>
      </c>
      <c r="B8090">
        <v>24</v>
      </c>
      <c r="C8090" t="s">
        <v>828</v>
      </c>
      <c r="D8090" t="s">
        <v>829</v>
      </c>
      <c r="E8090" t="s">
        <v>16429</v>
      </c>
      <c r="F8090">
        <v>0</v>
      </c>
      <c r="G8090">
        <v>0</v>
      </c>
      <c r="H8090">
        <v>0</v>
      </c>
      <c r="I8090">
        <v>0</v>
      </c>
      <c r="J8090">
        <v>24.38</v>
      </c>
      <c r="K8090">
        <v>29.99</v>
      </c>
      <c r="L8090">
        <v>0</v>
      </c>
      <c r="M8090" t="s">
        <v>6731</v>
      </c>
      <c r="O8090">
        <v>6970090048012</v>
      </c>
      <c r="P8090" t="s">
        <v>170</v>
      </c>
      <c r="Q8090">
        <v>18.73</v>
      </c>
      <c r="R8090">
        <v>18.03</v>
      </c>
      <c r="S8090">
        <v>22.18</v>
      </c>
      <c r="T8090">
        <v>20.98</v>
      </c>
      <c r="U8090">
        <v>25.8</v>
      </c>
      <c r="V8090">
        <v>0</v>
      </c>
      <c r="W8090" t="s">
        <v>833</v>
      </c>
    </row>
    <row r="8091" spans="1:23" x14ac:dyDescent="0.25">
      <c r="A8091">
        <v>565</v>
      </c>
      <c r="C8091" t="s">
        <v>828</v>
      </c>
      <c r="D8091" t="s">
        <v>829</v>
      </c>
      <c r="E8091" t="s">
        <v>16430</v>
      </c>
      <c r="F8091">
        <v>0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 t="s">
        <v>16431</v>
      </c>
      <c r="P8091" t="s">
        <v>4774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</row>
    <row r="8092" spans="1:23" x14ac:dyDescent="0.25">
      <c r="A8092">
        <v>3773000</v>
      </c>
      <c r="B8092">
        <v>6</v>
      </c>
      <c r="C8092" t="s">
        <v>828</v>
      </c>
      <c r="D8092" t="s">
        <v>829</v>
      </c>
      <c r="E8092" t="s">
        <v>16432</v>
      </c>
      <c r="F8092">
        <v>0</v>
      </c>
      <c r="G8092">
        <v>0</v>
      </c>
      <c r="H8092">
        <v>0</v>
      </c>
      <c r="I8092">
        <v>0</v>
      </c>
      <c r="J8092">
        <v>60.89</v>
      </c>
      <c r="K8092">
        <v>74.900000000000006</v>
      </c>
      <c r="L8092">
        <v>0</v>
      </c>
      <c r="M8092" t="s">
        <v>9068</v>
      </c>
      <c r="O8092">
        <v>3467452068069</v>
      </c>
      <c r="P8092" t="s">
        <v>6850</v>
      </c>
      <c r="Q8092">
        <v>50.67</v>
      </c>
      <c r="R8092">
        <v>48.97</v>
      </c>
      <c r="S8092">
        <v>60.23</v>
      </c>
      <c r="T8092">
        <v>55.15</v>
      </c>
      <c r="U8092">
        <v>67.83</v>
      </c>
      <c r="V8092">
        <v>0</v>
      </c>
    </row>
    <row r="8093" spans="1:23" x14ac:dyDescent="0.25">
      <c r="A8093" t="s">
        <v>16433</v>
      </c>
      <c r="B8093">
        <v>1</v>
      </c>
      <c r="C8093" t="s">
        <v>828</v>
      </c>
      <c r="D8093" t="s">
        <v>829</v>
      </c>
      <c r="E8093" t="s">
        <v>16434</v>
      </c>
      <c r="F8093">
        <v>0</v>
      </c>
      <c r="G8093">
        <v>0</v>
      </c>
      <c r="H8093">
        <v>0</v>
      </c>
      <c r="I8093">
        <v>0</v>
      </c>
      <c r="J8093">
        <v>218.7</v>
      </c>
      <c r="K8093">
        <v>269</v>
      </c>
      <c r="L8093">
        <v>0</v>
      </c>
      <c r="M8093" t="s">
        <v>16435</v>
      </c>
      <c r="O8093">
        <v>3016200502265</v>
      </c>
      <c r="P8093" t="s">
        <v>299</v>
      </c>
      <c r="Q8093">
        <v>164.77</v>
      </c>
      <c r="R8093">
        <v>158.74</v>
      </c>
      <c r="S8093">
        <v>195.25</v>
      </c>
      <c r="T8093">
        <v>190.17</v>
      </c>
      <c r="U8093">
        <v>233.91</v>
      </c>
      <c r="V8093">
        <v>0</v>
      </c>
      <c r="W8093" t="s">
        <v>2890</v>
      </c>
    </row>
    <row r="8094" spans="1:23" x14ac:dyDescent="0.25">
      <c r="A8094">
        <v>32801</v>
      </c>
      <c r="B8094">
        <v>1</v>
      </c>
      <c r="C8094" t="s">
        <v>828</v>
      </c>
      <c r="D8094" t="s">
        <v>829</v>
      </c>
      <c r="E8094" t="s">
        <v>16436</v>
      </c>
      <c r="F8094">
        <v>0</v>
      </c>
      <c r="G8094">
        <v>0</v>
      </c>
      <c r="H8094">
        <v>0</v>
      </c>
      <c r="I8094">
        <v>0</v>
      </c>
      <c r="J8094">
        <v>1031.71</v>
      </c>
      <c r="K8094">
        <v>1269</v>
      </c>
      <c r="L8094">
        <v>0</v>
      </c>
      <c r="M8094" t="s">
        <v>16437</v>
      </c>
      <c r="N8094" t="s">
        <v>16438</v>
      </c>
      <c r="O8094">
        <v>716053832801</v>
      </c>
      <c r="P8094" t="s">
        <v>153</v>
      </c>
      <c r="Q8094">
        <v>824.86</v>
      </c>
      <c r="R8094">
        <v>779.03</v>
      </c>
      <c r="S8094">
        <v>958.21</v>
      </c>
      <c r="T8094">
        <v>897.14</v>
      </c>
      <c r="U8094">
        <v>1103.48</v>
      </c>
      <c r="V8094">
        <v>0</v>
      </c>
    </row>
    <row r="8095" spans="1:23" x14ac:dyDescent="0.25">
      <c r="A8095">
        <v>862092</v>
      </c>
      <c r="C8095" t="s">
        <v>6645</v>
      </c>
      <c r="D8095" t="s">
        <v>829</v>
      </c>
      <c r="E8095" t="s">
        <v>16439</v>
      </c>
      <c r="F8095">
        <v>0</v>
      </c>
      <c r="G8095">
        <v>0</v>
      </c>
      <c r="H8095">
        <v>0</v>
      </c>
      <c r="I8095">
        <v>0</v>
      </c>
      <c r="J8095">
        <v>18.62</v>
      </c>
      <c r="K8095">
        <v>22.9</v>
      </c>
      <c r="L8095">
        <v>0</v>
      </c>
      <c r="M8095" t="s">
        <v>6661</v>
      </c>
      <c r="O8095">
        <v>3032168620926</v>
      </c>
      <c r="P8095" t="s">
        <v>347</v>
      </c>
      <c r="Q8095">
        <v>13.79</v>
      </c>
      <c r="R8095">
        <v>13.29</v>
      </c>
      <c r="S8095">
        <v>16.350000000000001</v>
      </c>
      <c r="T8095">
        <v>16.62</v>
      </c>
      <c r="U8095">
        <v>20.440000000000001</v>
      </c>
      <c r="V8095">
        <v>0</v>
      </c>
    </row>
    <row r="8096" spans="1:23" x14ac:dyDescent="0.25">
      <c r="A8096">
        <v>5032485</v>
      </c>
      <c r="B8096">
        <v>12</v>
      </c>
      <c r="C8096" t="s">
        <v>828</v>
      </c>
      <c r="D8096" t="s">
        <v>829</v>
      </c>
      <c r="E8096" t="s">
        <v>16440</v>
      </c>
      <c r="F8096">
        <v>0</v>
      </c>
      <c r="G8096">
        <v>0</v>
      </c>
      <c r="H8096">
        <v>0</v>
      </c>
      <c r="I8096">
        <v>0</v>
      </c>
      <c r="J8096">
        <v>83.66</v>
      </c>
      <c r="K8096">
        <v>102.9</v>
      </c>
      <c r="L8096">
        <v>0</v>
      </c>
      <c r="M8096" t="s">
        <v>8413</v>
      </c>
      <c r="N8096">
        <v>104013749</v>
      </c>
      <c r="O8096">
        <v>4006592524852</v>
      </c>
      <c r="P8096" t="s">
        <v>3433</v>
      </c>
      <c r="Q8096">
        <v>64.81</v>
      </c>
      <c r="R8096">
        <v>63.38</v>
      </c>
      <c r="S8096">
        <v>77.959999999999994</v>
      </c>
      <c r="T8096">
        <v>67.86</v>
      </c>
      <c r="U8096">
        <v>83.47</v>
      </c>
      <c r="V8096">
        <v>0</v>
      </c>
      <c r="W8096" t="s">
        <v>833</v>
      </c>
    </row>
    <row r="8097" spans="1:23" x14ac:dyDescent="0.25">
      <c r="A8097" t="s">
        <v>16441</v>
      </c>
      <c r="C8097" t="s">
        <v>6645</v>
      </c>
      <c r="D8097" t="s">
        <v>829</v>
      </c>
      <c r="E8097" t="s">
        <v>16442</v>
      </c>
      <c r="F8097">
        <v>0</v>
      </c>
      <c r="G8097">
        <v>0</v>
      </c>
      <c r="H8097">
        <v>0</v>
      </c>
      <c r="I8097">
        <v>0</v>
      </c>
      <c r="J8097">
        <v>19.510000000000002</v>
      </c>
      <c r="K8097">
        <v>24</v>
      </c>
      <c r="L8097">
        <v>0</v>
      </c>
      <c r="M8097" t="s">
        <v>9571</v>
      </c>
      <c r="P8097" t="s">
        <v>3433</v>
      </c>
      <c r="Q8097">
        <v>15.62</v>
      </c>
      <c r="R8097">
        <v>15.09</v>
      </c>
      <c r="S8097">
        <v>18.559999999999999</v>
      </c>
      <c r="T8097">
        <v>16.97</v>
      </c>
      <c r="U8097">
        <v>20.87</v>
      </c>
      <c r="V8097">
        <v>0</v>
      </c>
    </row>
    <row r="8098" spans="1:23" x14ac:dyDescent="0.25">
      <c r="A8098">
        <v>50289</v>
      </c>
      <c r="B8098">
        <v>24</v>
      </c>
      <c r="C8098" t="s">
        <v>828</v>
      </c>
      <c r="D8098" t="s">
        <v>829</v>
      </c>
      <c r="E8098" t="s">
        <v>16443</v>
      </c>
      <c r="F8098">
        <v>0</v>
      </c>
      <c r="G8098">
        <v>0</v>
      </c>
      <c r="H8098">
        <v>0</v>
      </c>
      <c r="I8098">
        <v>0</v>
      </c>
      <c r="J8098">
        <v>34.07</v>
      </c>
      <c r="K8098">
        <v>41.9</v>
      </c>
      <c r="L8098">
        <v>0</v>
      </c>
      <c r="M8098" t="s">
        <v>3475</v>
      </c>
      <c r="O8098">
        <v>6934510502898</v>
      </c>
      <c r="P8098" t="s">
        <v>856</v>
      </c>
      <c r="Q8098">
        <v>26.16</v>
      </c>
      <c r="R8098">
        <v>24.41</v>
      </c>
      <c r="S8098">
        <v>30.03</v>
      </c>
      <c r="T8098">
        <v>28.39</v>
      </c>
      <c r="U8098">
        <v>34.92</v>
      </c>
      <c r="V8098">
        <v>0</v>
      </c>
      <c r="W8098" t="s">
        <v>833</v>
      </c>
    </row>
    <row r="8099" spans="1:23" x14ac:dyDescent="0.25">
      <c r="A8099">
        <v>58771</v>
      </c>
      <c r="B8099">
        <v>24</v>
      </c>
      <c r="C8099" t="s">
        <v>828</v>
      </c>
      <c r="D8099" t="s">
        <v>829</v>
      </c>
      <c r="E8099" t="s">
        <v>7596</v>
      </c>
      <c r="F8099">
        <v>0</v>
      </c>
      <c r="G8099">
        <v>0</v>
      </c>
      <c r="H8099">
        <v>0</v>
      </c>
      <c r="I8099">
        <v>0</v>
      </c>
      <c r="J8099">
        <v>52.85</v>
      </c>
      <c r="K8099">
        <v>65</v>
      </c>
      <c r="L8099">
        <v>0</v>
      </c>
      <c r="M8099" t="s">
        <v>6835</v>
      </c>
      <c r="O8099">
        <v>6934510587710</v>
      </c>
      <c r="P8099" t="s">
        <v>856</v>
      </c>
      <c r="Q8099">
        <v>36.99</v>
      </c>
      <c r="R8099">
        <v>35.15</v>
      </c>
      <c r="S8099">
        <v>43.23</v>
      </c>
      <c r="T8099">
        <v>47.18</v>
      </c>
      <c r="U8099">
        <v>58.03</v>
      </c>
      <c r="V8099">
        <v>0</v>
      </c>
      <c r="W8099" t="s">
        <v>833</v>
      </c>
    </row>
    <row r="8100" spans="1:23" x14ac:dyDescent="0.25">
      <c r="A8100" t="s">
        <v>16444</v>
      </c>
      <c r="B8100">
        <v>12</v>
      </c>
      <c r="C8100" t="s">
        <v>6645</v>
      </c>
      <c r="D8100" t="s">
        <v>829</v>
      </c>
      <c r="E8100" t="s">
        <v>16445</v>
      </c>
      <c r="F8100">
        <v>0</v>
      </c>
      <c r="G8100">
        <v>0</v>
      </c>
      <c r="H8100">
        <v>0</v>
      </c>
      <c r="I8100">
        <v>0</v>
      </c>
      <c r="J8100">
        <v>30</v>
      </c>
      <c r="K8100">
        <v>36.9</v>
      </c>
      <c r="L8100">
        <v>0</v>
      </c>
      <c r="M8100" t="s">
        <v>16446</v>
      </c>
      <c r="O8100">
        <v>2106333050908</v>
      </c>
      <c r="P8100" t="s">
        <v>4541</v>
      </c>
      <c r="Q8100">
        <v>24.97</v>
      </c>
      <c r="R8100">
        <v>24.12</v>
      </c>
      <c r="S8100">
        <v>29.67</v>
      </c>
      <c r="T8100">
        <v>26.18</v>
      </c>
      <c r="U8100">
        <v>32.200000000000003</v>
      </c>
      <c r="V8100">
        <v>0</v>
      </c>
    </row>
    <row r="8101" spans="1:23" x14ac:dyDescent="0.25">
      <c r="A8101">
        <v>51176</v>
      </c>
      <c r="B8101">
        <v>24</v>
      </c>
      <c r="C8101" t="s">
        <v>828</v>
      </c>
      <c r="D8101" t="s">
        <v>829</v>
      </c>
      <c r="E8101" t="s">
        <v>16447</v>
      </c>
      <c r="F8101">
        <v>0</v>
      </c>
      <c r="G8101">
        <v>0</v>
      </c>
      <c r="H8101">
        <v>1</v>
      </c>
      <c r="I8101">
        <v>0</v>
      </c>
      <c r="J8101">
        <v>72.36</v>
      </c>
      <c r="K8101">
        <v>89</v>
      </c>
      <c r="L8101">
        <v>0</v>
      </c>
      <c r="M8101" t="s">
        <v>16448</v>
      </c>
      <c r="N8101" t="s">
        <v>16449</v>
      </c>
      <c r="O8101">
        <v>5906280651176</v>
      </c>
      <c r="P8101" t="s">
        <v>853</v>
      </c>
      <c r="Q8101">
        <v>54.27</v>
      </c>
      <c r="R8101">
        <v>50.65</v>
      </c>
      <c r="S8101">
        <v>62.3</v>
      </c>
      <c r="T8101">
        <v>60.3</v>
      </c>
      <c r="U8101">
        <v>74.17</v>
      </c>
      <c r="V8101">
        <v>0</v>
      </c>
      <c r="W8101" t="s">
        <v>833</v>
      </c>
    </row>
    <row r="8102" spans="1:23" x14ac:dyDescent="0.25">
      <c r="A8102">
        <v>3084003</v>
      </c>
      <c r="C8102" t="s">
        <v>6645</v>
      </c>
      <c r="D8102" t="s">
        <v>829</v>
      </c>
      <c r="E8102" t="s">
        <v>16450</v>
      </c>
      <c r="F8102">
        <v>0</v>
      </c>
      <c r="G8102">
        <v>0</v>
      </c>
      <c r="H8102">
        <v>0</v>
      </c>
      <c r="I8102">
        <v>0</v>
      </c>
      <c r="J8102">
        <v>100.81</v>
      </c>
      <c r="K8102">
        <v>124</v>
      </c>
      <c r="L8102">
        <v>0</v>
      </c>
      <c r="M8102" t="s">
        <v>6661</v>
      </c>
      <c r="O8102">
        <v>4006333054204</v>
      </c>
      <c r="P8102" t="s">
        <v>4541</v>
      </c>
      <c r="Q8102">
        <v>84.98</v>
      </c>
      <c r="R8102">
        <v>82.14</v>
      </c>
      <c r="S8102">
        <v>101.03</v>
      </c>
      <c r="T8102">
        <v>90.16</v>
      </c>
      <c r="U8102">
        <v>110.9</v>
      </c>
      <c r="V8102">
        <v>0</v>
      </c>
      <c r="W8102" t="s">
        <v>833</v>
      </c>
    </row>
    <row r="8103" spans="1:23" x14ac:dyDescent="0.25">
      <c r="A8103" t="s">
        <v>16451</v>
      </c>
      <c r="C8103" t="s">
        <v>6645</v>
      </c>
      <c r="D8103" t="s">
        <v>3638</v>
      </c>
      <c r="E8103" t="s">
        <v>9120</v>
      </c>
      <c r="F8103">
        <v>0</v>
      </c>
      <c r="G8103">
        <v>0</v>
      </c>
      <c r="H8103">
        <v>0</v>
      </c>
      <c r="I8103">
        <v>0</v>
      </c>
      <c r="J8103">
        <v>478.86</v>
      </c>
      <c r="K8103">
        <v>589</v>
      </c>
      <c r="L8103">
        <v>0</v>
      </c>
      <c r="P8103" t="s">
        <v>6670</v>
      </c>
      <c r="Q8103">
        <v>0</v>
      </c>
      <c r="R8103">
        <v>0</v>
      </c>
      <c r="S8103">
        <v>0</v>
      </c>
      <c r="T8103">
        <v>478.86</v>
      </c>
      <c r="U8103">
        <v>589</v>
      </c>
      <c r="V8103">
        <v>0</v>
      </c>
    </row>
    <row r="8104" spans="1:23" x14ac:dyDescent="0.25">
      <c r="A8104">
        <v>12448</v>
      </c>
      <c r="B8104">
        <v>1</v>
      </c>
      <c r="C8104" t="s">
        <v>828</v>
      </c>
      <c r="D8104" t="s">
        <v>829</v>
      </c>
      <c r="E8104" t="s">
        <v>16452</v>
      </c>
      <c r="F8104">
        <v>0</v>
      </c>
      <c r="G8104">
        <v>0</v>
      </c>
      <c r="H8104">
        <v>0</v>
      </c>
      <c r="I8104">
        <v>0</v>
      </c>
      <c r="J8104">
        <v>2031.71</v>
      </c>
      <c r="K8104">
        <v>2499</v>
      </c>
      <c r="L8104">
        <v>0</v>
      </c>
      <c r="M8104" t="s">
        <v>16453</v>
      </c>
      <c r="O8104">
        <v>8411845015777</v>
      </c>
      <c r="P8104" t="s">
        <v>2864</v>
      </c>
      <c r="Q8104">
        <v>1625.65</v>
      </c>
      <c r="R8104">
        <v>1566.89</v>
      </c>
      <c r="S8104">
        <v>1927.27</v>
      </c>
      <c r="T8104">
        <v>1747.27</v>
      </c>
      <c r="U8104">
        <v>2149.14</v>
      </c>
      <c r="V8104">
        <v>0</v>
      </c>
      <c r="W8104" t="s">
        <v>2865</v>
      </c>
    </row>
    <row r="8105" spans="1:23" x14ac:dyDescent="0.25">
      <c r="A8105">
        <v>11992</v>
      </c>
      <c r="C8105" t="s">
        <v>828</v>
      </c>
      <c r="D8105" t="s">
        <v>829</v>
      </c>
      <c r="E8105" t="s">
        <v>16454</v>
      </c>
      <c r="F8105">
        <v>0</v>
      </c>
      <c r="G8105">
        <v>0</v>
      </c>
      <c r="H8105">
        <v>0</v>
      </c>
      <c r="I8105">
        <v>0</v>
      </c>
      <c r="J8105">
        <v>60.89</v>
      </c>
      <c r="K8105">
        <v>74.900000000000006</v>
      </c>
      <c r="L8105">
        <v>69.900000000000006</v>
      </c>
      <c r="M8105" t="s">
        <v>16455</v>
      </c>
      <c r="O8105">
        <v>5907442119923</v>
      </c>
      <c r="P8105" t="s">
        <v>3325</v>
      </c>
      <c r="Q8105">
        <v>41.46</v>
      </c>
      <c r="R8105">
        <v>40</v>
      </c>
      <c r="S8105">
        <v>49.2</v>
      </c>
      <c r="T8105">
        <v>50.74</v>
      </c>
      <c r="U8105">
        <v>62.41</v>
      </c>
      <c r="V8105">
        <v>56.83</v>
      </c>
      <c r="W8105" t="s">
        <v>3326</v>
      </c>
    </row>
    <row r="8106" spans="1:23" x14ac:dyDescent="0.25">
      <c r="A8106">
        <v>1465</v>
      </c>
      <c r="B8106">
        <v>6</v>
      </c>
      <c r="C8106" t="s">
        <v>828</v>
      </c>
      <c r="D8106" t="s">
        <v>829</v>
      </c>
      <c r="E8106" t="s">
        <v>16456</v>
      </c>
      <c r="F8106">
        <v>0</v>
      </c>
      <c r="G8106">
        <v>0</v>
      </c>
      <c r="H8106">
        <v>0</v>
      </c>
      <c r="I8106">
        <v>0</v>
      </c>
      <c r="J8106">
        <v>56.83</v>
      </c>
      <c r="K8106">
        <v>69.900000000000006</v>
      </c>
      <c r="L8106">
        <v>0</v>
      </c>
      <c r="M8106" t="s">
        <v>6880</v>
      </c>
      <c r="O8106">
        <v>3280250014652</v>
      </c>
      <c r="P8106" t="s">
        <v>3832</v>
      </c>
      <c r="Q8106">
        <v>44.68</v>
      </c>
      <c r="R8106">
        <v>42.94</v>
      </c>
      <c r="S8106">
        <v>52.82</v>
      </c>
      <c r="T8106">
        <v>49.42</v>
      </c>
      <c r="U8106">
        <v>60.79</v>
      </c>
      <c r="V8106">
        <v>0</v>
      </c>
      <c r="W8106" t="s">
        <v>2890</v>
      </c>
    </row>
    <row r="8107" spans="1:23" x14ac:dyDescent="0.25">
      <c r="A8107" t="s">
        <v>16457</v>
      </c>
      <c r="C8107" t="s">
        <v>828</v>
      </c>
      <c r="D8107" t="s">
        <v>829</v>
      </c>
      <c r="E8107" t="s">
        <v>16458</v>
      </c>
      <c r="F8107">
        <v>0</v>
      </c>
      <c r="G8107">
        <v>0</v>
      </c>
      <c r="H8107">
        <v>0</v>
      </c>
      <c r="I8107">
        <v>0</v>
      </c>
      <c r="J8107">
        <v>88.62</v>
      </c>
      <c r="K8107">
        <v>109</v>
      </c>
      <c r="L8107">
        <v>0</v>
      </c>
      <c r="M8107" t="s">
        <v>7738</v>
      </c>
      <c r="P8107" t="s">
        <v>5422</v>
      </c>
      <c r="Q8107">
        <v>71.41</v>
      </c>
      <c r="R8107">
        <v>68.83</v>
      </c>
      <c r="S8107">
        <v>84.66</v>
      </c>
      <c r="T8107">
        <v>77.06</v>
      </c>
      <c r="U8107">
        <v>94.78</v>
      </c>
      <c r="V8107">
        <v>0</v>
      </c>
    </row>
    <row r="8108" spans="1:23" x14ac:dyDescent="0.25">
      <c r="A8108">
        <v>841600</v>
      </c>
      <c r="B8108">
        <v>1</v>
      </c>
      <c r="C8108" t="s">
        <v>6645</v>
      </c>
      <c r="D8108" t="s">
        <v>829</v>
      </c>
      <c r="E8108" t="s">
        <v>16459</v>
      </c>
      <c r="F8108">
        <v>0</v>
      </c>
      <c r="G8108">
        <v>0</v>
      </c>
      <c r="H8108">
        <v>0</v>
      </c>
      <c r="I8108">
        <v>0</v>
      </c>
      <c r="J8108">
        <v>1251.22</v>
      </c>
      <c r="K8108">
        <v>1539</v>
      </c>
      <c r="L8108">
        <v>0</v>
      </c>
      <c r="M8108" t="s">
        <v>6071</v>
      </c>
      <c r="O8108">
        <v>733538841691</v>
      </c>
      <c r="P8108" t="s">
        <v>4830</v>
      </c>
      <c r="Q8108">
        <v>1011.94</v>
      </c>
      <c r="R8108">
        <v>975.8</v>
      </c>
      <c r="S8108">
        <v>1200.23</v>
      </c>
      <c r="T8108">
        <v>1088.02</v>
      </c>
      <c r="U8108">
        <v>1338.26</v>
      </c>
      <c r="V8108">
        <v>0</v>
      </c>
    </row>
    <row r="8109" spans="1:23" x14ac:dyDescent="0.25">
      <c r="A8109">
        <v>8771</v>
      </c>
      <c r="B8109">
        <v>1</v>
      </c>
      <c r="C8109" t="s">
        <v>6645</v>
      </c>
      <c r="D8109" t="s">
        <v>829</v>
      </c>
      <c r="E8109" t="s">
        <v>16460</v>
      </c>
      <c r="F8109">
        <v>0</v>
      </c>
      <c r="G8109">
        <v>0</v>
      </c>
      <c r="H8109">
        <v>0</v>
      </c>
      <c r="I8109">
        <v>0</v>
      </c>
      <c r="J8109">
        <v>852.85</v>
      </c>
      <c r="K8109">
        <v>1049</v>
      </c>
      <c r="L8109">
        <v>0</v>
      </c>
      <c r="M8109" t="s">
        <v>6805</v>
      </c>
      <c r="O8109">
        <v>733538877195</v>
      </c>
      <c r="P8109" t="s">
        <v>4830</v>
      </c>
      <c r="Q8109">
        <v>697.89</v>
      </c>
      <c r="R8109">
        <v>672.66</v>
      </c>
      <c r="S8109">
        <v>827.37</v>
      </c>
      <c r="T8109">
        <v>741.6</v>
      </c>
      <c r="U8109">
        <v>912.17</v>
      </c>
      <c r="V8109">
        <v>0</v>
      </c>
    </row>
    <row r="8110" spans="1:23" x14ac:dyDescent="0.25">
      <c r="A8110" t="s">
        <v>16461</v>
      </c>
      <c r="B8110">
        <v>12</v>
      </c>
      <c r="C8110" t="s">
        <v>828</v>
      </c>
      <c r="D8110" t="s">
        <v>829</v>
      </c>
      <c r="E8110" t="s">
        <v>16462</v>
      </c>
      <c r="F8110">
        <v>0</v>
      </c>
      <c r="G8110">
        <v>0</v>
      </c>
      <c r="H8110">
        <v>0</v>
      </c>
      <c r="I8110">
        <v>0</v>
      </c>
      <c r="J8110">
        <v>40.57</v>
      </c>
      <c r="K8110">
        <v>49.9</v>
      </c>
      <c r="L8110">
        <v>0</v>
      </c>
      <c r="M8110" t="s">
        <v>3324</v>
      </c>
      <c r="O8110">
        <v>6972633370482</v>
      </c>
      <c r="P8110" t="s">
        <v>170</v>
      </c>
      <c r="Q8110">
        <v>31.51</v>
      </c>
      <c r="R8110">
        <v>30.26</v>
      </c>
      <c r="S8110">
        <v>37.22</v>
      </c>
      <c r="T8110">
        <v>34.89</v>
      </c>
      <c r="U8110">
        <v>42.92</v>
      </c>
      <c r="V8110">
        <v>0</v>
      </c>
      <c r="W8110" t="s">
        <v>833</v>
      </c>
    </row>
    <row r="8111" spans="1:23" x14ac:dyDescent="0.25">
      <c r="A8111">
        <v>42721</v>
      </c>
      <c r="B8111">
        <v>12</v>
      </c>
      <c r="C8111" t="s">
        <v>828</v>
      </c>
      <c r="D8111" t="s">
        <v>829</v>
      </c>
      <c r="E8111" t="s">
        <v>16463</v>
      </c>
      <c r="F8111">
        <v>0</v>
      </c>
      <c r="G8111">
        <v>0</v>
      </c>
      <c r="H8111">
        <v>0</v>
      </c>
      <c r="I8111">
        <v>0</v>
      </c>
      <c r="J8111">
        <v>121.14</v>
      </c>
      <c r="K8111">
        <v>149</v>
      </c>
      <c r="L8111">
        <v>0</v>
      </c>
      <c r="M8111" t="s">
        <v>16464</v>
      </c>
      <c r="N8111" t="s">
        <v>16465</v>
      </c>
      <c r="O8111">
        <v>5904326942721</v>
      </c>
      <c r="P8111" t="s">
        <v>977</v>
      </c>
      <c r="Q8111">
        <v>91.46</v>
      </c>
      <c r="R8111">
        <v>85.36</v>
      </c>
      <c r="S8111">
        <v>104.99</v>
      </c>
      <c r="T8111">
        <v>106.04</v>
      </c>
      <c r="U8111">
        <v>130.43</v>
      </c>
      <c r="V8111">
        <v>0</v>
      </c>
      <c r="W8111" t="s">
        <v>833</v>
      </c>
    </row>
    <row r="8112" spans="1:23" x14ac:dyDescent="0.25">
      <c r="A8112" t="s">
        <v>16466</v>
      </c>
      <c r="C8112" t="s">
        <v>828</v>
      </c>
      <c r="D8112" t="s">
        <v>829</v>
      </c>
      <c r="E8112" t="s">
        <v>13300</v>
      </c>
      <c r="F8112">
        <v>0</v>
      </c>
      <c r="G8112">
        <v>0</v>
      </c>
      <c r="H8112">
        <v>0</v>
      </c>
      <c r="I8112">
        <v>0</v>
      </c>
      <c r="J8112">
        <v>32.51</v>
      </c>
      <c r="K8112">
        <v>39.99</v>
      </c>
      <c r="L8112">
        <v>0</v>
      </c>
      <c r="M8112" t="s">
        <v>13301</v>
      </c>
      <c r="O8112">
        <v>716053826695</v>
      </c>
      <c r="P8112" t="s">
        <v>3325</v>
      </c>
      <c r="Q8112">
        <v>25</v>
      </c>
      <c r="R8112">
        <v>23.75</v>
      </c>
      <c r="S8112">
        <v>29.21</v>
      </c>
      <c r="T8112">
        <v>27.97</v>
      </c>
      <c r="U8112">
        <v>34.4</v>
      </c>
      <c r="V8112">
        <v>0</v>
      </c>
      <c r="W8112" t="s">
        <v>3326</v>
      </c>
    </row>
    <row r="8113" spans="1:23" x14ac:dyDescent="0.25">
      <c r="A8113">
        <v>311052</v>
      </c>
      <c r="C8113" t="s">
        <v>828</v>
      </c>
      <c r="D8113" t="s">
        <v>829</v>
      </c>
      <c r="E8113" t="s">
        <v>16467</v>
      </c>
      <c r="F8113">
        <v>0</v>
      </c>
      <c r="G8113">
        <v>0</v>
      </c>
      <c r="H8113">
        <v>0</v>
      </c>
      <c r="I8113">
        <v>0</v>
      </c>
      <c r="J8113">
        <v>373.17</v>
      </c>
      <c r="K8113">
        <v>459</v>
      </c>
      <c r="L8113">
        <v>0</v>
      </c>
      <c r="M8113" t="s">
        <v>14227</v>
      </c>
      <c r="O8113">
        <v>3032163110521</v>
      </c>
      <c r="P8113" t="s">
        <v>347</v>
      </c>
      <c r="Q8113">
        <v>290.97000000000003</v>
      </c>
      <c r="R8113">
        <v>284.57</v>
      </c>
      <c r="S8113">
        <v>350.02</v>
      </c>
      <c r="T8113">
        <v>304.66000000000003</v>
      </c>
      <c r="U8113">
        <v>374.73</v>
      </c>
      <c r="V8113">
        <v>0</v>
      </c>
      <c r="W8113" t="s">
        <v>2890</v>
      </c>
    </row>
    <row r="8114" spans="1:23" x14ac:dyDescent="0.25">
      <c r="A8114" t="s">
        <v>16468</v>
      </c>
      <c r="B8114">
        <v>1</v>
      </c>
      <c r="C8114" t="s">
        <v>6645</v>
      </c>
      <c r="D8114" t="s">
        <v>829</v>
      </c>
      <c r="E8114" t="s">
        <v>16469</v>
      </c>
      <c r="F8114">
        <v>0</v>
      </c>
      <c r="G8114">
        <v>0</v>
      </c>
      <c r="H8114">
        <v>0</v>
      </c>
      <c r="I8114">
        <v>0</v>
      </c>
      <c r="J8114">
        <v>909.76</v>
      </c>
      <c r="K8114">
        <v>1119</v>
      </c>
      <c r="L8114">
        <v>0</v>
      </c>
      <c r="M8114" t="s">
        <v>16470</v>
      </c>
      <c r="O8114">
        <v>8005475349014</v>
      </c>
      <c r="P8114" t="s">
        <v>8511</v>
      </c>
      <c r="Q8114">
        <v>782.55</v>
      </c>
      <c r="R8114">
        <v>756.47</v>
      </c>
      <c r="S8114">
        <v>930.46</v>
      </c>
      <c r="T8114">
        <v>812.28</v>
      </c>
      <c r="U8114">
        <v>999.11</v>
      </c>
      <c r="V8114">
        <v>0</v>
      </c>
    </row>
    <row r="8115" spans="1:23" x14ac:dyDescent="0.25">
      <c r="A8115">
        <v>826942</v>
      </c>
      <c r="C8115" t="s">
        <v>6645</v>
      </c>
      <c r="D8115" t="s">
        <v>829</v>
      </c>
      <c r="E8115" t="s">
        <v>16471</v>
      </c>
      <c r="F8115">
        <v>0</v>
      </c>
      <c r="G8115">
        <v>0</v>
      </c>
      <c r="H8115">
        <v>0</v>
      </c>
      <c r="I8115">
        <v>0</v>
      </c>
      <c r="J8115">
        <v>94.72</v>
      </c>
      <c r="K8115">
        <v>116.5</v>
      </c>
      <c r="L8115">
        <v>0</v>
      </c>
      <c r="M8115" t="s">
        <v>5999</v>
      </c>
      <c r="N8115">
        <v>819890</v>
      </c>
      <c r="O8115">
        <v>4001167826942</v>
      </c>
      <c r="P8115" t="s">
        <v>6820</v>
      </c>
      <c r="Q8115">
        <v>88.03</v>
      </c>
      <c r="R8115">
        <v>85.07</v>
      </c>
      <c r="S8115">
        <v>104.64</v>
      </c>
      <c r="T8115">
        <v>92.33</v>
      </c>
      <c r="U8115">
        <v>113.57</v>
      </c>
      <c r="V8115">
        <v>0</v>
      </c>
    </row>
    <row r="8116" spans="1:23" x14ac:dyDescent="0.25">
      <c r="A8116" t="s">
        <v>16472</v>
      </c>
      <c r="C8116" t="s">
        <v>828</v>
      </c>
      <c r="D8116" t="s">
        <v>3638</v>
      </c>
      <c r="E8116" t="s">
        <v>13046</v>
      </c>
      <c r="F8116">
        <v>0</v>
      </c>
      <c r="G8116">
        <v>0</v>
      </c>
      <c r="H8116">
        <v>0</v>
      </c>
      <c r="I8116">
        <v>0</v>
      </c>
      <c r="J8116">
        <v>2275.61</v>
      </c>
      <c r="K8116">
        <v>2799</v>
      </c>
      <c r="L8116">
        <v>2399</v>
      </c>
      <c r="M8116" t="s">
        <v>16473</v>
      </c>
      <c r="N8116" t="s">
        <v>13048</v>
      </c>
      <c r="O8116">
        <v>8715839062366</v>
      </c>
      <c r="P8116" t="s">
        <v>4865</v>
      </c>
      <c r="Q8116">
        <v>1474.04</v>
      </c>
      <c r="R8116">
        <v>1420.76</v>
      </c>
      <c r="S8116">
        <v>1747.53</v>
      </c>
      <c r="T8116">
        <v>1696</v>
      </c>
      <c r="U8116">
        <v>2086.08</v>
      </c>
      <c r="V8116">
        <v>1950.41</v>
      </c>
      <c r="W8116" t="s">
        <v>4831</v>
      </c>
    </row>
    <row r="8117" spans="1:23" x14ac:dyDescent="0.25">
      <c r="A8117">
        <v>50022</v>
      </c>
      <c r="B8117">
        <v>12</v>
      </c>
      <c r="C8117" t="s">
        <v>828</v>
      </c>
      <c r="D8117" t="s">
        <v>829</v>
      </c>
      <c r="E8117" t="s">
        <v>16474</v>
      </c>
      <c r="F8117">
        <v>0</v>
      </c>
      <c r="G8117">
        <v>0</v>
      </c>
      <c r="H8117">
        <v>0</v>
      </c>
      <c r="I8117">
        <v>0</v>
      </c>
      <c r="J8117">
        <v>56.83</v>
      </c>
      <c r="K8117">
        <v>69.900000000000006</v>
      </c>
      <c r="L8117">
        <v>0</v>
      </c>
      <c r="M8117" t="s">
        <v>16475</v>
      </c>
      <c r="N8117">
        <v>50022</v>
      </c>
      <c r="O8117">
        <v>6934510500221</v>
      </c>
      <c r="P8117" t="s">
        <v>856</v>
      </c>
      <c r="Q8117">
        <v>40.99</v>
      </c>
      <c r="R8117">
        <v>38.25</v>
      </c>
      <c r="S8117">
        <v>47.05</v>
      </c>
      <c r="T8117">
        <v>45.54</v>
      </c>
      <c r="U8117">
        <v>56.01</v>
      </c>
      <c r="V8117">
        <v>0</v>
      </c>
      <c r="W8117" t="s">
        <v>833</v>
      </c>
    </row>
    <row r="8118" spans="1:23" x14ac:dyDescent="0.25">
      <c r="A8118" t="s">
        <v>16476</v>
      </c>
      <c r="B8118">
        <v>24</v>
      </c>
      <c r="C8118" t="s">
        <v>828</v>
      </c>
      <c r="D8118" t="s">
        <v>829</v>
      </c>
      <c r="E8118" t="s">
        <v>16477</v>
      </c>
      <c r="F8118">
        <v>0</v>
      </c>
      <c r="G8118">
        <v>0</v>
      </c>
      <c r="H8118">
        <v>0</v>
      </c>
      <c r="I8118">
        <v>0</v>
      </c>
      <c r="J8118">
        <v>52.85</v>
      </c>
      <c r="K8118">
        <v>65</v>
      </c>
      <c r="L8118">
        <v>49.9</v>
      </c>
      <c r="M8118" t="s">
        <v>3078</v>
      </c>
      <c r="O8118">
        <v>6970090042577</v>
      </c>
      <c r="P8118" t="s">
        <v>170</v>
      </c>
      <c r="Q8118">
        <v>30.43</v>
      </c>
      <c r="R8118">
        <v>28.4</v>
      </c>
      <c r="S8118">
        <v>34.93</v>
      </c>
      <c r="T8118">
        <v>33.799999999999997</v>
      </c>
      <c r="U8118">
        <v>41.58</v>
      </c>
      <c r="V8118">
        <v>40.57</v>
      </c>
      <c r="W8118" t="s">
        <v>833</v>
      </c>
    </row>
    <row r="8119" spans="1:23" x14ac:dyDescent="0.25">
      <c r="A8119">
        <v>59852</v>
      </c>
      <c r="B8119">
        <v>24</v>
      </c>
      <c r="C8119" t="s">
        <v>828</v>
      </c>
      <c r="D8119" t="s">
        <v>829</v>
      </c>
      <c r="E8119" t="s">
        <v>16478</v>
      </c>
      <c r="F8119">
        <v>0</v>
      </c>
      <c r="G8119">
        <v>0</v>
      </c>
      <c r="H8119">
        <v>0</v>
      </c>
      <c r="I8119">
        <v>0</v>
      </c>
      <c r="J8119">
        <v>28.37</v>
      </c>
      <c r="K8119">
        <v>34.9</v>
      </c>
      <c r="L8119">
        <v>0</v>
      </c>
      <c r="M8119" t="s">
        <v>6731</v>
      </c>
      <c r="O8119">
        <v>6934510598525</v>
      </c>
      <c r="P8119" t="s">
        <v>856</v>
      </c>
      <c r="Q8119">
        <v>21.28</v>
      </c>
      <c r="R8119">
        <v>19.86</v>
      </c>
      <c r="S8119">
        <v>24.43</v>
      </c>
      <c r="T8119">
        <v>24.67</v>
      </c>
      <c r="U8119">
        <v>30.35</v>
      </c>
      <c r="V8119">
        <v>0</v>
      </c>
      <c r="W8119" t="s">
        <v>833</v>
      </c>
    </row>
    <row r="8120" spans="1:23" x14ac:dyDescent="0.25">
      <c r="A8120" t="s">
        <v>16479</v>
      </c>
      <c r="B8120">
        <v>48</v>
      </c>
      <c r="C8120" t="s">
        <v>828</v>
      </c>
      <c r="D8120" t="s">
        <v>829</v>
      </c>
      <c r="E8120" t="s">
        <v>16480</v>
      </c>
      <c r="F8120">
        <v>0</v>
      </c>
      <c r="G8120">
        <v>0</v>
      </c>
      <c r="H8120">
        <v>0</v>
      </c>
      <c r="I8120">
        <v>0</v>
      </c>
      <c r="J8120">
        <v>16.18</v>
      </c>
      <c r="K8120">
        <v>19.899999999999999</v>
      </c>
      <c r="L8120">
        <v>0</v>
      </c>
      <c r="M8120" t="s">
        <v>7225</v>
      </c>
      <c r="O8120">
        <v>6972633370413</v>
      </c>
      <c r="P8120" t="s">
        <v>170</v>
      </c>
      <c r="Q8120">
        <v>12.14</v>
      </c>
      <c r="R8120">
        <v>11.33</v>
      </c>
      <c r="S8120">
        <v>13.93</v>
      </c>
      <c r="T8120">
        <v>14.07</v>
      </c>
      <c r="U8120">
        <v>17.3</v>
      </c>
      <c r="V8120">
        <v>0</v>
      </c>
      <c r="W8120" t="s">
        <v>833</v>
      </c>
    </row>
    <row r="8121" spans="1:23" x14ac:dyDescent="0.25">
      <c r="A8121">
        <v>40374</v>
      </c>
      <c r="B8121">
        <v>6</v>
      </c>
      <c r="C8121" t="s">
        <v>828</v>
      </c>
      <c r="D8121" t="s">
        <v>829</v>
      </c>
      <c r="E8121" t="s">
        <v>16481</v>
      </c>
      <c r="F8121">
        <v>0</v>
      </c>
      <c r="G8121">
        <v>0</v>
      </c>
      <c r="H8121">
        <v>0</v>
      </c>
      <c r="I8121">
        <v>0</v>
      </c>
      <c r="J8121">
        <v>40.24</v>
      </c>
      <c r="K8121">
        <v>49.5</v>
      </c>
      <c r="L8121">
        <v>0</v>
      </c>
      <c r="M8121" t="s">
        <v>16482</v>
      </c>
      <c r="O8121">
        <v>4810344040374</v>
      </c>
      <c r="P8121" t="s">
        <v>4825</v>
      </c>
      <c r="Q8121">
        <v>31.74</v>
      </c>
      <c r="R8121">
        <v>31.74</v>
      </c>
      <c r="S8121">
        <v>39.04</v>
      </c>
      <c r="T8121">
        <v>31.74</v>
      </c>
      <c r="U8121">
        <v>39.04</v>
      </c>
      <c r="V8121">
        <v>0</v>
      </c>
      <c r="W8121" t="s">
        <v>4826</v>
      </c>
    </row>
    <row r="8122" spans="1:23" x14ac:dyDescent="0.25">
      <c r="A8122" t="s">
        <v>16483</v>
      </c>
      <c r="C8122" t="s">
        <v>828</v>
      </c>
      <c r="D8122" t="s">
        <v>3638</v>
      </c>
      <c r="E8122" t="s">
        <v>16484</v>
      </c>
      <c r="F8122">
        <v>0</v>
      </c>
      <c r="G8122">
        <v>0</v>
      </c>
      <c r="H8122">
        <v>0</v>
      </c>
      <c r="I8122">
        <v>0</v>
      </c>
      <c r="J8122">
        <v>3210.57</v>
      </c>
      <c r="K8122">
        <v>3949</v>
      </c>
      <c r="L8122">
        <v>0</v>
      </c>
      <c r="M8122" t="s">
        <v>6071</v>
      </c>
      <c r="O8122">
        <v>8715839075274</v>
      </c>
      <c r="P8122" t="s">
        <v>4865</v>
      </c>
      <c r="Q8122">
        <v>2570.0500000000002</v>
      </c>
      <c r="R8122">
        <v>2479.34</v>
      </c>
      <c r="S8122">
        <v>3049.59</v>
      </c>
      <c r="T8122">
        <v>2791.8</v>
      </c>
      <c r="U8122">
        <v>3433.91</v>
      </c>
      <c r="V8122">
        <v>0</v>
      </c>
      <c r="W8122" t="s">
        <v>4831</v>
      </c>
    </row>
    <row r="8123" spans="1:23" x14ac:dyDescent="0.25">
      <c r="A8123">
        <v>117858</v>
      </c>
      <c r="B8123">
        <v>4</v>
      </c>
      <c r="C8123" t="s">
        <v>6645</v>
      </c>
      <c r="D8123" t="s">
        <v>829</v>
      </c>
      <c r="E8123" t="s">
        <v>16485</v>
      </c>
      <c r="F8123">
        <v>0</v>
      </c>
      <c r="G8123">
        <v>0</v>
      </c>
      <c r="H8123">
        <v>0</v>
      </c>
      <c r="I8123">
        <v>0</v>
      </c>
      <c r="J8123">
        <v>92.68</v>
      </c>
      <c r="K8123">
        <v>114</v>
      </c>
      <c r="L8123">
        <v>0</v>
      </c>
      <c r="M8123" t="s">
        <v>16486</v>
      </c>
      <c r="O8123">
        <v>35051117858</v>
      </c>
      <c r="P8123" t="s">
        <v>5356</v>
      </c>
      <c r="Q8123">
        <v>84.91</v>
      </c>
      <c r="R8123">
        <v>83.11</v>
      </c>
      <c r="S8123">
        <v>102.23</v>
      </c>
      <c r="T8123">
        <v>86.8</v>
      </c>
      <c r="U8123">
        <v>106.76</v>
      </c>
      <c r="V8123">
        <v>0</v>
      </c>
    </row>
    <row r="8124" spans="1:23" x14ac:dyDescent="0.25">
      <c r="A8124">
        <v>509</v>
      </c>
      <c r="C8124" t="s">
        <v>828</v>
      </c>
      <c r="D8124" t="s">
        <v>3638</v>
      </c>
      <c r="E8124" t="s">
        <v>16487</v>
      </c>
      <c r="F8124">
        <v>0</v>
      </c>
      <c r="G8124">
        <v>0</v>
      </c>
      <c r="H8124">
        <v>0</v>
      </c>
      <c r="I8124">
        <v>0</v>
      </c>
      <c r="J8124">
        <v>162.52000000000001</v>
      </c>
      <c r="K8124">
        <v>199.9</v>
      </c>
      <c r="L8124">
        <v>0</v>
      </c>
      <c r="O8124">
        <v>716053833822</v>
      </c>
      <c r="P8124" t="s">
        <v>4774</v>
      </c>
      <c r="Q8124">
        <v>121.89</v>
      </c>
      <c r="R8124">
        <v>113.76</v>
      </c>
      <c r="S8124">
        <v>139.93</v>
      </c>
      <c r="T8124">
        <v>135.43</v>
      </c>
      <c r="U8124">
        <v>166.58</v>
      </c>
      <c r="V8124">
        <v>0</v>
      </c>
    </row>
    <row r="8125" spans="1:23" x14ac:dyDescent="0.25">
      <c r="A8125" t="s">
        <v>16488</v>
      </c>
      <c r="C8125" t="s">
        <v>828</v>
      </c>
      <c r="D8125" t="s">
        <v>829</v>
      </c>
      <c r="E8125" t="s">
        <v>16489</v>
      </c>
      <c r="F8125">
        <v>0</v>
      </c>
      <c r="G8125">
        <v>0</v>
      </c>
      <c r="H8125">
        <v>0</v>
      </c>
      <c r="I8125">
        <v>0</v>
      </c>
      <c r="J8125">
        <v>470.73</v>
      </c>
      <c r="K8125">
        <v>579</v>
      </c>
      <c r="L8125">
        <v>0</v>
      </c>
      <c r="M8125" t="s">
        <v>16490</v>
      </c>
      <c r="P8125" t="s">
        <v>4830</v>
      </c>
      <c r="Q8125">
        <v>368.36</v>
      </c>
      <c r="R8125">
        <v>354.89</v>
      </c>
      <c r="S8125">
        <v>436.51</v>
      </c>
      <c r="T8125">
        <v>409.33</v>
      </c>
      <c r="U8125">
        <v>503.48</v>
      </c>
      <c r="V8125">
        <v>0</v>
      </c>
    </row>
    <row r="8126" spans="1:23" x14ac:dyDescent="0.25">
      <c r="A8126">
        <v>740331</v>
      </c>
      <c r="B8126">
        <v>1</v>
      </c>
      <c r="C8126" t="s">
        <v>828</v>
      </c>
      <c r="D8126" t="s">
        <v>829</v>
      </c>
      <c r="E8126" t="s">
        <v>16491</v>
      </c>
      <c r="F8126">
        <v>0</v>
      </c>
      <c r="G8126">
        <v>0</v>
      </c>
      <c r="H8126">
        <v>0</v>
      </c>
      <c r="I8126">
        <v>0</v>
      </c>
      <c r="J8126">
        <v>218.7</v>
      </c>
      <c r="K8126">
        <v>269</v>
      </c>
      <c r="L8126">
        <v>0</v>
      </c>
      <c r="M8126" t="s">
        <v>4463</v>
      </c>
      <c r="O8126">
        <v>3032167403315</v>
      </c>
      <c r="P8126" t="s">
        <v>347</v>
      </c>
      <c r="Q8126">
        <v>172.17</v>
      </c>
      <c r="R8126">
        <v>168.38</v>
      </c>
      <c r="S8126">
        <v>207.11</v>
      </c>
      <c r="T8126">
        <v>180.27</v>
      </c>
      <c r="U8126">
        <v>221.73</v>
      </c>
      <c r="V8126">
        <v>0</v>
      </c>
      <c r="W8126" t="s">
        <v>2865</v>
      </c>
    </row>
    <row r="8127" spans="1:23" x14ac:dyDescent="0.25">
      <c r="A8127" t="s">
        <v>16492</v>
      </c>
      <c r="C8127" t="s">
        <v>828</v>
      </c>
      <c r="D8127" t="s">
        <v>829</v>
      </c>
      <c r="E8127" t="s">
        <v>16493</v>
      </c>
      <c r="F8127">
        <v>0</v>
      </c>
      <c r="G8127">
        <v>0</v>
      </c>
      <c r="H8127">
        <v>16</v>
      </c>
      <c r="I8127">
        <v>0</v>
      </c>
      <c r="J8127">
        <v>24.38</v>
      </c>
      <c r="K8127">
        <v>29.99</v>
      </c>
      <c r="L8127">
        <v>0</v>
      </c>
      <c r="M8127" t="s">
        <v>3600</v>
      </c>
      <c r="O8127">
        <v>6927049045110</v>
      </c>
      <c r="P8127" t="s">
        <v>902</v>
      </c>
      <c r="Q8127">
        <v>18.28</v>
      </c>
      <c r="R8127">
        <v>17.07</v>
      </c>
      <c r="S8127">
        <v>20.99</v>
      </c>
      <c r="T8127">
        <v>20.32</v>
      </c>
      <c r="U8127">
        <v>24.99</v>
      </c>
      <c r="V8127">
        <v>0</v>
      </c>
    </row>
    <row r="8128" spans="1:23" x14ac:dyDescent="0.25">
      <c r="A8128" t="s">
        <v>16494</v>
      </c>
      <c r="C8128" t="s">
        <v>828</v>
      </c>
      <c r="D8128" t="s">
        <v>3638</v>
      </c>
      <c r="E8128" t="s">
        <v>16495</v>
      </c>
      <c r="F8128">
        <v>0</v>
      </c>
      <c r="G8128">
        <v>0</v>
      </c>
      <c r="H8128">
        <v>0</v>
      </c>
      <c r="I8128">
        <v>0</v>
      </c>
      <c r="J8128">
        <v>324.39999999999998</v>
      </c>
      <c r="K8128">
        <v>399.01</v>
      </c>
      <c r="L8128">
        <v>0</v>
      </c>
      <c r="O8128">
        <v>2204326945733</v>
      </c>
      <c r="P8128" t="s">
        <v>4774</v>
      </c>
      <c r="Q8128">
        <v>243.3</v>
      </c>
      <c r="R8128">
        <v>227.1</v>
      </c>
      <c r="S8128">
        <v>279.33</v>
      </c>
      <c r="T8128">
        <v>270.3</v>
      </c>
      <c r="U8128">
        <v>332.47</v>
      </c>
      <c r="V8128">
        <v>0</v>
      </c>
    </row>
    <row r="8129" spans="1:23" x14ac:dyDescent="0.25">
      <c r="A8129">
        <v>121724</v>
      </c>
      <c r="C8129" t="s">
        <v>6645</v>
      </c>
      <c r="D8129" t="s">
        <v>829</v>
      </c>
      <c r="E8129" t="s">
        <v>16496</v>
      </c>
      <c r="F8129">
        <v>0</v>
      </c>
      <c r="G8129">
        <v>0</v>
      </c>
      <c r="H8129">
        <v>0</v>
      </c>
      <c r="I8129">
        <v>0</v>
      </c>
      <c r="J8129">
        <v>72.36</v>
      </c>
      <c r="K8129">
        <v>89</v>
      </c>
      <c r="L8129">
        <v>66.42</v>
      </c>
      <c r="M8129" t="s">
        <v>16497</v>
      </c>
      <c r="N8129">
        <v>121724</v>
      </c>
      <c r="O8129">
        <v>4006485121724</v>
      </c>
      <c r="P8129" t="s">
        <v>3235</v>
      </c>
      <c r="Q8129">
        <v>47.7</v>
      </c>
      <c r="R8129">
        <v>0</v>
      </c>
      <c r="S8129">
        <v>0</v>
      </c>
      <c r="T8129">
        <v>50</v>
      </c>
      <c r="U8129">
        <v>61.5</v>
      </c>
      <c r="V8129">
        <v>54</v>
      </c>
    </row>
    <row r="8130" spans="1:23" x14ac:dyDescent="0.25">
      <c r="A8130">
        <v>19160</v>
      </c>
      <c r="B8130">
        <v>1</v>
      </c>
      <c r="C8130" t="s">
        <v>828</v>
      </c>
      <c r="D8130" t="s">
        <v>829</v>
      </c>
      <c r="E8130" t="s">
        <v>16498</v>
      </c>
      <c r="F8130">
        <v>0</v>
      </c>
      <c r="G8130">
        <v>0</v>
      </c>
      <c r="H8130">
        <v>0</v>
      </c>
      <c r="I8130">
        <v>0</v>
      </c>
      <c r="J8130">
        <v>194.31</v>
      </c>
      <c r="K8130">
        <v>239</v>
      </c>
      <c r="L8130">
        <v>0</v>
      </c>
      <c r="O8130">
        <v>8410964191607</v>
      </c>
      <c r="P8130" t="s">
        <v>7</v>
      </c>
      <c r="Q8130">
        <v>158.41999999999999</v>
      </c>
      <c r="R8130">
        <v>152.56</v>
      </c>
      <c r="S8130">
        <v>187.65</v>
      </c>
      <c r="T8130">
        <v>168.97</v>
      </c>
      <c r="U8130">
        <v>207.83</v>
      </c>
      <c r="V8130">
        <v>0</v>
      </c>
      <c r="W8130" t="s">
        <v>2865</v>
      </c>
    </row>
    <row r="8131" spans="1:23" x14ac:dyDescent="0.25">
      <c r="A8131" t="s">
        <v>16499</v>
      </c>
      <c r="B8131">
        <v>12</v>
      </c>
      <c r="C8131" t="s">
        <v>828</v>
      </c>
      <c r="D8131" t="s">
        <v>829</v>
      </c>
      <c r="E8131" t="s">
        <v>16500</v>
      </c>
      <c r="F8131">
        <v>0</v>
      </c>
      <c r="G8131">
        <v>0</v>
      </c>
      <c r="H8131">
        <v>0</v>
      </c>
      <c r="I8131">
        <v>0</v>
      </c>
      <c r="J8131">
        <v>30</v>
      </c>
      <c r="K8131">
        <v>36.9</v>
      </c>
      <c r="L8131">
        <v>0</v>
      </c>
      <c r="M8131" t="s">
        <v>16501</v>
      </c>
      <c r="O8131">
        <v>2106333050861</v>
      </c>
      <c r="P8131" t="s">
        <v>4541</v>
      </c>
      <c r="Q8131">
        <v>23.88</v>
      </c>
      <c r="R8131">
        <v>23.07</v>
      </c>
      <c r="S8131">
        <v>28.38</v>
      </c>
      <c r="T8131">
        <v>26.09</v>
      </c>
      <c r="U8131">
        <v>32.090000000000003</v>
      </c>
      <c r="V8131">
        <v>0</v>
      </c>
      <c r="W8131" t="s">
        <v>833</v>
      </c>
    </row>
    <row r="8132" spans="1:23" x14ac:dyDescent="0.25">
      <c r="A8132">
        <v>55805</v>
      </c>
      <c r="B8132">
        <v>4</v>
      </c>
      <c r="C8132" t="s">
        <v>6645</v>
      </c>
      <c r="D8132" t="s">
        <v>829</v>
      </c>
      <c r="E8132" t="s">
        <v>16502</v>
      </c>
      <c r="F8132">
        <v>0</v>
      </c>
      <c r="G8132">
        <v>0</v>
      </c>
      <c r="H8132">
        <v>0</v>
      </c>
      <c r="I8132">
        <v>0</v>
      </c>
      <c r="J8132">
        <v>47.97</v>
      </c>
      <c r="K8132">
        <v>59</v>
      </c>
      <c r="L8132">
        <v>0</v>
      </c>
      <c r="M8132" t="s">
        <v>16397</v>
      </c>
      <c r="O8132">
        <v>4004943558051</v>
      </c>
      <c r="P8132" t="s">
        <v>2220</v>
      </c>
      <c r="Q8132">
        <v>35.43</v>
      </c>
      <c r="R8132">
        <v>34.06</v>
      </c>
      <c r="S8132">
        <v>41.89</v>
      </c>
      <c r="T8132">
        <v>41.71</v>
      </c>
      <c r="U8132">
        <v>51.3</v>
      </c>
      <c r="V8132">
        <v>0</v>
      </c>
    </row>
    <row r="8133" spans="1:23" x14ac:dyDescent="0.25">
      <c r="A8133">
        <v>220359</v>
      </c>
      <c r="B8133">
        <v>6</v>
      </c>
      <c r="C8133" t="s">
        <v>828</v>
      </c>
      <c r="D8133" t="s">
        <v>829</v>
      </c>
      <c r="E8133" t="s">
        <v>11009</v>
      </c>
      <c r="F8133">
        <v>0</v>
      </c>
      <c r="G8133">
        <v>0</v>
      </c>
      <c r="H8133">
        <v>0</v>
      </c>
      <c r="I8133">
        <v>0</v>
      </c>
      <c r="J8133">
        <v>56.1</v>
      </c>
      <c r="K8133">
        <v>69</v>
      </c>
      <c r="L8133">
        <v>0</v>
      </c>
      <c r="M8133" t="s">
        <v>7888</v>
      </c>
      <c r="O8133">
        <v>3032162203590</v>
      </c>
      <c r="P8133" t="s">
        <v>347</v>
      </c>
      <c r="Q8133">
        <v>44.73</v>
      </c>
      <c r="R8133">
        <v>43.15</v>
      </c>
      <c r="S8133">
        <v>53.07</v>
      </c>
      <c r="T8133">
        <v>48.78</v>
      </c>
      <c r="U8133">
        <v>60</v>
      </c>
      <c r="V8133">
        <v>0</v>
      </c>
    </row>
    <row r="8134" spans="1:23" x14ac:dyDescent="0.25">
      <c r="A8134">
        <v>6719</v>
      </c>
      <c r="B8134">
        <v>6</v>
      </c>
      <c r="C8134" t="s">
        <v>828</v>
      </c>
      <c r="D8134" t="s">
        <v>829</v>
      </c>
      <c r="E8134" t="s">
        <v>16503</v>
      </c>
      <c r="F8134">
        <v>0</v>
      </c>
      <c r="G8134">
        <v>0</v>
      </c>
      <c r="H8134">
        <v>0</v>
      </c>
      <c r="I8134">
        <v>0</v>
      </c>
      <c r="J8134">
        <v>108.05</v>
      </c>
      <c r="K8134">
        <v>132.9</v>
      </c>
      <c r="L8134">
        <v>124.9</v>
      </c>
      <c r="M8134" t="s">
        <v>7168</v>
      </c>
      <c r="O8134">
        <v>4009847067197</v>
      </c>
      <c r="P8134" t="s">
        <v>6482</v>
      </c>
      <c r="Q8134">
        <v>82.46</v>
      </c>
      <c r="R8134">
        <v>79.650000000000006</v>
      </c>
      <c r="S8134">
        <v>97.97</v>
      </c>
      <c r="T8134">
        <v>86.53</v>
      </c>
      <c r="U8134">
        <v>106.43</v>
      </c>
      <c r="V8134">
        <v>101.54</v>
      </c>
      <c r="W8134" t="s">
        <v>833</v>
      </c>
    </row>
    <row r="8135" spans="1:23" x14ac:dyDescent="0.25">
      <c r="A8135" t="s">
        <v>16504</v>
      </c>
      <c r="B8135">
        <v>1</v>
      </c>
      <c r="C8135" t="s">
        <v>828</v>
      </c>
      <c r="D8135" t="s">
        <v>829</v>
      </c>
      <c r="E8135" t="s">
        <v>16505</v>
      </c>
      <c r="F8135">
        <v>0</v>
      </c>
      <c r="G8135">
        <v>0</v>
      </c>
      <c r="H8135">
        <v>0</v>
      </c>
      <c r="I8135">
        <v>0</v>
      </c>
      <c r="J8135">
        <v>227.63</v>
      </c>
      <c r="K8135">
        <v>279.99</v>
      </c>
      <c r="L8135">
        <v>0</v>
      </c>
      <c r="M8135" t="s">
        <v>3475</v>
      </c>
      <c r="O8135">
        <v>6927049051081</v>
      </c>
      <c r="P8135" t="s">
        <v>902</v>
      </c>
      <c r="Q8135">
        <v>170.72</v>
      </c>
      <c r="R8135">
        <v>159.34</v>
      </c>
      <c r="S8135">
        <v>195.99</v>
      </c>
      <c r="T8135">
        <v>189.69</v>
      </c>
      <c r="U8135">
        <v>233.32</v>
      </c>
      <c r="V8135">
        <v>0</v>
      </c>
      <c r="W8135" t="s">
        <v>833</v>
      </c>
    </row>
    <row r="8136" spans="1:23" x14ac:dyDescent="0.25">
      <c r="A8136">
        <v>377</v>
      </c>
      <c r="C8136" t="s">
        <v>828</v>
      </c>
      <c r="D8136" t="s">
        <v>3638</v>
      </c>
      <c r="E8136" t="s">
        <v>15060</v>
      </c>
      <c r="F8136">
        <v>0</v>
      </c>
      <c r="G8136">
        <v>0</v>
      </c>
      <c r="H8136">
        <v>0</v>
      </c>
      <c r="I8136">
        <v>0</v>
      </c>
      <c r="J8136">
        <v>56.02</v>
      </c>
      <c r="K8136">
        <v>68.900000000000006</v>
      </c>
      <c r="L8136">
        <v>0</v>
      </c>
      <c r="O8136">
        <v>716053832344</v>
      </c>
      <c r="P8136" t="s">
        <v>4774</v>
      </c>
      <c r="Q8136">
        <v>42.02</v>
      </c>
      <c r="R8136">
        <v>39.22</v>
      </c>
      <c r="S8136">
        <v>48.24</v>
      </c>
      <c r="T8136">
        <v>48.71</v>
      </c>
      <c r="U8136">
        <v>59.91</v>
      </c>
      <c r="V8136">
        <v>0</v>
      </c>
    </row>
    <row r="8137" spans="1:23" x14ac:dyDescent="0.25">
      <c r="A8137">
        <v>1901</v>
      </c>
      <c r="B8137">
        <v>3</v>
      </c>
      <c r="C8137" t="s">
        <v>828</v>
      </c>
      <c r="D8137" t="s">
        <v>829</v>
      </c>
      <c r="E8137" t="s">
        <v>13345</v>
      </c>
      <c r="F8137">
        <v>0</v>
      </c>
      <c r="G8137">
        <v>0</v>
      </c>
      <c r="H8137">
        <v>9</v>
      </c>
      <c r="I8137">
        <v>0</v>
      </c>
      <c r="J8137">
        <v>210.57</v>
      </c>
      <c r="K8137">
        <v>259</v>
      </c>
      <c r="L8137">
        <v>0</v>
      </c>
      <c r="M8137" t="s">
        <v>16266</v>
      </c>
      <c r="O8137">
        <v>8410964019017</v>
      </c>
      <c r="P8137" t="s">
        <v>7</v>
      </c>
      <c r="Q8137">
        <v>162.72999999999999</v>
      </c>
      <c r="R8137">
        <v>156.69999999999999</v>
      </c>
      <c r="S8137">
        <v>192.74</v>
      </c>
      <c r="T8137">
        <v>183.11</v>
      </c>
      <c r="U8137">
        <v>225.22</v>
      </c>
      <c r="V8137">
        <v>0</v>
      </c>
      <c r="W8137" t="s">
        <v>2865</v>
      </c>
    </row>
    <row r="8138" spans="1:23" x14ac:dyDescent="0.25">
      <c r="A8138">
        <v>110</v>
      </c>
      <c r="C8138" t="s">
        <v>828</v>
      </c>
      <c r="D8138" t="s">
        <v>3638</v>
      </c>
      <c r="E8138" t="s">
        <v>16506</v>
      </c>
      <c r="F8138">
        <v>0</v>
      </c>
      <c r="G8138">
        <v>0</v>
      </c>
      <c r="H8138">
        <v>0</v>
      </c>
      <c r="I8138">
        <v>0</v>
      </c>
      <c r="J8138">
        <v>182.11</v>
      </c>
      <c r="K8138">
        <v>224</v>
      </c>
      <c r="L8138">
        <v>0</v>
      </c>
      <c r="M8138" t="s">
        <v>6664</v>
      </c>
      <c r="O8138">
        <v>716053825483</v>
      </c>
      <c r="P8138" t="s">
        <v>4774</v>
      </c>
      <c r="Q8138">
        <v>155.59</v>
      </c>
      <c r="R8138">
        <v>149.52000000000001</v>
      </c>
      <c r="S8138">
        <v>183.91</v>
      </c>
      <c r="T8138">
        <v>160.02000000000001</v>
      </c>
      <c r="U8138">
        <v>196.82</v>
      </c>
      <c r="V8138">
        <v>0</v>
      </c>
    </row>
    <row r="8139" spans="1:23" x14ac:dyDescent="0.25">
      <c r="A8139">
        <v>211</v>
      </c>
      <c r="C8139" t="s">
        <v>828</v>
      </c>
      <c r="D8139" t="s">
        <v>3638</v>
      </c>
      <c r="E8139" t="s">
        <v>16507</v>
      </c>
      <c r="F8139">
        <v>0</v>
      </c>
      <c r="G8139">
        <v>0</v>
      </c>
      <c r="H8139">
        <v>0</v>
      </c>
      <c r="I8139">
        <v>0</v>
      </c>
      <c r="J8139">
        <v>763.41</v>
      </c>
      <c r="K8139">
        <v>939</v>
      </c>
      <c r="L8139">
        <v>0</v>
      </c>
      <c r="M8139" t="s">
        <v>16508</v>
      </c>
      <c r="O8139">
        <v>716053826756</v>
      </c>
      <c r="P8139" t="s">
        <v>4774</v>
      </c>
      <c r="Q8139">
        <v>604</v>
      </c>
      <c r="R8139">
        <v>590.29</v>
      </c>
      <c r="S8139">
        <v>726.06</v>
      </c>
      <c r="T8139">
        <v>663.31</v>
      </c>
      <c r="U8139">
        <v>815.87</v>
      </c>
      <c r="V8139">
        <v>0</v>
      </c>
    </row>
    <row r="8140" spans="1:23" x14ac:dyDescent="0.25">
      <c r="A8140" t="s">
        <v>16509</v>
      </c>
      <c r="B8140">
        <v>6</v>
      </c>
      <c r="C8140" t="s">
        <v>6645</v>
      </c>
      <c r="D8140" t="s">
        <v>829</v>
      </c>
      <c r="E8140" t="s">
        <v>16510</v>
      </c>
      <c r="F8140">
        <v>0</v>
      </c>
      <c r="G8140">
        <v>0</v>
      </c>
      <c r="H8140">
        <v>0</v>
      </c>
      <c r="I8140">
        <v>0</v>
      </c>
      <c r="J8140">
        <v>104.88</v>
      </c>
      <c r="K8140">
        <v>129</v>
      </c>
      <c r="L8140">
        <v>115.9</v>
      </c>
      <c r="M8140" t="s">
        <v>5973</v>
      </c>
      <c r="O8140">
        <v>2132163302184</v>
      </c>
      <c r="P8140" t="s">
        <v>6670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94.23</v>
      </c>
    </row>
    <row r="8141" spans="1:23" x14ac:dyDescent="0.25">
      <c r="A8141">
        <v>41502</v>
      </c>
      <c r="C8141" t="s">
        <v>828</v>
      </c>
      <c r="D8141" t="s">
        <v>829</v>
      </c>
      <c r="E8141" t="s">
        <v>16511</v>
      </c>
      <c r="F8141">
        <v>0</v>
      </c>
      <c r="G8141">
        <v>0</v>
      </c>
      <c r="H8141">
        <v>0</v>
      </c>
      <c r="I8141">
        <v>0</v>
      </c>
      <c r="J8141">
        <v>0</v>
      </c>
      <c r="K8141">
        <v>0</v>
      </c>
      <c r="L8141">
        <v>0</v>
      </c>
      <c r="N8141" t="s">
        <v>16512</v>
      </c>
      <c r="O8141">
        <v>5904326941502</v>
      </c>
      <c r="P8141" t="s">
        <v>977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 t="s">
        <v>833</v>
      </c>
    </row>
    <row r="8142" spans="1:23" x14ac:dyDescent="0.25">
      <c r="A8142">
        <v>632914</v>
      </c>
      <c r="C8142" t="s">
        <v>6645</v>
      </c>
      <c r="D8142" t="s">
        <v>829</v>
      </c>
      <c r="E8142" t="s">
        <v>16513</v>
      </c>
      <c r="F8142">
        <v>0</v>
      </c>
      <c r="G8142">
        <v>0</v>
      </c>
      <c r="H8142">
        <v>0</v>
      </c>
      <c r="I8142">
        <v>0</v>
      </c>
      <c r="J8142">
        <v>1126.02</v>
      </c>
      <c r="K8142">
        <v>1385</v>
      </c>
      <c r="L8142">
        <v>1283.21</v>
      </c>
      <c r="M8142" t="s">
        <v>16514</v>
      </c>
      <c r="N8142" s="10">
        <v>6329140000</v>
      </c>
      <c r="O8142">
        <v>50743632914</v>
      </c>
      <c r="P8142" t="s">
        <v>3491</v>
      </c>
      <c r="Q8142">
        <v>921.54</v>
      </c>
      <c r="R8142">
        <v>0</v>
      </c>
      <c r="S8142">
        <v>0</v>
      </c>
      <c r="T8142">
        <v>1007.83</v>
      </c>
      <c r="U8142">
        <v>1239.6300000000001</v>
      </c>
      <c r="V8142">
        <v>1043.26</v>
      </c>
    </row>
    <row r="8143" spans="1:23" x14ac:dyDescent="0.25">
      <c r="A8143" t="s">
        <v>16515</v>
      </c>
      <c r="C8143" t="s">
        <v>6645</v>
      </c>
      <c r="D8143" t="s">
        <v>829</v>
      </c>
      <c r="E8143" t="s">
        <v>16516</v>
      </c>
      <c r="F8143">
        <v>0</v>
      </c>
      <c r="G8143">
        <v>0</v>
      </c>
      <c r="H8143">
        <v>0</v>
      </c>
      <c r="I8143">
        <v>0</v>
      </c>
      <c r="J8143">
        <v>0</v>
      </c>
      <c r="K8143">
        <v>0</v>
      </c>
      <c r="L8143">
        <v>0</v>
      </c>
      <c r="P8143" t="s">
        <v>6690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</row>
    <row r="8144" spans="1:23" x14ac:dyDescent="0.25">
      <c r="A8144" t="s">
        <v>16517</v>
      </c>
      <c r="B8144">
        <v>1</v>
      </c>
      <c r="C8144" t="s">
        <v>6645</v>
      </c>
      <c r="D8144" t="s">
        <v>829</v>
      </c>
      <c r="E8144" t="s">
        <v>3846</v>
      </c>
      <c r="F8144">
        <v>0</v>
      </c>
      <c r="G8144">
        <v>0</v>
      </c>
      <c r="H8144">
        <v>0</v>
      </c>
      <c r="I8144">
        <v>0</v>
      </c>
      <c r="J8144">
        <v>153.66</v>
      </c>
      <c r="K8144">
        <v>189</v>
      </c>
      <c r="L8144">
        <v>162.9</v>
      </c>
      <c r="M8144" t="s">
        <v>6221</v>
      </c>
      <c r="O8144">
        <v>2132161405023</v>
      </c>
      <c r="P8144" t="s">
        <v>6670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132.44</v>
      </c>
      <c r="W8144" t="s">
        <v>2890</v>
      </c>
    </row>
    <row r="8145" spans="1:23" x14ac:dyDescent="0.25">
      <c r="A8145">
        <v>5733198</v>
      </c>
      <c r="B8145">
        <v>12</v>
      </c>
      <c r="C8145" t="s">
        <v>6645</v>
      </c>
      <c r="D8145" t="s">
        <v>829</v>
      </c>
      <c r="E8145" t="s">
        <v>16518</v>
      </c>
      <c r="F8145">
        <v>0</v>
      </c>
      <c r="G8145">
        <v>0</v>
      </c>
      <c r="H8145">
        <v>0</v>
      </c>
      <c r="I8145">
        <v>0</v>
      </c>
      <c r="J8145">
        <v>43.82</v>
      </c>
      <c r="K8145">
        <v>53.9</v>
      </c>
      <c r="L8145">
        <v>0</v>
      </c>
      <c r="M8145" t="s">
        <v>11633</v>
      </c>
      <c r="O8145">
        <v>4006592021702</v>
      </c>
      <c r="P8145" t="s">
        <v>3433</v>
      </c>
      <c r="Q8145">
        <v>36.549999999999997</v>
      </c>
      <c r="R8145">
        <v>35.31</v>
      </c>
      <c r="S8145">
        <v>43.43</v>
      </c>
      <c r="T8145">
        <v>38.11</v>
      </c>
      <c r="U8145">
        <v>46.87</v>
      </c>
      <c r="V8145">
        <v>0</v>
      </c>
    </row>
    <row r="8146" spans="1:23" x14ac:dyDescent="0.25">
      <c r="A8146" t="s">
        <v>16519</v>
      </c>
      <c r="B8146">
        <v>1</v>
      </c>
      <c r="C8146" t="s">
        <v>6645</v>
      </c>
      <c r="D8146" t="s">
        <v>829</v>
      </c>
      <c r="E8146" t="s">
        <v>16520</v>
      </c>
      <c r="F8146">
        <v>0</v>
      </c>
      <c r="G8146">
        <v>0</v>
      </c>
      <c r="H8146">
        <v>0</v>
      </c>
      <c r="I8146">
        <v>0</v>
      </c>
      <c r="J8146">
        <v>397.56</v>
      </c>
      <c r="K8146">
        <v>489</v>
      </c>
      <c r="L8146">
        <v>369</v>
      </c>
      <c r="M8146" t="s">
        <v>3324</v>
      </c>
      <c r="N8146" t="s">
        <v>16521</v>
      </c>
      <c r="O8146">
        <v>50743510960</v>
      </c>
      <c r="P8146" t="s">
        <v>3491</v>
      </c>
      <c r="Q8146">
        <v>290.36</v>
      </c>
      <c r="R8146">
        <v>284.18</v>
      </c>
      <c r="S8146">
        <v>349.54</v>
      </c>
      <c r="T8146">
        <v>296.81</v>
      </c>
      <c r="U8146">
        <v>365.08</v>
      </c>
      <c r="V8146">
        <v>300</v>
      </c>
    </row>
    <row r="8147" spans="1:23" x14ac:dyDescent="0.25">
      <c r="A8147">
        <v>45753</v>
      </c>
      <c r="B8147">
        <v>18</v>
      </c>
      <c r="C8147" t="s">
        <v>828</v>
      </c>
      <c r="D8147" t="s">
        <v>829</v>
      </c>
      <c r="E8147" t="s">
        <v>16522</v>
      </c>
      <c r="F8147">
        <v>0</v>
      </c>
      <c r="G8147">
        <v>0</v>
      </c>
      <c r="H8147">
        <v>0</v>
      </c>
      <c r="I8147">
        <v>0</v>
      </c>
      <c r="J8147">
        <v>36.5</v>
      </c>
      <c r="K8147">
        <v>44.9</v>
      </c>
      <c r="L8147">
        <v>39</v>
      </c>
      <c r="M8147" t="s">
        <v>11251</v>
      </c>
      <c r="N8147" t="s">
        <v>11252</v>
      </c>
      <c r="O8147">
        <v>5904326945753</v>
      </c>
      <c r="P8147" t="s">
        <v>853</v>
      </c>
      <c r="Q8147">
        <v>19.920000000000002</v>
      </c>
      <c r="R8147">
        <v>19.920000000000002</v>
      </c>
      <c r="S8147">
        <v>24.5</v>
      </c>
      <c r="T8147">
        <v>19.920000000000002</v>
      </c>
      <c r="U8147">
        <v>24.5</v>
      </c>
      <c r="V8147">
        <v>31.71</v>
      </c>
      <c r="W8147" t="s">
        <v>833</v>
      </c>
    </row>
    <row r="8148" spans="1:23" x14ac:dyDescent="0.25">
      <c r="A8148">
        <v>50687</v>
      </c>
      <c r="B8148">
        <v>24</v>
      </c>
      <c r="C8148" t="s">
        <v>828</v>
      </c>
      <c r="D8148" t="s">
        <v>829</v>
      </c>
      <c r="E8148" t="s">
        <v>16523</v>
      </c>
      <c r="F8148">
        <v>0</v>
      </c>
      <c r="G8148">
        <v>0</v>
      </c>
      <c r="H8148">
        <v>0</v>
      </c>
      <c r="I8148">
        <v>0</v>
      </c>
      <c r="J8148">
        <v>21.06</v>
      </c>
      <c r="K8148">
        <v>25.9</v>
      </c>
      <c r="L8148">
        <v>0</v>
      </c>
      <c r="M8148" t="s">
        <v>8809</v>
      </c>
      <c r="O8148">
        <v>6934510506872</v>
      </c>
      <c r="P8148" t="s">
        <v>856</v>
      </c>
      <c r="Q8148">
        <v>15.8</v>
      </c>
      <c r="R8148">
        <v>14.74</v>
      </c>
      <c r="S8148">
        <v>18.13</v>
      </c>
      <c r="T8148">
        <v>18.309999999999999</v>
      </c>
      <c r="U8148">
        <v>22.52</v>
      </c>
      <c r="V8148">
        <v>0</v>
      </c>
      <c r="W8148" t="s">
        <v>833</v>
      </c>
    </row>
    <row r="8149" spans="1:23" x14ac:dyDescent="0.25">
      <c r="A8149">
        <v>827499</v>
      </c>
      <c r="C8149" t="s">
        <v>6645</v>
      </c>
      <c r="D8149" t="s">
        <v>829</v>
      </c>
      <c r="E8149" t="s">
        <v>16524</v>
      </c>
      <c r="F8149">
        <v>0</v>
      </c>
      <c r="G8149">
        <v>0</v>
      </c>
      <c r="H8149">
        <v>0</v>
      </c>
      <c r="I8149">
        <v>0</v>
      </c>
      <c r="J8149">
        <v>81.22</v>
      </c>
      <c r="K8149">
        <v>99.9</v>
      </c>
      <c r="L8149">
        <v>0</v>
      </c>
      <c r="M8149" t="s">
        <v>6796</v>
      </c>
      <c r="N8149">
        <v>792773</v>
      </c>
      <c r="O8149">
        <v>4001167827499</v>
      </c>
      <c r="P8149" t="s">
        <v>6820</v>
      </c>
      <c r="Q8149">
        <v>76.290000000000006</v>
      </c>
      <c r="R8149">
        <v>73.72</v>
      </c>
      <c r="S8149">
        <v>90.68</v>
      </c>
      <c r="T8149">
        <v>80.010000000000005</v>
      </c>
      <c r="U8149">
        <v>98.41</v>
      </c>
      <c r="V8149">
        <v>0</v>
      </c>
    </row>
    <row r="8150" spans="1:23" x14ac:dyDescent="0.25">
      <c r="A8150">
        <v>418</v>
      </c>
      <c r="C8150" t="s">
        <v>828</v>
      </c>
      <c r="D8150" t="s">
        <v>3638</v>
      </c>
      <c r="E8150" t="s">
        <v>16525</v>
      </c>
      <c r="F8150">
        <v>0</v>
      </c>
      <c r="G8150">
        <v>0</v>
      </c>
      <c r="H8150">
        <v>2</v>
      </c>
      <c r="I8150">
        <v>1</v>
      </c>
      <c r="J8150">
        <v>97.55</v>
      </c>
      <c r="K8150">
        <v>119.99</v>
      </c>
      <c r="L8150">
        <v>0</v>
      </c>
      <c r="O8150">
        <v>716053832757</v>
      </c>
      <c r="P8150" t="s">
        <v>4774</v>
      </c>
      <c r="Q8150">
        <v>73.16</v>
      </c>
      <c r="R8150">
        <v>68.28</v>
      </c>
      <c r="S8150">
        <v>83.99</v>
      </c>
      <c r="T8150">
        <v>84.83</v>
      </c>
      <c r="U8150">
        <v>104.34</v>
      </c>
      <c r="V8150">
        <v>0</v>
      </c>
    </row>
    <row r="8151" spans="1:23" x14ac:dyDescent="0.25">
      <c r="A8151">
        <v>477</v>
      </c>
      <c r="C8151" t="s">
        <v>828</v>
      </c>
      <c r="D8151" t="s">
        <v>3638</v>
      </c>
      <c r="E8151" t="s">
        <v>16526</v>
      </c>
      <c r="F8151">
        <v>0</v>
      </c>
      <c r="G8151">
        <v>0</v>
      </c>
      <c r="H8151">
        <v>0</v>
      </c>
      <c r="I8151">
        <v>0</v>
      </c>
      <c r="J8151">
        <v>527.64</v>
      </c>
      <c r="K8151">
        <v>649</v>
      </c>
      <c r="L8151">
        <v>0</v>
      </c>
      <c r="O8151">
        <v>716053833372</v>
      </c>
      <c r="P8151" t="s">
        <v>4774</v>
      </c>
      <c r="Q8151">
        <v>432.62</v>
      </c>
      <c r="R8151">
        <v>416.44</v>
      </c>
      <c r="S8151">
        <v>512.22</v>
      </c>
      <c r="T8151">
        <v>486.38</v>
      </c>
      <c r="U8151">
        <v>598.25</v>
      </c>
      <c r="V8151">
        <v>0</v>
      </c>
    </row>
    <row r="8152" spans="1:23" x14ac:dyDescent="0.25">
      <c r="A8152">
        <v>50490</v>
      </c>
      <c r="B8152">
        <v>6</v>
      </c>
      <c r="C8152" t="s">
        <v>828</v>
      </c>
      <c r="D8152" t="s">
        <v>829</v>
      </c>
      <c r="E8152" t="s">
        <v>16527</v>
      </c>
      <c r="F8152">
        <v>0</v>
      </c>
      <c r="G8152">
        <v>0</v>
      </c>
      <c r="H8152">
        <v>0</v>
      </c>
      <c r="I8152">
        <v>0</v>
      </c>
      <c r="J8152">
        <v>125.94</v>
      </c>
      <c r="K8152">
        <v>154.9</v>
      </c>
      <c r="L8152">
        <v>0</v>
      </c>
      <c r="M8152" t="s">
        <v>4131</v>
      </c>
      <c r="O8152">
        <v>6934510504908</v>
      </c>
      <c r="P8152" t="s">
        <v>856</v>
      </c>
      <c r="Q8152">
        <v>94.46</v>
      </c>
      <c r="R8152">
        <v>88.15</v>
      </c>
      <c r="S8152">
        <v>108.43</v>
      </c>
      <c r="T8152">
        <v>104.94</v>
      </c>
      <c r="U8152">
        <v>129.08000000000001</v>
      </c>
      <c r="V8152">
        <v>0</v>
      </c>
      <c r="W8152" t="s">
        <v>833</v>
      </c>
    </row>
    <row r="8153" spans="1:23" x14ac:dyDescent="0.25">
      <c r="A8153">
        <v>66</v>
      </c>
      <c r="C8153" t="s">
        <v>828</v>
      </c>
      <c r="D8153" t="s">
        <v>3638</v>
      </c>
      <c r="E8153" t="s">
        <v>16528</v>
      </c>
      <c r="F8153">
        <v>0</v>
      </c>
      <c r="G8153">
        <v>0</v>
      </c>
      <c r="H8153">
        <v>0</v>
      </c>
      <c r="I8153">
        <v>0</v>
      </c>
      <c r="J8153">
        <v>120.33</v>
      </c>
      <c r="K8153">
        <v>148</v>
      </c>
      <c r="L8153">
        <v>0</v>
      </c>
      <c r="M8153" t="s">
        <v>6664</v>
      </c>
      <c r="O8153">
        <v>716053825049</v>
      </c>
      <c r="P8153" t="s">
        <v>4774</v>
      </c>
      <c r="Q8153">
        <v>98.21</v>
      </c>
      <c r="R8153">
        <v>93.91</v>
      </c>
      <c r="S8153">
        <v>115.51</v>
      </c>
      <c r="T8153">
        <v>108.17</v>
      </c>
      <c r="U8153">
        <v>133.05000000000001</v>
      </c>
      <c r="V8153">
        <v>0</v>
      </c>
    </row>
    <row r="8154" spans="1:23" x14ac:dyDescent="0.25">
      <c r="A8154" t="s">
        <v>16529</v>
      </c>
      <c r="B8154">
        <v>6</v>
      </c>
      <c r="C8154" t="s">
        <v>828</v>
      </c>
      <c r="D8154" t="s">
        <v>829</v>
      </c>
      <c r="E8154" t="s">
        <v>16530</v>
      </c>
      <c r="F8154">
        <v>0</v>
      </c>
      <c r="G8154">
        <v>0</v>
      </c>
      <c r="H8154">
        <v>0</v>
      </c>
      <c r="I8154">
        <v>0</v>
      </c>
      <c r="J8154">
        <v>28.37</v>
      </c>
      <c r="K8154">
        <v>34.9</v>
      </c>
      <c r="L8154">
        <v>0</v>
      </c>
      <c r="M8154" t="s">
        <v>16531</v>
      </c>
      <c r="O8154">
        <v>2206592507837</v>
      </c>
      <c r="P8154" t="s">
        <v>3433</v>
      </c>
      <c r="Q8154">
        <v>21.18</v>
      </c>
      <c r="R8154">
        <v>20.71</v>
      </c>
      <c r="S8154">
        <v>25.47</v>
      </c>
      <c r="T8154">
        <v>22.18</v>
      </c>
      <c r="U8154">
        <v>27.28</v>
      </c>
      <c r="V8154">
        <v>0</v>
      </c>
      <c r="W8154" t="s">
        <v>833</v>
      </c>
    </row>
    <row r="8155" spans="1:23" x14ac:dyDescent="0.25">
      <c r="A8155">
        <v>560432</v>
      </c>
      <c r="C8155" t="s">
        <v>6645</v>
      </c>
      <c r="D8155" t="s">
        <v>829</v>
      </c>
      <c r="E8155" t="s">
        <v>16532</v>
      </c>
      <c r="F8155">
        <v>0</v>
      </c>
      <c r="G8155">
        <v>0</v>
      </c>
      <c r="H8155">
        <v>0</v>
      </c>
      <c r="I8155">
        <v>0</v>
      </c>
      <c r="J8155">
        <v>113.01</v>
      </c>
      <c r="K8155">
        <v>139</v>
      </c>
      <c r="L8155">
        <v>0</v>
      </c>
      <c r="M8155" t="s">
        <v>12787</v>
      </c>
      <c r="O8155">
        <v>35051560432</v>
      </c>
      <c r="P8155" t="s">
        <v>5356</v>
      </c>
      <c r="Q8155">
        <v>84.98</v>
      </c>
      <c r="R8155">
        <v>82.11</v>
      </c>
      <c r="S8155">
        <v>101</v>
      </c>
      <c r="T8155">
        <v>100.11</v>
      </c>
      <c r="U8155">
        <v>123.14</v>
      </c>
      <c r="V8155">
        <v>0</v>
      </c>
    </row>
    <row r="8156" spans="1:23" x14ac:dyDescent="0.25">
      <c r="A8156">
        <v>350214</v>
      </c>
      <c r="B8156">
        <v>1</v>
      </c>
      <c r="C8156" t="s">
        <v>6645</v>
      </c>
      <c r="D8156" t="s">
        <v>829</v>
      </c>
      <c r="E8156" t="s">
        <v>16533</v>
      </c>
      <c r="F8156">
        <v>0</v>
      </c>
      <c r="G8156">
        <v>0</v>
      </c>
      <c r="H8156">
        <v>0</v>
      </c>
      <c r="I8156">
        <v>0</v>
      </c>
      <c r="J8156">
        <v>218.7</v>
      </c>
      <c r="K8156">
        <v>269</v>
      </c>
      <c r="L8156">
        <v>0</v>
      </c>
      <c r="M8156" t="s">
        <v>8452</v>
      </c>
      <c r="O8156">
        <v>3032163502142</v>
      </c>
      <c r="P8156" t="s">
        <v>347</v>
      </c>
      <c r="Q8156">
        <v>191.27</v>
      </c>
      <c r="R8156">
        <v>187.02</v>
      </c>
      <c r="S8156">
        <v>230.03</v>
      </c>
      <c r="T8156">
        <v>195.72</v>
      </c>
      <c r="U8156">
        <v>240.74</v>
      </c>
      <c r="V8156">
        <v>0</v>
      </c>
    </row>
    <row r="8157" spans="1:23" x14ac:dyDescent="0.25">
      <c r="A8157" t="s">
        <v>16534</v>
      </c>
      <c r="B8157">
        <v>4</v>
      </c>
      <c r="C8157" t="s">
        <v>6645</v>
      </c>
      <c r="D8157" t="s">
        <v>829</v>
      </c>
      <c r="E8157" t="s">
        <v>16535</v>
      </c>
      <c r="F8157">
        <v>0</v>
      </c>
      <c r="G8157">
        <v>0</v>
      </c>
      <c r="H8157">
        <v>0</v>
      </c>
      <c r="I8157">
        <v>0</v>
      </c>
      <c r="J8157">
        <v>80.489999999999995</v>
      </c>
      <c r="K8157">
        <v>99</v>
      </c>
      <c r="L8157">
        <v>69</v>
      </c>
      <c r="M8157" t="s">
        <v>16536</v>
      </c>
      <c r="O8157">
        <v>2201167701979</v>
      </c>
      <c r="P8157" t="s">
        <v>6820</v>
      </c>
      <c r="Q8157">
        <v>54.99</v>
      </c>
      <c r="R8157">
        <v>54.99</v>
      </c>
      <c r="S8157">
        <v>67.64</v>
      </c>
      <c r="T8157">
        <v>54.99</v>
      </c>
      <c r="U8157">
        <v>67.64</v>
      </c>
      <c r="V8157">
        <v>56.1</v>
      </c>
    </row>
    <row r="8158" spans="1:23" x14ac:dyDescent="0.25">
      <c r="A8158" t="s">
        <v>16537</v>
      </c>
      <c r="C8158" t="s">
        <v>828</v>
      </c>
      <c r="D8158" t="s">
        <v>3638</v>
      </c>
      <c r="E8158" t="s">
        <v>16538</v>
      </c>
      <c r="F8158">
        <v>0</v>
      </c>
      <c r="G8158">
        <v>0</v>
      </c>
      <c r="H8158">
        <v>0</v>
      </c>
      <c r="I8158">
        <v>0</v>
      </c>
      <c r="J8158">
        <v>8860.98</v>
      </c>
      <c r="K8158">
        <v>10899</v>
      </c>
      <c r="L8158">
        <v>0</v>
      </c>
      <c r="M8158" t="s">
        <v>5380</v>
      </c>
      <c r="O8158">
        <v>8715839072792</v>
      </c>
      <c r="P8158" t="s">
        <v>4865</v>
      </c>
      <c r="Q8158">
        <v>7008.75</v>
      </c>
      <c r="R8158">
        <v>6761.62</v>
      </c>
      <c r="S8158">
        <v>8316.7900000000009</v>
      </c>
      <c r="T8158">
        <v>7705.2</v>
      </c>
      <c r="U8158">
        <v>9477.39</v>
      </c>
      <c r="V8158">
        <v>0</v>
      </c>
      <c r="W8158" t="s">
        <v>4831</v>
      </c>
    </row>
    <row r="8159" spans="1:23" x14ac:dyDescent="0.25">
      <c r="A8159" t="s">
        <v>16539</v>
      </c>
      <c r="B8159">
        <v>1</v>
      </c>
      <c r="C8159" t="s">
        <v>6645</v>
      </c>
      <c r="D8159" t="s">
        <v>829</v>
      </c>
      <c r="E8159" t="s">
        <v>5024</v>
      </c>
      <c r="F8159">
        <v>0</v>
      </c>
      <c r="G8159">
        <v>0</v>
      </c>
      <c r="H8159">
        <v>0</v>
      </c>
      <c r="I8159">
        <v>0</v>
      </c>
      <c r="J8159">
        <v>259.35000000000002</v>
      </c>
      <c r="K8159">
        <v>319</v>
      </c>
      <c r="L8159">
        <v>279</v>
      </c>
      <c r="M8159" t="s">
        <v>16540</v>
      </c>
      <c r="O8159">
        <v>2134510514288</v>
      </c>
      <c r="P8159" t="s">
        <v>6670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226.83</v>
      </c>
      <c r="W8159" t="s">
        <v>833</v>
      </c>
    </row>
    <row r="8160" spans="1:23" x14ac:dyDescent="0.25">
      <c r="A8160" s="10">
        <v>1734000000</v>
      </c>
      <c r="C8160" t="s">
        <v>6645</v>
      </c>
      <c r="D8160" t="s">
        <v>829</v>
      </c>
      <c r="E8160" t="s">
        <v>16541</v>
      </c>
      <c r="F8160">
        <v>0</v>
      </c>
      <c r="G8160">
        <v>0</v>
      </c>
      <c r="H8160">
        <v>0</v>
      </c>
      <c r="I8160">
        <v>0</v>
      </c>
      <c r="J8160">
        <v>1543.9</v>
      </c>
      <c r="K8160">
        <v>1899</v>
      </c>
      <c r="L8160">
        <v>0</v>
      </c>
      <c r="M8160" t="s">
        <v>3324</v>
      </c>
      <c r="O8160">
        <v>50743173400</v>
      </c>
      <c r="P8160" t="s">
        <v>3491</v>
      </c>
      <c r="Q8160">
        <v>1334.48</v>
      </c>
      <c r="R8160">
        <v>1304.49</v>
      </c>
      <c r="S8160">
        <v>1604.52</v>
      </c>
      <c r="T8160">
        <v>1358.63</v>
      </c>
      <c r="U8160">
        <v>1671.12</v>
      </c>
      <c r="V8160">
        <v>0</v>
      </c>
    </row>
    <row r="8161" spans="1:23" x14ac:dyDescent="0.25">
      <c r="A8161" t="s">
        <v>16542</v>
      </c>
      <c r="C8161" t="s">
        <v>6645</v>
      </c>
      <c r="D8161" t="s">
        <v>3638</v>
      </c>
      <c r="E8161" t="s">
        <v>16543</v>
      </c>
      <c r="F8161">
        <v>0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P8161" t="s">
        <v>6670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</row>
    <row r="8162" spans="1:23" x14ac:dyDescent="0.25">
      <c r="A8162">
        <v>41999</v>
      </c>
      <c r="B8162">
        <v>1</v>
      </c>
      <c r="C8162" t="s">
        <v>828</v>
      </c>
      <c r="D8162" t="s">
        <v>829</v>
      </c>
      <c r="E8162" t="s">
        <v>16544</v>
      </c>
      <c r="F8162">
        <v>0</v>
      </c>
      <c r="G8162">
        <v>0</v>
      </c>
      <c r="H8162">
        <v>0</v>
      </c>
      <c r="I8162">
        <v>0</v>
      </c>
      <c r="J8162">
        <v>342.2</v>
      </c>
      <c r="K8162">
        <v>420.9</v>
      </c>
      <c r="L8162">
        <v>0</v>
      </c>
      <c r="M8162" t="s">
        <v>6844</v>
      </c>
      <c r="O8162">
        <v>4810344041999</v>
      </c>
      <c r="P8162" t="s">
        <v>4825</v>
      </c>
      <c r="Q8162">
        <v>272.39</v>
      </c>
      <c r="R8162">
        <v>262.66000000000003</v>
      </c>
      <c r="S8162">
        <v>323.07</v>
      </c>
      <c r="T8162">
        <v>297.56</v>
      </c>
      <c r="U8162">
        <v>366</v>
      </c>
      <c r="V8162">
        <v>0</v>
      </c>
      <c r="W8162" t="s">
        <v>4826</v>
      </c>
    </row>
    <row r="8163" spans="1:23" x14ac:dyDescent="0.25">
      <c r="A8163">
        <v>52524</v>
      </c>
      <c r="C8163" t="s">
        <v>828</v>
      </c>
      <c r="D8163" t="s">
        <v>829</v>
      </c>
      <c r="E8163" t="s">
        <v>16545</v>
      </c>
      <c r="F8163">
        <v>0</v>
      </c>
      <c r="G8163">
        <v>0</v>
      </c>
      <c r="H8163">
        <v>0</v>
      </c>
      <c r="I8163">
        <v>0</v>
      </c>
      <c r="J8163">
        <v>0</v>
      </c>
      <c r="K8163">
        <v>0</v>
      </c>
      <c r="L8163">
        <v>0</v>
      </c>
      <c r="N8163" t="s">
        <v>16546</v>
      </c>
      <c r="O8163">
        <v>5906280652524</v>
      </c>
      <c r="P8163" t="s">
        <v>853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</row>
    <row r="8164" spans="1:23" x14ac:dyDescent="0.25">
      <c r="A8164" t="s">
        <v>16547</v>
      </c>
      <c r="C8164" t="s">
        <v>828</v>
      </c>
      <c r="D8164" t="s">
        <v>829</v>
      </c>
      <c r="E8164" t="s">
        <v>16548</v>
      </c>
      <c r="F8164">
        <v>0</v>
      </c>
      <c r="G8164">
        <v>0</v>
      </c>
      <c r="H8164">
        <v>0</v>
      </c>
      <c r="I8164">
        <v>0</v>
      </c>
      <c r="J8164">
        <v>0</v>
      </c>
      <c r="K8164">
        <v>0</v>
      </c>
      <c r="L8164">
        <v>0</v>
      </c>
      <c r="O8164">
        <v>2134510509970</v>
      </c>
      <c r="P8164" t="s">
        <v>856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</row>
    <row r="8165" spans="1:23" x14ac:dyDescent="0.25">
      <c r="A8165" t="s">
        <v>16549</v>
      </c>
      <c r="B8165">
        <v>8</v>
      </c>
      <c r="C8165" t="s">
        <v>828</v>
      </c>
      <c r="D8165" t="s">
        <v>829</v>
      </c>
      <c r="E8165" t="s">
        <v>16550</v>
      </c>
      <c r="F8165">
        <v>0</v>
      </c>
      <c r="G8165">
        <v>0</v>
      </c>
      <c r="H8165">
        <v>0</v>
      </c>
      <c r="I8165">
        <v>0</v>
      </c>
      <c r="J8165">
        <v>56.83</v>
      </c>
      <c r="K8165">
        <v>69.900000000000006</v>
      </c>
      <c r="L8165">
        <v>0</v>
      </c>
      <c r="M8165" t="s">
        <v>6661</v>
      </c>
      <c r="O8165">
        <v>6927049002267</v>
      </c>
      <c r="P8165" t="s">
        <v>902</v>
      </c>
      <c r="Q8165">
        <v>42.63</v>
      </c>
      <c r="R8165">
        <v>39.78</v>
      </c>
      <c r="S8165">
        <v>48.93</v>
      </c>
      <c r="T8165">
        <v>50.74</v>
      </c>
      <c r="U8165">
        <v>62.41</v>
      </c>
      <c r="V8165">
        <v>0</v>
      </c>
      <c r="W8165" t="s">
        <v>833</v>
      </c>
    </row>
    <row r="8166" spans="1:23" x14ac:dyDescent="0.25">
      <c r="A8166" t="s">
        <v>16551</v>
      </c>
      <c r="B8166">
        <v>48</v>
      </c>
      <c r="C8166" t="s">
        <v>828</v>
      </c>
      <c r="D8166" t="s">
        <v>3638</v>
      </c>
      <c r="E8166" t="s">
        <v>16552</v>
      </c>
      <c r="F8166">
        <v>3</v>
      </c>
      <c r="G8166">
        <v>0</v>
      </c>
      <c r="H8166">
        <v>22</v>
      </c>
      <c r="I8166">
        <v>13</v>
      </c>
      <c r="J8166">
        <v>64.23</v>
      </c>
      <c r="K8166">
        <v>79</v>
      </c>
      <c r="L8166">
        <v>59</v>
      </c>
      <c r="M8166" t="s">
        <v>6800</v>
      </c>
      <c r="N8166" t="s">
        <v>869</v>
      </c>
      <c r="O8166">
        <v>2104326948126</v>
      </c>
      <c r="P8166" t="s">
        <v>4774</v>
      </c>
      <c r="Q8166">
        <v>39.340000000000003</v>
      </c>
      <c r="R8166">
        <v>34.14</v>
      </c>
      <c r="S8166">
        <v>41.99</v>
      </c>
      <c r="T8166">
        <v>40.64</v>
      </c>
      <c r="U8166">
        <v>49.99</v>
      </c>
      <c r="V8166">
        <v>47.97</v>
      </c>
      <c r="W8166" t="s">
        <v>833</v>
      </c>
    </row>
    <row r="8167" spans="1:23" x14ac:dyDescent="0.25">
      <c r="A8167">
        <v>45890</v>
      </c>
      <c r="B8167">
        <v>6</v>
      </c>
      <c r="C8167" t="s">
        <v>828</v>
      </c>
      <c r="D8167" t="s">
        <v>829</v>
      </c>
      <c r="E8167" t="s">
        <v>16553</v>
      </c>
      <c r="F8167">
        <v>0</v>
      </c>
      <c r="G8167">
        <v>0</v>
      </c>
      <c r="H8167">
        <v>0</v>
      </c>
      <c r="I8167">
        <v>0</v>
      </c>
      <c r="J8167">
        <v>80.489999999999995</v>
      </c>
      <c r="K8167">
        <v>99</v>
      </c>
      <c r="L8167">
        <v>85</v>
      </c>
      <c r="M8167" t="s">
        <v>16554</v>
      </c>
      <c r="N8167" t="s">
        <v>16555</v>
      </c>
      <c r="O8167">
        <v>5904326945890</v>
      </c>
      <c r="P8167" t="s">
        <v>909</v>
      </c>
      <c r="Q8167">
        <v>51.83</v>
      </c>
      <c r="R8167">
        <v>48.37</v>
      </c>
      <c r="S8167">
        <v>59.5</v>
      </c>
      <c r="T8167">
        <v>57.59</v>
      </c>
      <c r="U8167">
        <v>70.83</v>
      </c>
      <c r="V8167">
        <v>69.11</v>
      </c>
      <c r="W8167" t="s">
        <v>833</v>
      </c>
    </row>
    <row r="8168" spans="1:23" x14ac:dyDescent="0.25">
      <c r="A8168">
        <v>9301072</v>
      </c>
      <c r="B8168">
        <v>24</v>
      </c>
      <c r="C8168" t="s">
        <v>828</v>
      </c>
      <c r="D8168" t="s">
        <v>829</v>
      </c>
      <c r="E8168" t="s">
        <v>16556</v>
      </c>
      <c r="F8168">
        <v>0</v>
      </c>
      <c r="G8168">
        <v>0</v>
      </c>
      <c r="H8168">
        <v>0</v>
      </c>
      <c r="I8168">
        <v>0</v>
      </c>
      <c r="J8168">
        <v>60.08</v>
      </c>
      <c r="K8168">
        <v>73.900000000000006</v>
      </c>
      <c r="L8168">
        <v>0</v>
      </c>
      <c r="M8168" t="s">
        <v>16557</v>
      </c>
      <c r="O8168">
        <v>4006592044176</v>
      </c>
      <c r="P8168" t="s">
        <v>3433</v>
      </c>
      <c r="Q8168">
        <v>44.94</v>
      </c>
      <c r="R8168">
        <v>43.96</v>
      </c>
      <c r="S8168">
        <v>54.07</v>
      </c>
      <c r="T8168">
        <v>47.06</v>
      </c>
      <c r="U8168">
        <v>57.88</v>
      </c>
      <c r="V8168">
        <v>0</v>
      </c>
      <c r="W8168" t="s">
        <v>833</v>
      </c>
    </row>
    <row r="8169" spans="1:23" x14ac:dyDescent="0.25">
      <c r="A8169" t="s">
        <v>16558</v>
      </c>
      <c r="B8169">
        <v>1</v>
      </c>
      <c r="C8169" t="s">
        <v>828</v>
      </c>
      <c r="D8169" t="s">
        <v>829</v>
      </c>
      <c r="E8169" t="s">
        <v>16559</v>
      </c>
      <c r="F8169">
        <v>0</v>
      </c>
      <c r="G8169">
        <v>0</v>
      </c>
      <c r="H8169">
        <v>1</v>
      </c>
      <c r="I8169">
        <v>0</v>
      </c>
      <c r="J8169">
        <v>1576.42</v>
      </c>
      <c r="K8169">
        <v>1939</v>
      </c>
      <c r="L8169">
        <v>1549</v>
      </c>
      <c r="M8169" t="s">
        <v>16560</v>
      </c>
      <c r="O8169">
        <v>8715839026955</v>
      </c>
      <c r="P8169" t="s">
        <v>4865</v>
      </c>
      <c r="Q8169">
        <v>1029.77</v>
      </c>
      <c r="R8169">
        <v>995.06</v>
      </c>
      <c r="S8169">
        <v>1223.92</v>
      </c>
      <c r="T8169">
        <v>1080</v>
      </c>
      <c r="U8169">
        <v>1328.4</v>
      </c>
      <c r="V8169">
        <v>1259.3499999999999</v>
      </c>
      <c r="W8169" t="s">
        <v>4831</v>
      </c>
    </row>
    <row r="8170" spans="1:23" x14ac:dyDescent="0.25">
      <c r="A8170" t="s">
        <v>16561</v>
      </c>
      <c r="B8170">
        <v>2</v>
      </c>
      <c r="C8170" t="s">
        <v>6645</v>
      </c>
      <c r="D8170" t="s">
        <v>829</v>
      </c>
      <c r="E8170" t="s">
        <v>16562</v>
      </c>
      <c r="F8170">
        <v>0</v>
      </c>
      <c r="G8170">
        <v>0</v>
      </c>
      <c r="H8170">
        <v>0</v>
      </c>
      <c r="I8170">
        <v>0</v>
      </c>
      <c r="J8170">
        <v>324.39</v>
      </c>
      <c r="K8170">
        <v>399</v>
      </c>
      <c r="L8170">
        <v>229</v>
      </c>
      <c r="M8170" t="s">
        <v>16563</v>
      </c>
      <c r="O8170">
        <v>2170090046450</v>
      </c>
      <c r="P8170" t="s">
        <v>6670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186.18</v>
      </c>
      <c r="W8170" t="s">
        <v>833</v>
      </c>
    </row>
    <row r="8171" spans="1:23" x14ac:dyDescent="0.25">
      <c r="A8171">
        <v>726800</v>
      </c>
      <c r="B8171">
        <v>1</v>
      </c>
      <c r="C8171" t="s">
        <v>6645</v>
      </c>
      <c r="D8171" t="s">
        <v>829</v>
      </c>
      <c r="E8171" t="s">
        <v>16564</v>
      </c>
      <c r="F8171">
        <v>0</v>
      </c>
      <c r="G8171">
        <v>0</v>
      </c>
      <c r="H8171">
        <v>0</v>
      </c>
      <c r="I8171">
        <v>0</v>
      </c>
      <c r="J8171">
        <v>389.43</v>
      </c>
      <c r="K8171">
        <v>479</v>
      </c>
      <c r="L8171">
        <v>0</v>
      </c>
      <c r="M8171" t="s">
        <v>5999</v>
      </c>
      <c r="O8171">
        <v>733538726899</v>
      </c>
      <c r="P8171" t="s">
        <v>4830</v>
      </c>
      <c r="Q8171">
        <v>287.27999999999997</v>
      </c>
      <c r="R8171">
        <v>273.58999999999997</v>
      </c>
      <c r="S8171">
        <v>336.52</v>
      </c>
      <c r="T8171">
        <v>347.71</v>
      </c>
      <c r="U8171">
        <v>427.68</v>
      </c>
      <c r="V8171">
        <v>0</v>
      </c>
    </row>
    <row r="8172" spans="1:23" x14ac:dyDescent="0.25">
      <c r="A8172">
        <v>50538</v>
      </c>
      <c r="B8172">
        <v>24</v>
      </c>
      <c r="C8172" t="s">
        <v>828</v>
      </c>
      <c r="D8172" t="s">
        <v>829</v>
      </c>
      <c r="E8172" t="s">
        <v>16565</v>
      </c>
      <c r="F8172">
        <v>0</v>
      </c>
      <c r="G8172">
        <v>0</v>
      </c>
      <c r="H8172">
        <v>12</v>
      </c>
      <c r="I8172">
        <v>1</v>
      </c>
      <c r="J8172">
        <v>47.97</v>
      </c>
      <c r="K8172">
        <v>59</v>
      </c>
      <c r="L8172">
        <v>0</v>
      </c>
      <c r="M8172" t="s">
        <v>2468</v>
      </c>
      <c r="O8172">
        <v>6934510505387</v>
      </c>
      <c r="P8172" t="s">
        <v>856</v>
      </c>
      <c r="Q8172">
        <v>34.43</v>
      </c>
      <c r="R8172">
        <v>32.130000000000003</v>
      </c>
      <c r="S8172">
        <v>39.520000000000003</v>
      </c>
      <c r="T8172">
        <v>38.25</v>
      </c>
      <c r="U8172">
        <v>47.05</v>
      </c>
      <c r="V8172">
        <v>0</v>
      </c>
      <c r="W8172" t="s">
        <v>833</v>
      </c>
    </row>
    <row r="8173" spans="1:23" x14ac:dyDescent="0.25">
      <c r="A8173">
        <v>28347</v>
      </c>
      <c r="B8173">
        <v>6</v>
      </c>
      <c r="C8173" t="s">
        <v>828</v>
      </c>
      <c r="D8173" t="s">
        <v>829</v>
      </c>
      <c r="E8173" t="s">
        <v>16566</v>
      </c>
      <c r="F8173">
        <v>0</v>
      </c>
      <c r="G8173">
        <v>0</v>
      </c>
      <c r="H8173">
        <v>0</v>
      </c>
      <c r="I8173">
        <v>0</v>
      </c>
      <c r="J8173">
        <v>39.840000000000003</v>
      </c>
      <c r="K8173">
        <v>49</v>
      </c>
      <c r="L8173">
        <v>0</v>
      </c>
      <c r="M8173" t="s">
        <v>8640</v>
      </c>
      <c r="N8173">
        <v>3470</v>
      </c>
      <c r="O8173">
        <v>716053828347</v>
      </c>
      <c r="P8173" t="s">
        <v>1649</v>
      </c>
      <c r="Q8173">
        <v>30.47</v>
      </c>
      <c r="R8173">
        <v>29.06</v>
      </c>
      <c r="S8173">
        <v>35.74</v>
      </c>
      <c r="T8173">
        <v>33.86</v>
      </c>
      <c r="U8173">
        <v>41.65</v>
      </c>
      <c r="V8173">
        <v>0</v>
      </c>
      <c r="W8173" t="s">
        <v>1510</v>
      </c>
    </row>
    <row r="8174" spans="1:23" x14ac:dyDescent="0.25">
      <c r="A8174" t="s">
        <v>16567</v>
      </c>
      <c r="B8174">
        <v>1</v>
      </c>
      <c r="C8174" t="s">
        <v>828</v>
      </c>
      <c r="D8174" t="s">
        <v>829</v>
      </c>
      <c r="E8174" t="s">
        <v>16568</v>
      </c>
      <c r="F8174">
        <v>0</v>
      </c>
      <c r="G8174">
        <v>0</v>
      </c>
      <c r="H8174">
        <v>0</v>
      </c>
      <c r="I8174">
        <v>0</v>
      </c>
      <c r="J8174">
        <v>243.09</v>
      </c>
      <c r="K8174">
        <v>299</v>
      </c>
      <c r="L8174">
        <v>229</v>
      </c>
      <c r="M8174" t="s">
        <v>16569</v>
      </c>
      <c r="O8174">
        <v>6955920012388</v>
      </c>
      <c r="P8174" t="s">
        <v>3094</v>
      </c>
      <c r="Q8174">
        <v>139.63</v>
      </c>
      <c r="R8174">
        <v>130.33000000000001</v>
      </c>
      <c r="S8174">
        <v>160.30000000000001</v>
      </c>
      <c r="T8174">
        <v>161.88999999999999</v>
      </c>
      <c r="U8174">
        <v>199.13</v>
      </c>
      <c r="V8174">
        <v>186.18</v>
      </c>
      <c r="W8174" t="s">
        <v>833</v>
      </c>
    </row>
    <row r="8175" spans="1:23" x14ac:dyDescent="0.25">
      <c r="A8175" t="s">
        <v>16570</v>
      </c>
      <c r="B8175">
        <v>24</v>
      </c>
      <c r="C8175" t="s">
        <v>6645</v>
      </c>
      <c r="D8175" t="s">
        <v>829</v>
      </c>
      <c r="E8175" t="s">
        <v>2868</v>
      </c>
      <c r="F8175">
        <v>0</v>
      </c>
      <c r="G8175">
        <v>0</v>
      </c>
      <c r="H8175">
        <v>0</v>
      </c>
      <c r="I8175">
        <v>0</v>
      </c>
      <c r="J8175">
        <v>40.64</v>
      </c>
      <c r="K8175">
        <v>49.99</v>
      </c>
      <c r="L8175">
        <v>35</v>
      </c>
      <c r="M8175" t="s">
        <v>16571</v>
      </c>
      <c r="N8175" t="s">
        <v>2870</v>
      </c>
      <c r="O8175">
        <v>2604326943218</v>
      </c>
      <c r="P8175" t="s">
        <v>6670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28.46</v>
      </c>
      <c r="W8175" t="s">
        <v>833</v>
      </c>
    </row>
    <row r="8176" spans="1:23" x14ac:dyDescent="0.25">
      <c r="A8176">
        <v>12013</v>
      </c>
      <c r="B8176">
        <v>4</v>
      </c>
      <c r="C8176" t="s">
        <v>828</v>
      </c>
      <c r="D8176" t="s">
        <v>829</v>
      </c>
      <c r="E8176" t="s">
        <v>16572</v>
      </c>
      <c r="F8176">
        <v>0</v>
      </c>
      <c r="G8176">
        <v>0</v>
      </c>
      <c r="H8176">
        <v>0</v>
      </c>
      <c r="I8176">
        <v>0</v>
      </c>
      <c r="J8176">
        <v>121.14</v>
      </c>
      <c r="K8176">
        <v>149</v>
      </c>
      <c r="L8176">
        <v>0</v>
      </c>
      <c r="M8176" t="s">
        <v>8142</v>
      </c>
      <c r="O8176">
        <v>5907442120134</v>
      </c>
      <c r="P8176" t="s">
        <v>3325</v>
      </c>
      <c r="Q8176">
        <v>95.68</v>
      </c>
      <c r="R8176">
        <v>91.95</v>
      </c>
      <c r="S8176">
        <v>113.1</v>
      </c>
      <c r="T8176">
        <v>105.34</v>
      </c>
      <c r="U8176">
        <v>129.57</v>
      </c>
      <c r="V8176">
        <v>0</v>
      </c>
      <c r="W8176" t="s">
        <v>3326</v>
      </c>
    </row>
    <row r="8177" spans="1:24" x14ac:dyDescent="0.25">
      <c r="A8177">
        <v>123865</v>
      </c>
      <c r="B8177">
        <v>1</v>
      </c>
      <c r="C8177" t="s">
        <v>828</v>
      </c>
      <c r="D8177" t="s">
        <v>829</v>
      </c>
      <c r="E8177" t="s">
        <v>16573</v>
      </c>
      <c r="F8177">
        <v>4</v>
      </c>
      <c r="G8177">
        <v>0</v>
      </c>
      <c r="H8177">
        <v>29</v>
      </c>
      <c r="I8177">
        <v>10</v>
      </c>
      <c r="J8177">
        <v>194.31</v>
      </c>
      <c r="K8177">
        <v>239</v>
      </c>
      <c r="L8177">
        <v>0</v>
      </c>
      <c r="M8177" t="s">
        <v>3939</v>
      </c>
      <c r="N8177">
        <v>123865</v>
      </c>
      <c r="O8177">
        <v>4006485123865</v>
      </c>
      <c r="P8177" t="s">
        <v>3235</v>
      </c>
      <c r="Q8177">
        <v>153.97</v>
      </c>
      <c r="R8177">
        <v>150.47</v>
      </c>
      <c r="S8177">
        <v>185.08</v>
      </c>
      <c r="T8177">
        <v>168.97</v>
      </c>
      <c r="U8177">
        <v>207.83</v>
      </c>
      <c r="V8177">
        <v>0</v>
      </c>
      <c r="W8177" t="s">
        <v>2221</v>
      </c>
    </row>
    <row r="8178" spans="1:24" x14ac:dyDescent="0.25">
      <c r="A8178" t="s">
        <v>16574</v>
      </c>
      <c r="C8178" t="s">
        <v>6645</v>
      </c>
      <c r="D8178" t="s">
        <v>3638</v>
      </c>
      <c r="E8178" t="s">
        <v>6746</v>
      </c>
      <c r="F8178">
        <v>0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P8178" t="s">
        <v>6670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</row>
    <row r="8179" spans="1:24" x14ac:dyDescent="0.25">
      <c r="A8179">
        <v>50109</v>
      </c>
      <c r="C8179" t="s">
        <v>6645</v>
      </c>
      <c r="D8179" t="s">
        <v>829</v>
      </c>
      <c r="E8179" t="s">
        <v>16575</v>
      </c>
      <c r="F8179">
        <v>0</v>
      </c>
      <c r="G8179">
        <v>0</v>
      </c>
      <c r="H8179">
        <v>0</v>
      </c>
      <c r="I8179">
        <v>0</v>
      </c>
      <c r="J8179">
        <v>85.37</v>
      </c>
      <c r="K8179">
        <v>105</v>
      </c>
      <c r="L8179">
        <v>0</v>
      </c>
      <c r="M8179" t="s">
        <v>6731</v>
      </c>
      <c r="O8179">
        <v>8005125501090</v>
      </c>
      <c r="P8179" t="s">
        <v>6662</v>
      </c>
      <c r="Q8179">
        <v>69.77</v>
      </c>
      <c r="R8179">
        <v>67.42</v>
      </c>
      <c r="S8179">
        <v>82.93</v>
      </c>
      <c r="T8179">
        <v>74.23</v>
      </c>
      <c r="U8179">
        <v>91.3</v>
      </c>
      <c r="V8179">
        <v>0</v>
      </c>
    </row>
    <row r="8180" spans="1:24" x14ac:dyDescent="0.25">
      <c r="A8180">
        <v>340300</v>
      </c>
      <c r="B8180">
        <v>6</v>
      </c>
      <c r="C8180" t="s">
        <v>828</v>
      </c>
      <c r="D8180" t="s">
        <v>829</v>
      </c>
      <c r="E8180" t="s">
        <v>6032</v>
      </c>
      <c r="F8180">
        <v>0</v>
      </c>
      <c r="G8180">
        <v>0</v>
      </c>
      <c r="H8180">
        <v>0</v>
      </c>
      <c r="I8180">
        <v>0</v>
      </c>
      <c r="J8180">
        <v>145.53</v>
      </c>
      <c r="K8180">
        <v>179</v>
      </c>
      <c r="L8180">
        <v>0</v>
      </c>
      <c r="M8180" t="s">
        <v>16576</v>
      </c>
      <c r="O8180">
        <v>3032163403005</v>
      </c>
      <c r="P8180" t="s">
        <v>347</v>
      </c>
      <c r="Q8180">
        <v>118.8</v>
      </c>
      <c r="R8180">
        <v>114.8</v>
      </c>
      <c r="S8180">
        <v>141.19999999999999</v>
      </c>
      <c r="T8180">
        <v>127.71</v>
      </c>
      <c r="U8180">
        <v>157.08000000000001</v>
      </c>
      <c r="V8180">
        <v>0</v>
      </c>
    </row>
    <row r="8181" spans="1:24" x14ac:dyDescent="0.25">
      <c r="A8181" t="s">
        <v>16577</v>
      </c>
      <c r="B8181">
        <v>1</v>
      </c>
      <c r="C8181" t="s">
        <v>828</v>
      </c>
      <c r="D8181" t="s">
        <v>829</v>
      </c>
      <c r="E8181" t="s">
        <v>16578</v>
      </c>
      <c r="F8181">
        <v>0</v>
      </c>
      <c r="G8181">
        <v>0</v>
      </c>
      <c r="H8181">
        <v>0</v>
      </c>
      <c r="I8181">
        <v>0</v>
      </c>
      <c r="J8181">
        <v>0.01</v>
      </c>
      <c r="K8181">
        <v>0.01</v>
      </c>
      <c r="L8181">
        <v>0</v>
      </c>
      <c r="M8181" t="s">
        <v>16579</v>
      </c>
      <c r="O8181">
        <v>2010964068327</v>
      </c>
      <c r="P8181" t="s">
        <v>7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 t="s">
        <v>2865</v>
      </c>
    </row>
    <row r="8182" spans="1:24" x14ac:dyDescent="0.25">
      <c r="A8182" t="s">
        <v>16580</v>
      </c>
      <c r="B8182">
        <v>2</v>
      </c>
      <c r="C8182" t="s">
        <v>828</v>
      </c>
      <c r="D8182" t="s">
        <v>829</v>
      </c>
      <c r="E8182" t="s">
        <v>16581</v>
      </c>
      <c r="F8182">
        <v>0</v>
      </c>
      <c r="G8182">
        <v>0</v>
      </c>
      <c r="H8182">
        <v>0</v>
      </c>
      <c r="I8182">
        <v>0</v>
      </c>
      <c r="J8182">
        <v>210.57</v>
      </c>
      <c r="K8182">
        <v>259</v>
      </c>
      <c r="L8182">
        <v>219</v>
      </c>
      <c r="M8182" t="s">
        <v>10525</v>
      </c>
      <c r="O8182">
        <v>6927049053887</v>
      </c>
      <c r="P8182" t="s">
        <v>902</v>
      </c>
      <c r="Q8182">
        <v>134.29</v>
      </c>
      <c r="R8182">
        <v>129.76</v>
      </c>
      <c r="S8182">
        <v>159.6</v>
      </c>
      <c r="T8182">
        <v>148.37</v>
      </c>
      <c r="U8182">
        <v>182.5</v>
      </c>
      <c r="V8182">
        <v>178.05</v>
      </c>
      <c r="W8182" t="s">
        <v>833</v>
      </c>
    </row>
    <row r="8183" spans="1:24" x14ac:dyDescent="0.25">
      <c r="A8183">
        <v>14049</v>
      </c>
      <c r="C8183" t="s">
        <v>828</v>
      </c>
      <c r="D8183" t="s">
        <v>829</v>
      </c>
      <c r="E8183" t="s">
        <v>16582</v>
      </c>
      <c r="F8183">
        <v>0</v>
      </c>
      <c r="G8183">
        <v>0</v>
      </c>
      <c r="H8183">
        <v>0</v>
      </c>
      <c r="I8183">
        <v>0</v>
      </c>
      <c r="J8183">
        <v>130</v>
      </c>
      <c r="K8183">
        <v>159.9</v>
      </c>
      <c r="L8183">
        <v>119.93</v>
      </c>
      <c r="M8183" t="s">
        <v>16583</v>
      </c>
      <c r="O8183">
        <v>8410779048097</v>
      </c>
      <c r="P8183" t="s">
        <v>14103</v>
      </c>
      <c r="Q8183">
        <v>72.430000000000007</v>
      </c>
      <c r="R8183">
        <v>72.430000000000007</v>
      </c>
      <c r="S8183">
        <v>89.09</v>
      </c>
      <c r="T8183">
        <v>72.430000000000007</v>
      </c>
      <c r="U8183">
        <v>89.09</v>
      </c>
      <c r="V8183">
        <v>97.5</v>
      </c>
    </row>
    <row r="8184" spans="1:24" x14ac:dyDescent="0.25">
      <c r="A8184" t="s">
        <v>16584</v>
      </c>
      <c r="B8184">
        <v>12</v>
      </c>
      <c r="C8184" t="s">
        <v>6645</v>
      </c>
      <c r="D8184" t="s">
        <v>829</v>
      </c>
      <c r="E8184" t="s">
        <v>3907</v>
      </c>
      <c r="F8184">
        <v>0</v>
      </c>
      <c r="G8184">
        <v>0</v>
      </c>
      <c r="H8184">
        <v>0</v>
      </c>
      <c r="I8184">
        <v>0</v>
      </c>
      <c r="J8184">
        <v>64.23</v>
      </c>
      <c r="K8184">
        <v>79</v>
      </c>
      <c r="L8184">
        <v>49</v>
      </c>
      <c r="M8184" t="s">
        <v>16585</v>
      </c>
      <c r="N8184" t="s">
        <v>3909</v>
      </c>
      <c r="O8184">
        <v>2104326943336</v>
      </c>
      <c r="P8184" t="s">
        <v>6670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39.840000000000003</v>
      </c>
      <c r="W8184" t="s">
        <v>833</v>
      </c>
    </row>
    <row r="8185" spans="1:24" x14ac:dyDescent="0.25">
      <c r="A8185" t="s">
        <v>16586</v>
      </c>
      <c r="C8185" t="s">
        <v>828</v>
      </c>
      <c r="D8185" t="s">
        <v>829</v>
      </c>
      <c r="E8185" t="s">
        <v>3094</v>
      </c>
      <c r="F8185">
        <v>0</v>
      </c>
      <c r="G8185">
        <v>0</v>
      </c>
      <c r="H8185">
        <v>0</v>
      </c>
      <c r="I8185">
        <v>0</v>
      </c>
      <c r="J8185">
        <v>0</v>
      </c>
      <c r="K8185">
        <v>0</v>
      </c>
      <c r="L8185">
        <v>0</v>
      </c>
      <c r="P8185" t="s">
        <v>3094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 t="s">
        <v>833</v>
      </c>
    </row>
    <row r="8186" spans="1:24" x14ac:dyDescent="0.25">
      <c r="A8186">
        <v>359</v>
      </c>
      <c r="C8186" t="s">
        <v>828</v>
      </c>
      <c r="D8186" t="s">
        <v>3638</v>
      </c>
      <c r="E8186" t="s">
        <v>16587</v>
      </c>
      <c r="F8186">
        <v>0</v>
      </c>
      <c r="G8186">
        <v>0</v>
      </c>
      <c r="H8186">
        <v>0</v>
      </c>
      <c r="I8186">
        <v>0</v>
      </c>
      <c r="J8186">
        <v>319.5</v>
      </c>
      <c r="K8186">
        <v>392.99</v>
      </c>
      <c r="L8186">
        <v>17.989999999999998</v>
      </c>
      <c r="O8186">
        <v>716053832115</v>
      </c>
      <c r="P8186" t="s">
        <v>4774</v>
      </c>
      <c r="Q8186">
        <v>265.43</v>
      </c>
      <c r="R8186">
        <v>258.36</v>
      </c>
      <c r="S8186">
        <v>317.77999999999997</v>
      </c>
      <c r="T8186">
        <v>276.38</v>
      </c>
      <c r="U8186">
        <v>339.95</v>
      </c>
      <c r="V8186">
        <v>14.63</v>
      </c>
    </row>
    <row r="8187" spans="1:24" x14ac:dyDescent="0.25">
      <c r="A8187">
        <v>2447</v>
      </c>
      <c r="C8187" t="s">
        <v>6645</v>
      </c>
      <c r="D8187" t="s">
        <v>829</v>
      </c>
      <c r="E8187" t="s">
        <v>16588</v>
      </c>
      <c r="F8187">
        <v>0</v>
      </c>
      <c r="G8187">
        <v>0</v>
      </c>
      <c r="H8187">
        <v>0</v>
      </c>
      <c r="I8187">
        <v>0</v>
      </c>
      <c r="J8187">
        <v>27.64</v>
      </c>
      <c r="K8187">
        <v>34</v>
      </c>
      <c r="L8187">
        <v>0</v>
      </c>
      <c r="M8187" t="s">
        <v>6747</v>
      </c>
      <c r="O8187">
        <v>5906018002447</v>
      </c>
      <c r="P8187" t="s">
        <v>6829</v>
      </c>
      <c r="Q8187">
        <v>17.850000000000001</v>
      </c>
      <c r="R8187">
        <v>17.46</v>
      </c>
      <c r="S8187">
        <v>21.48</v>
      </c>
      <c r="T8187">
        <v>18.34</v>
      </c>
      <c r="U8187">
        <v>22.56</v>
      </c>
      <c r="V8187">
        <v>0</v>
      </c>
      <c r="X8187">
        <v>0</v>
      </c>
    </row>
    <row r="8188" spans="1:24" x14ac:dyDescent="0.25">
      <c r="A8188">
        <v>258</v>
      </c>
      <c r="C8188" t="s">
        <v>828</v>
      </c>
      <c r="D8188" t="s">
        <v>3638</v>
      </c>
      <c r="E8188" t="s">
        <v>16589</v>
      </c>
      <c r="F8188">
        <v>0</v>
      </c>
      <c r="G8188">
        <v>0</v>
      </c>
      <c r="H8188">
        <v>0</v>
      </c>
      <c r="I8188">
        <v>0</v>
      </c>
      <c r="J8188">
        <v>461.71</v>
      </c>
      <c r="K8188">
        <v>567.9</v>
      </c>
      <c r="L8188">
        <v>0</v>
      </c>
      <c r="M8188" t="s">
        <v>4773</v>
      </c>
      <c r="O8188">
        <v>716053827746</v>
      </c>
      <c r="P8188" t="s">
        <v>4774</v>
      </c>
      <c r="Q8188">
        <v>380.49</v>
      </c>
      <c r="R8188">
        <v>367.06</v>
      </c>
      <c r="S8188">
        <v>451.48</v>
      </c>
      <c r="T8188">
        <v>410.12</v>
      </c>
      <c r="U8188">
        <v>504.45</v>
      </c>
      <c r="V8188">
        <v>0</v>
      </c>
    </row>
    <row r="8189" spans="1:24" x14ac:dyDescent="0.25">
      <c r="A8189">
        <v>44059</v>
      </c>
      <c r="B8189">
        <v>12</v>
      </c>
      <c r="C8189" t="s">
        <v>828</v>
      </c>
      <c r="D8189" t="s">
        <v>829</v>
      </c>
      <c r="E8189" t="s">
        <v>16590</v>
      </c>
      <c r="F8189">
        <v>0</v>
      </c>
      <c r="G8189">
        <v>0</v>
      </c>
      <c r="H8189">
        <v>0</v>
      </c>
      <c r="I8189">
        <v>0</v>
      </c>
      <c r="J8189">
        <v>72.36</v>
      </c>
      <c r="K8189">
        <v>89</v>
      </c>
      <c r="L8189">
        <v>0</v>
      </c>
      <c r="M8189" t="s">
        <v>9128</v>
      </c>
      <c r="O8189">
        <v>6971608440595</v>
      </c>
      <c r="P8189" t="s">
        <v>856</v>
      </c>
      <c r="Q8189">
        <v>54.27</v>
      </c>
      <c r="R8189">
        <v>50.65</v>
      </c>
      <c r="S8189">
        <v>62.3</v>
      </c>
      <c r="T8189">
        <v>60.3</v>
      </c>
      <c r="U8189">
        <v>74.17</v>
      </c>
      <c r="V8189">
        <v>0</v>
      </c>
      <c r="W8189" t="s">
        <v>833</v>
      </c>
    </row>
    <row r="8190" spans="1:24" x14ac:dyDescent="0.25">
      <c r="A8190" t="s">
        <v>16591</v>
      </c>
      <c r="B8190">
        <v>1</v>
      </c>
      <c r="C8190" t="s">
        <v>828</v>
      </c>
      <c r="D8190" t="s">
        <v>829</v>
      </c>
      <c r="E8190" t="s">
        <v>16592</v>
      </c>
      <c r="F8190">
        <v>0</v>
      </c>
      <c r="G8190">
        <v>0</v>
      </c>
      <c r="H8190">
        <v>2</v>
      </c>
      <c r="I8190">
        <v>1</v>
      </c>
      <c r="J8190">
        <v>161.79</v>
      </c>
      <c r="K8190">
        <v>199</v>
      </c>
      <c r="L8190">
        <v>0</v>
      </c>
      <c r="M8190" t="s">
        <v>3681</v>
      </c>
      <c r="O8190">
        <v>6955920009777</v>
      </c>
      <c r="P8190" t="s">
        <v>3094</v>
      </c>
      <c r="Q8190">
        <v>121.34</v>
      </c>
      <c r="R8190">
        <v>113.25</v>
      </c>
      <c r="S8190">
        <v>139.30000000000001</v>
      </c>
      <c r="T8190">
        <v>134.82</v>
      </c>
      <c r="U8190">
        <v>165.83</v>
      </c>
      <c r="V8190">
        <v>0</v>
      </c>
      <c r="W8190" t="s">
        <v>833</v>
      </c>
    </row>
    <row r="8191" spans="1:24" x14ac:dyDescent="0.25">
      <c r="A8191">
        <v>576679</v>
      </c>
      <c r="B8191">
        <v>4</v>
      </c>
      <c r="C8191" t="s">
        <v>6645</v>
      </c>
      <c r="D8191" t="s">
        <v>829</v>
      </c>
      <c r="E8191" t="s">
        <v>16593</v>
      </c>
      <c r="F8191">
        <v>0</v>
      </c>
      <c r="G8191">
        <v>0</v>
      </c>
      <c r="H8191">
        <v>0</v>
      </c>
      <c r="I8191">
        <v>0</v>
      </c>
      <c r="J8191">
        <v>88.62</v>
      </c>
      <c r="K8191">
        <v>109</v>
      </c>
      <c r="L8191">
        <v>82.9</v>
      </c>
      <c r="M8191" t="s">
        <v>10170</v>
      </c>
      <c r="O8191">
        <v>35051576679</v>
      </c>
      <c r="P8191" t="s">
        <v>5356</v>
      </c>
      <c r="Q8191">
        <v>62.59</v>
      </c>
      <c r="R8191">
        <v>61.26</v>
      </c>
      <c r="S8191">
        <v>75.349999999999994</v>
      </c>
      <c r="T8191">
        <v>63.98</v>
      </c>
      <c r="U8191">
        <v>78.7</v>
      </c>
      <c r="V8191">
        <v>67.400000000000006</v>
      </c>
    </row>
    <row r="8192" spans="1:24" x14ac:dyDescent="0.25">
      <c r="A8192">
        <v>7270</v>
      </c>
      <c r="C8192" t="s">
        <v>6645</v>
      </c>
      <c r="D8192" t="s">
        <v>829</v>
      </c>
      <c r="E8192" t="s">
        <v>16594</v>
      </c>
      <c r="F8192">
        <v>0</v>
      </c>
      <c r="G8192">
        <v>0</v>
      </c>
      <c r="H8192">
        <v>0</v>
      </c>
      <c r="I8192">
        <v>0</v>
      </c>
      <c r="J8192">
        <v>5446.34</v>
      </c>
      <c r="K8192">
        <v>6699</v>
      </c>
      <c r="L8192">
        <v>0</v>
      </c>
      <c r="M8192" t="s">
        <v>6805</v>
      </c>
      <c r="O8192">
        <v>733538727094</v>
      </c>
      <c r="P8192" t="s">
        <v>4830</v>
      </c>
      <c r="Q8192">
        <v>4459.0600000000004</v>
      </c>
      <c r="R8192">
        <v>4297.8900000000003</v>
      </c>
      <c r="S8192">
        <v>5286.4</v>
      </c>
      <c r="T8192">
        <v>4735.95</v>
      </c>
      <c r="U8192">
        <v>5825.22</v>
      </c>
      <c r="V8192">
        <v>0</v>
      </c>
      <c r="X8192">
        <v>1</v>
      </c>
    </row>
    <row r="8193" spans="1:23" x14ac:dyDescent="0.25">
      <c r="A8193">
        <v>564</v>
      </c>
      <c r="C8193" t="s">
        <v>828</v>
      </c>
      <c r="D8193" t="s">
        <v>3638</v>
      </c>
      <c r="E8193" t="s">
        <v>16595</v>
      </c>
      <c r="F8193">
        <v>2</v>
      </c>
      <c r="G8193">
        <v>0</v>
      </c>
      <c r="H8193">
        <v>7</v>
      </c>
      <c r="I8193">
        <v>1</v>
      </c>
      <c r="J8193">
        <v>121.94</v>
      </c>
      <c r="K8193">
        <v>149.99</v>
      </c>
      <c r="L8193">
        <v>109.9</v>
      </c>
      <c r="O8193">
        <v>716053834379</v>
      </c>
      <c r="P8193" t="s">
        <v>4774</v>
      </c>
      <c r="Q8193">
        <v>71.09</v>
      </c>
      <c r="R8193">
        <v>68.47</v>
      </c>
      <c r="S8193">
        <v>84.22</v>
      </c>
      <c r="T8193">
        <v>74.92</v>
      </c>
      <c r="U8193">
        <v>92.15</v>
      </c>
      <c r="V8193">
        <v>89.35</v>
      </c>
    </row>
    <row r="8194" spans="1:23" x14ac:dyDescent="0.25">
      <c r="A8194" t="s">
        <v>16596</v>
      </c>
      <c r="C8194" t="s">
        <v>6645</v>
      </c>
      <c r="D8194" t="s">
        <v>829</v>
      </c>
      <c r="E8194" t="s">
        <v>16597</v>
      </c>
      <c r="F8194">
        <v>0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467.73</v>
      </c>
      <c r="N8194">
        <v>6060888220000</v>
      </c>
      <c r="O8194">
        <v>606088822</v>
      </c>
      <c r="P8194" t="s">
        <v>6891</v>
      </c>
      <c r="Q8194">
        <v>335.9</v>
      </c>
      <c r="R8194">
        <v>405.62</v>
      </c>
      <c r="S8194">
        <v>498.91</v>
      </c>
      <c r="T8194">
        <v>0</v>
      </c>
      <c r="U8194">
        <v>0</v>
      </c>
      <c r="V8194">
        <v>380.27</v>
      </c>
    </row>
    <row r="8195" spans="1:23" x14ac:dyDescent="0.25">
      <c r="A8195" t="s">
        <v>16598</v>
      </c>
      <c r="B8195">
        <v>12</v>
      </c>
      <c r="C8195" t="s">
        <v>828</v>
      </c>
      <c r="D8195" t="s">
        <v>829</v>
      </c>
      <c r="E8195" t="s">
        <v>16599</v>
      </c>
      <c r="F8195">
        <v>0</v>
      </c>
      <c r="G8195">
        <v>0</v>
      </c>
      <c r="H8195">
        <v>0</v>
      </c>
      <c r="I8195">
        <v>0</v>
      </c>
      <c r="J8195">
        <v>145.53</v>
      </c>
      <c r="K8195">
        <v>179</v>
      </c>
      <c r="L8195">
        <v>139</v>
      </c>
      <c r="M8195" t="s">
        <v>5604</v>
      </c>
      <c r="O8195">
        <v>6955920014252</v>
      </c>
      <c r="P8195" t="s">
        <v>3094</v>
      </c>
      <c r="Q8195">
        <v>84.76</v>
      </c>
      <c r="R8195">
        <v>79.11</v>
      </c>
      <c r="S8195">
        <v>97.3</v>
      </c>
      <c r="T8195">
        <v>94.17</v>
      </c>
      <c r="U8195">
        <v>115.83</v>
      </c>
      <c r="V8195">
        <v>113.01</v>
      </c>
      <c r="W8195" t="s">
        <v>833</v>
      </c>
    </row>
    <row r="8196" spans="1:23" x14ac:dyDescent="0.25">
      <c r="A8196">
        <v>424</v>
      </c>
      <c r="C8196" t="s">
        <v>828</v>
      </c>
      <c r="D8196" t="s">
        <v>3638</v>
      </c>
      <c r="E8196" t="s">
        <v>16600</v>
      </c>
      <c r="F8196">
        <v>0</v>
      </c>
      <c r="G8196">
        <v>0</v>
      </c>
      <c r="H8196">
        <v>0</v>
      </c>
      <c r="I8196">
        <v>0</v>
      </c>
      <c r="J8196">
        <v>951.3</v>
      </c>
      <c r="K8196">
        <v>1170.0999999999999</v>
      </c>
      <c r="L8196">
        <v>0</v>
      </c>
      <c r="O8196">
        <v>716053832849</v>
      </c>
      <c r="P8196" t="s">
        <v>4774</v>
      </c>
      <c r="Q8196">
        <v>713.4</v>
      </c>
      <c r="R8196">
        <v>666</v>
      </c>
      <c r="S8196">
        <v>819.18</v>
      </c>
      <c r="T8196">
        <v>826.8</v>
      </c>
      <c r="U8196">
        <v>1016.96</v>
      </c>
      <c r="V8196">
        <v>0</v>
      </c>
    </row>
    <row r="8197" spans="1:23" x14ac:dyDescent="0.25">
      <c r="A8197" t="s">
        <v>16601</v>
      </c>
      <c r="C8197" t="s">
        <v>828</v>
      </c>
      <c r="D8197" t="s">
        <v>3638</v>
      </c>
      <c r="E8197" t="s">
        <v>16602</v>
      </c>
      <c r="F8197">
        <v>0</v>
      </c>
      <c r="G8197">
        <v>0</v>
      </c>
      <c r="H8197">
        <v>0</v>
      </c>
      <c r="I8197">
        <v>0</v>
      </c>
      <c r="J8197">
        <v>324.39999999999998</v>
      </c>
      <c r="K8197">
        <v>399.01</v>
      </c>
      <c r="L8197">
        <v>299.01</v>
      </c>
      <c r="O8197">
        <v>2204326945665</v>
      </c>
      <c r="P8197" t="s">
        <v>4774</v>
      </c>
      <c r="Q8197">
        <v>195.7</v>
      </c>
      <c r="R8197">
        <v>188.8</v>
      </c>
      <c r="S8197">
        <v>232.22</v>
      </c>
      <c r="T8197">
        <v>205.6</v>
      </c>
      <c r="U8197">
        <v>252.89</v>
      </c>
      <c r="V8197">
        <v>243.1</v>
      </c>
    </row>
    <row r="8198" spans="1:23" x14ac:dyDescent="0.25">
      <c r="A8198">
        <v>5893213</v>
      </c>
      <c r="B8198">
        <v>6</v>
      </c>
      <c r="C8198" t="s">
        <v>6645</v>
      </c>
      <c r="D8198" t="s">
        <v>829</v>
      </c>
      <c r="E8198" t="s">
        <v>16603</v>
      </c>
      <c r="F8198">
        <v>0</v>
      </c>
      <c r="G8198">
        <v>0</v>
      </c>
      <c r="H8198">
        <v>0</v>
      </c>
      <c r="I8198">
        <v>0</v>
      </c>
      <c r="J8198">
        <v>88.62</v>
      </c>
      <c r="K8198">
        <v>109</v>
      </c>
      <c r="L8198">
        <v>0</v>
      </c>
      <c r="M8198" t="s">
        <v>16604</v>
      </c>
      <c r="O8198">
        <v>4006592022716</v>
      </c>
      <c r="P8198" t="s">
        <v>3433</v>
      </c>
      <c r="Q8198">
        <v>66.459999999999994</v>
      </c>
      <c r="R8198">
        <v>62.03</v>
      </c>
      <c r="S8198">
        <v>76.3</v>
      </c>
      <c r="T8198">
        <v>77.06</v>
      </c>
      <c r="U8198">
        <v>94.78</v>
      </c>
      <c r="V8198">
        <v>0</v>
      </c>
    </row>
    <row r="8199" spans="1:23" x14ac:dyDescent="0.25">
      <c r="A8199" t="s">
        <v>16605</v>
      </c>
      <c r="B8199">
        <v>3</v>
      </c>
      <c r="C8199" t="s">
        <v>6645</v>
      </c>
      <c r="D8199" t="s">
        <v>829</v>
      </c>
      <c r="E8199" t="s">
        <v>16606</v>
      </c>
      <c r="F8199">
        <v>0</v>
      </c>
      <c r="G8199">
        <v>0</v>
      </c>
      <c r="H8199">
        <v>0</v>
      </c>
      <c r="I8199">
        <v>0</v>
      </c>
      <c r="J8199">
        <v>146.26</v>
      </c>
      <c r="K8199">
        <v>179.9</v>
      </c>
      <c r="L8199">
        <v>0</v>
      </c>
      <c r="M8199" t="s">
        <v>13253</v>
      </c>
      <c r="O8199">
        <v>2232168804000</v>
      </c>
      <c r="P8199" t="s">
        <v>347</v>
      </c>
      <c r="Q8199">
        <v>124.45</v>
      </c>
      <c r="R8199">
        <v>123.06</v>
      </c>
      <c r="S8199">
        <v>151.36000000000001</v>
      </c>
      <c r="T8199">
        <v>127.35</v>
      </c>
      <c r="U8199">
        <v>156.63999999999999</v>
      </c>
      <c r="V8199">
        <v>0</v>
      </c>
    </row>
    <row r="8200" spans="1:23" x14ac:dyDescent="0.25">
      <c r="A8200">
        <v>557234</v>
      </c>
      <c r="B8200">
        <v>2</v>
      </c>
      <c r="C8200" t="s">
        <v>6645</v>
      </c>
      <c r="D8200" t="s">
        <v>829</v>
      </c>
      <c r="E8200" t="s">
        <v>16607</v>
      </c>
      <c r="F8200">
        <v>0</v>
      </c>
      <c r="G8200">
        <v>0</v>
      </c>
      <c r="H8200">
        <v>0</v>
      </c>
      <c r="I8200">
        <v>0</v>
      </c>
      <c r="J8200">
        <v>101.63</v>
      </c>
      <c r="K8200">
        <v>125</v>
      </c>
      <c r="L8200">
        <v>85</v>
      </c>
      <c r="M8200" t="s">
        <v>6009</v>
      </c>
      <c r="O8200">
        <v>35051557234</v>
      </c>
      <c r="P8200" t="s">
        <v>6010</v>
      </c>
      <c r="Q8200">
        <v>69.08</v>
      </c>
      <c r="R8200">
        <v>69.08</v>
      </c>
      <c r="S8200">
        <v>84.97</v>
      </c>
      <c r="T8200">
        <v>69.08</v>
      </c>
      <c r="U8200">
        <v>84.97</v>
      </c>
      <c r="V8200">
        <v>69.11</v>
      </c>
    </row>
    <row r="8201" spans="1:23" x14ac:dyDescent="0.25">
      <c r="A8201" t="s">
        <v>16608</v>
      </c>
      <c r="C8201" t="s">
        <v>6645</v>
      </c>
      <c r="D8201" t="s">
        <v>829</v>
      </c>
      <c r="E8201" t="s">
        <v>16609</v>
      </c>
      <c r="F8201">
        <v>0</v>
      </c>
      <c r="G8201">
        <v>0</v>
      </c>
      <c r="H8201">
        <v>0</v>
      </c>
      <c r="I8201">
        <v>0</v>
      </c>
      <c r="J8201">
        <v>730.89</v>
      </c>
      <c r="K8201">
        <v>899</v>
      </c>
      <c r="L8201">
        <v>0</v>
      </c>
      <c r="M8201" t="s">
        <v>16610</v>
      </c>
      <c r="O8201">
        <v>8005475370995</v>
      </c>
      <c r="P8201" t="s">
        <v>8511</v>
      </c>
      <c r="Q8201">
        <v>618.51</v>
      </c>
      <c r="R8201">
        <v>596.67999999999995</v>
      </c>
      <c r="S8201">
        <v>733.92</v>
      </c>
      <c r="T8201">
        <v>635.55999999999995</v>
      </c>
      <c r="U8201">
        <v>781.74</v>
      </c>
      <c r="V8201">
        <v>0</v>
      </c>
    </row>
    <row r="8202" spans="1:23" x14ac:dyDescent="0.25">
      <c r="A8202" t="s">
        <v>16611</v>
      </c>
      <c r="C8202" t="s">
        <v>828</v>
      </c>
      <c r="D8202" t="s">
        <v>829</v>
      </c>
      <c r="E8202" t="s">
        <v>16612</v>
      </c>
      <c r="F8202">
        <v>0</v>
      </c>
      <c r="G8202">
        <v>0</v>
      </c>
      <c r="H8202">
        <v>0</v>
      </c>
      <c r="I8202">
        <v>0</v>
      </c>
      <c r="J8202">
        <v>1543.9</v>
      </c>
      <c r="K8202">
        <v>1899</v>
      </c>
      <c r="L8202">
        <v>1599</v>
      </c>
      <c r="M8202" t="s">
        <v>3324</v>
      </c>
      <c r="O8202">
        <v>6955920016621</v>
      </c>
      <c r="P8202" t="s">
        <v>3094</v>
      </c>
      <c r="Q8202">
        <v>975</v>
      </c>
      <c r="R8202">
        <v>910</v>
      </c>
      <c r="S8202">
        <v>1119.3</v>
      </c>
      <c r="T8202">
        <v>1130.43</v>
      </c>
      <c r="U8202">
        <v>1390.43</v>
      </c>
      <c r="V8202">
        <v>1300</v>
      </c>
      <c r="W8202" t="s">
        <v>833</v>
      </c>
    </row>
    <row r="8203" spans="1:23" x14ac:dyDescent="0.25">
      <c r="A8203">
        <v>51326</v>
      </c>
      <c r="B8203">
        <v>24</v>
      </c>
      <c r="C8203" t="s">
        <v>828</v>
      </c>
      <c r="D8203" t="s">
        <v>829</v>
      </c>
      <c r="E8203" t="s">
        <v>16613</v>
      </c>
      <c r="F8203">
        <v>0</v>
      </c>
      <c r="G8203">
        <v>0</v>
      </c>
      <c r="H8203">
        <v>0</v>
      </c>
      <c r="I8203">
        <v>0</v>
      </c>
      <c r="J8203">
        <v>40.57</v>
      </c>
      <c r="K8203">
        <v>49.9</v>
      </c>
      <c r="L8203">
        <v>0</v>
      </c>
      <c r="M8203" t="s">
        <v>2972</v>
      </c>
      <c r="O8203">
        <v>6934510513269</v>
      </c>
      <c r="P8203" t="s">
        <v>856</v>
      </c>
      <c r="Q8203">
        <v>30.43</v>
      </c>
      <c r="R8203">
        <v>28.4</v>
      </c>
      <c r="S8203">
        <v>34.93</v>
      </c>
      <c r="T8203">
        <v>33.799999999999997</v>
      </c>
      <c r="U8203">
        <v>41.58</v>
      </c>
      <c r="V8203">
        <v>0</v>
      </c>
      <c r="W8203" t="s">
        <v>833</v>
      </c>
    </row>
    <row r="8204" spans="1:23" x14ac:dyDescent="0.25">
      <c r="A8204" t="s">
        <v>16614</v>
      </c>
      <c r="C8204" t="s">
        <v>6645</v>
      </c>
      <c r="D8204" t="s">
        <v>829</v>
      </c>
      <c r="E8204" t="s">
        <v>16615</v>
      </c>
      <c r="F8204">
        <v>0</v>
      </c>
      <c r="G8204">
        <v>0</v>
      </c>
      <c r="H8204">
        <v>0</v>
      </c>
      <c r="I8204">
        <v>0</v>
      </c>
      <c r="J8204">
        <v>32.51</v>
      </c>
      <c r="K8204">
        <v>39.99</v>
      </c>
      <c r="L8204">
        <v>19.989999999999998</v>
      </c>
      <c r="M8204" t="s">
        <v>6987</v>
      </c>
      <c r="N8204" t="s">
        <v>1882</v>
      </c>
      <c r="O8204">
        <v>2104326943480</v>
      </c>
      <c r="P8204" t="s">
        <v>6670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16.25</v>
      </c>
      <c r="W8204" t="s">
        <v>833</v>
      </c>
    </row>
    <row r="8205" spans="1:23" x14ac:dyDescent="0.25">
      <c r="A8205">
        <v>253120</v>
      </c>
      <c r="B8205">
        <v>1</v>
      </c>
      <c r="C8205" t="s">
        <v>828</v>
      </c>
      <c r="D8205" t="s">
        <v>829</v>
      </c>
      <c r="E8205" t="s">
        <v>16616</v>
      </c>
      <c r="F8205">
        <v>0</v>
      </c>
      <c r="G8205">
        <v>0</v>
      </c>
      <c r="H8205">
        <v>0</v>
      </c>
      <c r="I8205">
        <v>0</v>
      </c>
      <c r="J8205">
        <v>234.88</v>
      </c>
      <c r="K8205">
        <v>288.89999999999998</v>
      </c>
      <c r="L8205">
        <v>254.9</v>
      </c>
      <c r="M8205" t="s">
        <v>16617</v>
      </c>
      <c r="O8205">
        <v>3032162531204</v>
      </c>
      <c r="P8205" t="s">
        <v>347</v>
      </c>
      <c r="Q8205">
        <v>185.31</v>
      </c>
      <c r="R8205">
        <v>183.29</v>
      </c>
      <c r="S8205">
        <v>225.45</v>
      </c>
      <c r="T8205">
        <v>187.37</v>
      </c>
      <c r="U8205">
        <v>230.47</v>
      </c>
      <c r="V8205">
        <v>207.24</v>
      </c>
      <c r="W8205" t="s">
        <v>2865</v>
      </c>
    </row>
    <row r="8206" spans="1:23" x14ac:dyDescent="0.25">
      <c r="A8206" t="s">
        <v>16618</v>
      </c>
      <c r="C8206" t="s">
        <v>828</v>
      </c>
      <c r="D8206" t="s">
        <v>829</v>
      </c>
      <c r="E8206" t="s">
        <v>16619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O8206">
        <v>6955920029027</v>
      </c>
      <c r="P8206" t="s">
        <v>3094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</row>
    <row r="8207" spans="1:23" x14ac:dyDescent="0.25">
      <c r="A8207">
        <v>1732</v>
      </c>
      <c r="C8207" t="s">
        <v>828</v>
      </c>
      <c r="D8207" t="s">
        <v>829</v>
      </c>
      <c r="E8207" t="s">
        <v>16620</v>
      </c>
      <c r="F8207">
        <v>0</v>
      </c>
      <c r="G8207">
        <v>0</v>
      </c>
      <c r="H8207">
        <v>0</v>
      </c>
      <c r="I8207">
        <v>0</v>
      </c>
      <c r="J8207">
        <v>60.08</v>
      </c>
      <c r="K8207">
        <v>73.900000000000006</v>
      </c>
      <c r="L8207">
        <v>0</v>
      </c>
      <c r="M8207" t="s">
        <v>9607</v>
      </c>
      <c r="O8207">
        <v>4009847017321</v>
      </c>
      <c r="P8207" t="s">
        <v>6482</v>
      </c>
      <c r="Q8207">
        <v>47.56</v>
      </c>
      <c r="R8207">
        <v>45.88</v>
      </c>
      <c r="S8207">
        <v>56.43</v>
      </c>
      <c r="T8207">
        <v>52.4</v>
      </c>
      <c r="U8207">
        <v>64.45</v>
      </c>
      <c r="V8207">
        <v>0</v>
      </c>
      <c r="W8207" t="s">
        <v>833</v>
      </c>
    </row>
    <row r="8208" spans="1:23" x14ac:dyDescent="0.25">
      <c r="A8208">
        <v>50782</v>
      </c>
      <c r="B8208">
        <v>1</v>
      </c>
      <c r="C8208" t="s">
        <v>828</v>
      </c>
      <c r="D8208" t="s">
        <v>829</v>
      </c>
      <c r="E8208" t="s">
        <v>16621</v>
      </c>
      <c r="F8208">
        <v>0</v>
      </c>
      <c r="G8208">
        <v>0</v>
      </c>
      <c r="H8208">
        <v>0</v>
      </c>
      <c r="I8208">
        <v>0</v>
      </c>
      <c r="J8208">
        <v>511.38</v>
      </c>
      <c r="K8208">
        <v>629</v>
      </c>
      <c r="L8208">
        <v>0</v>
      </c>
      <c r="M8208" t="s">
        <v>6835</v>
      </c>
      <c r="O8208">
        <v>6934510507824</v>
      </c>
      <c r="P8208" t="s">
        <v>856</v>
      </c>
      <c r="Q8208">
        <v>383.54</v>
      </c>
      <c r="R8208">
        <v>357.97</v>
      </c>
      <c r="S8208">
        <v>440.3</v>
      </c>
      <c r="T8208">
        <v>444.68</v>
      </c>
      <c r="U8208">
        <v>546.96</v>
      </c>
      <c r="V8208">
        <v>0</v>
      </c>
      <c r="W8208" t="s">
        <v>833</v>
      </c>
    </row>
    <row r="8209" spans="1:23" x14ac:dyDescent="0.25">
      <c r="A8209">
        <v>310717</v>
      </c>
      <c r="B8209">
        <v>1</v>
      </c>
      <c r="C8209" t="s">
        <v>6645</v>
      </c>
      <c r="D8209" t="s">
        <v>829</v>
      </c>
      <c r="E8209" t="s">
        <v>16622</v>
      </c>
      <c r="F8209">
        <v>0</v>
      </c>
      <c r="G8209">
        <v>0</v>
      </c>
      <c r="H8209">
        <v>0</v>
      </c>
      <c r="I8209">
        <v>0</v>
      </c>
      <c r="J8209">
        <v>161.79</v>
      </c>
      <c r="K8209">
        <v>199</v>
      </c>
      <c r="L8209">
        <v>149</v>
      </c>
      <c r="M8209" t="s">
        <v>7128</v>
      </c>
      <c r="O8209">
        <v>3032163107170</v>
      </c>
      <c r="P8209" t="s">
        <v>347</v>
      </c>
      <c r="Q8209">
        <v>113.51</v>
      </c>
      <c r="R8209">
        <v>112.26</v>
      </c>
      <c r="S8209">
        <v>138.08000000000001</v>
      </c>
      <c r="T8209">
        <v>116.09</v>
      </c>
      <c r="U8209">
        <v>142.79</v>
      </c>
      <c r="V8209">
        <v>121.14</v>
      </c>
    </row>
    <row r="8210" spans="1:23" x14ac:dyDescent="0.25">
      <c r="A8210" t="s">
        <v>16623</v>
      </c>
      <c r="C8210" t="s">
        <v>828</v>
      </c>
      <c r="D8210" t="s">
        <v>829</v>
      </c>
      <c r="E8210" t="s">
        <v>16624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 t="s">
        <v>16625</v>
      </c>
      <c r="P8210" t="s">
        <v>7441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</row>
    <row r="8211" spans="1:23" x14ac:dyDescent="0.25">
      <c r="A8211">
        <v>3723005</v>
      </c>
      <c r="B8211">
        <v>24</v>
      </c>
      <c r="C8211" t="s">
        <v>828</v>
      </c>
      <c r="D8211" t="s">
        <v>829</v>
      </c>
      <c r="E8211" t="s">
        <v>16626</v>
      </c>
      <c r="F8211">
        <v>0</v>
      </c>
      <c r="G8211">
        <v>0</v>
      </c>
      <c r="H8211">
        <v>0</v>
      </c>
      <c r="I8211">
        <v>0</v>
      </c>
      <c r="J8211">
        <v>41.38</v>
      </c>
      <c r="K8211">
        <v>50.9</v>
      </c>
      <c r="L8211">
        <v>0</v>
      </c>
      <c r="M8211" t="s">
        <v>9050</v>
      </c>
      <c r="O8211">
        <v>4006333062056</v>
      </c>
      <c r="P8211" t="s">
        <v>4541</v>
      </c>
      <c r="Q8211">
        <v>36.08</v>
      </c>
      <c r="R8211">
        <v>34.869999999999997</v>
      </c>
      <c r="S8211">
        <v>42.89</v>
      </c>
      <c r="T8211">
        <v>38.53</v>
      </c>
      <c r="U8211">
        <v>47.39</v>
      </c>
      <c r="V8211">
        <v>0</v>
      </c>
      <c r="W8211" t="s">
        <v>833</v>
      </c>
    </row>
    <row r="8212" spans="1:23" x14ac:dyDescent="0.25">
      <c r="A8212">
        <v>3094007</v>
      </c>
      <c r="B8212">
        <v>6</v>
      </c>
      <c r="C8212" t="s">
        <v>828</v>
      </c>
      <c r="D8212" t="s">
        <v>829</v>
      </c>
      <c r="E8212" t="s">
        <v>16627</v>
      </c>
      <c r="F8212">
        <v>0</v>
      </c>
      <c r="G8212">
        <v>0</v>
      </c>
      <c r="H8212">
        <v>0</v>
      </c>
      <c r="I8212">
        <v>0</v>
      </c>
      <c r="J8212">
        <v>96.67</v>
      </c>
      <c r="K8212">
        <v>118.9</v>
      </c>
      <c r="L8212">
        <v>0</v>
      </c>
      <c r="M8212" t="s">
        <v>16628</v>
      </c>
      <c r="O8212">
        <v>4006333079221</v>
      </c>
      <c r="P8212" t="s">
        <v>6180</v>
      </c>
      <c r="Q8212">
        <v>73.489999999999995</v>
      </c>
      <c r="R8212">
        <v>71.88</v>
      </c>
      <c r="S8212">
        <v>88.41</v>
      </c>
      <c r="T8212">
        <v>76.95</v>
      </c>
      <c r="U8212">
        <v>94.65</v>
      </c>
      <c r="V8212">
        <v>0</v>
      </c>
    </row>
    <row r="8213" spans="1:23" x14ac:dyDescent="0.25">
      <c r="A8213">
        <v>52913</v>
      </c>
      <c r="C8213" t="s">
        <v>828</v>
      </c>
      <c r="D8213" t="s">
        <v>829</v>
      </c>
      <c r="E8213" t="s">
        <v>16629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N8213" t="s">
        <v>16630</v>
      </c>
      <c r="O8213">
        <v>5906280652913</v>
      </c>
      <c r="P8213" t="s">
        <v>853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</row>
    <row r="8214" spans="1:23" x14ac:dyDescent="0.25">
      <c r="A8214">
        <v>140103</v>
      </c>
      <c r="B8214">
        <v>1</v>
      </c>
      <c r="C8214" t="s">
        <v>828</v>
      </c>
      <c r="D8214" t="s">
        <v>829</v>
      </c>
      <c r="E8214" t="s">
        <v>16631</v>
      </c>
      <c r="F8214">
        <v>0</v>
      </c>
      <c r="G8214">
        <v>0</v>
      </c>
      <c r="H8214">
        <v>5</v>
      </c>
      <c r="I8214">
        <v>0</v>
      </c>
      <c r="J8214">
        <v>308.13</v>
      </c>
      <c r="K8214">
        <v>379</v>
      </c>
      <c r="L8214">
        <v>339</v>
      </c>
      <c r="M8214" t="s">
        <v>3847</v>
      </c>
      <c r="O8214">
        <v>3032161401034</v>
      </c>
      <c r="P8214" t="s">
        <v>347</v>
      </c>
      <c r="Q8214">
        <v>236.78</v>
      </c>
      <c r="R8214">
        <v>231.57</v>
      </c>
      <c r="S8214">
        <v>284.83</v>
      </c>
      <c r="T8214">
        <v>247.92</v>
      </c>
      <c r="U8214">
        <v>304.94</v>
      </c>
      <c r="V8214">
        <v>275.61</v>
      </c>
      <c r="W8214" t="s">
        <v>2890</v>
      </c>
    </row>
    <row r="8215" spans="1:23" x14ac:dyDescent="0.25">
      <c r="A8215">
        <v>56304</v>
      </c>
      <c r="B8215">
        <v>6</v>
      </c>
      <c r="C8215" t="s">
        <v>828</v>
      </c>
      <c r="D8215" t="s">
        <v>829</v>
      </c>
      <c r="E8215" t="s">
        <v>16632</v>
      </c>
      <c r="F8215">
        <v>0</v>
      </c>
      <c r="G8215">
        <v>0</v>
      </c>
      <c r="H8215">
        <v>0</v>
      </c>
      <c r="I8215">
        <v>0</v>
      </c>
      <c r="J8215">
        <v>129.27000000000001</v>
      </c>
      <c r="K8215">
        <v>159</v>
      </c>
      <c r="L8215">
        <v>0</v>
      </c>
      <c r="M8215" t="s">
        <v>6835</v>
      </c>
      <c r="O8215">
        <v>6934510563042</v>
      </c>
      <c r="P8215" t="s">
        <v>856</v>
      </c>
      <c r="Q8215">
        <v>99.91</v>
      </c>
      <c r="R8215">
        <v>94.2</v>
      </c>
      <c r="S8215">
        <v>115.87</v>
      </c>
      <c r="T8215">
        <v>111.17</v>
      </c>
      <c r="U8215">
        <v>136.74</v>
      </c>
      <c r="V8215">
        <v>0</v>
      </c>
      <c r="W8215" t="s">
        <v>833</v>
      </c>
    </row>
    <row r="8216" spans="1:23" x14ac:dyDescent="0.25">
      <c r="A8216" t="s">
        <v>16633</v>
      </c>
      <c r="C8216" t="s">
        <v>828</v>
      </c>
      <c r="D8216" t="s">
        <v>829</v>
      </c>
      <c r="E8216" t="s">
        <v>16634</v>
      </c>
      <c r="F8216">
        <v>0</v>
      </c>
      <c r="G8216">
        <v>0</v>
      </c>
      <c r="H8216">
        <v>0</v>
      </c>
      <c r="I8216">
        <v>0</v>
      </c>
      <c r="J8216">
        <v>11.38</v>
      </c>
      <c r="K8216">
        <v>14</v>
      </c>
      <c r="L8216">
        <v>4.4400000000000004</v>
      </c>
      <c r="M8216" t="s">
        <v>16635</v>
      </c>
      <c r="N8216">
        <v>1771</v>
      </c>
      <c r="O8216">
        <v>2000101808985</v>
      </c>
      <c r="P8216" t="s">
        <v>1393</v>
      </c>
      <c r="Q8216">
        <v>3.19</v>
      </c>
      <c r="R8216">
        <v>0</v>
      </c>
      <c r="S8216">
        <v>0</v>
      </c>
      <c r="T8216">
        <v>4.3</v>
      </c>
      <c r="U8216">
        <v>5.29</v>
      </c>
      <c r="V8216">
        <v>3.61</v>
      </c>
    </row>
    <row r="8217" spans="1:23" x14ac:dyDescent="0.25">
      <c r="A8217" t="s">
        <v>16636</v>
      </c>
      <c r="B8217">
        <v>4</v>
      </c>
      <c r="C8217" t="s">
        <v>828</v>
      </c>
      <c r="D8217" t="s">
        <v>829</v>
      </c>
      <c r="E8217" t="s">
        <v>16637</v>
      </c>
      <c r="F8217">
        <v>0</v>
      </c>
      <c r="G8217">
        <v>0</v>
      </c>
      <c r="H8217">
        <v>0</v>
      </c>
      <c r="I8217">
        <v>0</v>
      </c>
      <c r="J8217">
        <v>202.44</v>
      </c>
      <c r="K8217">
        <v>249</v>
      </c>
      <c r="L8217">
        <v>185</v>
      </c>
      <c r="M8217" t="s">
        <v>8947</v>
      </c>
      <c r="O8217">
        <v>6972633375715</v>
      </c>
      <c r="P8217" t="s">
        <v>170</v>
      </c>
      <c r="Q8217">
        <v>120.36</v>
      </c>
      <c r="R8217">
        <v>115.78</v>
      </c>
      <c r="S8217">
        <v>142.41</v>
      </c>
      <c r="T8217">
        <v>130.79</v>
      </c>
      <c r="U8217">
        <v>160.87</v>
      </c>
      <c r="V8217">
        <v>150.41</v>
      </c>
    </row>
    <row r="8218" spans="1:23" x14ac:dyDescent="0.25">
      <c r="A8218">
        <v>59854</v>
      </c>
      <c r="B8218">
        <v>16</v>
      </c>
      <c r="C8218" t="s">
        <v>828</v>
      </c>
      <c r="D8218" t="s">
        <v>829</v>
      </c>
      <c r="E8218" t="s">
        <v>16638</v>
      </c>
      <c r="F8218">
        <v>0</v>
      </c>
      <c r="G8218">
        <v>0</v>
      </c>
      <c r="H8218">
        <v>0</v>
      </c>
      <c r="I8218">
        <v>0</v>
      </c>
      <c r="J8218">
        <v>77.150000000000006</v>
      </c>
      <c r="K8218">
        <v>94.9</v>
      </c>
      <c r="L8218">
        <v>0</v>
      </c>
      <c r="M8218" t="s">
        <v>6677</v>
      </c>
      <c r="O8218">
        <v>6934510598549</v>
      </c>
      <c r="P8218" t="s">
        <v>856</v>
      </c>
      <c r="Q8218">
        <v>57.87</v>
      </c>
      <c r="R8218">
        <v>54.01</v>
      </c>
      <c r="S8218">
        <v>66.430000000000007</v>
      </c>
      <c r="T8218">
        <v>67.09</v>
      </c>
      <c r="U8218">
        <v>82.52</v>
      </c>
      <c r="V8218">
        <v>0</v>
      </c>
      <c r="W8218" t="s">
        <v>833</v>
      </c>
    </row>
    <row r="8219" spans="1:23" x14ac:dyDescent="0.25">
      <c r="A8219" t="s">
        <v>16639</v>
      </c>
      <c r="C8219" t="s">
        <v>6645</v>
      </c>
      <c r="D8219" t="s">
        <v>3638</v>
      </c>
      <c r="E8219" t="s">
        <v>16640</v>
      </c>
      <c r="F8219">
        <v>0</v>
      </c>
      <c r="G8219">
        <v>0</v>
      </c>
      <c r="H8219">
        <v>0</v>
      </c>
      <c r="I8219">
        <v>0</v>
      </c>
      <c r="J8219">
        <v>34.15</v>
      </c>
      <c r="K8219">
        <v>42</v>
      </c>
      <c r="L8219">
        <v>33.119999999999997</v>
      </c>
      <c r="N8219">
        <v>3680</v>
      </c>
      <c r="O8219">
        <v>36800</v>
      </c>
      <c r="P8219" t="s">
        <v>6829</v>
      </c>
      <c r="Q8219">
        <v>23.79</v>
      </c>
      <c r="R8219">
        <v>28.72</v>
      </c>
      <c r="S8219">
        <v>35.33</v>
      </c>
      <c r="T8219">
        <v>26.19</v>
      </c>
      <c r="U8219">
        <v>32.21</v>
      </c>
      <c r="V8219">
        <v>26.93</v>
      </c>
    </row>
    <row r="8220" spans="1:23" x14ac:dyDescent="0.25">
      <c r="A8220">
        <v>360175</v>
      </c>
      <c r="B8220">
        <v>4</v>
      </c>
      <c r="C8220" t="s">
        <v>828</v>
      </c>
      <c r="D8220" t="s">
        <v>829</v>
      </c>
      <c r="E8220" t="s">
        <v>6453</v>
      </c>
      <c r="F8220">
        <v>1</v>
      </c>
      <c r="G8220">
        <v>0</v>
      </c>
      <c r="H8220">
        <v>7</v>
      </c>
      <c r="I8220">
        <v>2</v>
      </c>
      <c r="J8220">
        <v>158.54</v>
      </c>
      <c r="K8220">
        <v>195</v>
      </c>
      <c r="L8220">
        <v>0</v>
      </c>
      <c r="M8220" t="s">
        <v>3847</v>
      </c>
      <c r="O8220">
        <v>3032163601753</v>
      </c>
      <c r="P8220" t="s">
        <v>347</v>
      </c>
      <c r="Q8220">
        <v>115.89</v>
      </c>
      <c r="R8220">
        <v>113.34</v>
      </c>
      <c r="S8220">
        <v>139.41</v>
      </c>
      <c r="T8220">
        <v>121.34</v>
      </c>
      <c r="U8220">
        <v>149.25</v>
      </c>
      <c r="V8220">
        <v>0</v>
      </c>
    </row>
    <row r="8221" spans="1:23" x14ac:dyDescent="0.25">
      <c r="A8221">
        <v>86</v>
      </c>
      <c r="C8221" t="s">
        <v>828</v>
      </c>
      <c r="D8221" t="s">
        <v>3638</v>
      </c>
      <c r="E8221" t="s">
        <v>16641</v>
      </c>
      <c r="F8221">
        <v>0</v>
      </c>
      <c r="G8221">
        <v>0</v>
      </c>
      <c r="H8221">
        <v>0</v>
      </c>
      <c r="I8221">
        <v>0</v>
      </c>
      <c r="J8221">
        <v>527.64</v>
      </c>
      <c r="K8221">
        <v>649</v>
      </c>
      <c r="L8221">
        <v>0</v>
      </c>
      <c r="M8221" t="s">
        <v>6664</v>
      </c>
      <c r="O8221">
        <v>716053825247</v>
      </c>
      <c r="P8221" t="s">
        <v>4774</v>
      </c>
      <c r="Q8221">
        <v>474.99</v>
      </c>
      <c r="R8221">
        <v>459.07</v>
      </c>
      <c r="S8221">
        <v>564.66</v>
      </c>
      <c r="T8221">
        <v>501.06</v>
      </c>
      <c r="U8221">
        <v>616.29999999999995</v>
      </c>
      <c r="V8221">
        <v>0</v>
      </c>
    </row>
    <row r="8222" spans="1:23" x14ac:dyDescent="0.25">
      <c r="A8222">
        <v>8323</v>
      </c>
      <c r="B8222">
        <v>4</v>
      </c>
      <c r="C8222" t="s">
        <v>6645</v>
      </c>
      <c r="D8222" t="s">
        <v>829</v>
      </c>
      <c r="E8222" t="s">
        <v>16642</v>
      </c>
      <c r="F8222">
        <v>0</v>
      </c>
      <c r="G8222">
        <v>0</v>
      </c>
      <c r="H8222">
        <v>0</v>
      </c>
      <c r="I8222">
        <v>0</v>
      </c>
      <c r="J8222">
        <v>60.89</v>
      </c>
      <c r="K8222">
        <v>74.900000000000006</v>
      </c>
      <c r="L8222">
        <v>0</v>
      </c>
      <c r="M8222" t="s">
        <v>7057</v>
      </c>
      <c r="O8222">
        <v>4009847083234</v>
      </c>
      <c r="P8222" t="s">
        <v>6482</v>
      </c>
      <c r="Q8222">
        <v>50.53</v>
      </c>
      <c r="R8222">
        <v>48.83</v>
      </c>
      <c r="S8222">
        <v>60.06</v>
      </c>
      <c r="T8222">
        <v>52.37</v>
      </c>
      <c r="U8222">
        <v>64.41</v>
      </c>
      <c r="V8222">
        <v>0</v>
      </c>
      <c r="W8222" t="s">
        <v>833</v>
      </c>
    </row>
    <row r="8223" spans="1:23" x14ac:dyDescent="0.25">
      <c r="A8223" t="s">
        <v>16643</v>
      </c>
      <c r="C8223" t="s">
        <v>828</v>
      </c>
      <c r="D8223" t="s">
        <v>829</v>
      </c>
      <c r="E8223" t="s">
        <v>16644</v>
      </c>
      <c r="F8223">
        <v>0</v>
      </c>
      <c r="G8223">
        <v>0</v>
      </c>
      <c r="H8223">
        <v>0</v>
      </c>
      <c r="I8223">
        <v>0</v>
      </c>
      <c r="J8223">
        <v>94.31</v>
      </c>
      <c r="K8223">
        <v>116</v>
      </c>
      <c r="L8223">
        <v>0</v>
      </c>
      <c r="M8223" t="s">
        <v>8034</v>
      </c>
      <c r="O8223">
        <v>35051581604</v>
      </c>
      <c r="P8223" t="s">
        <v>5356</v>
      </c>
      <c r="Q8223">
        <v>72.58</v>
      </c>
      <c r="R8223">
        <v>70.099999999999994</v>
      </c>
      <c r="S8223">
        <v>86.22</v>
      </c>
      <c r="T8223">
        <v>82.01</v>
      </c>
      <c r="U8223">
        <v>100.87</v>
      </c>
      <c r="V8223">
        <v>0</v>
      </c>
    </row>
    <row r="8224" spans="1:23" x14ac:dyDescent="0.25">
      <c r="A8224">
        <v>56493</v>
      </c>
      <c r="B8224">
        <v>4</v>
      </c>
      <c r="C8224" t="s">
        <v>828</v>
      </c>
      <c r="D8224" t="s">
        <v>829</v>
      </c>
      <c r="E8224" t="s">
        <v>16645</v>
      </c>
      <c r="F8224">
        <v>0</v>
      </c>
      <c r="G8224">
        <v>0</v>
      </c>
      <c r="H8224">
        <v>0</v>
      </c>
      <c r="I8224">
        <v>0</v>
      </c>
      <c r="J8224">
        <v>74.8</v>
      </c>
      <c r="K8224">
        <v>92</v>
      </c>
      <c r="L8224">
        <v>0</v>
      </c>
      <c r="M8224" t="s">
        <v>16646</v>
      </c>
      <c r="O8224">
        <v>4004943564939</v>
      </c>
      <c r="P8224" t="s">
        <v>2220</v>
      </c>
      <c r="Q8224">
        <v>60.45</v>
      </c>
      <c r="R8224">
        <v>58.27</v>
      </c>
      <c r="S8224">
        <v>71.67</v>
      </c>
      <c r="T8224">
        <v>65.040000000000006</v>
      </c>
      <c r="U8224">
        <v>80</v>
      </c>
      <c r="V8224">
        <v>0</v>
      </c>
      <c r="W8224" t="s">
        <v>2221</v>
      </c>
    </row>
    <row r="8225" spans="1:23" x14ac:dyDescent="0.25">
      <c r="A8225" t="s">
        <v>16647</v>
      </c>
      <c r="C8225" t="s">
        <v>828</v>
      </c>
      <c r="D8225" t="s">
        <v>829</v>
      </c>
      <c r="E8225" t="s">
        <v>16648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 t="s">
        <v>13806</v>
      </c>
      <c r="O8225">
        <v>2233538802398</v>
      </c>
      <c r="P8225" t="s">
        <v>4830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 t="s">
        <v>4831</v>
      </c>
    </row>
    <row r="8226" spans="1:23" x14ac:dyDescent="0.25">
      <c r="A8226">
        <v>113</v>
      </c>
      <c r="C8226" t="s">
        <v>828</v>
      </c>
      <c r="D8226" t="s">
        <v>3638</v>
      </c>
      <c r="E8226" t="s">
        <v>16649</v>
      </c>
      <c r="F8226">
        <v>0</v>
      </c>
      <c r="G8226">
        <v>0</v>
      </c>
      <c r="H8226">
        <v>0</v>
      </c>
      <c r="I8226">
        <v>0</v>
      </c>
      <c r="J8226">
        <v>365.04</v>
      </c>
      <c r="K8226">
        <v>449</v>
      </c>
      <c r="L8226">
        <v>0</v>
      </c>
      <c r="M8226" t="s">
        <v>6664</v>
      </c>
      <c r="O8226">
        <v>716053825513</v>
      </c>
      <c r="P8226" t="s">
        <v>4774</v>
      </c>
      <c r="Q8226">
        <v>299.74</v>
      </c>
      <c r="R8226">
        <v>292.77</v>
      </c>
      <c r="S8226">
        <v>360.11</v>
      </c>
      <c r="T8226">
        <v>304.14999999999998</v>
      </c>
      <c r="U8226">
        <v>374.1</v>
      </c>
      <c r="V8226">
        <v>0</v>
      </c>
    </row>
    <row r="8227" spans="1:23" x14ac:dyDescent="0.25">
      <c r="A8227">
        <v>12527</v>
      </c>
      <c r="B8227">
        <v>1</v>
      </c>
      <c r="C8227" t="s">
        <v>828</v>
      </c>
      <c r="D8227" t="s">
        <v>829</v>
      </c>
      <c r="E8227" t="s">
        <v>16650</v>
      </c>
      <c r="F8227">
        <v>0</v>
      </c>
      <c r="G8227">
        <v>0</v>
      </c>
      <c r="H8227">
        <v>0</v>
      </c>
      <c r="I8227">
        <v>0</v>
      </c>
      <c r="J8227">
        <v>381.3</v>
      </c>
      <c r="K8227">
        <v>469</v>
      </c>
      <c r="L8227">
        <v>0</v>
      </c>
      <c r="M8227" t="s">
        <v>10383</v>
      </c>
      <c r="O8227">
        <v>4006485012527</v>
      </c>
      <c r="P8227" t="s">
        <v>3235</v>
      </c>
      <c r="Q8227">
        <v>307.92</v>
      </c>
      <c r="R8227">
        <v>300.93</v>
      </c>
      <c r="S8227">
        <v>370.14</v>
      </c>
      <c r="T8227">
        <v>331.57</v>
      </c>
      <c r="U8227">
        <v>407.83</v>
      </c>
      <c r="V8227">
        <v>0</v>
      </c>
      <c r="W8227" t="s">
        <v>2221</v>
      </c>
    </row>
    <row r="8228" spans="1:23" x14ac:dyDescent="0.25">
      <c r="A8228" t="s">
        <v>16651</v>
      </c>
      <c r="C8228" t="s">
        <v>6645</v>
      </c>
      <c r="D8228" t="s">
        <v>829</v>
      </c>
      <c r="E8228" t="s">
        <v>16652</v>
      </c>
      <c r="F8228">
        <v>0</v>
      </c>
      <c r="G8228">
        <v>0</v>
      </c>
      <c r="H8228">
        <v>0</v>
      </c>
      <c r="I8228">
        <v>0</v>
      </c>
      <c r="J8228">
        <v>64.23</v>
      </c>
      <c r="K8228">
        <v>79</v>
      </c>
      <c r="L8228">
        <v>0</v>
      </c>
      <c r="M8228" t="s">
        <v>9662</v>
      </c>
      <c r="O8228">
        <v>2101167702436</v>
      </c>
      <c r="P8228" t="s">
        <v>6820</v>
      </c>
      <c r="Q8228">
        <v>59.1</v>
      </c>
      <c r="R8228">
        <v>57.11</v>
      </c>
      <c r="S8228">
        <v>70.25</v>
      </c>
      <c r="T8228">
        <v>61.99</v>
      </c>
      <c r="U8228">
        <v>76.25</v>
      </c>
      <c r="V8228">
        <v>0</v>
      </c>
    </row>
    <row r="8229" spans="1:23" x14ac:dyDescent="0.25">
      <c r="A8229">
        <v>51427</v>
      </c>
      <c r="B8229">
        <v>1</v>
      </c>
      <c r="C8229" t="s">
        <v>828</v>
      </c>
      <c r="D8229" t="s">
        <v>829</v>
      </c>
      <c r="E8229" t="s">
        <v>16653</v>
      </c>
      <c r="F8229">
        <v>0</v>
      </c>
      <c r="G8229">
        <v>0</v>
      </c>
      <c r="H8229">
        <v>0</v>
      </c>
      <c r="I8229">
        <v>0</v>
      </c>
      <c r="J8229">
        <v>267.48</v>
      </c>
      <c r="K8229">
        <v>329</v>
      </c>
      <c r="L8229">
        <v>0</v>
      </c>
      <c r="M8229" t="s">
        <v>6835</v>
      </c>
      <c r="O8229">
        <v>6934510514273</v>
      </c>
      <c r="P8229" t="s">
        <v>856</v>
      </c>
      <c r="Q8229">
        <v>200.61</v>
      </c>
      <c r="R8229">
        <v>187.24</v>
      </c>
      <c r="S8229">
        <v>230.3</v>
      </c>
      <c r="T8229">
        <v>232.59</v>
      </c>
      <c r="U8229">
        <v>286.08999999999997</v>
      </c>
      <c r="V8229">
        <v>0</v>
      </c>
      <c r="W8229" t="s">
        <v>833</v>
      </c>
    </row>
    <row r="8230" spans="1:23" x14ac:dyDescent="0.25">
      <c r="A8230">
        <v>109</v>
      </c>
      <c r="C8230" t="s">
        <v>828</v>
      </c>
      <c r="D8230" t="s">
        <v>3638</v>
      </c>
      <c r="E8230" t="s">
        <v>16654</v>
      </c>
      <c r="F8230">
        <v>0</v>
      </c>
      <c r="G8230">
        <v>0</v>
      </c>
      <c r="H8230">
        <v>0</v>
      </c>
      <c r="I8230">
        <v>0</v>
      </c>
      <c r="J8230">
        <v>137.32</v>
      </c>
      <c r="K8230">
        <v>168.9</v>
      </c>
      <c r="L8230">
        <v>0</v>
      </c>
      <c r="M8230" t="s">
        <v>6664</v>
      </c>
      <c r="O8230">
        <v>716053825476</v>
      </c>
      <c r="P8230" t="s">
        <v>4774</v>
      </c>
      <c r="Q8230">
        <v>92.71</v>
      </c>
      <c r="R8230">
        <v>89.62</v>
      </c>
      <c r="S8230">
        <v>110.23</v>
      </c>
      <c r="T8230">
        <v>94.29</v>
      </c>
      <c r="U8230">
        <v>115.98</v>
      </c>
      <c r="V8230">
        <v>0</v>
      </c>
    </row>
    <row r="8231" spans="1:23" x14ac:dyDescent="0.25">
      <c r="A8231" t="s">
        <v>16655</v>
      </c>
      <c r="C8231" t="s">
        <v>6645</v>
      </c>
      <c r="D8231" t="s">
        <v>829</v>
      </c>
      <c r="E8231" t="s">
        <v>16656</v>
      </c>
      <c r="F8231">
        <v>0</v>
      </c>
      <c r="G8231">
        <v>0</v>
      </c>
      <c r="H8231">
        <v>0</v>
      </c>
      <c r="I8231">
        <v>0</v>
      </c>
      <c r="J8231">
        <v>32.51</v>
      </c>
      <c r="K8231">
        <v>39.99</v>
      </c>
      <c r="L8231">
        <v>0</v>
      </c>
      <c r="M8231" t="s">
        <v>7588</v>
      </c>
      <c r="O8231">
        <v>35051572695</v>
      </c>
      <c r="P8231" t="s">
        <v>5356</v>
      </c>
      <c r="Q8231">
        <v>30.91</v>
      </c>
      <c r="R8231">
        <v>30.58</v>
      </c>
      <c r="S8231">
        <v>37.61</v>
      </c>
      <c r="T8231">
        <v>31.26</v>
      </c>
      <c r="U8231">
        <v>38.450000000000003</v>
      </c>
      <c r="V8231">
        <v>0</v>
      </c>
    </row>
    <row r="8232" spans="1:23" x14ac:dyDescent="0.25">
      <c r="A8232" t="s">
        <v>16657</v>
      </c>
      <c r="C8232" t="s">
        <v>828</v>
      </c>
      <c r="D8232" t="s">
        <v>829</v>
      </c>
      <c r="E8232" t="s">
        <v>16658</v>
      </c>
      <c r="F8232">
        <v>0</v>
      </c>
      <c r="G8232">
        <v>0</v>
      </c>
      <c r="H8232">
        <v>0</v>
      </c>
      <c r="I8232">
        <v>0</v>
      </c>
      <c r="J8232">
        <v>95.12</v>
      </c>
      <c r="K8232">
        <v>117</v>
      </c>
      <c r="L8232">
        <v>0</v>
      </c>
      <c r="M8232" t="s">
        <v>8034</v>
      </c>
      <c r="O8232">
        <v>35051579601</v>
      </c>
      <c r="P8232" t="s">
        <v>5356</v>
      </c>
      <c r="Q8232">
        <v>73.040000000000006</v>
      </c>
      <c r="R8232">
        <v>70.55</v>
      </c>
      <c r="S8232">
        <v>86.78</v>
      </c>
      <c r="T8232">
        <v>82.72</v>
      </c>
      <c r="U8232">
        <v>101.74</v>
      </c>
      <c r="V8232">
        <v>0</v>
      </c>
    </row>
    <row r="8233" spans="1:23" x14ac:dyDescent="0.25">
      <c r="A8233" t="s">
        <v>16659</v>
      </c>
      <c r="B8233">
        <v>2</v>
      </c>
      <c r="C8233" t="s">
        <v>828</v>
      </c>
      <c r="D8233" t="s">
        <v>829</v>
      </c>
      <c r="E8233" t="s">
        <v>16660</v>
      </c>
      <c r="F8233">
        <v>0</v>
      </c>
      <c r="G8233">
        <v>0</v>
      </c>
      <c r="H8233">
        <v>0</v>
      </c>
      <c r="I8233">
        <v>0</v>
      </c>
      <c r="J8233">
        <v>405.69</v>
      </c>
      <c r="K8233">
        <v>499</v>
      </c>
      <c r="L8233">
        <v>399</v>
      </c>
      <c r="M8233" t="s">
        <v>5043</v>
      </c>
      <c r="O8233">
        <v>6955920003683</v>
      </c>
      <c r="P8233" t="s">
        <v>3094</v>
      </c>
      <c r="Q8233">
        <v>257.75</v>
      </c>
      <c r="R8233">
        <v>248.32</v>
      </c>
      <c r="S8233">
        <v>305.43</v>
      </c>
      <c r="T8233">
        <v>271.49</v>
      </c>
      <c r="U8233">
        <v>333.93</v>
      </c>
      <c r="V8233">
        <v>324.39</v>
      </c>
      <c r="W8233" t="s">
        <v>833</v>
      </c>
    </row>
    <row r="8234" spans="1:23" x14ac:dyDescent="0.25">
      <c r="A8234" t="s">
        <v>16661</v>
      </c>
      <c r="B8234">
        <v>7</v>
      </c>
      <c r="C8234" t="s">
        <v>828</v>
      </c>
      <c r="D8234" t="s">
        <v>829</v>
      </c>
      <c r="E8234" t="s">
        <v>16270</v>
      </c>
      <c r="F8234">
        <v>0</v>
      </c>
      <c r="G8234">
        <v>0</v>
      </c>
      <c r="H8234">
        <v>0</v>
      </c>
      <c r="I8234">
        <v>0</v>
      </c>
      <c r="J8234">
        <v>34.15</v>
      </c>
      <c r="K8234">
        <v>42</v>
      </c>
      <c r="L8234">
        <v>35</v>
      </c>
      <c r="M8234" t="s">
        <v>16662</v>
      </c>
      <c r="O8234">
        <v>6927049050008</v>
      </c>
      <c r="P8234" t="s">
        <v>902</v>
      </c>
      <c r="Q8234">
        <v>21.34</v>
      </c>
      <c r="R8234">
        <v>19.920000000000002</v>
      </c>
      <c r="S8234">
        <v>24.5</v>
      </c>
      <c r="T8234">
        <v>24.74</v>
      </c>
      <c r="U8234">
        <v>30.43</v>
      </c>
      <c r="V8234">
        <v>28.46</v>
      </c>
      <c r="W8234" t="s">
        <v>833</v>
      </c>
    </row>
    <row r="8235" spans="1:23" x14ac:dyDescent="0.25">
      <c r="A8235">
        <v>1717</v>
      </c>
      <c r="C8235" t="s">
        <v>6645</v>
      </c>
      <c r="D8235" t="s">
        <v>829</v>
      </c>
      <c r="E8235" t="s">
        <v>16663</v>
      </c>
      <c r="F8235">
        <v>0</v>
      </c>
      <c r="G8235">
        <v>0</v>
      </c>
      <c r="H8235">
        <v>0</v>
      </c>
      <c r="I8235">
        <v>0</v>
      </c>
      <c r="J8235">
        <v>88.62</v>
      </c>
      <c r="K8235">
        <v>109</v>
      </c>
      <c r="L8235">
        <v>0</v>
      </c>
      <c r="M8235" t="s">
        <v>5999</v>
      </c>
      <c r="O8235">
        <v>4009847017178</v>
      </c>
      <c r="P8235" t="s">
        <v>6482</v>
      </c>
      <c r="Q8235">
        <v>83.26</v>
      </c>
      <c r="R8235">
        <v>80.489999999999995</v>
      </c>
      <c r="S8235">
        <v>99</v>
      </c>
      <c r="T8235">
        <v>79.12</v>
      </c>
      <c r="U8235">
        <v>97.32</v>
      </c>
      <c r="V8235">
        <v>0</v>
      </c>
      <c r="W8235" t="s">
        <v>833</v>
      </c>
    </row>
    <row r="8236" spans="1:23" x14ac:dyDescent="0.25">
      <c r="A8236" t="s">
        <v>16664</v>
      </c>
      <c r="C8236" t="s">
        <v>6645</v>
      </c>
      <c r="D8236" t="s">
        <v>829</v>
      </c>
      <c r="E8236" t="s">
        <v>10626</v>
      </c>
      <c r="F8236">
        <v>0</v>
      </c>
      <c r="G8236">
        <v>0</v>
      </c>
      <c r="H8236">
        <v>0</v>
      </c>
      <c r="I8236">
        <v>0</v>
      </c>
      <c r="J8236">
        <v>39.840000000000003</v>
      </c>
      <c r="K8236">
        <v>49</v>
      </c>
      <c r="L8236">
        <v>0</v>
      </c>
      <c r="M8236" t="s">
        <v>10627</v>
      </c>
      <c r="N8236">
        <v>7600027223</v>
      </c>
      <c r="P8236" t="s">
        <v>6670</v>
      </c>
      <c r="Q8236">
        <v>98.58</v>
      </c>
      <c r="R8236">
        <v>0</v>
      </c>
      <c r="S8236">
        <v>0</v>
      </c>
      <c r="T8236">
        <v>0</v>
      </c>
      <c r="U8236">
        <v>0</v>
      </c>
      <c r="V8236">
        <v>0</v>
      </c>
    </row>
    <row r="8237" spans="1:23" x14ac:dyDescent="0.25">
      <c r="A8237" t="s">
        <v>16665</v>
      </c>
      <c r="C8237" t="s">
        <v>828</v>
      </c>
      <c r="D8237" t="s">
        <v>829</v>
      </c>
      <c r="E8237" t="s">
        <v>16666</v>
      </c>
      <c r="F8237">
        <v>0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 t="s">
        <v>7824</v>
      </c>
      <c r="O8237">
        <v>2152113001042</v>
      </c>
      <c r="P8237" t="s">
        <v>97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</row>
    <row r="8238" spans="1:23" x14ac:dyDescent="0.25">
      <c r="A8238">
        <v>71</v>
      </c>
      <c r="C8238" t="s">
        <v>828</v>
      </c>
      <c r="D8238" t="s">
        <v>3638</v>
      </c>
      <c r="E8238" t="s">
        <v>16667</v>
      </c>
      <c r="F8238">
        <v>0</v>
      </c>
      <c r="G8238">
        <v>0</v>
      </c>
      <c r="H8238">
        <v>0</v>
      </c>
      <c r="I8238">
        <v>0</v>
      </c>
      <c r="J8238">
        <v>282.93</v>
      </c>
      <c r="K8238">
        <v>348</v>
      </c>
      <c r="L8238">
        <v>216.92</v>
      </c>
      <c r="M8238" t="s">
        <v>6664</v>
      </c>
      <c r="O8238">
        <v>716053825094</v>
      </c>
      <c r="P8238" t="s">
        <v>4774</v>
      </c>
      <c r="Q8238">
        <v>248.56</v>
      </c>
      <c r="R8238">
        <v>239.5</v>
      </c>
      <c r="S8238">
        <v>294.58999999999997</v>
      </c>
      <c r="T8238">
        <v>252.47</v>
      </c>
      <c r="U8238">
        <v>310.54000000000002</v>
      </c>
      <c r="V8238">
        <v>176.36</v>
      </c>
    </row>
    <row r="8239" spans="1:23" x14ac:dyDescent="0.25">
      <c r="A8239" t="s">
        <v>16668</v>
      </c>
      <c r="B8239">
        <v>7</v>
      </c>
      <c r="C8239" t="s">
        <v>828</v>
      </c>
      <c r="D8239" t="s">
        <v>829</v>
      </c>
      <c r="E8239" t="s">
        <v>16669</v>
      </c>
      <c r="F8239">
        <v>0</v>
      </c>
      <c r="G8239">
        <v>0</v>
      </c>
      <c r="H8239">
        <v>0</v>
      </c>
      <c r="I8239">
        <v>0</v>
      </c>
      <c r="J8239">
        <v>275.61</v>
      </c>
      <c r="K8239">
        <v>339</v>
      </c>
      <c r="L8239">
        <v>0</v>
      </c>
      <c r="M8239" t="s">
        <v>5847</v>
      </c>
      <c r="O8239">
        <v>8717973932499</v>
      </c>
      <c r="P8239" t="s">
        <v>106</v>
      </c>
      <c r="Q8239">
        <v>210.43</v>
      </c>
      <c r="R8239">
        <v>202.92</v>
      </c>
      <c r="S8239">
        <v>249.59</v>
      </c>
      <c r="T8239">
        <v>246.07</v>
      </c>
      <c r="U8239">
        <v>302.67</v>
      </c>
      <c r="V8239">
        <v>0</v>
      </c>
    </row>
    <row r="8240" spans="1:23" x14ac:dyDescent="0.25">
      <c r="A8240" t="s">
        <v>16670</v>
      </c>
      <c r="C8240" t="s">
        <v>828</v>
      </c>
      <c r="D8240" t="s">
        <v>829</v>
      </c>
      <c r="E8240" t="s">
        <v>16671</v>
      </c>
      <c r="F8240">
        <v>0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 t="s">
        <v>6859</v>
      </c>
      <c r="O8240">
        <v>8720365068089</v>
      </c>
      <c r="P8240" t="s">
        <v>106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</row>
    <row r="8241" spans="1:23" x14ac:dyDescent="0.25">
      <c r="A8241" t="s">
        <v>16672</v>
      </c>
      <c r="B8241">
        <v>3</v>
      </c>
      <c r="C8241" t="s">
        <v>6645</v>
      </c>
      <c r="D8241" t="s">
        <v>829</v>
      </c>
      <c r="E8241" t="s">
        <v>6144</v>
      </c>
      <c r="F8241">
        <v>0</v>
      </c>
      <c r="G8241">
        <v>0</v>
      </c>
      <c r="H8241">
        <v>0</v>
      </c>
      <c r="I8241">
        <v>0</v>
      </c>
      <c r="J8241">
        <v>153.66</v>
      </c>
      <c r="K8241">
        <v>189</v>
      </c>
      <c r="L8241">
        <v>129.99</v>
      </c>
      <c r="M8241" t="s">
        <v>16673</v>
      </c>
      <c r="O8241">
        <v>2110964195037</v>
      </c>
      <c r="P8241" t="s">
        <v>6670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105.68</v>
      </c>
      <c r="W8241" t="s">
        <v>2865</v>
      </c>
    </row>
    <row r="8242" spans="1:23" x14ac:dyDescent="0.25">
      <c r="A8242" t="s">
        <v>16674</v>
      </c>
      <c r="B8242">
        <v>2</v>
      </c>
      <c r="C8242" t="s">
        <v>6645</v>
      </c>
      <c r="D8242" t="s">
        <v>829</v>
      </c>
      <c r="E8242" t="s">
        <v>5192</v>
      </c>
      <c r="F8242">
        <v>0</v>
      </c>
      <c r="G8242">
        <v>0</v>
      </c>
      <c r="H8242">
        <v>0</v>
      </c>
      <c r="I8242">
        <v>0</v>
      </c>
      <c r="J8242">
        <v>161.79</v>
      </c>
      <c r="K8242">
        <v>199</v>
      </c>
      <c r="L8242">
        <v>169</v>
      </c>
      <c r="M8242" t="s">
        <v>16675</v>
      </c>
      <c r="O8242">
        <v>2132167206181</v>
      </c>
      <c r="P8242" t="s">
        <v>6670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137.4</v>
      </c>
    </row>
    <row r="8243" spans="1:23" x14ac:dyDescent="0.25">
      <c r="A8243">
        <v>571292</v>
      </c>
      <c r="B8243">
        <v>2</v>
      </c>
      <c r="C8243" t="s">
        <v>6645</v>
      </c>
      <c r="D8243" t="s">
        <v>829</v>
      </c>
      <c r="E8243" t="s">
        <v>16676</v>
      </c>
      <c r="F8243">
        <v>0</v>
      </c>
      <c r="G8243">
        <v>0</v>
      </c>
      <c r="H8243">
        <v>0</v>
      </c>
      <c r="I8243">
        <v>0</v>
      </c>
      <c r="J8243">
        <v>73.09</v>
      </c>
      <c r="K8243">
        <v>89.9</v>
      </c>
      <c r="L8243">
        <v>0</v>
      </c>
      <c r="M8243" t="s">
        <v>12493</v>
      </c>
      <c r="O8243">
        <v>35051571292</v>
      </c>
      <c r="P8243" t="s">
        <v>5356</v>
      </c>
      <c r="Q8243">
        <v>69.22</v>
      </c>
      <c r="R8243">
        <v>67.72</v>
      </c>
      <c r="S8243">
        <v>83.3</v>
      </c>
      <c r="T8243">
        <v>69.22</v>
      </c>
      <c r="U8243">
        <v>85.14</v>
      </c>
      <c r="V8243">
        <v>0</v>
      </c>
    </row>
    <row r="8244" spans="1:23" x14ac:dyDescent="0.25">
      <c r="A8244">
        <v>3134000</v>
      </c>
      <c r="C8244" t="s">
        <v>6645</v>
      </c>
      <c r="D8244" t="s">
        <v>829</v>
      </c>
      <c r="E8244" t="s">
        <v>12153</v>
      </c>
      <c r="F8244">
        <v>0</v>
      </c>
      <c r="G8244">
        <v>0</v>
      </c>
      <c r="H8244">
        <v>0</v>
      </c>
      <c r="I8244">
        <v>0</v>
      </c>
      <c r="J8244">
        <v>56.83</v>
      </c>
      <c r="K8244">
        <v>69.900000000000006</v>
      </c>
      <c r="L8244">
        <v>0</v>
      </c>
      <c r="M8244" t="s">
        <v>10797</v>
      </c>
      <c r="O8244">
        <v>4006333057724</v>
      </c>
      <c r="P8244" t="s">
        <v>4541</v>
      </c>
      <c r="Q8244">
        <v>44</v>
      </c>
      <c r="R8244">
        <v>41.51</v>
      </c>
      <c r="S8244">
        <v>51.06</v>
      </c>
      <c r="T8244">
        <v>50.74</v>
      </c>
      <c r="U8244">
        <v>62.41</v>
      </c>
      <c r="V8244">
        <v>0</v>
      </c>
    </row>
    <row r="8245" spans="1:23" x14ac:dyDescent="0.25">
      <c r="A8245">
        <v>310716</v>
      </c>
      <c r="B8245">
        <v>2</v>
      </c>
      <c r="C8245" t="s">
        <v>6645</v>
      </c>
      <c r="D8245" t="s">
        <v>829</v>
      </c>
      <c r="E8245" t="s">
        <v>16677</v>
      </c>
      <c r="F8245">
        <v>0</v>
      </c>
      <c r="G8245">
        <v>0</v>
      </c>
      <c r="H8245">
        <v>0</v>
      </c>
      <c r="I8245">
        <v>0</v>
      </c>
      <c r="J8245">
        <v>138.13</v>
      </c>
      <c r="K8245">
        <v>169.9</v>
      </c>
      <c r="L8245">
        <v>118.93</v>
      </c>
      <c r="M8245" t="s">
        <v>16678</v>
      </c>
      <c r="O8245">
        <v>3032163107163</v>
      </c>
      <c r="P8245" t="s">
        <v>347</v>
      </c>
      <c r="Q8245">
        <v>82.32</v>
      </c>
      <c r="R8245">
        <v>82.32</v>
      </c>
      <c r="S8245">
        <v>101.25</v>
      </c>
      <c r="T8245">
        <v>83.15</v>
      </c>
      <c r="U8245">
        <v>102.28</v>
      </c>
      <c r="V8245">
        <v>96.69</v>
      </c>
    </row>
    <row r="8246" spans="1:23" x14ac:dyDescent="0.25">
      <c r="A8246">
        <v>360122</v>
      </c>
      <c r="B8246">
        <v>6</v>
      </c>
      <c r="C8246" t="s">
        <v>828</v>
      </c>
      <c r="D8246" t="s">
        <v>829</v>
      </c>
      <c r="E8246" t="s">
        <v>7176</v>
      </c>
      <c r="F8246">
        <v>0</v>
      </c>
      <c r="G8246">
        <v>0</v>
      </c>
      <c r="H8246">
        <v>0</v>
      </c>
      <c r="I8246">
        <v>0</v>
      </c>
      <c r="J8246">
        <v>56.02</v>
      </c>
      <c r="K8246">
        <v>68.900000000000006</v>
      </c>
      <c r="L8246">
        <v>0</v>
      </c>
      <c r="M8246" t="s">
        <v>4550</v>
      </c>
      <c r="O8246">
        <v>3032163601227</v>
      </c>
      <c r="P8246" t="s">
        <v>347</v>
      </c>
      <c r="Q8246">
        <v>41.61</v>
      </c>
      <c r="R8246">
        <v>40.69</v>
      </c>
      <c r="S8246">
        <v>50.05</v>
      </c>
      <c r="T8246">
        <v>43.56</v>
      </c>
      <c r="U8246">
        <v>53.58</v>
      </c>
      <c r="V8246">
        <v>0</v>
      </c>
    </row>
    <row r="8247" spans="1:23" x14ac:dyDescent="0.25">
      <c r="A8247">
        <v>56301</v>
      </c>
      <c r="B8247">
        <v>24</v>
      </c>
      <c r="C8247" t="s">
        <v>828</v>
      </c>
      <c r="D8247" t="s">
        <v>829</v>
      </c>
      <c r="E8247" t="s">
        <v>16679</v>
      </c>
      <c r="F8247">
        <v>0</v>
      </c>
      <c r="G8247">
        <v>0</v>
      </c>
      <c r="H8247">
        <v>0</v>
      </c>
      <c r="I8247">
        <v>0</v>
      </c>
      <c r="J8247">
        <v>48.7</v>
      </c>
      <c r="K8247">
        <v>59.9</v>
      </c>
      <c r="L8247">
        <v>0</v>
      </c>
      <c r="M8247" t="s">
        <v>16680</v>
      </c>
      <c r="O8247">
        <v>6934510563011</v>
      </c>
      <c r="P8247" t="s">
        <v>856</v>
      </c>
      <c r="Q8247">
        <v>36.53</v>
      </c>
      <c r="R8247">
        <v>34.090000000000003</v>
      </c>
      <c r="S8247">
        <v>41.93</v>
      </c>
      <c r="T8247">
        <v>42.35</v>
      </c>
      <c r="U8247">
        <v>52.09</v>
      </c>
      <c r="V8247">
        <v>0</v>
      </c>
      <c r="W8247" t="s">
        <v>833</v>
      </c>
    </row>
    <row r="8248" spans="1:23" x14ac:dyDescent="0.25">
      <c r="A8248" t="s">
        <v>16681</v>
      </c>
      <c r="B8248">
        <v>2</v>
      </c>
      <c r="C8248" t="s">
        <v>6645</v>
      </c>
      <c r="D8248" t="s">
        <v>829</v>
      </c>
      <c r="E8248" t="s">
        <v>16682</v>
      </c>
      <c r="F8248">
        <v>0</v>
      </c>
      <c r="G8248">
        <v>0</v>
      </c>
      <c r="H8248">
        <v>0</v>
      </c>
      <c r="I8248">
        <v>0</v>
      </c>
      <c r="J8248">
        <v>129.27000000000001</v>
      </c>
      <c r="K8248">
        <v>159</v>
      </c>
      <c r="L8248">
        <v>0</v>
      </c>
      <c r="M8248" t="s">
        <v>6731</v>
      </c>
      <c r="O8248">
        <v>35051569640</v>
      </c>
      <c r="P8248" t="s">
        <v>5356</v>
      </c>
      <c r="Q8248">
        <v>98.99</v>
      </c>
      <c r="R8248">
        <v>92.72</v>
      </c>
      <c r="S8248">
        <v>114.05</v>
      </c>
      <c r="T8248">
        <v>111.17</v>
      </c>
      <c r="U8248">
        <v>136.74</v>
      </c>
      <c r="V8248">
        <v>0</v>
      </c>
    </row>
    <row r="8249" spans="1:23" x14ac:dyDescent="0.25">
      <c r="A8249" t="s">
        <v>16683</v>
      </c>
      <c r="B8249">
        <v>96</v>
      </c>
      <c r="C8249" t="s">
        <v>6645</v>
      </c>
      <c r="D8249" t="s">
        <v>829</v>
      </c>
      <c r="E8249" t="s">
        <v>16684</v>
      </c>
      <c r="F8249">
        <v>0</v>
      </c>
      <c r="G8249">
        <v>0</v>
      </c>
      <c r="H8249">
        <v>0</v>
      </c>
      <c r="I8249">
        <v>0</v>
      </c>
      <c r="J8249">
        <v>28.37</v>
      </c>
      <c r="K8249">
        <v>34.9</v>
      </c>
      <c r="L8249">
        <v>0</v>
      </c>
      <c r="M8249" t="s">
        <v>16685</v>
      </c>
      <c r="O8249">
        <v>2206592020176</v>
      </c>
      <c r="P8249" t="s">
        <v>3433</v>
      </c>
      <c r="Q8249">
        <v>23.33</v>
      </c>
      <c r="R8249">
        <v>22.81</v>
      </c>
      <c r="S8249">
        <v>28.06</v>
      </c>
      <c r="T8249">
        <v>24.41</v>
      </c>
      <c r="U8249">
        <v>30.02</v>
      </c>
      <c r="V8249">
        <v>0</v>
      </c>
    </row>
    <row r="8250" spans="1:23" x14ac:dyDescent="0.25">
      <c r="A8250">
        <v>50666</v>
      </c>
      <c r="C8250" t="s">
        <v>828</v>
      </c>
      <c r="D8250" t="s">
        <v>829</v>
      </c>
      <c r="E8250" t="s">
        <v>16686</v>
      </c>
      <c r="F8250">
        <v>0</v>
      </c>
      <c r="G8250">
        <v>0</v>
      </c>
      <c r="H8250">
        <v>0</v>
      </c>
      <c r="I8250">
        <v>0</v>
      </c>
      <c r="J8250">
        <v>32.520000000000003</v>
      </c>
      <c r="K8250">
        <v>40</v>
      </c>
      <c r="L8250">
        <v>0</v>
      </c>
      <c r="M8250" t="s">
        <v>7002</v>
      </c>
      <c r="O8250">
        <v>6934510506667</v>
      </c>
      <c r="P8250" t="s">
        <v>856</v>
      </c>
      <c r="Q8250">
        <v>22.76</v>
      </c>
      <c r="R8250">
        <v>21.14</v>
      </c>
      <c r="S8250">
        <v>26</v>
      </c>
      <c r="T8250">
        <v>29.03</v>
      </c>
      <c r="U8250">
        <v>35.71</v>
      </c>
      <c r="V8250">
        <v>0</v>
      </c>
      <c r="W8250" t="s">
        <v>833</v>
      </c>
    </row>
    <row r="8251" spans="1:23" x14ac:dyDescent="0.25">
      <c r="A8251" t="s">
        <v>16687</v>
      </c>
      <c r="C8251" t="s">
        <v>828</v>
      </c>
      <c r="D8251" t="s">
        <v>3638</v>
      </c>
      <c r="E8251" t="s">
        <v>16688</v>
      </c>
      <c r="F8251">
        <v>0</v>
      </c>
      <c r="G8251">
        <v>0</v>
      </c>
      <c r="H8251">
        <v>0</v>
      </c>
      <c r="I8251">
        <v>0</v>
      </c>
      <c r="J8251">
        <v>1543.9</v>
      </c>
      <c r="K8251">
        <v>1899</v>
      </c>
      <c r="L8251">
        <v>1852.38</v>
      </c>
      <c r="P8251" t="s">
        <v>6748</v>
      </c>
      <c r="Q8251">
        <v>1330.3</v>
      </c>
      <c r="R8251">
        <v>0</v>
      </c>
      <c r="S8251">
        <v>0</v>
      </c>
      <c r="T8251">
        <v>1421.95</v>
      </c>
      <c r="U8251">
        <v>1749</v>
      </c>
      <c r="V8251">
        <v>1506</v>
      </c>
    </row>
    <row r="8252" spans="1:23" x14ac:dyDescent="0.25">
      <c r="A8252" t="s">
        <v>16689</v>
      </c>
      <c r="C8252" t="s">
        <v>828</v>
      </c>
      <c r="D8252" t="s">
        <v>829</v>
      </c>
      <c r="E8252" t="s">
        <v>16690</v>
      </c>
      <c r="F8252">
        <v>0</v>
      </c>
      <c r="G8252">
        <v>0</v>
      </c>
      <c r="H8252">
        <v>0</v>
      </c>
      <c r="I8252">
        <v>0</v>
      </c>
      <c r="J8252">
        <v>0</v>
      </c>
      <c r="K8252">
        <v>0</v>
      </c>
      <c r="L8252">
        <v>0</v>
      </c>
      <c r="M8252" t="s">
        <v>16691</v>
      </c>
      <c r="O8252">
        <v>2133538490697</v>
      </c>
      <c r="P8252" t="s">
        <v>4830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</row>
    <row r="8253" spans="1:23" x14ac:dyDescent="0.25">
      <c r="A8253">
        <v>831960</v>
      </c>
      <c r="C8253" t="s">
        <v>6645</v>
      </c>
      <c r="D8253" t="s">
        <v>829</v>
      </c>
      <c r="E8253" t="s">
        <v>16692</v>
      </c>
      <c r="F8253">
        <v>0</v>
      </c>
      <c r="G8253">
        <v>0</v>
      </c>
      <c r="H8253">
        <v>0</v>
      </c>
      <c r="I8253">
        <v>0</v>
      </c>
      <c r="J8253">
        <v>149.59</v>
      </c>
      <c r="K8253">
        <v>184</v>
      </c>
      <c r="L8253">
        <v>0</v>
      </c>
      <c r="M8253" t="s">
        <v>7134</v>
      </c>
      <c r="O8253">
        <v>4001167831960</v>
      </c>
      <c r="P8253" t="s">
        <v>6820</v>
      </c>
      <c r="Q8253">
        <v>120.04</v>
      </c>
      <c r="R8253">
        <v>115.94</v>
      </c>
      <c r="S8253">
        <v>142.61000000000001</v>
      </c>
      <c r="T8253">
        <v>130.08000000000001</v>
      </c>
      <c r="U8253">
        <v>160</v>
      </c>
      <c r="V8253">
        <v>0</v>
      </c>
    </row>
    <row r="8254" spans="1:23" x14ac:dyDescent="0.25">
      <c r="A8254">
        <v>51612</v>
      </c>
      <c r="B8254">
        <v>12</v>
      </c>
      <c r="C8254" t="s">
        <v>828</v>
      </c>
      <c r="D8254" t="s">
        <v>829</v>
      </c>
      <c r="E8254" t="s">
        <v>16693</v>
      </c>
      <c r="F8254">
        <v>0</v>
      </c>
      <c r="G8254">
        <v>0</v>
      </c>
      <c r="H8254">
        <v>0</v>
      </c>
      <c r="I8254">
        <v>0</v>
      </c>
      <c r="J8254">
        <v>73.09</v>
      </c>
      <c r="K8254">
        <v>89.9</v>
      </c>
      <c r="L8254">
        <v>0</v>
      </c>
      <c r="M8254" t="s">
        <v>2470</v>
      </c>
      <c r="O8254">
        <v>6934510516123</v>
      </c>
      <c r="P8254" t="s">
        <v>856</v>
      </c>
      <c r="Q8254">
        <v>50.87</v>
      </c>
      <c r="R8254">
        <v>47.48</v>
      </c>
      <c r="S8254">
        <v>58.4</v>
      </c>
      <c r="T8254">
        <v>56.52</v>
      </c>
      <c r="U8254">
        <v>69.52</v>
      </c>
      <c r="V8254">
        <v>0</v>
      </c>
      <c r="W8254" t="s">
        <v>833</v>
      </c>
    </row>
    <row r="8255" spans="1:23" x14ac:dyDescent="0.25">
      <c r="A8255">
        <v>402199</v>
      </c>
      <c r="B8255">
        <v>1</v>
      </c>
      <c r="C8255" t="s">
        <v>6645</v>
      </c>
      <c r="D8255" t="s">
        <v>829</v>
      </c>
      <c r="E8255" t="s">
        <v>16694</v>
      </c>
      <c r="F8255">
        <v>0</v>
      </c>
      <c r="G8255">
        <v>0</v>
      </c>
      <c r="H8255">
        <v>0</v>
      </c>
      <c r="I8255">
        <v>0</v>
      </c>
      <c r="J8255">
        <v>446.34</v>
      </c>
      <c r="K8255">
        <v>549</v>
      </c>
      <c r="L8255">
        <v>0</v>
      </c>
      <c r="M8255" t="s">
        <v>5847</v>
      </c>
      <c r="O8255">
        <v>733538402199</v>
      </c>
      <c r="P8255" t="s">
        <v>4830</v>
      </c>
      <c r="Q8255">
        <v>340.52</v>
      </c>
      <c r="R8255">
        <v>319.24</v>
      </c>
      <c r="S8255">
        <v>392.67</v>
      </c>
      <c r="T8255">
        <v>379.39</v>
      </c>
      <c r="U8255">
        <v>466.65</v>
      </c>
      <c r="V8255">
        <v>0</v>
      </c>
    </row>
    <row r="8256" spans="1:23" x14ac:dyDescent="0.25">
      <c r="A8256" t="s">
        <v>16695</v>
      </c>
      <c r="C8256" t="s">
        <v>6645</v>
      </c>
      <c r="D8256" t="s">
        <v>829</v>
      </c>
      <c r="E8256" t="s">
        <v>16696</v>
      </c>
      <c r="F8256">
        <v>0</v>
      </c>
      <c r="G8256">
        <v>0</v>
      </c>
      <c r="H8256">
        <v>0</v>
      </c>
      <c r="I8256">
        <v>0</v>
      </c>
      <c r="J8256">
        <v>0</v>
      </c>
      <c r="K8256">
        <v>0</v>
      </c>
      <c r="L8256">
        <v>0</v>
      </c>
      <c r="P8256" t="s">
        <v>6690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</row>
    <row r="8257" spans="1:23" x14ac:dyDescent="0.25">
      <c r="A8257">
        <v>3203005</v>
      </c>
      <c r="B8257">
        <v>4</v>
      </c>
      <c r="C8257" t="s">
        <v>828</v>
      </c>
      <c r="D8257" t="s">
        <v>829</v>
      </c>
      <c r="E8257" t="s">
        <v>6179</v>
      </c>
      <c r="F8257">
        <v>0</v>
      </c>
      <c r="G8257">
        <v>0</v>
      </c>
      <c r="H8257">
        <v>0</v>
      </c>
      <c r="I8257">
        <v>0</v>
      </c>
      <c r="J8257">
        <v>125.94</v>
      </c>
      <c r="K8257">
        <v>154.9</v>
      </c>
      <c r="L8257">
        <v>0</v>
      </c>
      <c r="M8257" t="s">
        <v>7655</v>
      </c>
      <c r="O8257">
        <v>4006333063978</v>
      </c>
      <c r="P8257" t="s">
        <v>6180</v>
      </c>
      <c r="Q8257">
        <v>99.13</v>
      </c>
      <c r="R8257">
        <v>94.4</v>
      </c>
      <c r="S8257">
        <v>116.11</v>
      </c>
      <c r="T8257">
        <v>109.51</v>
      </c>
      <c r="U8257">
        <v>134.69999999999999</v>
      </c>
      <c r="V8257">
        <v>0</v>
      </c>
    </row>
    <row r="8258" spans="1:23" x14ac:dyDescent="0.25">
      <c r="A8258">
        <v>9473</v>
      </c>
      <c r="B8258">
        <v>2</v>
      </c>
      <c r="C8258" t="s">
        <v>828</v>
      </c>
      <c r="D8258" t="s">
        <v>829</v>
      </c>
      <c r="E8258" t="s">
        <v>16697</v>
      </c>
      <c r="F8258">
        <v>0</v>
      </c>
      <c r="G8258">
        <v>0</v>
      </c>
      <c r="H8258">
        <v>0</v>
      </c>
      <c r="I8258">
        <v>0</v>
      </c>
      <c r="J8258">
        <v>568.29</v>
      </c>
      <c r="K8258">
        <v>699</v>
      </c>
      <c r="L8258">
        <v>0</v>
      </c>
      <c r="M8258" t="s">
        <v>16698</v>
      </c>
      <c r="O8258">
        <v>8410779594730</v>
      </c>
      <c r="P8258" t="s">
        <v>2864</v>
      </c>
      <c r="Q8258">
        <v>457.48</v>
      </c>
      <c r="R8258">
        <v>435.95</v>
      </c>
      <c r="S8258">
        <v>536.22</v>
      </c>
      <c r="T8258">
        <v>507.4</v>
      </c>
      <c r="U8258">
        <v>624.1</v>
      </c>
      <c r="V8258">
        <v>0</v>
      </c>
      <c r="W8258" t="s">
        <v>2865</v>
      </c>
    </row>
    <row r="8259" spans="1:23" x14ac:dyDescent="0.25">
      <c r="A8259">
        <v>750181</v>
      </c>
      <c r="B8259">
        <v>6</v>
      </c>
      <c r="C8259" t="s">
        <v>828</v>
      </c>
      <c r="D8259" t="s">
        <v>829</v>
      </c>
      <c r="E8259" t="s">
        <v>16699</v>
      </c>
      <c r="F8259">
        <v>0</v>
      </c>
      <c r="G8259">
        <v>0</v>
      </c>
      <c r="H8259">
        <v>0</v>
      </c>
      <c r="I8259">
        <v>0</v>
      </c>
      <c r="J8259">
        <v>95.85</v>
      </c>
      <c r="K8259">
        <v>117.9</v>
      </c>
      <c r="L8259">
        <v>0</v>
      </c>
      <c r="M8259" t="s">
        <v>16700</v>
      </c>
      <c r="O8259">
        <v>3032167501813</v>
      </c>
      <c r="P8259" t="s">
        <v>347</v>
      </c>
      <c r="Q8259">
        <v>81.53</v>
      </c>
      <c r="R8259">
        <v>78.790000000000006</v>
      </c>
      <c r="S8259">
        <v>96.91</v>
      </c>
      <c r="T8259">
        <v>89.08</v>
      </c>
      <c r="U8259">
        <v>109.57</v>
      </c>
      <c r="V8259">
        <v>0</v>
      </c>
    </row>
    <row r="8260" spans="1:23" x14ac:dyDescent="0.25">
      <c r="A8260" t="s">
        <v>16701</v>
      </c>
      <c r="B8260">
        <v>24</v>
      </c>
      <c r="C8260" t="s">
        <v>828</v>
      </c>
      <c r="D8260" t="s">
        <v>829</v>
      </c>
      <c r="E8260" t="s">
        <v>16702</v>
      </c>
      <c r="F8260">
        <v>0</v>
      </c>
      <c r="G8260">
        <v>0</v>
      </c>
      <c r="H8260">
        <v>1</v>
      </c>
      <c r="I8260">
        <v>0</v>
      </c>
      <c r="J8260">
        <v>23.58</v>
      </c>
      <c r="K8260">
        <v>29</v>
      </c>
      <c r="L8260">
        <v>0</v>
      </c>
      <c r="M8260" t="s">
        <v>16703</v>
      </c>
      <c r="O8260">
        <v>6970090043154</v>
      </c>
      <c r="P8260" t="s">
        <v>170</v>
      </c>
      <c r="Q8260">
        <v>17.68</v>
      </c>
      <c r="R8260">
        <v>16.5</v>
      </c>
      <c r="S8260">
        <v>20.3</v>
      </c>
      <c r="T8260">
        <v>19.649999999999999</v>
      </c>
      <c r="U8260">
        <v>24.17</v>
      </c>
      <c r="V8260">
        <v>0</v>
      </c>
      <c r="W8260" t="s">
        <v>833</v>
      </c>
    </row>
    <row r="8261" spans="1:23" x14ac:dyDescent="0.25">
      <c r="A8261">
        <v>409679</v>
      </c>
      <c r="B8261">
        <v>1</v>
      </c>
      <c r="C8261" t="s">
        <v>828</v>
      </c>
      <c r="D8261" t="s">
        <v>829</v>
      </c>
      <c r="E8261" t="s">
        <v>16704</v>
      </c>
      <c r="F8261">
        <v>0</v>
      </c>
      <c r="G8261">
        <v>0</v>
      </c>
      <c r="H8261">
        <v>0</v>
      </c>
      <c r="I8261">
        <v>1</v>
      </c>
      <c r="J8261">
        <v>88.62</v>
      </c>
      <c r="K8261">
        <v>109</v>
      </c>
      <c r="L8261">
        <v>0</v>
      </c>
      <c r="M8261" t="s">
        <v>4458</v>
      </c>
      <c r="N8261">
        <v>409679</v>
      </c>
      <c r="O8261">
        <v>4006485409679</v>
      </c>
      <c r="P8261" t="s">
        <v>3235</v>
      </c>
      <c r="Q8261">
        <v>70.27</v>
      </c>
      <c r="R8261">
        <v>68.67</v>
      </c>
      <c r="S8261">
        <v>84.46</v>
      </c>
      <c r="T8261">
        <v>77.06</v>
      </c>
      <c r="U8261">
        <v>94.78</v>
      </c>
      <c r="V8261">
        <v>0</v>
      </c>
      <c r="W8261" t="s">
        <v>2221</v>
      </c>
    </row>
    <row r="8262" spans="1:23" x14ac:dyDescent="0.25">
      <c r="A8262">
        <v>55106</v>
      </c>
      <c r="B8262">
        <v>6</v>
      </c>
      <c r="C8262" t="s">
        <v>828</v>
      </c>
      <c r="D8262" t="s">
        <v>829</v>
      </c>
      <c r="E8262" t="s">
        <v>16705</v>
      </c>
      <c r="F8262">
        <v>0</v>
      </c>
      <c r="G8262">
        <v>0</v>
      </c>
      <c r="H8262">
        <v>0</v>
      </c>
      <c r="I8262">
        <v>0</v>
      </c>
      <c r="J8262">
        <v>23.58</v>
      </c>
      <c r="K8262">
        <v>29</v>
      </c>
      <c r="L8262">
        <v>0</v>
      </c>
      <c r="M8262" t="s">
        <v>6880</v>
      </c>
      <c r="O8262">
        <v>4004943551069</v>
      </c>
      <c r="P8262" t="s">
        <v>2220</v>
      </c>
      <c r="Q8262">
        <v>18.43</v>
      </c>
      <c r="R8262">
        <v>17.72</v>
      </c>
      <c r="S8262">
        <v>21.8</v>
      </c>
      <c r="T8262">
        <v>20.5</v>
      </c>
      <c r="U8262">
        <v>25.22</v>
      </c>
      <c r="V8262">
        <v>0</v>
      </c>
      <c r="W8262" t="s">
        <v>2221</v>
      </c>
    </row>
    <row r="8263" spans="1:23" x14ac:dyDescent="0.25">
      <c r="A8263">
        <v>5738565</v>
      </c>
      <c r="B8263">
        <v>12</v>
      </c>
      <c r="C8263" t="s">
        <v>6645</v>
      </c>
      <c r="D8263" t="s">
        <v>829</v>
      </c>
      <c r="E8263" t="s">
        <v>16706</v>
      </c>
      <c r="F8263">
        <v>0</v>
      </c>
      <c r="G8263">
        <v>0</v>
      </c>
      <c r="H8263">
        <v>0</v>
      </c>
      <c r="I8263">
        <v>0</v>
      </c>
      <c r="J8263">
        <v>52.03</v>
      </c>
      <c r="K8263">
        <v>64</v>
      </c>
      <c r="L8263">
        <v>0</v>
      </c>
      <c r="M8263" t="s">
        <v>16707</v>
      </c>
      <c r="N8263">
        <v>5739063</v>
      </c>
      <c r="O8263">
        <v>4006592585655</v>
      </c>
      <c r="P8263" t="s">
        <v>3433</v>
      </c>
      <c r="Q8263">
        <v>42.14</v>
      </c>
      <c r="R8263">
        <v>40.700000000000003</v>
      </c>
      <c r="S8263">
        <v>50.06</v>
      </c>
      <c r="T8263">
        <v>45.24</v>
      </c>
      <c r="U8263">
        <v>55.65</v>
      </c>
      <c r="V8263">
        <v>0</v>
      </c>
    </row>
    <row r="8264" spans="1:23" x14ac:dyDescent="0.25">
      <c r="A8264">
        <v>44529</v>
      </c>
      <c r="B8264">
        <v>18</v>
      </c>
      <c r="C8264" t="s">
        <v>828</v>
      </c>
      <c r="D8264" t="s">
        <v>829</v>
      </c>
      <c r="E8264" t="s">
        <v>16708</v>
      </c>
      <c r="F8264">
        <v>0</v>
      </c>
      <c r="G8264">
        <v>0</v>
      </c>
      <c r="H8264">
        <v>0</v>
      </c>
      <c r="I8264">
        <v>0</v>
      </c>
      <c r="J8264">
        <v>32.44</v>
      </c>
      <c r="K8264">
        <v>39.9</v>
      </c>
      <c r="L8264">
        <v>0</v>
      </c>
      <c r="M8264" t="s">
        <v>16709</v>
      </c>
      <c r="O8264">
        <v>6971608445293</v>
      </c>
      <c r="P8264" t="s">
        <v>856</v>
      </c>
      <c r="Q8264">
        <v>22.04</v>
      </c>
      <c r="R8264">
        <v>20.5</v>
      </c>
      <c r="S8264">
        <v>25.22</v>
      </c>
      <c r="T8264">
        <v>24.49</v>
      </c>
      <c r="U8264">
        <v>30.12</v>
      </c>
      <c r="V8264">
        <v>0</v>
      </c>
      <c r="W8264" t="s">
        <v>833</v>
      </c>
    </row>
    <row r="8265" spans="1:23" x14ac:dyDescent="0.25">
      <c r="A8265" t="s">
        <v>16710</v>
      </c>
      <c r="C8265" t="s">
        <v>6645</v>
      </c>
      <c r="D8265" t="s">
        <v>829</v>
      </c>
      <c r="E8265" t="s">
        <v>16711</v>
      </c>
      <c r="F8265">
        <v>0</v>
      </c>
      <c r="G8265">
        <v>0</v>
      </c>
      <c r="H8265">
        <v>0</v>
      </c>
      <c r="I8265">
        <v>0</v>
      </c>
      <c r="J8265">
        <v>4.07</v>
      </c>
      <c r="K8265">
        <v>5</v>
      </c>
      <c r="L8265">
        <v>0</v>
      </c>
      <c r="M8265" t="s">
        <v>16712</v>
      </c>
      <c r="N8265">
        <v>2430</v>
      </c>
      <c r="O8265">
        <v>2006018002430</v>
      </c>
      <c r="P8265" t="s">
        <v>6670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</row>
    <row r="8266" spans="1:23" x14ac:dyDescent="0.25">
      <c r="A8266" t="s">
        <v>16713</v>
      </c>
      <c r="C8266" t="s">
        <v>828</v>
      </c>
      <c r="D8266" t="s">
        <v>3638</v>
      </c>
      <c r="E8266" t="s">
        <v>16714</v>
      </c>
      <c r="F8266">
        <v>0</v>
      </c>
      <c r="G8266">
        <v>0</v>
      </c>
      <c r="H8266">
        <v>0</v>
      </c>
      <c r="I8266">
        <v>0</v>
      </c>
      <c r="J8266">
        <v>1991.06</v>
      </c>
      <c r="K8266">
        <v>2449</v>
      </c>
      <c r="L8266">
        <v>0</v>
      </c>
      <c r="M8266" t="s">
        <v>16715</v>
      </c>
      <c r="O8266">
        <v>8715839070729</v>
      </c>
      <c r="P8266" t="s">
        <v>4865</v>
      </c>
      <c r="Q8266">
        <v>1586.54</v>
      </c>
      <c r="R8266">
        <v>1512.74</v>
      </c>
      <c r="S8266">
        <v>1860.67</v>
      </c>
      <c r="T8266">
        <v>1777.72</v>
      </c>
      <c r="U8266">
        <v>2186.6</v>
      </c>
      <c r="V8266">
        <v>0</v>
      </c>
      <c r="W8266" t="s">
        <v>4831</v>
      </c>
    </row>
    <row r="8267" spans="1:23" x14ac:dyDescent="0.25">
      <c r="A8267">
        <v>350229</v>
      </c>
      <c r="B8267">
        <v>1</v>
      </c>
      <c r="C8267" t="s">
        <v>828</v>
      </c>
      <c r="D8267" t="s">
        <v>829</v>
      </c>
      <c r="E8267" t="s">
        <v>12985</v>
      </c>
      <c r="F8267">
        <v>0</v>
      </c>
      <c r="G8267">
        <v>0</v>
      </c>
      <c r="H8267">
        <v>0</v>
      </c>
      <c r="I8267">
        <v>0</v>
      </c>
      <c r="J8267">
        <v>340.65</v>
      </c>
      <c r="K8267">
        <v>419</v>
      </c>
      <c r="L8267">
        <v>0</v>
      </c>
      <c r="M8267" t="s">
        <v>16716</v>
      </c>
      <c r="O8267">
        <v>3032163502296</v>
      </c>
      <c r="P8267" t="s">
        <v>347</v>
      </c>
      <c r="Q8267">
        <v>270.56</v>
      </c>
      <c r="R8267">
        <v>257.98</v>
      </c>
      <c r="S8267">
        <v>317.32</v>
      </c>
      <c r="T8267">
        <v>296.24</v>
      </c>
      <c r="U8267">
        <v>364.38</v>
      </c>
      <c r="V8267">
        <v>0</v>
      </c>
    </row>
    <row r="8268" spans="1:23" x14ac:dyDescent="0.25">
      <c r="A8268">
        <v>173509</v>
      </c>
      <c r="B8268">
        <v>1</v>
      </c>
      <c r="C8268" t="s">
        <v>6645</v>
      </c>
      <c r="D8268" t="s">
        <v>829</v>
      </c>
      <c r="E8268" t="s">
        <v>16717</v>
      </c>
      <c r="F8268">
        <v>0</v>
      </c>
      <c r="G8268">
        <v>0</v>
      </c>
      <c r="H8268">
        <v>0</v>
      </c>
      <c r="I8268">
        <v>0</v>
      </c>
      <c r="J8268">
        <v>316.99</v>
      </c>
      <c r="K8268">
        <v>389.9</v>
      </c>
      <c r="L8268">
        <v>0</v>
      </c>
      <c r="M8268" t="s">
        <v>7312</v>
      </c>
      <c r="O8268">
        <v>50743173509</v>
      </c>
      <c r="P8268" t="s">
        <v>3491</v>
      </c>
      <c r="Q8268">
        <v>277.58</v>
      </c>
      <c r="R8268">
        <v>274.5</v>
      </c>
      <c r="S8268">
        <v>337.64</v>
      </c>
      <c r="T8268">
        <v>280.74</v>
      </c>
      <c r="U8268">
        <v>345.31</v>
      </c>
      <c r="V8268">
        <v>0</v>
      </c>
    </row>
    <row r="8269" spans="1:23" x14ac:dyDescent="0.25">
      <c r="A8269">
        <v>750612</v>
      </c>
      <c r="B8269">
        <v>6</v>
      </c>
      <c r="C8269" t="s">
        <v>828</v>
      </c>
      <c r="D8269" t="s">
        <v>829</v>
      </c>
      <c r="E8269" t="s">
        <v>11479</v>
      </c>
      <c r="F8269">
        <v>0</v>
      </c>
      <c r="G8269">
        <v>0</v>
      </c>
      <c r="H8269">
        <v>0</v>
      </c>
      <c r="I8269">
        <v>0</v>
      </c>
      <c r="J8269">
        <v>153.66</v>
      </c>
      <c r="K8269">
        <v>189</v>
      </c>
      <c r="L8269">
        <v>165</v>
      </c>
      <c r="M8269" t="s">
        <v>16718</v>
      </c>
      <c r="O8269">
        <v>3032167506122</v>
      </c>
      <c r="P8269" t="s">
        <v>347</v>
      </c>
      <c r="Q8269">
        <v>123.2</v>
      </c>
      <c r="R8269">
        <v>120.47</v>
      </c>
      <c r="S8269">
        <v>148.18</v>
      </c>
      <c r="T8269">
        <v>126.07</v>
      </c>
      <c r="U8269">
        <v>155.07</v>
      </c>
      <c r="V8269">
        <v>134.15</v>
      </c>
    </row>
    <row r="8270" spans="1:23" x14ac:dyDescent="0.25">
      <c r="A8270">
        <v>4350</v>
      </c>
      <c r="B8270">
        <v>6</v>
      </c>
      <c r="C8270" t="s">
        <v>6645</v>
      </c>
      <c r="D8270" t="s">
        <v>829</v>
      </c>
      <c r="E8270" t="s">
        <v>16719</v>
      </c>
      <c r="F8270">
        <v>0</v>
      </c>
      <c r="G8270">
        <v>0</v>
      </c>
      <c r="H8270">
        <v>0</v>
      </c>
      <c r="I8270">
        <v>0</v>
      </c>
      <c r="J8270">
        <v>105.68</v>
      </c>
      <c r="K8270">
        <v>129.99</v>
      </c>
      <c r="L8270">
        <v>0</v>
      </c>
      <c r="M8270" t="s">
        <v>6780</v>
      </c>
      <c r="O8270">
        <v>4009847043504</v>
      </c>
      <c r="P8270" t="s">
        <v>6482</v>
      </c>
      <c r="Q8270">
        <v>85</v>
      </c>
      <c r="R8270">
        <v>82</v>
      </c>
      <c r="S8270">
        <v>100.86</v>
      </c>
      <c r="T8270">
        <v>91.89</v>
      </c>
      <c r="U8270">
        <v>113.03</v>
      </c>
      <c r="V8270">
        <v>0</v>
      </c>
      <c r="W8270" t="s">
        <v>833</v>
      </c>
    </row>
    <row r="8271" spans="1:23" x14ac:dyDescent="0.25">
      <c r="A8271">
        <v>3719017</v>
      </c>
      <c r="B8271">
        <v>3</v>
      </c>
      <c r="C8271" t="s">
        <v>828</v>
      </c>
      <c r="D8271" t="s">
        <v>829</v>
      </c>
      <c r="E8271" t="s">
        <v>16720</v>
      </c>
      <c r="F8271">
        <v>0</v>
      </c>
      <c r="G8271">
        <v>0</v>
      </c>
      <c r="H8271">
        <v>0</v>
      </c>
      <c r="I8271">
        <v>0</v>
      </c>
      <c r="J8271">
        <v>118.62</v>
      </c>
      <c r="K8271">
        <v>145.9</v>
      </c>
      <c r="L8271">
        <v>119</v>
      </c>
      <c r="M8271" t="s">
        <v>16721</v>
      </c>
      <c r="O8271">
        <v>4006333060427</v>
      </c>
      <c r="P8271" t="s">
        <v>4541</v>
      </c>
      <c r="Q8271">
        <v>79.5</v>
      </c>
      <c r="R8271">
        <v>76.819999999999993</v>
      </c>
      <c r="S8271">
        <v>94.49</v>
      </c>
      <c r="T8271">
        <v>84.13</v>
      </c>
      <c r="U8271">
        <v>103.48</v>
      </c>
      <c r="V8271">
        <v>96.75</v>
      </c>
      <c r="W8271" t="s">
        <v>833</v>
      </c>
    </row>
    <row r="8272" spans="1:23" x14ac:dyDescent="0.25">
      <c r="A8272" t="s">
        <v>16722</v>
      </c>
      <c r="B8272">
        <v>1</v>
      </c>
      <c r="C8272" t="s">
        <v>6645</v>
      </c>
      <c r="D8272" t="s">
        <v>829</v>
      </c>
      <c r="E8272" t="s">
        <v>16723</v>
      </c>
      <c r="F8272">
        <v>0</v>
      </c>
      <c r="G8272">
        <v>0</v>
      </c>
      <c r="H8272">
        <v>0</v>
      </c>
      <c r="I8272">
        <v>0</v>
      </c>
      <c r="J8272">
        <v>292.60000000000002</v>
      </c>
      <c r="K8272">
        <v>359.9</v>
      </c>
      <c r="L8272">
        <v>0</v>
      </c>
      <c r="M8272" t="s">
        <v>6731</v>
      </c>
      <c r="O8272">
        <v>6970090046797</v>
      </c>
      <c r="P8272" t="s">
        <v>170</v>
      </c>
      <c r="Q8272">
        <v>222.84</v>
      </c>
      <c r="R8272">
        <v>209.54</v>
      </c>
      <c r="S8272">
        <v>257.73</v>
      </c>
      <c r="T8272">
        <v>248.72</v>
      </c>
      <c r="U8272">
        <v>305.92</v>
      </c>
      <c r="V8272">
        <v>0</v>
      </c>
      <c r="W8272" t="s">
        <v>833</v>
      </c>
    </row>
    <row r="8273" spans="1:23" x14ac:dyDescent="0.25">
      <c r="A8273">
        <v>501</v>
      </c>
      <c r="C8273" t="s">
        <v>828</v>
      </c>
      <c r="D8273" t="s">
        <v>3638</v>
      </c>
      <c r="E8273" t="s">
        <v>16724</v>
      </c>
      <c r="F8273">
        <v>0</v>
      </c>
      <c r="G8273">
        <v>0</v>
      </c>
      <c r="H8273">
        <v>1</v>
      </c>
      <c r="I8273">
        <v>0</v>
      </c>
      <c r="J8273">
        <v>356.83</v>
      </c>
      <c r="K8273">
        <v>438.9</v>
      </c>
      <c r="L8273">
        <v>289</v>
      </c>
      <c r="O8273">
        <v>716053833747</v>
      </c>
      <c r="P8273" t="s">
        <v>4774</v>
      </c>
      <c r="Q8273">
        <v>231.04</v>
      </c>
      <c r="R8273">
        <v>215.63</v>
      </c>
      <c r="S8273">
        <v>265.22000000000003</v>
      </c>
      <c r="T8273">
        <v>259.35000000000002</v>
      </c>
      <c r="U8273">
        <v>319</v>
      </c>
      <c r="V8273">
        <v>234.96</v>
      </c>
    </row>
    <row r="8274" spans="1:23" x14ac:dyDescent="0.25">
      <c r="A8274" t="s">
        <v>16725</v>
      </c>
      <c r="C8274" t="s">
        <v>6645</v>
      </c>
      <c r="D8274" t="s">
        <v>829</v>
      </c>
      <c r="E8274" t="s">
        <v>16726</v>
      </c>
      <c r="F8274">
        <v>0</v>
      </c>
      <c r="G8274">
        <v>0</v>
      </c>
      <c r="H8274">
        <v>0</v>
      </c>
      <c r="I8274">
        <v>0</v>
      </c>
      <c r="J8274">
        <v>34.15</v>
      </c>
      <c r="K8274">
        <v>42</v>
      </c>
      <c r="L8274">
        <v>0</v>
      </c>
      <c r="M8274" t="s">
        <v>9719</v>
      </c>
      <c r="O8274">
        <v>2635051555148</v>
      </c>
      <c r="P8274" t="s">
        <v>6010</v>
      </c>
      <c r="Q8274">
        <v>27.79</v>
      </c>
      <c r="R8274">
        <v>26.85</v>
      </c>
      <c r="S8274">
        <v>33.03</v>
      </c>
      <c r="T8274">
        <v>29.15</v>
      </c>
      <c r="U8274">
        <v>35.85</v>
      </c>
      <c r="V8274">
        <v>0</v>
      </c>
    </row>
    <row r="8275" spans="1:23" x14ac:dyDescent="0.25">
      <c r="A8275" t="s">
        <v>16727</v>
      </c>
      <c r="C8275" t="s">
        <v>828</v>
      </c>
      <c r="D8275" t="s">
        <v>829</v>
      </c>
      <c r="E8275" t="s">
        <v>16728</v>
      </c>
      <c r="F8275">
        <v>0</v>
      </c>
      <c r="G8275">
        <v>0</v>
      </c>
      <c r="H8275">
        <v>1</v>
      </c>
      <c r="I8275">
        <v>0</v>
      </c>
      <c r="J8275">
        <v>129.27000000000001</v>
      </c>
      <c r="K8275">
        <v>159</v>
      </c>
      <c r="L8275">
        <v>119</v>
      </c>
      <c r="M8275" t="s">
        <v>5999</v>
      </c>
      <c r="O8275">
        <v>6955920010032</v>
      </c>
      <c r="P8275" t="s">
        <v>3094</v>
      </c>
      <c r="Q8275">
        <v>72.56</v>
      </c>
      <c r="R8275">
        <v>67.72</v>
      </c>
      <c r="S8275">
        <v>83.3</v>
      </c>
      <c r="T8275">
        <v>84.13</v>
      </c>
      <c r="U8275">
        <v>103.48</v>
      </c>
      <c r="V8275">
        <v>96.75</v>
      </c>
      <c r="W8275" t="s">
        <v>833</v>
      </c>
    </row>
    <row r="8276" spans="1:23" x14ac:dyDescent="0.25">
      <c r="A8276" t="s">
        <v>16729</v>
      </c>
      <c r="B8276">
        <v>1</v>
      </c>
      <c r="C8276" t="s">
        <v>828</v>
      </c>
      <c r="D8276" t="s">
        <v>829</v>
      </c>
      <c r="E8276" t="s">
        <v>16730</v>
      </c>
      <c r="F8276">
        <v>0</v>
      </c>
      <c r="G8276">
        <v>0</v>
      </c>
      <c r="H8276">
        <v>0</v>
      </c>
      <c r="I8276">
        <v>0</v>
      </c>
      <c r="J8276">
        <v>161.79</v>
      </c>
      <c r="K8276">
        <v>199</v>
      </c>
      <c r="L8276">
        <v>0</v>
      </c>
      <c r="M8276" t="s">
        <v>4092</v>
      </c>
      <c r="O8276">
        <v>6955920008725</v>
      </c>
      <c r="P8276" t="s">
        <v>3094</v>
      </c>
      <c r="Q8276">
        <v>121.34</v>
      </c>
      <c r="R8276">
        <v>113.25</v>
      </c>
      <c r="S8276">
        <v>139.30000000000001</v>
      </c>
      <c r="T8276">
        <v>134.82</v>
      </c>
      <c r="U8276">
        <v>165.83</v>
      </c>
      <c r="V8276">
        <v>0</v>
      </c>
      <c r="W8276" t="s">
        <v>833</v>
      </c>
    </row>
    <row r="8277" spans="1:23" x14ac:dyDescent="0.25">
      <c r="A8277" t="s">
        <v>16731</v>
      </c>
      <c r="C8277" t="s">
        <v>828</v>
      </c>
      <c r="D8277" t="s">
        <v>829</v>
      </c>
      <c r="E8277" t="s">
        <v>4460</v>
      </c>
      <c r="F8277">
        <v>0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P8277" t="s">
        <v>902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</row>
    <row r="8278" spans="1:23" x14ac:dyDescent="0.25">
      <c r="A8278">
        <v>3088001</v>
      </c>
      <c r="B8278">
        <v>4</v>
      </c>
      <c r="C8278" t="s">
        <v>828</v>
      </c>
      <c r="D8278" t="s">
        <v>829</v>
      </c>
      <c r="E8278" t="s">
        <v>7021</v>
      </c>
      <c r="F8278">
        <v>0</v>
      </c>
      <c r="G8278">
        <v>0</v>
      </c>
      <c r="H8278">
        <v>0</v>
      </c>
      <c r="I8278">
        <v>0</v>
      </c>
      <c r="J8278">
        <v>161.79</v>
      </c>
      <c r="K8278">
        <v>199</v>
      </c>
      <c r="L8278">
        <v>0</v>
      </c>
      <c r="M8278" t="s">
        <v>16732</v>
      </c>
      <c r="N8278">
        <v>105113064</v>
      </c>
      <c r="O8278">
        <v>4006333014642</v>
      </c>
      <c r="P8278" t="s">
        <v>4541</v>
      </c>
      <c r="Q8278">
        <v>136.69999999999999</v>
      </c>
      <c r="R8278">
        <v>136.69999999999999</v>
      </c>
      <c r="S8278">
        <v>168.14</v>
      </c>
      <c r="T8278">
        <v>139.72999999999999</v>
      </c>
      <c r="U8278">
        <v>171.87</v>
      </c>
      <c r="V8278">
        <v>0</v>
      </c>
      <c r="W8278" t="s">
        <v>833</v>
      </c>
    </row>
    <row r="8279" spans="1:23" x14ac:dyDescent="0.25">
      <c r="A8279" t="s">
        <v>16733</v>
      </c>
      <c r="C8279" t="s">
        <v>828</v>
      </c>
      <c r="D8279" t="s">
        <v>829</v>
      </c>
      <c r="E8279" t="s">
        <v>6111</v>
      </c>
      <c r="F8279">
        <v>0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 t="s">
        <v>9749</v>
      </c>
      <c r="O8279">
        <v>8720365060533</v>
      </c>
      <c r="P8279" t="s">
        <v>106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</row>
    <row r="8280" spans="1:23" x14ac:dyDescent="0.25">
      <c r="A8280" t="s">
        <v>16734</v>
      </c>
      <c r="C8280" t="s">
        <v>6645</v>
      </c>
      <c r="D8280" t="s">
        <v>829</v>
      </c>
      <c r="E8280" t="s">
        <v>16735</v>
      </c>
      <c r="F8280">
        <v>0</v>
      </c>
      <c r="G8280">
        <v>0</v>
      </c>
      <c r="H8280">
        <v>0</v>
      </c>
      <c r="I8280">
        <v>0</v>
      </c>
      <c r="J8280">
        <v>262.60000000000002</v>
      </c>
      <c r="K8280">
        <v>323</v>
      </c>
      <c r="L8280">
        <v>0</v>
      </c>
      <c r="M8280" t="s">
        <v>5999</v>
      </c>
      <c r="N8280" t="s">
        <v>16734</v>
      </c>
      <c r="O8280">
        <v>3016200205630</v>
      </c>
      <c r="P8280" t="s">
        <v>299</v>
      </c>
      <c r="Q8280">
        <v>224.25</v>
      </c>
      <c r="R8280">
        <v>216.93</v>
      </c>
      <c r="S8280">
        <v>266.82</v>
      </c>
      <c r="T8280">
        <v>228.36</v>
      </c>
      <c r="U8280">
        <v>280.88</v>
      </c>
      <c r="V8280">
        <v>0</v>
      </c>
    </row>
    <row r="8281" spans="1:23" x14ac:dyDescent="0.25">
      <c r="A8281">
        <v>794999</v>
      </c>
      <c r="C8281" t="s">
        <v>6645</v>
      </c>
      <c r="D8281" t="s">
        <v>829</v>
      </c>
      <c r="E8281" t="s">
        <v>16736</v>
      </c>
      <c r="F8281">
        <v>0</v>
      </c>
      <c r="G8281">
        <v>0</v>
      </c>
      <c r="H8281">
        <v>0</v>
      </c>
      <c r="I8281">
        <v>0</v>
      </c>
      <c r="J8281">
        <v>202.44</v>
      </c>
      <c r="K8281">
        <v>249</v>
      </c>
      <c r="L8281">
        <v>0</v>
      </c>
      <c r="M8281" t="s">
        <v>16737</v>
      </c>
      <c r="O8281">
        <v>4001167794999</v>
      </c>
      <c r="P8281" t="s">
        <v>6820</v>
      </c>
      <c r="Q8281">
        <v>178.64</v>
      </c>
      <c r="R8281">
        <v>174.76</v>
      </c>
      <c r="S8281">
        <v>214.95</v>
      </c>
      <c r="T8281">
        <v>178.64</v>
      </c>
      <c r="U8281">
        <v>219.73</v>
      </c>
      <c r="V8281">
        <v>0</v>
      </c>
    </row>
    <row r="8282" spans="1:23" x14ac:dyDescent="0.25">
      <c r="A8282" t="s">
        <v>16738</v>
      </c>
      <c r="C8282" t="s">
        <v>6645</v>
      </c>
      <c r="D8282" t="s">
        <v>829</v>
      </c>
      <c r="E8282" t="s">
        <v>2925</v>
      </c>
      <c r="F8282">
        <v>0</v>
      </c>
      <c r="G8282">
        <v>0</v>
      </c>
      <c r="H8282">
        <v>0</v>
      </c>
      <c r="I8282">
        <v>0</v>
      </c>
      <c r="J8282">
        <v>348.78</v>
      </c>
      <c r="K8282">
        <v>429</v>
      </c>
      <c r="L8282">
        <v>349</v>
      </c>
      <c r="M8282" t="s">
        <v>16739</v>
      </c>
      <c r="O8282">
        <v>2116200204136</v>
      </c>
      <c r="P8282" t="s">
        <v>6670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283.74</v>
      </c>
      <c r="W8282" t="s">
        <v>2890</v>
      </c>
    </row>
    <row r="8283" spans="1:23" x14ac:dyDescent="0.25">
      <c r="A8283">
        <v>9491000</v>
      </c>
      <c r="C8283" t="s">
        <v>828</v>
      </c>
      <c r="D8283" t="s">
        <v>829</v>
      </c>
      <c r="E8283" t="s">
        <v>16740</v>
      </c>
      <c r="F8283">
        <v>0</v>
      </c>
      <c r="G8283">
        <v>0</v>
      </c>
      <c r="H8283">
        <v>0</v>
      </c>
      <c r="I8283">
        <v>0</v>
      </c>
      <c r="J8283">
        <v>67.400000000000006</v>
      </c>
      <c r="K8283">
        <v>82.9</v>
      </c>
      <c r="L8283">
        <v>0</v>
      </c>
      <c r="M8283" t="s">
        <v>5857</v>
      </c>
      <c r="O8283">
        <v>4006592087876</v>
      </c>
      <c r="P8283" t="s">
        <v>3433</v>
      </c>
      <c r="Q8283">
        <v>51.16</v>
      </c>
      <c r="R8283">
        <v>50.03</v>
      </c>
      <c r="S8283">
        <v>61.54</v>
      </c>
      <c r="T8283">
        <v>53.56</v>
      </c>
      <c r="U8283">
        <v>65.88</v>
      </c>
      <c r="V8283">
        <v>0</v>
      </c>
    </row>
    <row r="8284" spans="1:23" x14ac:dyDescent="0.25">
      <c r="A8284" t="s">
        <v>16741</v>
      </c>
      <c r="B8284">
        <v>12</v>
      </c>
      <c r="C8284" t="s">
        <v>828</v>
      </c>
      <c r="D8284" t="s">
        <v>829</v>
      </c>
      <c r="E8284" t="s">
        <v>16742</v>
      </c>
      <c r="F8284">
        <v>0</v>
      </c>
      <c r="G8284">
        <v>0</v>
      </c>
      <c r="H8284">
        <v>0</v>
      </c>
      <c r="I8284">
        <v>0</v>
      </c>
      <c r="J8284">
        <v>129.27000000000001</v>
      </c>
      <c r="K8284">
        <v>159</v>
      </c>
      <c r="L8284">
        <v>129</v>
      </c>
      <c r="M8284" t="s">
        <v>5999</v>
      </c>
      <c r="O8284">
        <v>6955920008787</v>
      </c>
      <c r="P8284" t="s">
        <v>3094</v>
      </c>
      <c r="Q8284">
        <v>78.66</v>
      </c>
      <c r="R8284">
        <v>73.41</v>
      </c>
      <c r="S8284">
        <v>90.3</v>
      </c>
      <c r="T8284">
        <v>91.2</v>
      </c>
      <c r="U8284">
        <v>112.17</v>
      </c>
      <c r="V8284">
        <v>104.88</v>
      </c>
      <c r="W8284" t="s">
        <v>833</v>
      </c>
    </row>
    <row r="8285" spans="1:23" x14ac:dyDescent="0.25">
      <c r="A8285" t="s">
        <v>16743</v>
      </c>
      <c r="C8285" t="s">
        <v>6645</v>
      </c>
      <c r="D8285" t="s">
        <v>829</v>
      </c>
      <c r="E8285" t="s">
        <v>16744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P8285" t="s">
        <v>6690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</row>
    <row r="8286" spans="1:23" x14ac:dyDescent="0.25">
      <c r="A8286">
        <v>52708</v>
      </c>
      <c r="C8286" t="s">
        <v>828</v>
      </c>
      <c r="D8286" t="s">
        <v>829</v>
      </c>
      <c r="E8286" t="s">
        <v>16745</v>
      </c>
      <c r="F8286">
        <v>0</v>
      </c>
      <c r="G8286">
        <v>0</v>
      </c>
      <c r="H8286">
        <v>0</v>
      </c>
      <c r="I8286">
        <v>0</v>
      </c>
      <c r="J8286">
        <v>0</v>
      </c>
      <c r="K8286">
        <v>0</v>
      </c>
      <c r="L8286">
        <v>0</v>
      </c>
      <c r="N8286" t="s">
        <v>4032</v>
      </c>
      <c r="O8286">
        <v>5906280652708</v>
      </c>
      <c r="P8286" t="s">
        <v>859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</row>
    <row r="8287" spans="1:23" x14ac:dyDescent="0.25">
      <c r="A8287" t="s">
        <v>16746</v>
      </c>
      <c r="C8287" t="s">
        <v>828</v>
      </c>
      <c r="D8287" t="s">
        <v>829</v>
      </c>
      <c r="E8287" t="s">
        <v>16747</v>
      </c>
      <c r="F8287">
        <v>0</v>
      </c>
      <c r="G8287">
        <v>0</v>
      </c>
      <c r="H8287">
        <v>0</v>
      </c>
      <c r="I8287">
        <v>0</v>
      </c>
      <c r="J8287">
        <v>0</v>
      </c>
      <c r="K8287">
        <v>0</v>
      </c>
      <c r="L8287">
        <v>0</v>
      </c>
      <c r="O8287">
        <v>6955920003096</v>
      </c>
      <c r="P8287" t="s">
        <v>3094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 t="s">
        <v>833</v>
      </c>
    </row>
    <row r="8288" spans="1:23" x14ac:dyDescent="0.25">
      <c r="A8288">
        <v>824641</v>
      </c>
      <c r="B8288">
        <v>8</v>
      </c>
      <c r="C8288" t="s">
        <v>6645</v>
      </c>
      <c r="D8288" t="s">
        <v>829</v>
      </c>
      <c r="E8288" t="s">
        <v>16748</v>
      </c>
      <c r="F8288">
        <v>0</v>
      </c>
      <c r="G8288">
        <v>0</v>
      </c>
      <c r="H8288">
        <v>0</v>
      </c>
      <c r="I8288">
        <v>0</v>
      </c>
      <c r="J8288">
        <v>30.49</v>
      </c>
      <c r="K8288">
        <v>37.5</v>
      </c>
      <c r="L8288">
        <v>0</v>
      </c>
      <c r="M8288" t="s">
        <v>7597</v>
      </c>
      <c r="O8288">
        <v>4001167824641</v>
      </c>
      <c r="P8288" t="s">
        <v>6820</v>
      </c>
      <c r="Q8288">
        <v>27.42</v>
      </c>
      <c r="R8288">
        <v>26.81</v>
      </c>
      <c r="S8288">
        <v>32.979999999999997</v>
      </c>
      <c r="T8288">
        <v>28.37</v>
      </c>
      <c r="U8288">
        <v>34.9</v>
      </c>
      <c r="V8288">
        <v>0</v>
      </c>
    </row>
    <row r="8289" spans="1:23" x14ac:dyDescent="0.25">
      <c r="A8289" t="s">
        <v>16749</v>
      </c>
      <c r="B8289">
        <v>1</v>
      </c>
      <c r="C8289" t="s">
        <v>828</v>
      </c>
      <c r="D8289" t="s">
        <v>829</v>
      </c>
      <c r="E8289" t="s">
        <v>16750</v>
      </c>
      <c r="F8289">
        <v>0</v>
      </c>
      <c r="G8289">
        <v>0</v>
      </c>
      <c r="H8289">
        <v>0</v>
      </c>
      <c r="I8289">
        <v>0</v>
      </c>
      <c r="J8289">
        <v>430.08</v>
      </c>
      <c r="K8289">
        <v>529</v>
      </c>
      <c r="L8289">
        <v>0</v>
      </c>
      <c r="M8289" t="s">
        <v>16751</v>
      </c>
      <c r="O8289">
        <v>8410964041223</v>
      </c>
      <c r="P8289" t="s">
        <v>7</v>
      </c>
      <c r="Q8289">
        <v>329.7</v>
      </c>
      <c r="R8289">
        <v>317.33999999999997</v>
      </c>
      <c r="S8289">
        <v>390.33</v>
      </c>
      <c r="T8289">
        <v>373.98</v>
      </c>
      <c r="U8289">
        <v>460</v>
      </c>
      <c r="V8289">
        <v>0</v>
      </c>
      <c r="W8289" t="s">
        <v>2865</v>
      </c>
    </row>
    <row r="8290" spans="1:23" x14ac:dyDescent="0.25">
      <c r="A8290">
        <v>3225018</v>
      </c>
      <c r="B8290">
        <v>6</v>
      </c>
      <c r="C8290" t="s">
        <v>828</v>
      </c>
      <c r="D8290" t="s">
        <v>829</v>
      </c>
      <c r="E8290" t="s">
        <v>16752</v>
      </c>
      <c r="F8290">
        <v>0</v>
      </c>
      <c r="G8290">
        <v>0</v>
      </c>
      <c r="H8290">
        <v>0</v>
      </c>
      <c r="I8290">
        <v>0</v>
      </c>
      <c r="J8290">
        <v>107.24</v>
      </c>
      <c r="K8290">
        <v>131.9</v>
      </c>
      <c r="L8290">
        <v>0</v>
      </c>
      <c r="M8290" t="s">
        <v>8413</v>
      </c>
      <c r="O8290">
        <v>4006333075896</v>
      </c>
      <c r="P8290" t="s">
        <v>6180</v>
      </c>
      <c r="Q8290">
        <v>84.19</v>
      </c>
      <c r="R8290">
        <v>82.34</v>
      </c>
      <c r="S8290">
        <v>101.28</v>
      </c>
      <c r="T8290">
        <v>88.15</v>
      </c>
      <c r="U8290">
        <v>108.42</v>
      </c>
      <c r="V8290">
        <v>0</v>
      </c>
    </row>
    <row r="8291" spans="1:23" x14ac:dyDescent="0.25">
      <c r="A8291">
        <v>55830</v>
      </c>
      <c r="B8291">
        <v>4</v>
      </c>
      <c r="C8291" t="s">
        <v>828</v>
      </c>
      <c r="D8291" t="s">
        <v>829</v>
      </c>
      <c r="E8291" t="s">
        <v>16753</v>
      </c>
      <c r="F8291">
        <v>0</v>
      </c>
      <c r="G8291">
        <v>0</v>
      </c>
      <c r="H8291">
        <v>0</v>
      </c>
      <c r="I8291">
        <v>0</v>
      </c>
      <c r="J8291">
        <v>64.23</v>
      </c>
      <c r="K8291">
        <v>79</v>
      </c>
      <c r="L8291">
        <v>0</v>
      </c>
      <c r="M8291" t="s">
        <v>8354</v>
      </c>
      <c r="O8291">
        <v>4004943558303</v>
      </c>
      <c r="P8291" t="s">
        <v>2220</v>
      </c>
      <c r="Q8291">
        <v>51.71</v>
      </c>
      <c r="R8291">
        <v>49.94</v>
      </c>
      <c r="S8291">
        <v>61.43</v>
      </c>
      <c r="T8291">
        <v>55.85</v>
      </c>
      <c r="U8291">
        <v>68.7</v>
      </c>
      <c r="V8291">
        <v>0</v>
      </c>
      <c r="W8291" t="s">
        <v>2221</v>
      </c>
    </row>
    <row r="8292" spans="1:23" x14ac:dyDescent="0.25">
      <c r="A8292">
        <v>5733426</v>
      </c>
      <c r="B8292">
        <v>12</v>
      </c>
      <c r="C8292" t="s">
        <v>6645</v>
      </c>
      <c r="D8292" t="s">
        <v>829</v>
      </c>
      <c r="E8292" t="s">
        <v>16754</v>
      </c>
      <c r="F8292">
        <v>0</v>
      </c>
      <c r="G8292">
        <v>0</v>
      </c>
      <c r="H8292">
        <v>0</v>
      </c>
      <c r="I8292">
        <v>0</v>
      </c>
      <c r="J8292">
        <v>102.36</v>
      </c>
      <c r="K8292">
        <v>125.9</v>
      </c>
      <c r="L8292">
        <v>0</v>
      </c>
      <c r="M8292" t="s">
        <v>16755</v>
      </c>
      <c r="O8292">
        <v>4006592047979</v>
      </c>
      <c r="P8292" t="s">
        <v>3433</v>
      </c>
      <c r="Q8292">
        <v>88.91</v>
      </c>
      <c r="R8292">
        <v>87.91</v>
      </c>
      <c r="S8292">
        <v>108.13</v>
      </c>
      <c r="T8292">
        <v>89.93</v>
      </c>
      <c r="U8292">
        <v>110.61</v>
      </c>
      <c r="V8292">
        <v>0</v>
      </c>
    </row>
    <row r="8293" spans="1:23" x14ac:dyDescent="0.25">
      <c r="A8293">
        <v>249</v>
      </c>
      <c r="C8293" t="s">
        <v>828</v>
      </c>
      <c r="D8293" t="s">
        <v>3638</v>
      </c>
      <c r="E8293" t="s">
        <v>16756</v>
      </c>
      <c r="F8293">
        <v>0</v>
      </c>
      <c r="G8293">
        <v>0</v>
      </c>
      <c r="H8293">
        <v>0</v>
      </c>
      <c r="I8293">
        <v>0</v>
      </c>
      <c r="J8293">
        <v>69.02</v>
      </c>
      <c r="K8293">
        <v>84.89</v>
      </c>
      <c r="L8293">
        <v>0</v>
      </c>
      <c r="M8293" t="s">
        <v>4773</v>
      </c>
      <c r="O8293">
        <v>716053827371</v>
      </c>
      <c r="P8293" t="s">
        <v>4774</v>
      </c>
      <c r="Q8293">
        <v>51.22</v>
      </c>
      <c r="R8293">
        <v>49.41</v>
      </c>
      <c r="S8293">
        <v>60.77</v>
      </c>
      <c r="T8293">
        <v>61.62</v>
      </c>
      <c r="U8293">
        <v>75.790000000000006</v>
      </c>
      <c r="V8293">
        <v>0</v>
      </c>
    </row>
    <row r="8294" spans="1:23" x14ac:dyDescent="0.25">
      <c r="A8294" t="s">
        <v>16757</v>
      </c>
      <c r="C8294" t="s">
        <v>6645</v>
      </c>
      <c r="D8294" t="s">
        <v>829</v>
      </c>
      <c r="E8294" t="s">
        <v>16758</v>
      </c>
      <c r="F8294">
        <v>0</v>
      </c>
      <c r="G8294">
        <v>0</v>
      </c>
      <c r="H8294">
        <v>0</v>
      </c>
      <c r="I8294">
        <v>0</v>
      </c>
      <c r="J8294">
        <v>210.57</v>
      </c>
      <c r="K8294">
        <v>259</v>
      </c>
      <c r="L8294">
        <v>0</v>
      </c>
      <c r="M8294" t="s">
        <v>16759</v>
      </c>
      <c r="O8294">
        <v>50743638463</v>
      </c>
      <c r="P8294" t="s">
        <v>3491</v>
      </c>
      <c r="Q8294">
        <v>167.86</v>
      </c>
      <c r="R8294">
        <v>157.68</v>
      </c>
      <c r="S8294">
        <v>193.95</v>
      </c>
      <c r="T8294">
        <v>185.08</v>
      </c>
      <c r="U8294">
        <v>227.65</v>
      </c>
      <c r="V8294">
        <v>0</v>
      </c>
    </row>
    <row r="8295" spans="1:23" x14ac:dyDescent="0.25">
      <c r="A8295">
        <v>59789</v>
      </c>
      <c r="B8295">
        <v>24</v>
      </c>
      <c r="C8295" t="s">
        <v>828</v>
      </c>
      <c r="D8295" t="s">
        <v>829</v>
      </c>
      <c r="E8295" t="s">
        <v>16760</v>
      </c>
      <c r="F8295">
        <v>0</v>
      </c>
      <c r="G8295">
        <v>0</v>
      </c>
      <c r="H8295">
        <v>0</v>
      </c>
      <c r="I8295">
        <v>0</v>
      </c>
      <c r="J8295">
        <v>32.44</v>
      </c>
      <c r="K8295">
        <v>39.9</v>
      </c>
      <c r="L8295">
        <v>0</v>
      </c>
      <c r="M8295" t="s">
        <v>3475</v>
      </c>
      <c r="O8295">
        <v>6934510597894</v>
      </c>
      <c r="P8295" t="s">
        <v>856</v>
      </c>
      <c r="Q8295">
        <v>24.33</v>
      </c>
      <c r="R8295">
        <v>22.71</v>
      </c>
      <c r="S8295">
        <v>27.93</v>
      </c>
      <c r="T8295">
        <v>27.03</v>
      </c>
      <c r="U8295">
        <v>33.25</v>
      </c>
      <c r="V8295">
        <v>0</v>
      </c>
      <c r="W8295" t="s">
        <v>833</v>
      </c>
    </row>
    <row r="8296" spans="1:23" x14ac:dyDescent="0.25">
      <c r="A8296" t="s">
        <v>16761</v>
      </c>
      <c r="B8296">
        <v>12</v>
      </c>
      <c r="C8296" t="s">
        <v>828</v>
      </c>
      <c r="D8296" t="s">
        <v>829</v>
      </c>
      <c r="E8296" t="s">
        <v>16762</v>
      </c>
      <c r="F8296">
        <v>0</v>
      </c>
      <c r="G8296">
        <v>0</v>
      </c>
      <c r="H8296">
        <v>0</v>
      </c>
      <c r="I8296">
        <v>0</v>
      </c>
      <c r="J8296">
        <v>48.7</v>
      </c>
      <c r="K8296">
        <v>59.9</v>
      </c>
      <c r="L8296">
        <v>0</v>
      </c>
      <c r="M8296" t="s">
        <v>6731</v>
      </c>
      <c r="O8296">
        <v>6970090042430</v>
      </c>
      <c r="P8296" t="s">
        <v>170</v>
      </c>
      <c r="Q8296">
        <v>36.53</v>
      </c>
      <c r="R8296">
        <v>34.090000000000003</v>
      </c>
      <c r="S8296">
        <v>41.93</v>
      </c>
      <c r="T8296">
        <v>42.35</v>
      </c>
      <c r="U8296">
        <v>52.09</v>
      </c>
      <c r="V8296">
        <v>0</v>
      </c>
      <c r="W8296" t="s">
        <v>833</v>
      </c>
    </row>
    <row r="8297" spans="1:23" x14ac:dyDescent="0.25">
      <c r="A8297">
        <v>8727</v>
      </c>
      <c r="C8297" t="s">
        <v>828</v>
      </c>
      <c r="D8297" t="s">
        <v>829</v>
      </c>
      <c r="E8297" t="s">
        <v>16763</v>
      </c>
      <c r="F8297">
        <v>0</v>
      </c>
      <c r="G8297">
        <v>0</v>
      </c>
      <c r="H8297">
        <v>0</v>
      </c>
      <c r="I8297">
        <v>0</v>
      </c>
      <c r="J8297">
        <v>81.22</v>
      </c>
      <c r="K8297">
        <v>99.9</v>
      </c>
      <c r="L8297">
        <v>0</v>
      </c>
      <c r="M8297" t="s">
        <v>7168</v>
      </c>
      <c r="O8297">
        <v>4009847087270</v>
      </c>
      <c r="P8297" t="s">
        <v>6482</v>
      </c>
      <c r="Q8297">
        <v>66.459999999999994</v>
      </c>
      <c r="R8297">
        <v>64.17</v>
      </c>
      <c r="S8297">
        <v>78.930000000000007</v>
      </c>
      <c r="T8297">
        <v>69.790000000000006</v>
      </c>
      <c r="U8297">
        <v>85.84</v>
      </c>
      <c r="V8297">
        <v>0</v>
      </c>
      <c r="W8297" t="s">
        <v>833</v>
      </c>
    </row>
    <row r="8298" spans="1:23" x14ac:dyDescent="0.25">
      <c r="A8298">
        <v>527</v>
      </c>
      <c r="C8298" t="s">
        <v>828</v>
      </c>
      <c r="D8298" t="s">
        <v>3638</v>
      </c>
      <c r="E8298" t="s">
        <v>16764</v>
      </c>
      <c r="F8298">
        <v>0</v>
      </c>
      <c r="G8298">
        <v>0</v>
      </c>
      <c r="H8298">
        <v>0</v>
      </c>
      <c r="I8298">
        <v>0</v>
      </c>
      <c r="J8298">
        <v>22.68</v>
      </c>
      <c r="K8298">
        <v>27.9</v>
      </c>
      <c r="L8298">
        <v>24</v>
      </c>
      <c r="O8298">
        <v>716053834003</v>
      </c>
      <c r="P8298" t="s">
        <v>4774</v>
      </c>
      <c r="Q8298">
        <v>18.510000000000002</v>
      </c>
      <c r="R8298">
        <v>18.510000000000002</v>
      </c>
      <c r="S8298">
        <v>22.77</v>
      </c>
      <c r="T8298">
        <v>18.93</v>
      </c>
      <c r="U8298">
        <v>23.28</v>
      </c>
      <c r="V8298">
        <v>19.510000000000002</v>
      </c>
    </row>
    <row r="8299" spans="1:23" x14ac:dyDescent="0.25">
      <c r="A8299">
        <v>51621</v>
      </c>
      <c r="B8299">
        <v>6</v>
      </c>
      <c r="C8299" t="s">
        <v>828</v>
      </c>
      <c r="D8299" t="s">
        <v>829</v>
      </c>
      <c r="E8299" t="s">
        <v>16765</v>
      </c>
      <c r="F8299">
        <v>0</v>
      </c>
      <c r="G8299">
        <v>0</v>
      </c>
      <c r="H8299">
        <v>0</v>
      </c>
      <c r="I8299">
        <v>0</v>
      </c>
      <c r="J8299">
        <v>80.489999999999995</v>
      </c>
      <c r="K8299">
        <v>99</v>
      </c>
      <c r="L8299">
        <v>0</v>
      </c>
      <c r="M8299" t="s">
        <v>8901</v>
      </c>
      <c r="O8299">
        <v>6934510516215</v>
      </c>
      <c r="P8299" t="s">
        <v>856</v>
      </c>
      <c r="Q8299">
        <v>60.37</v>
      </c>
      <c r="R8299">
        <v>56.34</v>
      </c>
      <c r="S8299">
        <v>69.3</v>
      </c>
      <c r="T8299">
        <v>69.989999999999995</v>
      </c>
      <c r="U8299">
        <v>86.09</v>
      </c>
      <c r="V8299">
        <v>0</v>
      </c>
      <c r="W8299" t="s">
        <v>833</v>
      </c>
    </row>
    <row r="8300" spans="1:23" x14ac:dyDescent="0.25">
      <c r="A8300">
        <v>6329789</v>
      </c>
      <c r="B8300">
        <v>6</v>
      </c>
      <c r="C8300" t="s">
        <v>828</v>
      </c>
      <c r="D8300" t="s">
        <v>829</v>
      </c>
      <c r="E8300" t="s">
        <v>16766</v>
      </c>
      <c r="F8300">
        <v>0</v>
      </c>
      <c r="G8300">
        <v>0</v>
      </c>
      <c r="H8300">
        <v>0</v>
      </c>
      <c r="I8300">
        <v>0</v>
      </c>
      <c r="J8300">
        <v>30.81</v>
      </c>
      <c r="K8300">
        <v>37.9</v>
      </c>
      <c r="L8300">
        <v>0</v>
      </c>
      <c r="M8300" t="s">
        <v>16767</v>
      </c>
      <c r="N8300">
        <v>106329789</v>
      </c>
      <c r="O8300">
        <v>4006592697891</v>
      </c>
      <c r="P8300" t="s">
        <v>3433</v>
      </c>
      <c r="Q8300">
        <v>29.34</v>
      </c>
      <c r="R8300">
        <v>29.34</v>
      </c>
      <c r="S8300">
        <v>36.090000000000003</v>
      </c>
      <c r="T8300">
        <v>29.34</v>
      </c>
      <c r="U8300">
        <v>36.090000000000003</v>
      </c>
      <c r="V8300">
        <v>0</v>
      </c>
      <c r="W8300" t="s">
        <v>833</v>
      </c>
    </row>
    <row r="8301" spans="1:23" x14ac:dyDescent="0.25">
      <c r="A8301">
        <v>30999</v>
      </c>
      <c r="B8301">
        <v>1</v>
      </c>
      <c r="C8301" t="s">
        <v>828</v>
      </c>
      <c r="D8301" t="s">
        <v>829</v>
      </c>
      <c r="E8301" t="s">
        <v>16768</v>
      </c>
      <c r="F8301">
        <v>0</v>
      </c>
      <c r="G8301">
        <v>0</v>
      </c>
      <c r="H8301">
        <v>0</v>
      </c>
      <c r="I8301">
        <v>0</v>
      </c>
      <c r="J8301">
        <v>1869.91</v>
      </c>
      <c r="K8301">
        <v>2299.9899999999998</v>
      </c>
      <c r="L8301">
        <v>1690</v>
      </c>
      <c r="M8301" t="s">
        <v>6731</v>
      </c>
      <c r="N8301">
        <v>7964</v>
      </c>
      <c r="O8301">
        <v>716053830999</v>
      </c>
      <c r="P8301" t="s">
        <v>6670</v>
      </c>
      <c r="Q8301">
        <v>1205.71</v>
      </c>
      <c r="R8301">
        <v>1169.54</v>
      </c>
      <c r="S8301">
        <v>1438.53</v>
      </c>
      <c r="T8301">
        <v>1413.22</v>
      </c>
      <c r="U8301">
        <v>1738.26</v>
      </c>
      <c r="V8301">
        <v>1373.98</v>
      </c>
      <c r="W8301" t="s">
        <v>1510</v>
      </c>
    </row>
    <row r="8302" spans="1:23" x14ac:dyDescent="0.25">
      <c r="A8302">
        <v>11897</v>
      </c>
      <c r="B8302">
        <v>6</v>
      </c>
      <c r="C8302" t="s">
        <v>828</v>
      </c>
      <c r="D8302" t="s">
        <v>829</v>
      </c>
      <c r="E8302" t="s">
        <v>16769</v>
      </c>
      <c r="F8302">
        <v>0</v>
      </c>
      <c r="G8302">
        <v>0</v>
      </c>
      <c r="H8302">
        <v>0</v>
      </c>
      <c r="I8302">
        <v>0</v>
      </c>
      <c r="J8302">
        <v>29.26</v>
      </c>
      <c r="K8302">
        <v>35.99</v>
      </c>
      <c r="L8302">
        <v>0</v>
      </c>
      <c r="M8302" t="s">
        <v>6661</v>
      </c>
      <c r="O8302">
        <v>5907442118971</v>
      </c>
      <c r="P8302" t="s">
        <v>3325</v>
      </c>
      <c r="Q8302">
        <v>23.78</v>
      </c>
      <c r="R8302">
        <v>22.94</v>
      </c>
      <c r="S8302">
        <v>28.22</v>
      </c>
      <c r="T8302">
        <v>26.12</v>
      </c>
      <c r="U8302">
        <v>32.130000000000003</v>
      </c>
      <c r="V8302">
        <v>0</v>
      </c>
      <c r="W8302" t="s">
        <v>3326</v>
      </c>
    </row>
    <row r="8303" spans="1:23" x14ac:dyDescent="0.25">
      <c r="A8303">
        <v>573074</v>
      </c>
      <c r="B8303">
        <v>3</v>
      </c>
      <c r="C8303" t="s">
        <v>6645</v>
      </c>
      <c r="D8303" t="s">
        <v>829</v>
      </c>
      <c r="E8303" t="s">
        <v>16770</v>
      </c>
      <c r="F8303">
        <v>0</v>
      </c>
      <c r="G8303">
        <v>0</v>
      </c>
      <c r="H8303">
        <v>0</v>
      </c>
      <c r="I8303">
        <v>0</v>
      </c>
      <c r="J8303">
        <v>161.79</v>
      </c>
      <c r="K8303">
        <v>199</v>
      </c>
      <c r="L8303">
        <v>154.9</v>
      </c>
      <c r="M8303" t="s">
        <v>9917</v>
      </c>
      <c r="O8303">
        <v>35051573074</v>
      </c>
      <c r="P8303" t="s">
        <v>5356</v>
      </c>
      <c r="Q8303">
        <v>121.87</v>
      </c>
      <c r="R8303">
        <v>119.28</v>
      </c>
      <c r="S8303">
        <v>146.71</v>
      </c>
      <c r="T8303">
        <v>123.21</v>
      </c>
      <c r="U8303">
        <v>151.55000000000001</v>
      </c>
      <c r="V8303">
        <v>125.94</v>
      </c>
    </row>
    <row r="8304" spans="1:23" x14ac:dyDescent="0.25">
      <c r="A8304">
        <v>37503</v>
      </c>
      <c r="B8304">
        <v>1</v>
      </c>
      <c r="C8304" t="s">
        <v>828</v>
      </c>
      <c r="D8304" t="s">
        <v>829</v>
      </c>
      <c r="E8304" t="s">
        <v>16771</v>
      </c>
      <c r="F8304">
        <v>0</v>
      </c>
      <c r="G8304">
        <v>0</v>
      </c>
      <c r="H8304">
        <v>0</v>
      </c>
      <c r="I8304">
        <v>0</v>
      </c>
      <c r="J8304">
        <v>120.24</v>
      </c>
      <c r="K8304">
        <v>147.9</v>
      </c>
      <c r="L8304">
        <v>0</v>
      </c>
      <c r="M8304" t="s">
        <v>6844</v>
      </c>
      <c r="O8304">
        <v>4810344037503</v>
      </c>
      <c r="P8304" t="s">
        <v>4825</v>
      </c>
      <c r="Q8304">
        <v>95.63</v>
      </c>
      <c r="R8304">
        <v>92.21</v>
      </c>
      <c r="S8304">
        <v>113.42</v>
      </c>
      <c r="T8304">
        <v>104.56</v>
      </c>
      <c r="U8304">
        <v>128.61000000000001</v>
      </c>
      <c r="V8304">
        <v>0</v>
      </c>
      <c r="W8304" t="s">
        <v>4826</v>
      </c>
    </row>
    <row r="8305" spans="1:23" x14ac:dyDescent="0.25">
      <c r="A8305" t="s">
        <v>16772</v>
      </c>
      <c r="B8305">
        <v>12</v>
      </c>
      <c r="C8305" t="s">
        <v>6645</v>
      </c>
      <c r="D8305" t="s">
        <v>829</v>
      </c>
      <c r="E8305" t="s">
        <v>16773</v>
      </c>
      <c r="F8305">
        <v>0</v>
      </c>
      <c r="G8305">
        <v>0</v>
      </c>
      <c r="H8305">
        <v>0</v>
      </c>
      <c r="I8305">
        <v>0</v>
      </c>
      <c r="J8305">
        <v>40.57</v>
      </c>
      <c r="K8305">
        <v>49.9</v>
      </c>
      <c r="L8305">
        <v>0</v>
      </c>
      <c r="M8305" t="s">
        <v>16774</v>
      </c>
      <c r="O8305">
        <v>6927049006937</v>
      </c>
      <c r="P8305" t="s">
        <v>902</v>
      </c>
      <c r="Q8305">
        <v>31.1</v>
      </c>
      <c r="R8305">
        <v>29.44</v>
      </c>
      <c r="S8305">
        <v>36.21</v>
      </c>
      <c r="T8305">
        <v>34.89</v>
      </c>
      <c r="U8305">
        <v>42.92</v>
      </c>
      <c r="V8305">
        <v>0</v>
      </c>
      <c r="W8305" t="s">
        <v>833</v>
      </c>
    </row>
    <row r="8306" spans="1:23" x14ac:dyDescent="0.25">
      <c r="A8306">
        <v>59990</v>
      </c>
      <c r="B8306">
        <v>6</v>
      </c>
      <c r="C8306" t="s">
        <v>828</v>
      </c>
      <c r="D8306" t="s">
        <v>829</v>
      </c>
      <c r="E8306" t="s">
        <v>16775</v>
      </c>
      <c r="F8306">
        <v>0</v>
      </c>
      <c r="G8306">
        <v>0</v>
      </c>
      <c r="H8306">
        <v>0</v>
      </c>
      <c r="I8306">
        <v>0</v>
      </c>
      <c r="J8306">
        <v>93.41</v>
      </c>
      <c r="K8306">
        <v>114.9</v>
      </c>
      <c r="L8306">
        <v>0</v>
      </c>
      <c r="M8306" t="s">
        <v>9128</v>
      </c>
      <c r="O8306">
        <v>6934510599904</v>
      </c>
      <c r="P8306" t="s">
        <v>856</v>
      </c>
      <c r="Q8306">
        <v>70.069999999999993</v>
      </c>
      <c r="R8306">
        <v>65.39</v>
      </c>
      <c r="S8306">
        <v>80.430000000000007</v>
      </c>
      <c r="T8306">
        <v>77.849999999999994</v>
      </c>
      <c r="U8306">
        <v>95.75</v>
      </c>
      <c r="V8306">
        <v>0</v>
      </c>
      <c r="W8306" t="s">
        <v>833</v>
      </c>
    </row>
    <row r="8307" spans="1:23" x14ac:dyDescent="0.25">
      <c r="A8307">
        <v>122004</v>
      </c>
      <c r="B8307">
        <v>1</v>
      </c>
      <c r="C8307" t="s">
        <v>828</v>
      </c>
      <c r="D8307" t="s">
        <v>829</v>
      </c>
      <c r="E8307" t="s">
        <v>16776</v>
      </c>
      <c r="F8307">
        <v>0</v>
      </c>
      <c r="G8307">
        <v>0</v>
      </c>
      <c r="H8307">
        <v>0</v>
      </c>
      <c r="I8307">
        <v>0</v>
      </c>
      <c r="J8307">
        <v>389.43</v>
      </c>
      <c r="K8307">
        <v>479</v>
      </c>
      <c r="L8307">
        <v>0</v>
      </c>
      <c r="M8307" t="s">
        <v>4458</v>
      </c>
      <c r="O8307">
        <v>4006485122004</v>
      </c>
      <c r="P8307" t="s">
        <v>3235</v>
      </c>
      <c r="Q8307">
        <v>311.94</v>
      </c>
      <c r="R8307">
        <v>304.83999999999997</v>
      </c>
      <c r="S8307">
        <v>374.95</v>
      </c>
      <c r="T8307">
        <v>338.63</v>
      </c>
      <c r="U8307">
        <v>416.52</v>
      </c>
      <c r="V8307">
        <v>0</v>
      </c>
      <c r="W8307" t="s">
        <v>2221</v>
      </c>
    </row>
    <row r="8308" spans="1:23" x14ac:dyDescent="0.25">
      <c r="A8308" t="s">
        <v>16777</v>
      </c>
      <c r="B8308">
        <v>12</v>
      </c>
      <c r="C8308" t="s">
        <v>6645</v>
      </c>
      <c r="D8308" t="s">
        <v>829</v>
      </c>
      <c r="E8308" t="s">
        <v>16778</v>
      </c>
      <c r="F8308">
        <v>0</v>
      </c>
      <c r="G8308">
        <v>0</v>
      </c>
      <c r="H8308">
        <v>0</v>
      </c>
      <c r="I8308">
        <v>0</v>
      </c>
      <c r="J8308">
        <v>158.54</v>
      </c>
      <c r="K8308">
        <v>195</v>
      </c>
      <c r="L8308">
        <v>129.99</v>
      </c>
      <c r="M8308" t="s">
        <v>16779</v>
      </c>
      <c r="N8308" t="s">
        <v>11214</v>
      </c>
      <c r="O8308">
        <v>2116053830582</v>
      </c>
      <c r="P8308" t="s">
        <v>6670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105.68</v>
      </c>
      <c r="W8308" t="s">
        <v>833</v>
      </c>
    </row>
    <row r="8309" spans="1:23" x14ac:dyDescent="0.25">
      <c r="A8309" t="s">
        <v>16780</v>
      </c>
      <c r="B8309">
        <v>48</v>
      </c>
      <c r="C8309" t="s">
        <v>828</v>
      </c>
      <c r="D8309" t="s">
        <v>3638</v>
      </c>
      <c r="E8309" t="s">
        <v>1259</v>
      </c>
      <c r="F8309">
        <v>0</v>
      </c>
      <c r="G8309">
        <v>0</v>
      </c>
      <c r="H8309">
        <v>0</v>
      </c>
      <c r="I8309">
        <v>0</v>
      </c>
      <c r="J8309">
        <v>186.9</v>
      </c>
      <c r="K8309">
        <v>229.89</v>
      </c>
      <c r="L8309">
        <v>199.01</v>
      </c>
      <c r="M8309" t="s">
        <v>6681</v>
      </c>
      <c r="N8309" t="s">
        <v>1261</v>
      </c>
      <c r="O8309">
        <v>2204326945788</v>
      </c>
      <c r="P8309" t="s">
        <v>853</v>
      </c>
      <c r="Q8309">
        <v>121.4</v>
      </c>
      <c r="R8309">
        <v>113.3</v>
      </c>
      <c r="S8309">
        <v>139.36000000000001</v>
      </c>
      <c r="T8309">
        <v>134.80000000000001</v>
      </c>
      <c r="U8309">
        <v>165.8</v>
      </c>
      <c r="V8309">
        <v>161.80000000000001</v>
      </c>
      <c r="W8309" t="s">
        <v>833</v>
      </c>
    </row>
    <row r="8310" spans="1:23" x14ac:dyDescent="0.25">
      <c r="A8310" t="s">
        <v>16781</v>
      </c>
      <c r="B8310">
        <v>1</v>
      </c>
      <c r="C8310" t="s">
        <v>6645</v>
      </c>
      <c r="D8310" t="s">
        <v>829</v>
      </c>
      <c r="E8310" t="s">
        <v>8181</v>
      </c>
      <c r="F8310">
        <v>0</v>
      </c>
      <c r="G8310">
        <v>0</v>
      </c>
      <c r="H8310">
        <v>0</v>
      </c>
      <c r="I8310">
        <v>0</v>
      </c>
      <c r="J8310">
        <v>243.09</v>
      </c>
      <c r="K8310">
        <v>299</v>
      </c>
      <c r="L8310">
        <v>259</v>
      </c>
      <c r="M8310" t="s">
        <v>5973</v>
      </c>
      <c r="O8310">
        <v>2132163502287</v>
      </c>
      <c r="P8310" t="s">
        <v>6670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210.57</v>
      </c>
    </row>
    <row r="8311" spans="1:23" x14ac:dyDescent="0.25">
      <c r="A8311">
        <v>5893127</v>
      </c>
      <c r="B8311">
        <v>6</v>
      </c>
      <c r="C8311" t="s">
        <v>828</v>
      </c>
      <c r="D8311" t="s">
        <v>829</v>
      </c>
      <c r="E8311" t="s">
        <v>16782</v>
      </c>
      <c r="F8311">
        <v>0</v>
      </c>
      <c r="G8311">
        <v>0</v>
      </c>
      <c r="H8311">
        <v>0</v>
      </c>
      <c r="I8311">
        <v>0</v>
      </c>
      <c r="J8311">
        <v>104.88</v>
      </c>
      <c r="K8311">
        <v>129</v>
      </c>
      <c r="L8311">
        <v>79</v>
      </c>
      <c r="M8311" t="s">
        <v>16783</v>
      </c>
      <c r="O8311">
        <v>4006592010096</v>
      </c>
      <c r="P8311" t="s">
        <v>3433</v>
      </c>
      <c r="Q8311">
        <v>55.88</v>
      </c>
      <c r="R8311">
        <v>54.63</v>
      </c>
      <c r="S8311">
        <v>67.19</v>
      </c>
      <c r="T8311">
        <v>57.17</v>
      </c>
      <c r="U8311">
        <v>70.319999999999993</v>
      </c>
      <c r="V8311">
        <v>64.23</v>
      </c>
      <c r="W8311" t="s">
        <v>833</v>
      </c>
    </row>
    <row r="8312" spans="1:23" x14ac:dyDescent="0.25">
      <c r="A8312">
        <v>56244</v>
      </c>
      <c r="B8312">
        <v>1</v>
      </c>
      <c r="C8312" t="s">
        <v>6645</v>
      </c>
      <c r="D8312" t="s">
        <v>829</v>
      </c>
      <c r="E8312" t="s">
        <v>16784</v>
      </c>
      <c r="F8312">
        <v>0</v>
      </c>
      <c r="G8312">
        <v>0</v>
      </c>
      <c r="H8312">
        <v>0</v>
      </c>
      <c r="I8312">
        <v>0</v>
      </c>
      <c r="J8312">
        <v>186.18</v>
      </c>
      <c r="K8312">
        <v>229</v>
      </c>
      <c r="L8312">
        <v>0</v>
      </c>
      <c r="M8312" t="s">
        <v>16785</v>
      </c>
      <c r="O8312">
        <v>4004943562447</v>
      </c>
      <c r="P8312" t="s">
        <v>2220</v>
      </c>
      <c r="Q8312">
        <v>150.61000000000001</v>
      </c>
      <c r="R8312">
        <v>144.96</v>
      </c>
      <c r="S8312">
        <v>178.3</v>
      </c>
      <c r="T8312">
        <v>161.88999999999999</v>
      </c>
      <c r="U8312">
        <v>199.13</v>
      </c>
      <c r="V8312">
        <v>0</v>
      </c>
    </row>
    <row r="8313" spans="1:23" x14ac:dyDescent="0.25">
      <c r="A8313" t="s">
        <v>16786</v>
      </c>
      <c r="C8313" t="s">
        <v>828</v>
      </c>
      <c r="D8313" t="s">
        <v>3638</v>
      </c>
      <c r="E8313" t="s">
        <v>16787</v>
      </c>
      <c r="F8313">
        <v>0</v>
      </c>
      <c r="G8313">
        <v>0</v>
      </c>
      <c r="H8313">
        <v>0</v>
      </c>
      <c r="I8313">
        <v>0</v>
      </c>
      <c r="J8313">
        <v>4186.18</v>
      </c>
      <c r="K8313">
        <v>5149</v>
      </c>
      <c r="L8313">
        <v>4199</v>
      </c>
      <c r="M8313" t="s">
        <v>16788</v>
      </c>
      <c r="O8313">
        <v>8715839058598</v>
      </c>
      <c r="P8313" t="s">
        <v>4865</v>
      </c>
      <c r="Q8313">
        <v>2993.2</v>
      </c>
      <c r="R8313">
        <v>2892.3</v>
      </c>
      <c r="S8313">
        <v>3557.53</v>
      </c>
      <c r="T8313">
        <v>3139.21</v>
      </c>
      <c r="U8313">
        <v>3861.23</v>
      </c>
      <c r="V8313">
        <v>3413.82</v>
      </c>
      <c r="W8313" t="s">
        <v>4831</v>
      </c>
    </row>
    <row r="8314" spans="1:23" x14ac:dyDescent="0.25">
      <c r="A8314">
        <v>1660</v>
      </c>
      <c r="C8314" t="s">
        <v>828</v>
      </c>
      <c r="D8314" t="s">
        <v>829</v>
      </c>
      <c r="E8314" t="s">
        <v>16789</v>
      </c>
      <c r="F8314">
        <v>0</v>
      </c>
      <c r="G8314">
        <v>0</v>
      </c>
      <c r="H8314">
        <v>0</v>
      </c>
      <c r="I8314">
        <v>0</v>
      </c>
      <c r="J8314">
        <v>348.78</v>
      </c>
      <c r="K8314">
        <v>429</v>
      </c>
      <c r="L8314">
        <v>0</v>
      </c>
      <c r="M8314" t="s">
        <v>16790</v>
      </c>
      <c r="O8314">
        <v>7313400016605</v>
      </c>
      <c r="P8314" t="s">
        <v>2220</v>
      </c>
      <c r="Q8314">
        <v>271.44</v>
      </c>
      <c r="R8314">
        <v>261.51</v>
      </c>
      <c r="S8314">
        <v>321.66000000000003</v>
      </c>
      <c r="T8314">
        <v>303.27999999999997</v>
      </c>
      <c r="U8314">
        <v>373.04</v>
      </c>
      <c r="V8314">
        <v>0</v>
      </c>
    </row>
    <row r="8315" spans="1:23" x14ac:dyDescent="0.25">
      <c r="A8315">
        <v>84521</v>
      </c>
      <c r="B8315">
        <v>1</v>
      </c>
      <c r="C8315" t="s">
        <v>828</v>
      </c>
      <c r="D8315" t="s">
        <v>829</v>
      </c>
      <c r="E8315" t="s">
        <v>16791</v>
      </c>
      <c r="F8315">
        <v>0</v>
      </c>
      <c r="G8315">
        <v>0</v>
      </c>
      <c r="H8315">
        <v>0</v>
      </c>
      <c r="I8315">
        <v>0</v>
      </c>
      <c r="J8315">
        <v>118.29</v>
      </c>
      <c r="K8315">
        <v>145.5</v>
      </c>
      <c r="L8315">
        <v>0</v>
      </c>
      <c r="M8315" t="s">
        <v>13119</v>
      </c>
      <c r="O8315">
        <v>4810344084521</v>
      </c>
      <c r="P8315" t="s">
        <v>4825</v>
      </c>
      <c r="Q8315">
        <v>94.16</v>
      </c>
      <c r="R8315">
        <v>90.8</v>
      </c>
      <c r="S8315">
        <v>111.68</v>
      </c>
      <c r="T8315">
        <v>102.86</v>
      </c>
      <c r="U8315">
        <v>126.52</v>
      </c>
      <c r="V8315">
        <v>0</v>
      </c>
      <c r="W8315" t="s">
        <v>4826</v>
      </c>
    </row>
    <row r="8316" spans="1:23" x14ac:dyDescent="0.25">
      <c r="A8316" t="s">
        <v>16792</v>
      </c>
      <c r="B8316">
        <v>10</v>
      </c>
      <c r="C8316" t="s">
        <v>828</v>
      </c>
      <c r="D8316" t="s">
        <v>829</v>
      </c>
      <c r="E8316" t="s">
        <v>16793</v>
      </c>
      <c r="F8316">
        <v>0</v>
      </c>
      <c r="G8316">
        <v>0</v>
      </c>
      <c r="H8316">
        <v>0</v>
      </c>
      <c r="I8316">
        <v>0</v>
      </c>
      <c r="J8316">
        <v>32.44</v>
      </c>
      <c r="K8316">
        <v>39.9</v>
      </c>
      <c r="L8316">
        <v>0</v>
      </c>
      <c r="M8316" t="s">
        <v>3705</v>
      </c>
      <c r="O8316">
        <v>6970090047671</v>
      </c>
      <c r="P8316" t="s">
        <v>170</v>
      </c>
      <c r="Q8316">
        <v>25.07</v>
      </c>
      <c r="R8316">
        <v>23.8</v>
      </c>
      <c r="S8316">
        <v>29.27</v>
      </c>
      <c r="T8316">
        <v>27.03</v>
      </c>
      <c r="U8316">
        <v>33.25</v>
      </c>
      <c r="V8316">
        <v>0</v>
      </c>
      <c r="W8316" t="s">
        <v>833</v>
      </c>
    </row>
    <row r="8317" spans="1:23" x14ac:dyDescent="0.25">
      <c r="A8317" t="s">
        <v>16794</v>
      </c>
      <c r="C8317" t="s">
        <v>828</v>
      </c>
      <c r="D8317" t="s">
        <v>829</v>
      </c>
      <c r="E8317" t="s">
        <v>16795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 t="s">
        <v>16796</v>
      </c>
      <c r="P8317" t="s">
        <v>7441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</row>
    <row r="8318" spans="1:23" x14ac:dyDescent="0.25">
      <c r="A8318" t="s">
        <v>16797</v>
      </c>
      <c r="B8318">
        <v>4</v>
      </c>
      <c r="C8318" t="s">
        <v>6645</v>
      </c>
      <c r="D8318" t="s">
        <v>829</v>
      </c>
      <c r="E8318" t="s">
        <v>9954</v>
      </c>
      <c r="F8318">
        <v>0</v>
      </c>
      <c r="G8318">
        <v>0</v>
      </c>
      <c r="H8318">
        <v>0</v>
      </c>
      <c r="I8318">
        <v>0</v>
      </c>
      <c r="J8318">
        <v>88.62</v>
      </c>
      <c r="K8318">
        <v>109</v>
      </c>
      <c r="L8318">
        <v>69</v>
      </c>
      <c r="M8318" t="s">
        <v>16798</v>
      </c>
      <c r="O8318">
        <v>2106333066589</v>
      </c>
      <c r="P8318" t="s">
        <v>6670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56.1</v>
      </c>
      <c r="W8318" t="s">
        <v>833</v>
      </c>
    </row>
    <row r="8319" spans="1:23" x14ac:dyDescent="0.25">
      <c r="A8319">
        <v>646973</v>
      </c>
      <c r="C8319" t="s">
        <v>828</v>
      </c>
      <c r="D8319" t="s">
        <v>829</v>
      </c>
      <c r="E8319" t="s">
        <v>16799</v>
      </c>
      <c r="F8319">
        <v>0</v>
      </c>
      <c r="G8319">
        <v>0</v>
      </c>
      <c r="H8319">
        <v>0</v>
      </c>
      <c r="I8319">
        <v>0</v>
      </c>
      <c r="J8319">
        <v>69.92</v>
      </c>
      <c r="K8319">
        <v>86</v>
      </c>
      <c r="L8319">
        <v>0</v>
      </c>
      <c r="M8319" t="s">
        <v>16800</v>
      </c>
      <c r="O8319">
        <v>50743646973</v>
      </c>
      <c r="P8319" t="s">
        <v>3491</v>
      </c>
      <c r="Q8319">
        <v>57</v>
      </c>
      <c r="R8319">
        <v>55.04</v>
      </c>
      <c r="S8319">
        <v>67.7</v>
      </c>
      <c r="T8319">
        <v>62.85</v>
      </c>
      <c r="U8319">
        <v>77.31</v>
      </c>
      <c r="V8319">
        <v>0</v>
      </c>
    </row>
    <row r="8320" spans="1:23" x14ac:dyDescent="0.25">
      <c r="A8320">
        <v>565987</v>
      </c>
      <c r="C8320" t="s">
        <v>6645</v>
      </c>
      <c r="D8320" t="s">
        <v>829</v>
      </c>
      <c r="E8320" t="s">
        <v>16801</v>
      </c>
      <c r="F8320">
        <v>0</v>
      </c>
      <c r="G8320">
        <v>0</v>
      </c>
      <c r="H8320">
        <v>0</v>
      </c>
      <c r="I8320">
        <v>0</v>
      </c>
      <c r="J8320">
        <v>80.489999999999995</v>
      </c>
      <c r="K8320">
        <v>99</v>
      </c>
      <c r="L8320">
        <v>0</v>
      </c>
      <c r="M8320" t="s">
        <v>16802</v>
      </c>
      <c r="O8320">
        <v>35051565987</v>
      </c>
      <c r="P8320" t="s">
        <v>6010</v>
      </c>
      <c r="Q8320">
        <v>72.36</v>
      </c>
      <c r="R8320">
        <v>72.36</v>
      </c>
      <c r="S8320">
        <v>89</v>
      </c>
      <c r="T8320">
        <v>72.36</v>
      </c>
      <c r="U8320">
        <v>89</v>
      </c>
      <c r="V8320">
        <v>0</v>
      </c>
    </row>
    <row r="8321" spans="1:23" x14ac:dyDescent="0.25">
      <c r="A8321" t="s">
        <v>16803</v>
      </c>
      <c r="B8321">
        <v>1</v>
      </c>
      <c r="C8321" t="s">
        <v>828</v>
      </c>
      <c r="D8321" t="s">
        <v>829</v>
      </c>
      <c r="E8321" t="s">
        <v>16804</v>
      </c>
      <c r="F8321">
        <v>0</v>
      </c>
      <c r="G8321">
        <v>0</v>
      </c>
      <c r="H8321">
        <v>0</v>
      </c>
      <c r="I8321">
        <v>0</v>
      </c>
      <c r="J8321">
        <v>1942.28</v>
      </c>
      <c r="K8321">
        <v>2389</v>
      </c>
      <c r="L8321">
        <v>1799</v>
      </c>
      <c r="M8321" t="s">
        <v>10717</v>
      </c>
      <c r="O8321">
        <v>8715839066586</v>
      </c>
      <c r="P8321" t="s">
        <v>4865</v>
      </c>
      <c r="Q8321">
        <v>1251.82</v>
      </c>
      <c r="R8321">
        <v>1224</v>
      </c>
      <c r="S8321">
        <v>1505.52</v>
      </c>
      <c r="T8321">
        <v>1224</v>
      </c>
      <c r="U8321">
        <v>1505.52</v>
      </c>
      <c r="V8321">
        <v>1462.6</v>
      </c>
      <c r="W8321" t="s">
        <v>4831</v>
      </c>
    </row>
    <row r="8322" spans="1:23" x14ac:dyDescent="0.25">
      <c r="A8322">
        <v>50160</v>
      </c>
      <c r="B8322">
        <v>36</v>
      </c>
      <c r="C8322" t="s">
        <v>828</v>
      </c>
      <c r="D8322" t="s">
        <v>829</v>
      </c>
      <c r="E8322" t="s">
        <v>16805</v>
      </c>
      <c r="F8322">
        <v>0</v>
      </c>
      <c r="G8322">
        <v>0</v>
      </c>
      <c r="H8322">
        <v>0</v>
      </c>
      <c r="I8322">
        <v>0</v>
      </c>
      <c r="J8322">
        <v>21.06</v>
      </c>
      <c r="K8322">
        <v>25.9</v>
      </c>
      <c r="L8322">
        <v>0</v>
      </c>
      <c r="M8322" t="s">
        <v>13815</v>
      </c>
      <c r="O8322">
        <v>6934510501600</v>
      </c>
      <c r="P8322" t="s">
        <v>856</v>
      </c>
      <c r="Q8322">
        <v>16.39</v>
      </c>
      <c r="R8322">
        <v>15.78</v>
      </c>
      <c r="S8322">
        <v>19.41</v>
      </c>
      <c r="T8322">
        <v>17.54</v>
      </c>
      <c r="U8322">
        <v>21.58</v>
      </c>
      <c r="V8322">
        <v>0</v>
      </c>
      <c r="W8322" t="s">
        <v>833</v>
      </c>
    </row>
    <row r="8323" spans="1:23" x14ac:dyDescent="0.25">
      <c r="A8323">
        <v>543</v>
      </c>
      <c r="C8323" t="s">
        <v>828</v>
      </c>
      <c r="D8323" t="s">
        <v>3638</v>
      </c>
      <c r="E8323" t="s">
        <v>16806</v>
      </c>
      <c r="F8323">
        <v>0</v>
      </c>
      <c r="G8323">
        <v>0</v>
      </c>
      <c r="H8323">
        <v>0</v>
      </c>
      <c r="I8323">
        <v>0</v>
      </c>
      <c r="J8323">
        <v>114.63</v>
      </c>
      <c r="K8323">
        <v>140.99</v>
      </c>
      <c r="L8323">
        <v>0</v>
      </c>
      <c r="O8323">
        <v>716053834164</v>
      </c>
      <c r="P8323" t="s">
        <v>4774</v>
      </c>
      <c r="Q8323">
        <v>94.86</v>
      </c>
      <c r="R8323">
        <v>92.45</v>
      </c>
      <c r="S8323">
        <v>113.71</v>
      </c>
      <c r="T8323">
        <v>99.79</v>
      </c>
      <c r="U8323">
        <v>122.74</v>
      </c>
      <c r="V8323">
        <v>0</v>
      </c>
    </row>
    <row r="8324" spans="1:23" x14ac:dyDescent="0.25">
      <c r="A8324" t="s">
        <v>16807</v>
      </c>
      <c r="C8324" t="s">
        <v>6645</v>
      </c>
      <c r="D8324" t="s">
        <v>829</v>
      </c>
      <c r="E8324" t="s">
        <v>16808</v>
      </c>
      <c r="F8324">
        <v>0</v>
      </c>
      <c r="G8324">
        <v>0</v>
      </c>
      <c r="H8324">
        <v>0</v>
      </c>
      <c r="I8324">
        <v>0</v>
      </c>
      <c r="J8324">
        <v>56.83</v>
      </c>
      <c r="K8324">
        <v>69.900000000000006</v>
      </c>
      <c r="L8324">
        <v>19</v>
      </c>
      <c r="M8324" t="s">
        <v>16809</v>
      </c>
      <c r="O8324">
        <v>2032162114040</v>
      </c>
      <c r="P8324" t="s">
        <v>6670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15.45</v>
      </c>
    </row>
    <row r="8325" spans="1:23" x14ac:dyDescent="0.25">
      <c r="A8325">
        <v>33</v>
      </c>
      <c r="C8325" t="s">
        <v>828</v>
      </c>
      <c r="D8325" t="s">
        <v>3638</v>
      </c>
      <c r="E8325" t="s">
        <v>16810</v>
      </c>
      <c r="F8325">
        <v>0</v>
      </c>
      <c r="G8325">
        <v>0</v>
      </c>
      <c r="H8325">
        <v>0</v>
      </c>
      <c r="I8325">
        <v>0</v>
      </c>
      <c r="J8325">
        <v>542.28</v>
      </c>
      <c r="K8325">
        <v>667</v>
      </c>
      <c r="L8325">
        <v>0</v>
      </c>
      <c r="M8325" t="s">
        <v>6664</v>
      </c>
      <c r="O8325">
        <v>716053824714</v>
      </c>
      <c r="P8325" t="s">
        <v>4774</v>
      </c>
      <c r="Q8325">
        <v>407.48</v>
      </c>
      <c r="R8325">
        <v>389.03</v>
      </c>
      <c r="S8325">
        <v>478.51</v>
      </c>
      <c r="T8325">
        <v>484.17</v>
      </c>
      <c r="U8325">
        <v>595.53</v>
      </c>
      <c r="V8325">
        <v>0</v>
      </c>
    </row>
    <row r="8326" spans="1:23" x14ac:dyDescent="0.25">
      <c r="A8326">
        <v>273</v>
      </c>
      <c r="C8326" t="s">
        <v>828</v>
      </c>
      <c r="D8326" t="s">
        <v>3638</v>
      </c>
      <c r="E8326" t="s">
        <v>16811</v>
      </c>
      <c r="F8326">
        <v>0</v>
      </c>
      <c r="G8326">
        <v>0</v>
      </c>
      <c r="H8326">
        <v>0</v>
      </c>
      <c r="I8326">
        <v>0</v>
      </c>
      <c r="J8326">
        <v>242.28</v>
      </c>
      <c r="K8326">
        <v>298</v>
      </c>
      <c r="L8326">
        <v>219</v>
      </c>
      <c r="M8326" t="s">
        <v>4773</v>
      </c>
      <c r="O8326">
        <v>716053827890</v>
      </c>
      <c r="P8326" t="s">
        <v>4774</v>
      </c>
      <c r="Q8326">
        <v>166.95</v>
      </c>
      <c r="R8326">
        <v>159.33000000000001</v>
      </c>
      <c r="S8326">
        <v>195.98</v>
      </c>
      <c r="T8326">
        <v>187.29</v>
      </c>
      <c r="U8326">
        <v>230.37</v>
      </c>
      <c r="V8326">
        <v>178.05</v>
      </c>
    </row>
    <row r="8327" spans="1:23" x14ac:dyDescent="0.25">
      <c r="A8327">
        <v>4482</v>
      </c>
      <c r="B8327">
        <v>8</v>
      </c>
      <c r="C8327" t="s">
        <v>828</v>
      </c>
      <c r="D8327" t="s">
        <v>829</v>
      </c>
      <c r="E8327" t="s">
        <v>16812</v>
      </c>
      <c r="F8327">
        <v>0</v>
      </c>
      <c r="G8327">
        <v>0</v>
      </c>
      <c r="H8327">
        <v>0</v>
      </c>
      <c r="I8327">
        <v>0</v>
      </c>
      <c r="J8327">
        <v>39.020000000000003</v>
      </c>
      <c r="K8327">
        <v>48</v>
      </c>
      <c r="L8327">
        <v>0</v>
      </c>
      <c r="M8327" t="s">
        <v>6768</v>
      </c>
      <c r="O8327">
        <v>3280250044826</v>
      </c>
      <c r="P8327" t="s">
        <v>3832</v>
      </c>
      <c r="Q8327">
        <v>28.09</v>
      </c>
      <c r="R8327">
        <v>26.93</v>
      </c>
      <c r="S8327">
        <v>33.119999999999997</v>
      </c>
      <c r="T8327">
        <v>33.94</v>
      </c>
      <c r="U8327">
        <v>41.74</v>
      </c>
      <c r="V8327">
        <v>0</v>
      </c>
      <c r="W8327" t="s">
        <v>2890</v>
      </c>
    </row>
    <row r="8328" spans="1:23" x14ac:dyDescent="0.25">
      <c r="A8328">
        <v>50146</v>
      </c>
      <c r="B8328">
        <v>96</v>
      </c>
      <c r="C8328" t="s">
        <v>828</v>
      </c>
      <c r="D8328" t="s">
        <v>829</v>
      </c>
      <c r="E8328" t="s">
        <v>16813</v>
      </c>
      <c r="F8328">
        <v>0</v>
      </c>
      <c r="G8328">
        <v>0</v>
      </c>
      <c r="H8328">
        <v>0</v>
      </c>
      <c r="I8328">
        <v>0</v>
      </c>
      <c r="J8328">
        <v>8.0500000000000007</v>
      </c>
      <c r="K8328">
        <v>9.9</v>
      </c>
      <c r="L8328">
        <v>0</v>
      </c>
      <c r="M8328" t="s">
        <v>6931</v>
      </c>
      <c r="O8328">
        <v>6934510501464</v>
      </c>
      <c r="P8328" t="s">
        <v>856</v>
      </c>
      <c r="Q8328">
        <v>6.04</v>
      </c>
      <c r="R8328">
        <v>5.63</v>
      </c>
      <c r="S8328">
        <v>6.93</v>
      </c>
      <c r="T8328">
        <v>7</v>
      </c>
      <c r="U8328">
        <v>8.61</v>
      </c>
      <c r="V8328">
        <v>0</v>
      </c>
      <c r="W8328" t="s">
        <v>833</v>
      </c>
    </row>
    <row r="8329" spans="1:23" x14ac:dyDescent="0.25">
      <c r="A8329" t="s">
        <v>16814</v>
      </c>
      <c r="C8329" t="s">
        <v>828</v>
      </c>
      <c r="D8329" t="s">
        <v>829</v>
      </c>
      <c r="E8329" t="s">
        <v>16815</v>
      </c>
      <c r="F8329">
        <v>0</v>
      </c>
      <c r="G8329">
        <v>0</v>
      </c>
      <c r="H8329">
        <v>0</v>
      </c>
      <c r="I8329">
        <v>0</v>
      </c>
      <c r="J8329">
        <v>238.21</v>
      </c>
      <c r="K8329">
        <v>293</v>
      </c>
      <c r="L8329">
        <v>0</v>
      </c>
      <c r="M8329" t="s">
        <v>8034</v>
      </c>
      <c r="O8329">
        <v>35051576501</v>
      </c>
      <c r="P8329" t="s">
        <v>5356</v>
      </c>
      <c r="Q8329">
        <v>182.57</v>
      </c>
      <c r="R8329">
        <v>176.34</v>
      </c>
      <c r="S8329">
        <v>216.9</v>
      </c>
      <c r="T8329">
        <v>207.14</v>
      </c>
      <c r="U8329">
        <v>254.78</v>
      </c>
      <c r="V8329">
        <v>0</v>
      </c>
    </row>
    <row r="8330" spans="1:23" x14ac:dyDescent="0.25">
      <c r="A8330">
        <v>5030070</v>
      </c>
      <c r="B8330">
        <v>4</v>
      </c>
      <c r="C8330" t="s">
        <v>6645</v>
      </c>
      <c r="D8330" t="s">
        <v>829</v>
      </c>
      <c r="E8330" t="s">
        <v>16816</v>
      </c>
      <c r="F8330">
        <v>0</v>
      </c>
      <c r="G8330">
        <v>0</v>
      </c>
      <c r="H8330">
        <v>0</v>
      </c>
      <c r="I8330">
        <v>0</v>
      </c>
      <c r="J8330">
        <v>81.290000000000006</v>
      </c>
      <c r="K8330">
        <v>99.99</v>
      </c>
      <c r="L8330">
        <v>0</v>
      </c>
      <c r="M8330" t="s">
        <v>10146</v>
      </c>
      <c r="O8330">
        <v>4006592019013</v>
      </c>
      <c r="P8330" t="s">
        <v>3433</v>
      </c>
      <c r="Q8330">
        <v>71.7</v>
      </c>
      <c r="R8330">
        <v>70.14</v>
      </c>
      <c r="S8330">
        <v>86.27</v>
      </c>
      <c r="T8330">
        <v>72.459999999999994</v>
      </c>
      <c r="U8330">
        <v>89.12</v>
      </c>
      <c r="V8330">
        <v>0</v>
      </c>
    </row>
    <row r="8331" spans="1:23" x14ac:dyDescent="0.25">
      <c r="A8331">
        <v>5140004</v>
      </c>
      <c r="B8331">
        <v>12</v>
      </c>
      <c r="C8331" t="s">
        <v>828</v>
      </c>
      <c r="D8331" t="s">
        <v>829</v>
      </c>
      <c r="E8331" t="s">
        <v>16817</v>
      </c>
      <c r="F8331">
        <v>0</v>
      </c>
      <c r="G8331">
        <v>0</v>
      </c>
      <c r="H8331">
        <v>0</v>
      </c>
      <c r="I8331">
        <v>0</v>
      </c>
      <c r="J8331">
        <v>50.33</v>
      </c>
      <c r="K8331">
        <v>61.9</v>
      </c>
      <c r="L8331">
        <v>0</v>
      </c>
      <c r="M8331" t="s">
        <v>16818</v>
      </c>
      <c r="O8331">
        <v>4006592079376</v>
      </c>
      <c r="P8331" t="s">
        <v>3433</v>
      </c>
      <c r="Q8331">
        <v>39.96</v>
      </c>
      <c r="R8331">
        <v>39.08</v>
      </c>
      <c r="S8331">
        <v>48.07</v>
      </c>
      <c r="T8331">
        <v>41.84</v>
      </c>
      <c r="U8331">
        <v>51.46</v>
      </c>
      <c r="V8331">
        <v>0</v>
      </c>
      <c r="W8331" t="s">
        <v>833</v>
      </c>
    </row>
    <row r="8332" spans="1:23" x14ac:dyDescent="0.25">
      <c r="A8332" t="s">
        <v>16819</v>
      </c>
      <c r="C8332" t="s">
        <v>828</v>
      </c>
      <c r="D8332" t="s">
        <v>829</v>
      </c>
      <c r="E8332" t="s">
        <v>16820</v>
      </c>
      <c r="F8332">
        <v>0</v>
      </c>
      <c r="G8332">
        <v>0</v>
      </c>
      <c r="H8332">
        <v>0</v>
      </c>
      <c r="I8332">
        <v>0</v>
      </c>
      <c r="J8332">
        <v>8.1199999999999992</v>
      </c>
      <c r="K8332">
        <v>9.99</v>
      </c>
      <c r="L8332">
        <v>0</v>
      </c>
      <c r="M8332" t="s">
        <v>16821</v>
      </c>
      <c r="O8332">
        <v>716053827159</v>
      </c>
      <c r="P8332" t="s">
        <v>3325</v>
      </c>
      <c r="Q8332">
        <v>5.67</v>
      </c>
      <c r="R8332">
        <v>5.47</v>
      </c>
      <c r="S8332">
        <v>6.73</v>
      </c>
      <c r="T8332">
        <v>7.25</v>
      </c>
      <c r="U8332">
        <v>8.92</v>
      </c>
      <c r="V8332">
        <v>0</v>
      </c>
      <c r="W8332" t="s">
        <v>3326</v>
      </c>
    </row>
    <row r="8333" spans="1:23" x14ac:dyDescent="0.25">
      <c r="A8333" t="s">
        <v>16822</v>
      </c>
      <c r="B8333">
        <v>2</v>
      </c>
      <c r="C8333" t="s">
        <v>6645</v>
      </c>
      <c r="D8333" t="s">
        <v>829</v>
      </c>
      <c r="E8333" t="s">
        <v>16823</v>
      </c>
      <c r="F8333">
        <v>0</v>
      </c>
      <c r="G8333">
        <v>0</v>
      </c>
      <c r="H8333">
        <v>0</v>
      </c>
      <c r="I8333">
        <v>0</v>
      </c>
      <c r="J8333">
        <v>96.75</v>
      </c>
      <c r="K8333">
        <v>119</v>
      </c>
      <c r="L8333">
        <v>0</v>
      </c>
      <c r="M8333" t="s">
        <v>7028</v>
      </c>
      <c r="O8333">
        <v>35051569664</v>
      </c>
      <c r="P8333" t="s">
        <v>5356</v>
      </c>
      <c r="Q8333">
        <v>83.79</v>
      </c>
      <c r="R8333">
        <v>81.97</v>
      </c>
      <c r="S8333">
        <v>100.82</v>
      </c>
      <c r="T8333">
        <v>85.69</v>
      </c>
      <c r="U8333">
        <v>105.4</v>
      </c>
      <c r="V8333">
        <v>0</v>
      </c>
    </row>
    <row r="8334" spans="1:23" x14ac:dyDescent="0.25">
      <c r="A8334">
        <v>56292</v>
      </c>
      <c r="B8334">
        <v>1</v>
      </c>
      <c r="C8334" t="s">
        <v>828</v>
      </c>
      <c r="D8334" t="s">
        <v>829</v>
      </c>
      <c r="E8334" t="s">
        <v>16824</v>
      </c>
      <c r="F8334">
        <v>0</v>
      </c>
      <c r="G8334">
        <v>0</v>
      </c>
      <c r="H8334">
        <v>0</v>
      </c>
      <c r="I8334">
        <v>0</v>
      </c>
      <c r="J8334">
        <v>81.22</v>
      </c>
      <c r="K8334">
        <v>99.9</v>
      </c>
      <c r="L8334">
        <v>0</v>
      </c>
      <c r="M8334" t="s">
        <v>4759</v>
      </c>
      <c r="O8334">
        <v>4004943562928</v>
      </c>
      <c r="P8334" t="s">
        <v>2220</v>
      </c>
      <c r="Q8334">
        <v>65.33</v>
      </c>
      <c r="R8334">
        <v>63</v>
      </c>
      <c r="S8334">
        <v>77.489999999999995</v>
      </c>
      <c r="T8334">
        <v>70.63</v>
      </c>
      <c r="U8334">
        <v>86.87</v>
      </c>
      <c r="V8334">
        <v>0</v>
      </c>
      <c r="W8334" t="s">
        <v>2221</v>
      </c>
    </row>
    <row r="8335" spans="1:23" x14ac:dyDescent="0.25">
      <c r="A8335" t="s">
        <v>16825</v>
      </c>
      <c r="B8335">
        <v>24</v>
      </c>
      <c r="C8335" t="s">
        <v>828</v>
      </c>
      <c r="D8335" t="s">
        <v>829</v>
      </c>
      <c r="E8335" t="s">
        <v>16826</v>
      </c>
      <c r="F8335">
        <v>0</v>
      </c>
      <c r="G8335">
        <v>0</v>
      </c>
      <c r="H8335">
        <v>0</v>
      </c>
      <c r="I8335">
        <v>0</v>
      </c>
      <c r="J8335">
        <v>8.1199999999999992</v>
      </c>
      <c r="K8335">
        <v>9.99</v>
      </c>
      <c r="L8335">
        <v>0</v>
      </c>
      <c r="M8335" t="s">
        <v>3324</v>
      </c>
      <c r="O8335">
        <v>6970090046599</v>
      </c>
      <c r="P8335" t="s">
        <v>170</v>
      </c>
      <c r="Q8335">
        <v>6.09</v>
      </c>
      <c r="R8335">
        <v>5.68</v>
      </c>
      <c r="S8335">
        <v>6.99</v>
      </c>
      <c r="T8335">
        <v>7.07</v>
      </c>
      <c r="U8335">
        <v>8.69</v>
      </c>
      <c r="V8335">
        <v>0</v>
      </c>
      <c r="W8335" t="s">
        <v>833</v>
      </c>
    </row>
    <row r="8336" spans="1:23" x14ac:dyDescent="0.25">
      <c r="A8336">
        <v>874300</v>
      </c>
      <c r="B8336">
        <v>1</v>
      </c>
      <c r="C8336" t="s">
        <v>828</v>
      </c>
      <c r="D8336" t="s">
        <v>829</v>
      </c>
      <c r="E8336" t="s">
        <v>16827</v>
      </c>
      <c r="F8336">
        <v>0</v>
      </c>
      <c r="G8336">
        <v>0</v>
      </c>
      <c r="H8336">
        <v>0</v>
      </c>
      <c r="I8336">
        <v>0</v>
      </c>
      <c r="J8336">
        <v>600.80999999999995</v>
      </c>
      <c r="K8336">
        <v>739</v>
      </c>
      <c r="L8336">
        <v>0</v>
      </c>
      <c r="M8336" t="s">
        <v>5905</v>
      </c>
      <c r="O8336">
        <v>733538874392</v>
      </c>
      <c r="P8336" t="s">
        <v>4830</v>
      </c>
      <c r="Q8336">
        <v>464.63</v>
      </c>
      <c r="R8336">
        <v>447.63</v>
      </c>
      <c r="S8336">
        <v>550.58000000000004</v>
      </c>
      <c r="T8336">
        <v>522.45000000000005</v>
      </c>
      <c r="U8336">
        <v>642.61</v>
      </c>
      <c r="V8336">
        <v>0</v>
      </c>
      <c r="W8336" t="s">
        <v>4831</v>
      </c>
    </row>
    <row r="8337" spans="1:24" x14ac:dyDescent="0.25">
      <c r="A8337" t="s">
        <v>16828</v>
      </c>
      <c r="C8337" t="s">
        <v>828</v>
      </c>
      <c r="D8337" t="s">
        <v>3638</v>
      </c>
      <c r="E8337" t="s">
        <v>16829</v>
      </c>
      <c r="F8337">
        <v>0</v>
      </c>
      <c r="G8337">
        <v>0</v>
      </c>
      <c r="H8337">
        <v>0</v>
      </c>
      <c r="I8337">
        <v>0</v>
      </c>
      <c r="J8337">
        <v>3982.93</v>
      </c>
      <c r="K8337">
        <v>4899</v>
      </c>
      <c r="L8337">
        <v>0</v>
      </c>
      <c r="M8337" t="s">
        <v>16830</v>
      </c>
      <c r="O8337">
        <v>752113001022</v>
      </c>
      <c r="P8337" t="s">
        <v>97</v>
      </c>
      <c r="Q8337">
        <v>3103.61</v>
      </c>
      <c r="R8337">
        <v>3027.91</v>
      </c>
      <c r="S8337">
        <v>3724.33</v>
      </c>
      <c r="T8337">
        <v>3463.41</v>
      </c>
      <c r="U8337">
        <v>4260</v>
      </c>
      <c r="V8337">
        <v>0</v>
      </c>
      <c r="X8337">
        <v>5</v>
      </c>
    </row>
    <row r="8338" spans="1:24" x14ac:dyDescent="0.25">
      <c r="A8338">
        <v>50765</v>
      </c>
      <c r="B8338">
        <v>1</v>
      </c>
      <c r="C8338" t="s">
        <v>828</v>
      </c>
      <c r="D8338" t="s">
        <v>829</v>
      </c>
      <c r="E8338" t="s">
        <v>16831</v>
      </c>
      <c r="F8338">
        <v>0</v>
      </c>
      <c r="G8338">
        <v>0</v>
      </c>
      <c r="H8338">
        <v>0</v>
      </c>
      <c r="I8338">
        <v>0</v>
      </c>
      <c r="J8338">
        <v>324.39</v>
      </c>
      <c r="K8338">
        <v>399</v>
      </c>
      <c r="L8338">
        <v>349</v>
      </c>
      <c r="M8338" t="s">
        <v>4945</v>
      </c>
      <c r="O8338">
        <v>6934510507657</v>
      </c>
      <c r="P8338" t="s">
        <v>856</v>
      </c>
      <c r="Q8338">
        <v>212.8</v>
      </c>
      <c r="R8338">
        <v>205.06</v>
      </c>
      <c r="S8338">
        <v>252.22</v>
      </c>
      <c r="T8338">
        <v>236.45</v>
      </c>
      <c r="U8338">
        <v>290.83</v>
      </c>
      <c r="V8338">
        <v>283.74</v>
      </c>
      <c r="W8338" t="s">
        <v>833</v>
      </c>
    </row>
    <row r="8339" spans="1:24" x14ac:dyDescent="0.25">
      <c r="A8339">
        <v>8426</v>
      </c>
      <c r="B8339">
        <v>6</v>
      </c>
      <c r="C8339" t="s">
        <v>6645</v>
      </c>
      <c r="D8339" t="s">
        <v>829</v>
      </c>
      <c r="E8339" t="s">
        <v>16832</v>
      </c>
      <c r="F8339">
        <v>0</v>
      </c>
      <c r="G8339">
        <v>0</v>
      </c>
      <c r="H8339">
        <v>0</v>
      </c>
      <c r="I8339">
        <v>0</v>
      </c>
      <c r="J8339">
        <v>81.22</v>
      </c>
      <c r="K8339">
        <v>99.9</v>
      </c>
      <c r="L8339">
        <v>0</v>
      </c>
      <c r="M8339" t="s">
        <v>6958</v>
      </c>
      <c r="O8339">
        <v>4009847084262</v>
      </c>
      <c r="P8339" t="s">
        <v>6482</v>
      </c>
      <c r="Q8339">
        <v>65.64</v>
      </c>
      <c r="R8339">
        <v>63.35</v>
      </c>
      <c r="S8339">
        <v>77.92</v>
      </c>
      <c r="T8339">
        <v>68.959999999999994</v>
      </c>
      <c r="U8339">
        <v>84.82</v>
      </c>
      <c r="V8339">
        <v>0</v>
      </c>
      <c r="W8339" t="s">
        <v>833</v>
      </c>
    </row>
    <row r="8340" spans="1:24" x14ac:dyDescent="0.25">
      <c r="A8340" t="s">
        <v>16833</v>
      </c>
      <c r="B8340">
        <v>8</v>
      </c>
      <c r="C8340" t="s">
        <v>6645</v>
      </c>
      <c r="D8340" t="s">
        <v>829</v>
      </c>
      <c r="E8340" t="s">
        <v>1740</v>
      </c>
      <c r="F8340">
        <v>0</v>
      </c>
      <c r="G8340">
        <v>0</v>
      </c>
      <c r="H8340">
        <v>0</v>
      </c>
      <c r="I8340">
        <v>0</v>
      </c>
      <c r="J8340">
        <v>121.14</v>
      </c>
      <c r="K8340">
        <v>149</v>
      </c>
      <c r="L8340">
        <v>109.99</v>
      </c>
      <c r="M8340" t="s">
        <v>16834</v>
      </c>
      <c r="O8340">
        <v>2571608440300</v>
      </c>
      <c r="P8340" t="s">
        <v>6670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89.42</v>
      </c>
      <c r="W8340" t="s">
        <v>833</v>
      </c>
    </row>
    <row r="8341" spans="1:24" x14ac:dyDescent="0.25">
      <c r="A8341" t="s">
        <v>16835</v>
      </c>
      <c r="C8341" t="s">
        <v>6645</v>
      </c>
      <c r="D8341" t="s">
        <v>829</v>
      </c>
      <c r="E8341" t="s">
        <v>16836</v>
      </c>
      <c r="F8341">
        <v>0</v>
      </c>
      <c r="G8341">
        <v>0</v>
      </c>
      <c r="H8341">
        <v>0</v>
      </c>
      <c r="I8341">
        <v>0</v>
      </c>
      <c r="J8341">
        <v>186.18</v>
      </c>
      <c r="K8341">
        <v>229</v>
      </c>
      <c r="L8341">
        <v>0</v>
      </c>
      <c r="M8341" t="s">
        <v>7312</v>
      </c>
      <c r="O8341">
        <v>50743637803</v>
      </c>
      <c r="P8341" t="s">
        <v>3491</v>
      </c>
      <c r="Q8341">
        <v>154.97999999999999</v>
      </c>
      <c r="R8341">
        <v>149.63</v>
      </c>
      <c r="S8341">
        <v>184.04</v>
      </c>
      <c r="T8341">
        <v>166.23</v>
      </c>
      <c r="U8341">
        <v>204.46</v>
      </c>
      <c r="V8341">
        <v>0</v>
      </c>
    </row>
    <row r="8342" spans="1:24" x14ac:dyDescent="0.25">
      <c r="A8342" t="s">
        <v>16837</v>
      </c>
      <c r="B8342">
        <v>18</v>
      </c>
      <c r="C8342" t="s">
        <v>6645</v>
      </c>
      <c r="D8342" t="s">
        <v>829</v>
      </c>
      <c r="E8342" t="s">
        <v>16838</v>
      </c>
      <c r="F8342">
        <v>0</v>
      </c>
      <c r="G8342">
        <v>0</v>
      </c>
      <c r="H8342">
        <v>0</v>
      </c>
      <c r="I8342">
        <v>0</v>
      </c>
      <c r="J8342">
        <v>40.57</v>
      </c>
      <c r="K8342">
        <v>49.9</v>
      </c>
      <c r="L8342">
        <v>37.9</v>
      </c>
      <c r="M8342" t="s">
        <v>5973</v>
      </c>
      <c r="O8342">
        <v>2172633372323</v>
      </c>
      <c r="P8342" t="s">
        <v>6670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30.81</v>
      </c>
      <c r="W8342" t="s">
        <v>833</v>
      </c>
    </row>
    <row r="8343" spans="1:24" x14ac:dyDescent="0.25">
      <c r="A8343">
        <v>60958</v>
      </c>
      <c r="C8343" t="s">
        <v>6645</v>
      </c>
      <c r="D8343" t="s">
        <v>829</v>
      </c>
      <c r="E8343" t="s">
        <v>16839</v>
      </c>
      <c r="F8343">
        <v>0</v>
      </c>
      <c r="G8343">
        <v>0</v>
      </c>
      <c r="H8343">
        <v>0</v>
      </c>
      <c r="I8343">
        <v>0</v>
      </c>
      <c r="J8343">
        <v>69.02</v>
      </c>
      <c r="K8343">
        <v>84.9</v>
      </c>
      <c r="L8343">
        <v>0</v>
      </c>
      <c r="M8343" t="s">
        <v>6731</v>
      </c>
      <c r="O8343">
        <v>8005125609581</v>
      </c>
      <c r="P8343" t="s">
        <v>6662</v>
      </c>
      <c r="Q8343">
        <v>55.81</v>
      </c>
      <c r="R8343">
        <v>53.93</v>
      </c>
      <c r="S8343">
        <v>66.33</v>
      </c>
      <c r="T8343">
        <v>60.02</v>
      </c>
      <c r="U8343">
        <v>73.819999999999993</v>
      </c>
      <c r="V8343">
        <v>0</v>
      </c>
    </row>
    <row r="8344" spans="1:24" x14ac:dyDescent="0.25">
      <c r="A8344">
        <v>569732</v>
      </c>
      <c r="B8344">
        <v>2</v>
      </c>
      <c r="C8344" t="s">
        <v>6645</v>
      </c>
      <c r="D8344" t="s">
        <v>829</v>
      </c>
      <c r="E8344" t="s">
        <v>16840</v>
      </c>
      <c r="F8344">
        <v>0</v>
      </c>
      <c r="G8344">
        <v>0</v>
      </c>
      <c r="H8344">
        <v>0</v>
      </c>
      <c r="I8344">
        <v>0</v>
      </c>
      <c r="J8344">
        <v>158.54</v>
      </c>
      <c r="K8344">
        <v>195</v>
      </c>
      <c r="L8344">
        <v>0</v>
      </c>
      <c r="M8344" t="s">
        <v>16841</v>
      </c>
      <c r="O8344">
        <v>35051569732</v>
      </c>
      <c r="P8344" t="s">
        <v>5356</v>
      </c>
      <c r="Q8344">
        <v>128.11000000000001</v>
      </c>
      <c r="R8344">
        <v>123.69</v>
      </c>
      <c r="S8344">
        <v>152.13999999999999</v>
      </c>
      <c r="T8344">
        <v>136.34</v>
      </c>
      <c r="U8344">
        <v>167.7</v>
      </c>
      <c r="V8344">
        <v>0</v>
      </c>
    </row>
    <row r="8345" spans="1:24" x14ac:dyDescent="0.25">
      <c r="A8345" t="s">
        <v>16842</v>
      </c>
      <c r="C8345" t="s">
        <v>828</v>
      </c>
      <c r="D8345" t="s">
        <v>829</v>
      </c>
      <c r="E8345" t="s">
        <v>6929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P8345" t="s">
        <v>3094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 t="s">
        <v>833</v>
      </c>
    </row>
    <row r="8346" spans="1:24" x14ac:dyDescent="0.25">
      <c r="A8346">
        <v>800018</v>
      </c>
      <c r="C8346" t="s">
        <v>6645</v>
      </c>
      <c r="D8346" t="s">
        <v>3638</v>
      </c>
      <c r="E8346" t="s">
        <v>16843</v>
      </c>
      <c r="F8346">
        <v>0</v>
      </c>
      <c r="G8346">
        <v>0</v>
      </c>
      <c r="H8346">
        <v>0</v>
      </c>
      <c r="I8346">
        <v>0</v>
      </c>
      <c r="J8346">
        <v>268.29000000000002</v>
      </c>
      <c r="K8346">
        <v>330</v>
      </c>
      <c r="L8346">
        <v>338.74</v>
      </c>
      <c r="P8346" t="s">
        <v>3235</v>
      </c>
      <c r="Q8346">
        <v>243.27</v>
      </c>
      <c r="R8346">
        <v>293.76</v>
      </c>
      <c r="S8346">
        <v>361.32</v>
      </c>
      <c r="T8346">
        <v>268.29000000000002</v>
      </c>
      <c r="U8346">
        <v>330</v>
      </c>
      <c r="V8346">
        <v>275.39999999999998</v>
      </c>
    </row>
    <row r="8347" spans="1:24" x14ac:dyDescent="0.25">
      <c r="A8347">
        <v>50111</v>
      </c>
      <c r="B8347">
        <v>2</v>
      </c>
      <c r="C8347" t="s">
        <v>828</v>
      </c>
      <c r="D8347" t="s">
        <v>829</v>
      </c>
      <c r="E8347" t="s">
        <v>16844</v>
      </c>
      <c r="F8347">
        <v>0</v>
      </c>
      <c r="G8347">
        <v>0</v>
      </c>
      <c r="H8347">
        <v>0</v>
      </c>
      <c r="I8347">
        <v>0</v>
      </c>
      <c r="J8347">
        <v>402.44</v>
      </c>
      <c r="K8347">
        <v>495</v>
      </c>
      <c r="L8347">
        <v>349</v>
      </c>
      <c r="M8347" t="s">
        <v>5999</v>
      </c>
      <c r="O8347">
        <v>6934510501112</v>
      </c>
      <c r="P8347" t="s">
        <v>856</v>
      </c>
      <c r="Q8347">
        <v>212.8</v>
      </c>
      <c r="R8347">
        <v>202.2</v>
      </c>
      <c r="S8347">
        <v>248.71</v>
      </c>
      <c r="T8347">
        <v>246.73</v>
      </c>
      <c r="U8347">
        <v>303.48</v>
      </c>
      <c r="V8347">
        <v>283.74</v>
      </c>
      <c r="W8347" t="s">
        <v>833</v>
      </c>
    </row>
    <row r="8348" spans="1:24" x14ac:dyDescent="0.25">
      <c r="A8348">
        <v>67746</v>
      </c>
      <c r="B8348">
        <v>4</v>
      </c>
      <c r="C8348" t="s">
        <v>828</v>
      </c>
      <c r="D8348" t="s">
        <v>829</v>
      </c>
      <c r="E8348" t="s">
        <v>16845</v>
      </c>
      <c r="F8348">
        <v>0</v>
      </c>
      <c r="G8348">
        <v>0</v>
      </c>
      <c r="H8348">
        <v>0</v>
      </c>
      <c r="I8348">
        <v>0</v>
      </c>
      <c r="J8348">
        <v>16.989999999999998</v>
      </c>
      <c r="K8348">
        <v>20.9</v>
      </c>
      <c r="L8348">
        <v>0</v>
      </c>
      <c r="M8348" t="s">
        <v>7809</v>
      </c>
      <c r="O8348">
        <v>4810344067746</v>
      </c>
      <c r="P8348" t="s">
        <v>4825</v>
      </c>
      <c r="Q8348">
        <v>13.32</v>
      </c>
      <c r="R8348">
        <v>12.85</v>
      </c>
      <c r="S8348">
        <v>15.81</v>
      </c>
      <c r="T8348">
        <v>14.77</v>
      </c>
      <c r="U8348">
        <v>18.170000000000002</v>
      </c>
      <c r="V8348">
        <v>0</v>
      </c>
      <c r="W8348" t="s">
        <v>4826</v>
      </c>
    </row>
    <row r="8349" spans="1:24" x14ac:dyDescent="0.25">
      <c r="A8349" t="s">
        <v>16846</v>
      </c>
      <c r="B8349">
        <v>24</v>
      </c>
      <c r="C8349" t="s">
        <v>6645</v>
      </c>
      <c r="D8349" t="s">
        <v>829</v>
      </c>
      <c r="E8349" t="s">
        <v>7448</v>
      </c>
      <c r="F8349">
        <v>0</v>
      </c>
      <c r="G8349">
        <v>0</v>
      </c>
      <c r="H8349">
        <v>0</v>
      </c>
      <c r="I8349">
        <v>0</v>
      </c>
      <c r="J8349">
        <v>48.77</v>
      </c>
      <c r="K8349">
        <v>59.99</v>
      </c>
      <c r="L8349">
        <v>52</v>
      </c>
      <c r="M8349" t="s">
        <v>16847</v>
      </c>
      <c r="N8349" t="s">
        <v>7450</v>
      </c>
      <c r="O8349">
        <v>2616053829994</v>
      </c>
      <c r="P8349" t="s">
        <v>6670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42.28</v>
      </c>
      <c r="W8349" t="s">
        <v>833</v>
      </c>
    </row>
    <row r="8350" spans="1:24" x14ac:dyDescent="0.25">
      <c r="A8350" t="s">
        <v>16848</v>
      </c>
      <c r="B8350">
        <v>4</v>
      </c>
      <c r="C8350" t="s">
        <v>828</v>
      </c>
      <c r="D8350" t="s">
        <v>829</v>
      </c>
      <c r="E8350" t="s">
        <v>16849</v>
      </c>
      <c r="F8350">
        <v>0</v>
      </c>
      <c r="G8350">
        <v>0</v>
      </c>
      <c r="H8350">
        <v>0</v>
      </c>
      <c r="I8350">
        <v>0</v>
      </c>
      <c r="J8350">
        <v>80.489999999999995</v>
      </c>
      <c r="K8350">
        <v>99</v>
      </c>
      <c r="L8350">
        <v>89</v>
      </c>
      <c r="M8350" t="s">
        <v>6661</v>
      </c>
      <c r="O8350">
        <v>6927049001550</v>
      </c>
      <c r="P8350" t="s">
        <v>902</v>
      </c>
      <c r="Q8350">
        <v>54.27</v>
      </c>
      <c r="R8350">
        <v>50.65</v>
      </c>
      <c r="S8350">
        <v>62.3</v>
      </c>
      <c r="T8350">
        <v>62.92</v>
      </c>
      <c r="U8350">
        <v>77.39</v>
      </c>
      <c r="V8350">
        <v>72.36</v>
      </c>
      <c r="W8350" t="s">
        <v>833</v>
      </c>
    </row>
    <row r="8351" spans="1:24" x14ac:dyDescent="0.25">
      <c r="A8351">
        <v>321</v>
      </c>
      <c r="C8351" t="s">
        <v>828</v>
      </c>
      <c r="D8351" t="s">
        <v>3638</v>
      </c>
      <c r="E8351" t="s">
        <v>16850</v>
      </c>
      <c r="F8351">
        <v>0</v>
      </c>
      <c r="G8351">
        <v>0</v>
      </c>
      <c r="H8351">
        <v>0</v>
      </c>
      <c r="I8351">
        <v>0</v>
      </c>
      <c r="J8351">
        <v>283.73</v>
      </c>
      <c r="K8351">
        <v>348.99</v>
      </c>
      <c r="L8351">
        <v>304.99</v>
      </c>
      <c r="M8351" t="s">
        <v>3324</v>
      </c>
      <c r="O8351">
        <v>716053831699</v>
      </c>
      <c r="P8351" t="s">
        <v>4774</v>
      </c>
      <c r="Q8351">
        <v>291.06</v>
      </c>
      <c r="R8351">
        <v>291.06</v>
      </c>
      <c r="S8351">
        <v>358</v>
      </c>
      <c r="T8351">
        <v>291.06</v>
      </c>
      <c r="U8351">
        <v>358</v>
      </c>
      <c r="V8351">
        <v>247.96</v>
      </c>
    </row>
    <row r="8352" spans="1:24" x14ac:dyDescent="0.25">
      <c r="A8352">
        <v>952</v>
      </c>
      <c r="B8352">
        <v>12</v>
      </c>
      <c r="C8352" t="s">
        <v>828</v>
      </c>
      <c r="D8352" t="s">
        <v>829</v>
      </c>
      <c r="E8352" t="s">
        <v>16851</v>
      </c>
      <c r="F8352">
        <v>0</v>
      </c>
      <c r="G8352">
        <v>0</v>
      </c>
      <c r="H8352">
        <v>0</v>
      </c>
      <c r="I8352">
        <v>0</v>
      </c>
      <c r="J8352">
        <v>27.64</v>
      </c>
      <c r="K8352">
        <v>34</v>
      </c>
      <c r="L8352">
        <v>0</v>
      </c>
      <c r="M8352" t="s">
        <v>16852</v>
      </c>
      <c r="O8352">
        <v>3280250009528</v>
      </c>
      <c r="P8352" t="s">
        <v>3832</v>
      </c>
      <c r="Q8352">
        <v>19.7</v>
      </c>
      <c r="R8352">
        <v>17.239999999999998</v>
      </c>
      <c r="S8352">
        <v>21.21</v>
      </c>
      <c r="T8352">
        <v>24.03</v>
      </c>
      <c r="U8352">
        <v>29.56</v>
      </c>
      <c r="V8352">
        <v>0</v>
      </c>
      <c r="W8352" t="s">
        <v>2890</v>
      </c>
    </row>
    <row r="8353" spans="1:23" x14ac:dyDescent="0.25">
      <c r="A8353" t="s">
        <v>16853</v>
      </c>
      <c r="B8353">
        <v>3</v>
      </c>
      <c r="C8353" t="s">
        <v>6645</v>
      </c>
      <c r="D8353" t="s">
        <v>829</v>
      </c>
      <c r="E8353" t="s">
        <v>7618</v>
      </c>
      <c r="F8353">
        <v>0</v>
      </c>
      <c r="G8353">
        <v>0</v>
      </c>
      <c r="H8353">
        <v>0</v>
      </c>
      <c r="I8353">
        <v>0</v>
      </c>
      <c r="J8353">
        <v>65.040000000000006</v>
      </c>
      <c r="K8353">
        <v>80</v>
      </c>
      <c r="L8353">
        <v>59</v>
      </c>
      <c r="M8353" t="s">
        <v>16854</v>
      </c>
      <c r="O8353">
        <v>2210344041593</v>
      </c>
      <c r="P8353" t="s">
        <v>6670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47.97</v>
      </c>
    </row>
    <row r="8354" spans="1:23" x14ac:dyDescent="0.25">
      <c r="A8354">
        <v>232</v>
      </c>
      <c r="C8354" t="s">
        <v>828</v>
      </c>
      <c r="D8354" t="s">
        <v>3638</v>
      </c>
      <c r="E8354" t="s">
        <v>16855</v>
      </c>
      <c r="F8354">
        <v>0</v>
      </c>
      <c r="G8354">
        <v>0</v>
      </c>
      <c r="H8354">
        <v>0</v>
      </c>
      <c r="I8354">
        <v>0</v>
      </c>
      <c r="J8354">
        <v>1243.0899999999999</v>
      </c>
      <c r="K8354">
        <v>1529</v>
      </c>
      <c r="L8354">
        <v>1359</v>
      </c>
      <c r="M8354" t="s">
        <v>4773</v>
      </c>
      <c r="O8354">
        <v>716053827197</v>
      </c>
      <c r="P8354" t="s">
        <v>4774</v>
      </c>
      <c r="Q8354">
        <v>976.32</v>
      </c>
      <c r="R8354">
        <v>943.6</v>
      </c>
      <c r="S8354">
        <v>1160.6300000000001</v>
      </c>
      <c r="T8354">
        <v>1029.9000000000001</v>
      </c>
      <c r="U8354">
        <v>1266.78</v>
      </c>
      <c r="V8354">
        <v>1104.8800000000001</v>
      </c>
    </row>
    <row r="8355" spans="1:23" x14ac:dyDescent="0.25">
      <c r="A8355">
        <v>3903</v>
      </c>
      <c r="B8355">
        <v>4</v>
      </c>
      <c r="C8355" t="s">
        <v>6645</v>
      </c>
      <c r="D8355" t="s">
        <v>829</v>
      </c>
      <c r="E8355" t="s">
        <v>16856</v>
      </c>
      <c r="F8355">
        <v>0</v>
      </c>
      <c r="G8355">
        <v>0</v>
      </c>
      <c r="H8355">
        <v>0</v>
      </c>
      <c r="I8355">
        <v>0</v>
      </c>
      <c r="J8355">
        <v>85.36</v>
      </c>
      <c r="K8355">
        <v>104.99</v>
      </c>
      <c r="L8355">
        <v>0</v>
      </c>
      <c r="M8355" t="s">
        <v>16857</v>
      </c>
      <c r="O8355">
        <v>4009847039033</v>
      </c>
      <c r="P8355" t="s">
        <v>6482</v>
      </c>
      <c r="Q8355">
        <v>69.73</v>
      </c>
      <c r="R8355">
        <v>67.27</v>
      </c>
      <c r="S8355">
        <v>82.74</v>
      </c>
      <c r="T8355">
        <v>77.7</v>
      </c>
      <c r="U8355">
        <v>95.57</v>
      </c>
      <c r="V8355">
        <v>0</v>
      </c>
      <c r="W8355" t="s">
        <v>833</v>
      </c>
    </row>
    <row r="8356" spans="1:23" x14ac:dyDescent="0.25">
      <c r="A8356">
        <v>72844</v>
      </c>
      <c r="C8356" t="s">
        <v>828</v>
      </c>
      <c r="D8356" t="s">
        <v>829</v>
      </c>
      <c r="E8356" t="s">
        <v>16858</v>
      </c>
      <c r="F8356">
        <v>0</v>
      </c>
      <c r="G8356">
        <v>0</v>
      </c>
      <c r="H8356">
        <v>0</v>
      </c>
      <c r="I8356">
        <v>0</v>
      </c>
      <c r="J8356">
        <v>52.85</v>
      </c>
      <c r="K8356">
        <v>65</v>
      </c>
      <c r="L8356">
        <v>54.9</v>
      </c>
      <c r="M8356" t="s">
        <v>6661</v>
      </c>
      <c r="O8356">
        <v>4006149728443</v>
      </c>
      <c r="P8356" t="s">
        <v>4245</v>
      </c>
      <c r="Q8356">
        <v>41.49</v>
      </c>
      <c r="R8356">
        <v>40.58</v>
      </c>
      <c r="S8356">
        <v>49.91</v>
      </c>
      <c r="T8356">
        <v>42.45</v>
      </c>
      <c r="U8356">
        <v>52.21</v>
      </c>
      <c r="V8356">
        <v>44.63</v>
      </c>
    </row>
    <row r="8357" spans="1:23" x14ac:dyDescent="0.25">
      <c r="A8357" t="s">
        <v>16859</v>
      </c>
      <c r="C8357" t="s">
        <v>828</v>
      </c>
      <c r="D8357" t="s">
        <v>829</v>
      </c>
      <c r="E8357" t="s">
        <v>16860</v>
      </c>
      <c r="F8357">
        <v>0</v>
      </c>
      <c r="G8357">
        <v>0</v>
      </c>
      <c r="H8357">
        <v>0</v>
      </c>
      <c r="I8357">
        <v>0</v>
      </c>
      <c r="J8357">
        <v>142.28</v>
      </c>
      <c r="K8357">
        <v>175</v>
      </c>
      <c r="L8357">
        <v>0</v>
      </c>
      <c r="M8357" t="s">
        <v>8034</v>
      </c>
      <c r="O8357">
        <v>35051580423</v>
      </c>
      <c r="P8357" t="s">
        <v>5356</v>
      </c>
      <c r="Q8357">
        <v>110.24</v>
      </c>
      <c r="R8357">
        <v>106.48</v>
      </c>
      <c r="S8357">
        <v>130.97</v>
      </c>
      <c r="T8357">
        <v>123.72</v>
      </c>
      <c r="U8357">
        <v>152.16999999999999</v>
      </c>
      <c r="V8357">
        <v>0</v>
      </c>
    </row>
    <row r="8358" spans="1:23" x14ac:dyDescent="0.25">
      <c r="A8358">
        <v>50494</v>
      </c>
      <c r="B8358">
        <v>12</v>
      </c>
      <c r="C8358" t="s">
        <v>828</v>
      </c>
      <c r="D8358" t="s">
        <v>829</v>
      </c>
      <c r="E8358" t="s">
        <v>16861</v>
      </c>
      <c r="F8358">
        <v>0</v>
      </c>
      <c r="G8358">
        <v>0</v>
      </c>
      <c r="H8358">
        <v>0</v>
      </c>
      <c r="I8358">
        <v>0</v>
      </c>
      <c r="J8358">
        <v>64.23</v>
      </c>
      <c r="K8358">
        <v>79</v>
      </c>
      <c r="L8358">
        <v>59.9</v>
      </c>
      <c r="M8358" t="s">
        <v>6677</v>
      </c>
      <c r="O8358">
        <v>6934510504946</v>
      </c>
      <c r="P8358" t="s">
        <v>856</v>
      </c>
      <c r="Q8358">
        <v>38.21</v>
      </c>
      <c r="R8358">
        <v>36.92</v>
      </c>
      <c r="S8358">
        <v>45.41</v>
      </c>
      <c r="T8358">
        <v>42.35</v>
      </c>
      <c r="U8358">
        <v>52.09</v>
      </c>
      <c r="V8358">
        <v>48.7</v>
      </c>
      <c r="W8358" t="s">
        <v>833</v>
      </c>
    </row>
    <row r="8359" spans="1:23" x14ac:dyDescent="0.25">
      <c r="A8359" t="s">
        <v>16862</v>
      </c>
      <c r="C8359" t="s">
        <v>6645</v>
      </c>
      <c r="D8359" t="s">
        <v>3638</v>
      </c>
      <c r="E8359" t="s">
        <v>9824</v>
      </c>
      <c r="F8359">
        <v>0</v>
      </c>
      <c r="G8359">
        <v>0</v>
      </c>
      <c r="H8359">
        <v>0</v>
      </c>
      <c r="I8359">
        <v>0</v>
      </c>
      <c r="J8359">
        <v>1950.41</v>
      </c>
      <c r="K8359">
        <v>2399</v>
      </c>
      <c r="L8359">
        <v>0</v>
      </c>
      <c r="M8359" t="s">
        <v>16863</v>
      </c>
      <c r="P8359" t="s">
        <v>3094</v>
      </c>
      <c r="Q8359">
        <v>1473.13</v>
      </c>
      <c r="R8359">
        <v>1405.33</v>
      </c>
      <c r="S8359">
        <v>1728.56</v>
      </c>
      <c r="T8359">
        <v>1743.58</v>
      </c>
      <c r="U8359">
        <v>2144.6</v>
      </c>
      <c r="V8359">
        <v>0</v>
      </c>
    </row>
    <row r="8360" spans="1:23" x14ac:dyDescent="0.25">
      <c r="A8360" t="s">
        <v>16864</v>
      </c>
      <c r="B8360">
        <v>36</v>
      </c>
      <c r="C8360" t="s">
        <v>6645</v>
      </c>
      <c r="D8360" t="s">
        <v>829</v>
      </c>
      <c r="E8360" t="s">
        <v>10419</v>
      </c>
      <c r="F8360">
        <v>0</v>
      </c>
      <c r="G8360">
        <v>0</v>
      </c>
      <c r="H8360">
        <v>0</v>
      </c>
      <c r="I8360">
        <v>0</v>
      </c>
      <c r="J8360">
        <v>73.09</v>
      </c>
      <c r="K8360">
        <v>89.9</v>
      </c>
      <c r="L8360">
        <v>79</v>
      </c>
      <c r="M8360" t="s">
        <v>16865</v>
      </c>
      <c r="N8360" t="s">
        <v>1316</v>
      </c>
      <c r="O8360">
        <v>2216053830008</v>
      </c>
      <c r="P8360" t="s">
        <v>6670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64.23</v>
      </c>
      <c r="W8360" t="s">
        <v>833</v>
      </c>
    </row>
    <row r="8361" spans="1:23" x14ac:dyDescent="0.25">
      <c r="A8361" t="s">
        <v>16866</v>
      </c>
      <c r="B8361">
        <v>12</v>
      </c>
      <c r="C8361" t="s">
        <v>6645</v>
      </c>
      <c r="D8361" t="s">
        <v>829</v>
      </c>
      <c r="E8361" t="s">
        <v>16867</v>
      </c>
      <c r="F8361">
        <v>0</v>
      </c>
      <c r="G8361">
        <v>0</v>
      </c>
      <c r="H8361">
        <v>0</v>
      </c>
      <c r="I8361">
        <v>0</v>
      </c>
      <c r="J8361">
        <v>32.44</v>
      </c>
      <c r="K8361">
        <v>39.9</v>
      </c>
      <c r="L8361">
        <v>0</v>
      </c>
      <c r="M8361" t="s">
        <v>16868</v>
      </c>
      <c r="O8361">
        <v>716053833693</v>
      </c>
      <c r="P8361" t="s">
        <v>3433</v>
      </c>
      <c r="Q8361">
        <v>25.34</v>
      </c>
      <c r="R8361">
        <v>24.45</v>
      </c>
      <c r="S8361">
        <v>30.07</v>
      </c>
      <c r="T8361">
        <v>28.21</v>
      </c>
      <c r="U8361">
        <v>34.700000000000003</v>
      </c>
      <c r="V8361">
        <v>0</v>
      </c>
    </row>
    <row r="8362" spans="1:23" x14ac:dyDescent="0.25">
      <c r="A8362">
        <v>171147</v>
      </c>
      <c r="C8362" t="s">
        <v>6645</v>
      </c>
      <c r="D8362" t="s">
        <v>829</v>
      </c>
      <c r="E8362" t="s">
        <v>16869</v>
      </c>
      <c r="F8362">
        <v>0</v>
      </c>
      <c r="G8362">
        <v>0</v>
      </c>
      <c r="H8362">
        <v>0</v>
      </c>
      <c r="I8362">
        <v>0</v>
      </c>
      <c r="J8362">
        <v>2966.67</v>
      </c>
      <c r="K8362">
        <v>3649</v>
      </c>
      <c r="L8362">
        <v>0</v>
      </c>
      <c r="M8362" t="s">
        <v>16870</v>
      </c>
      <c r="N8362" s="10">
        <v>1.71147E+18</v>
      </c>
      <c r="O8362">
        <v>50743171147</v>
      </c>
      <c r="P8362" t="s">
        <v>3491</v>
      </c>
      <c r="Q8362">
        <v>2677.53</v>
      </c>
      <c r="R8362">
        <v>2597.1999999999998</v>
      </c>
      <c r="S8362">
        <v>3194.55</v>
      </c>
      <c r="T8362">
        <v>2751.96</v>
      </c>
      <c r="U8362">
        <v>3384.91</v>
      </c>
      <c r="V8362">
        <v>0</v>
      </c>
    </row>
    <row r="8363" spans="1:23" x14ac:dyDescent="0.25">
      <c r="A8363">
        <v>5733272</v>
      </c>
      <c r="B8363">
        <v>24</v>
      </c>
      <c r="C8363" t="s">
        <v>6645</v>
      </c>
      <c r="D8363" t="s">
        <v>829</v>
      </c>
      <c r="E8363" t="s">
        <v>16871</v>
      </c>
      <c r="F8363">
        <v>0</v>
      </c>
      <c r="G8363">
        <v>0</v>
      </c>
      <c r="H8363">
        <v>0</v>
      </c>
      <c r="I8363">
        <v>0</v>
      </c>
      <c r="J8363">
        <v>21.06</v>
      </c>
      <c r="K8363">
        <v>25.9</v>
      </c>
      <c r="L8363">
        <v>0</v>
      </c>
      <c r="M8363" t="s">
        <v>16872</v>
      </c>
      <c r="O8363">
        <v>4006592030827</v>
      </c>
      <c r="P8363" t="s">
        <v>3433</v>
      </c>
      <c r="Q8363">
        <v>17.13</v>
      </c>
      <c r="R8363">
        <v>16.48</v>
      </c>
      <c r="S8363">
        <v>20.27</v>
      </c>
      <c r="T8363">
        <v>17.96</v>
      </c>
      <c r="U8363">
        <v>22.09</v>
      </c>
      <c r="V8363">
        <v>0</v>
      </c>
    </row>
    <row r="8364" spans="1:23" x14ac:dyDescent="0.25">
      <c r="A8364">
        <v>172003004003</v>
      </c>
      <c r="C8364" t="s">
        <v>828</v>
      </c>
      <c r="D8364" t="s">
        <v>829</v>
      </c>
      <c r="E8364" t="s">
        <v>16873</v>
      </c>
      <c r="F8364">
        <v>0</v>
      </c>
      <c r="G8364">
        <v>0</v>
      </c>
      <c r="H8364">
        <v>0</v>
      </c>
      <c r="I8364">
        <v>0</v>
      </c>
      <c r="J8364">
        <v>1121.1400000000001</v>
      </c>
      <c r="K8364">
        <v>1379</v>
      </c>
      <c r="L8364">
        <v>0</v>
      </c>
      <c r="M8364" t="s">
        <v>16874</v>
      </c>
      <c r="O8364">
        <v>1720030040034</v>
      </c>
      <c r="P8364" t="s">
        <v>6786</v>
      </c>
      <c r="Q8364">
        <v>889.38</v>
      </c>
      <c r="R8364">
        <v>858.02</v>
      </c>
      <c r="S8364">
        <v>1055.3599999999999</v>
      </c>
      <c r="T8364">
        <v>974.9</v>
      </c>
      <c r="U8364">
        <v>1199.1300000000001</v>
      </c>
      <c r="V8364">
        <v>0</v>
      </c>
    </row>
    <row r="8365" spans="1:23" x14ac:dyDescent="0.25">
      <c r="A8365" t="s">
        <v>16875</v>
      </c>
      <c r="B8365">
        <v>24</v>
      </c>
      <c r="C8365" t="s">
        <v>6645</v>
      </c>
      <c r="D8365" t="s">
        <v>829</v>
      </c>
      <c r="E8365" t="s">
        <v>15338</v>
      </c>
      <c r="F8365">
        <v>0</v>
      </c>
      <c r="G8365">
        <v>0</v>
      </c>
      <c r="H8365">
        <v>0</v>
      </c>
      <c r="I8365">
        <v>0</v>
      </c>
      <c r="J8365">
        <v>56.9</v>
      </c>
      <c r="K8365">
        <v>69.989999999999995</v>
      </c>
      <c r="L8365">
        <v>57.9</v>
      </c>
      <c r="M8365" t="s">
        <v>5973</v>
      </c>
      <c r="N8365" t="s">
        <v>15339</v>
      </c>
      <c r="O8365">
        <v>2104326942896</v>
      </c>
      <c r="P8365" t="s">
        <v>6670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47.07</v>
      </c>
      <c r="W8365" t="s">
        <v>833</v>
      </c>
    </row>
    <row r="8366" spans="1:23" x14ac:dyDescent="0.25">
      <c r="A8366" t="s">
        <v>16876</v>
      </c>
      <c r="B8366">
        <v>30</v>
      </c>
      <c r="C8366" t="s">
        <v>6645</v>
      </c>
      <c r="D8366" t="s">
        <v>829</v>
      </c>
      <c r="E8366" t="s">
        <v>1182</v>
      </c>
      <c r="F8366">
        <v>0</v>
      </c>
      <c r="G8366">
        <v>0</v>
      </c>
      <c r="H8366">
        <v>0</v>
      </c>
      <c r="I8366">
        <v>0</v>
      </c>
      <c r="J8366">
        <v>73.16</v>
      </c>
      <c r="K8366">
        <v>89.99</v>
      </c>
      <c r="L8366">
        <v>49.99</v>
      </c>
      <c r="M8366" t="s">
        <v>5973</v>
      </c>
      <c r="N8366" t="s">
        <v>1184</v>
      </c>
      <c r="O8366">
        <v>2104326944883</v>
      </c>
      <c r="P8366" t="s">
        <v>6670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40.64</v>
      </c>
      <c r="W8366" t="s">
        <v>833</v>
      </c>
    </row>
    <row r="8367" spans="1:23" x14ac:dyDescent="0.25">
      <c r="A8367">
        <v>132001007001</v>
      </c>
      <c r="B8367">
        <v>4</v>
      </c>
      <c r="C8367" t="s">
        <v>828</v>
      </c>
      <c r="D8367" t="s">
        <v>829</v>
      </c>
      <c r="E8367" t="s">
        <v>16877</v>
      </c>
      <c r="F8367">
        <v>0</v>
      </c>
      <c r="G8367">
        <v>0</v>
      </c>
      <c r="H8367">
        <v>0</v>
      </c>
      <c r="I8367">
        <v>0</v>
      </c>
      <c r="J8367">
        <v>121.94</v>
      </c>
      <c r="K8367">
        <v>149.99</v>
      </c>
      <c r="L8367">
        <v>0</v>
      </c>
      <c r="M8367" t="s">
        <v>16878</v>
      </c>
      <c r="N8367" t="s">
        <v>16879</v>
      </c>
      <c r="O8367">
        <v>5413050048116</v>
      </c>
      <c r="P8367" t="s">
        <v>6786</v>
      </c>
      <c r="Q8367">
        <v>96.84</v>
      </c>
      <c r="R8367">
        <v>93.29</v>
      </c>
      <c r="S8367">
        <v>114.75</v>
      </c>
      <c r="T8367">
        <v>106.04</v>
      </c>
      <c r="U8367">
        <v>130.43</v>
      </c>
      <c r="V8367">
        <v>0</v>
      </c>
    </row>
    <row r="8368" spans="1:23" x14ac:dyDescent="0.25">
      <c r="A8368">
        <v>880112</v>
      </c>
      <c r="B8368">
        <v>6</v>
      </c>
      <c r="C8368" t="s">
        <v>828</v>
      </c>
      <c r="D8368" t="s">
        <v>829</v>
      </c>
      <c r="E8368" t="s">
        <v>16880</v>
      </c>
      <c r="F8368">
        <v>0</v>
      </c>
      <c r="G8368">
        <v>0</v>
      </c>
      <c r="H8368">
        <v>0</v>
      </c>
      <c r="I8368">
        <v>0</v>
      </c>
      <c r="J8368">
        <v>95.12</v>
      </c>
      <c r="K8368">
        <v>117</v>
      </c>
      <c r="L8368">
        <v>0</v>
      </c>
      <c r="M8368" t="s">
        <v>4550</v>
      </c>
      <c r="O8368">
        <v>3032168801127</v>
      </c>
      <c r="P8368" t="s">
        <v>347</v>
      </c>
      <c r="Q8368">
        <v>69.94</v>
      </c>
      <c r="R8368">
        <v>68.41</v>
      </c>
      <c r="S8368">
        <v>84.14</v>
      </c>
      <c r="T8368">
        <v>73.239999999999995</v>
      </c>
      <c r="U8368">
        <v>90.09</v>
      </c>
      <c r="V8368">
        <v>0</v>
      </c>
      <c r="W8368" t="s">
        <v>2890</v>
      </c>
    </row>
    <row r="8369" spans="1:23" x14ac:dyDescent="0.25">
      <c r="A8369">
        <v>51325</v>
      </c>
      <c r="B8369">
        <v>24</v>
      </c>
      <c r="C8369" t="s">
        <v>6645</v>
      </c>
      <c r="D8369" t="s">
        <v>829</v>
      </c>
      <c r="E8369" t="s">
        <v>16881</v>
      </c>
      <c r="F8369">
        <v>0</v>
      </c>
      <c r="G8369">
        <v>0</v>
      </c>
      <c r="H8369">
        <v>0</v>
      </c>
      <c r="I8369">
        <v>0</v>
      </c>
      <c r="J8369">
        <v>43.01</v>
      </c>
      <c r="K8369">
        <v>52.9</v>
      </c>
      <c r="L8369">
        <v>0</v>
      </c>
      <c r="M8369" t="s">
        <v>3324</v>
      </c>
      <c r="O8369">
        <v>6934510513252</v>
      </c>
      <c r="P8369" t="s">
        <v>856</v>
      </c>
      <c r="Q8369">
        <v>32.26</v>
      </c>
      <c r="R8369">
        <v>30.11</v>
      </c>
      <c r="S8369">
        <v>37.03</v>
      </c>
      <c r="T8369">
        <v>37.4</v>
      </c>
      <c r="U8369">
        <v>46</v>
      </c>
      <c r="V8369">
        <v>0</v>
      </c>
      <c r="W8369" t="s">
        <v>833</v>
      </c>
    </row>
    <row r="8370" spans="1:23" x14ac:dyDescent="0.25">
      <c r="A8370" t="s">
        <v>16882</v>
      </c>
      <c r="C8370" t="s">
        <v>828</v>
      </c>
      <c r="D8370" t="s">
        <v>829</v>
      </c>
      <c r="E8370" t="s">
        <v>16883</v>
      </c>
      <c r="F8370">
        <v>0</v>
      </c>
      <c r="G8370">
        <v>0</v>
      </c>
      <c r="H8370">
        <v>0</v>
      </c>
      <c r="I8370">
        <v>0</v>
      </c>
      <c r="J8370">
        <v>56.1</v>
      </c>
      <c r="K8370">
        <v>69</v>
      </c>
      <c r="L8370">
        <v>0</v>
      </c>
      <c r="M8370" t="s">
        <v>16884</v>
      </c>
      <c r="O8370">
        <v>6927049054112</v>
      </c>
      <c r="P8370" t="s">
        <v>2217</v>
      </c>
      <c r="Q8370">
        <v>42.07</v>
      </c>
      <c r="R8370">
        <v>39.270000000000003</v>
      </c>
      <c r="S8370">
        <v>48.3</v>
      </c>
      <c r="T8370">
        <v>46.75</v>
      </c>
      <c r="U8370">
        <v>57.5</v>
      </c>
      <c r="V8370">
        <v>0</v>
      </c>
    </row>
    <row r="8371" spans="1:23" x14ac:dyDescent="0.25">
      <c r="A8371" t="s">
        <v>16885</v>
      </c>
      <c r="B8371">
        <v>4</v>
      </c>
      <c r="C8371" t="s">
        <v>6645</v>
      </c>
      <c r="D8371" t="s">
        <v>829</v>
      </c>
      <c r="E8371" t="s">
        <v>7160</v>
      </c>
      <c r="F8371">
        <v>0</v>
      </c>
      <c r="G8371">
        <v>0</v>
      </c>
      <c r="H8371">
        <v>0</v>
      </c>
      <c r="I8371">
        <v>0</v>
      </c>
      <c r="J8371">
        <v>36.99</v>
      </c>
      <c r="K8371">
        <v>45.5</v>
      </c>
      <c r="L8371">
        <v>36.9</v>
      </c>
      <c r="M8371" t="s">
        <v>16886</v>
      </c>
      <c r="O8371">
        <v>2110344071395</v>
      </c>
      <c r="P8371" t="s">
        <v>6670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30</v>
      </c>
    </row>
    <row r="8372" spans="1:23" x14ac:dyDescent="0.25">
      <c r="A8372">
        <v>616129</v>
      </c>
      <c r="B8372">
        <v>1</v>
      </c>
      <c r="C8372" t="s">
        <v>828</v>
      </c>
      <c r="D8372" t="s">
        <v>829</v>
      </c>
      <c r="E8372" t="s">
        <v>16887</v>
      </c>
      <c r="F8372">
        <v>1</v>
      </c>
      <c r="G8372">
        <v>0</v>
      </c>
      <c r="H8372">
        <v>2</v>
      </c>
      <c r="I8372">
        <v>2</v>
      </c>
      <c r="J8372">
        <v>300</v>
      </c>
      <c r="K8372">
        <v>369</v>
      </c>
      <c r="L8372">
        <v>0</v>
      </c>
      <c r="M8372" t="s">
        <v>4114</v>
      </c>
      <c r="N8372" s="10">
        <v>6.16129E+18</v>
      </c>
      <c r="O8372">
        <v>50743616129</v>
      </c>
      <c r="P8372" t="s">
        <v>3491</v>
      </c>
      <c r="Q8372">
        <v>243.39</v>
      </c>
      <c r="R8372">
        <v>235.1</v>
      </c>
      <c r="S8372">
        <v>289.17</v>
      </c>
      <c r="T8372">
        <v>260.87</v>
      </c>
      <c r="U8372">
        <v>320.87</v>
      </c>
      <c r="V8372">
        <v>0</v>
      </c>
    </row>
    <row r="8373" spans="1:23" x14ac:dyDescent="0.25">
      <c r="A8373" t="s">
        <v>16888</v>
      </c>
      <c r="B8373">
        <v>24</v>
      </c>
      <c r="C8373" t="s">
        <v>828</v>
      </c>
      <c r="D8373" t="s">
        <v>829</v>
      </c>
      <c r="E8373" t="s">
        <v>16889</v>
      </c>
      <c r="F8373">
        <v>0</v>
      </c>
      <c r="G8373">
        <v>0</v>
      </c>
      <c r="H8373">
        <v>0</v>
      </c>
      <c r="I8373">
        <v>0</v>
      </c>
      <c r="J8373">
        <v>24.38</v>
      </c>
      <c r="K8373">
        <v>29.99</v>
      </c>
      <c r="L8373">
        <v>25</v>
      </c>
      <c r="M8373" t="s">
        <v>3324</v>
      </c>
      <c r="O8373">
        <v>6970090042294</v>
      </c>
      <c r="P8373" t="s">
        <v>170</v>
      </c>
      <c r="Q8373">
        <v>15.81</v>
      </c>
      <c r="R8373">
        <v>15.28</v>
      </c>
      <c r="S8373">
        <v>18.79</v>
      </c>
      <c r="T8373">
        <v>17.670000000000002</v>
      </c>
      <c r="U8373">
        <v>21.74</v>
      </c>
      <c r="V8373">
        <v>20.329999999999998</v>
      </c>
      <c r="W8373" t="s">
        <v>833</v>
      </c>
    </row>
    <row r="8374" spans="1:23" x14ac:dyDescent="0.25">
      <c r="A8374">
        <v>50189</v>
      </c>
      <c r="B8374">
        <v>24</v>
      </c>
      <c r="C8374" t="s">
        <v>828</v>
      </c>
      <c r="D8374" t="s">
        <v>829</v>
      </c>
      <c r="E8374" t="s">
        <v>16890</v>
      </c>
      <c r="F8374">
        <v>1</v>
      </c>
      <c r="G8374">
        <v>0</v>
      </c>
      <c r="H8374">
        <v>29</v>
      </c>
      <c r="I8374">
        <v>11</v>
      </c>
      <c r="J8374">
        <v>22.68</v>
      </c>
      <c r="K8374">
        <v>27.9</v>
      </c>
      <c r="L8374">
        <v>0</v>
      </c>
      <c r="M8374" t="s">
        <v>1056</v>
      </c>
      <c r="O8374">
        <v>6934510501891</v>
      </c>
      <c r="P8374" t="s">
        <v>856</v>
      </c>
      <c r="Q8374">
        <v>15.53</v>
      </c>
      <c r="R8374">
        <v>14.39</v>
      </c>
      <c r="S8374">
        <v>17.7</v>
      </c>
      <c r="T8374">
        <v>17.350000000000001</v>
      </c>
      <c r="U8374">
        <v>21.34</v>
      </c>
      <c r="V8374">
        <v>0</v>
      </c>
      <c r="W8374" t="s">
        <v>833</v>
      </c>
    </row>
    <row r="8375" spans="1:23" x14ac:dyDescent="0.25">
      <c r="A8375" t="s">
        <v>16891</v>
      </c>
      <c r="B8375">
        <v>6</v>
      </c>
      <c r="C8375" t="s">
        <v>6645</v>
      </c>
      <c r="D8375" t="s">
        <v>829</v>
      </c>
      <c r="E8375" t="s">
        <v>7079</v>
      </c>
      <c r="F8375">
        <v>0</v>
      </c>
      <c r="G8375">
        <v>0</v>
      </c>
      <c r="H8375">
        <v>0</v>
      </c>
      <c r="I8375">
        <v>0</v>
      </c>
      <c r="J8375">
        <v>88.62</v>
      </c>
      <c r="K8375">
        <v>109</v>
      </c>
      <c r="L8375">
        <v>89.9</v>
      </c>
      <c r="M8375" t="s">
        <v>5973</v>
      </c>
      <c r="O8375">
        <v>2603046043048</v>
      </c>
      <c r="P8375" t="s">
        <v>6670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73.09</v>
      </c>
    </row>
    <row r="8376" spans="1:23" x14ac:dyDescent="0.25">
      <c r="A8376">
        <v>81</v>
      </c>
      <c r="C8376" t="s">
        <v>828</v>
      </c>
      <c r="D8376" t="s">
        <v>3638</v>
      </c>
      <c r="E8376" t="s">
        <v>16892</v>
      </c>
      <c r="F8376">
        <v>0</v>
      </c>
      <c r="G8376">
        <v>0</v>
      </c>
      <c r="H8376">
        <v>0</v>
      </c>
      <c r="I8376">
        <v>0</v>
      </c>
      <c r="J8376">
        <v>324.39</v>
      </c>
      <c r="K8376">
        <v>399</v>
      </c>
      <c r="L8376">
        <v>0</v>
      </c>
      <c r="M8376" t="s">
        <v>16893</v>
      </c>
      <c r="O8376">
        <v>716053825193</v>
      </c>
      <c r="P8376" t="s">
        <v>4774</v>
      </c>
      <c r="Q8376">
        <v>324.39</v>
      </c>
      <c r="R8376">
        <v>324.39</v>
      </c>
      <c r="S8376">
        <v>399</v>
      </c>
      <c r="T8376">
        <v>324.39</v>
      </c>
      <c r="U8376">
        <v>399</v>
      </c>
      <c r="V8376">
        <v>0</v>
      </c>
    </row>
    <row r="8377" spans="1:23" x14ac:dyDescent="0.25">
      <c r="A8377" t="s">
        <v>16894</v>
      </c>
      <c r="B8377">
        <v>4</v>
      </c>
      <c r="C8377" t="s">
        <v>6645</v>
      </c>
      <c r="D8377" t="s">
        <v>829</v>
      </c>
      <c r="E8377" t="s">
        <v>5017</v>
      </c>
      <c r="F8377">
        <v>0</v>
      </c>
      <c r="G8377">
        <v>0</v>
      </c>
      <c r="H8377">
        <v>0</v>
      </c>
      <c r="I8377">
        <v>0</v>
      </c>
      <c r="J8377">
        <v>162.59</v>
      </c>
      <c r="K8377">
        <v>199.99</v>
      </c>
      <c r="L8377">
        <v>139</v>
      </c>
      <c r="M8377" t="s">
        <v>8809</v>
      </c>
      <c r="O8377">
        <v>2171608440289</v>
      </c>
      <c r="P8377" t="s">
        <v>6670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113.01</v>
      </c>
      <c r="W8377" t="s">
        <v>833</v>
      </c>
    </row>
    <row r="8378" spans="1:23" x14ac:dyDescent="0.25">
      <c r="A8378" t="s">
        <v>16895</v>
      </c>
      <c r="B8378">
        <v>24</v>
      </c>
      <c r="C8378" t="s">
        <v>828</v>
      </c>
      <c r="D8378" t="s">
        <v>829</v>
      </c>
      <c r="E8378" t="s">
        <v>16896</v>
      </c>
      <c r="F8378">
        <v>0</v>
      </c>
      <c r="G8378">
        <v>0</v>
      </c>
      <c r="H8378">
        <v>0</v>
      </c>
      <c r="I8378">
        <v>0</v>
      </c>
      <c r="J8378">
        <v>12.19</v>
      </c>
      <c r="K8378">
        <v>14.99</v>
      </c>
      <c r="L8378">
        <v>12.99</v>
      </c>
      <c r="M8378" t="s">
        <v>11973</v>
      </c>
      <c r="O8378">
        <v>2207442108549</v>
      </c>
      <c r="P8378" t="s">
        <v>3325</v>
      </c>
      <c r="Q8378">
        <v>7.16</v>
      </c>
      <c r="R8378">
        <v>6.44</v>
      </c>
      <c r="S8378">
        <v>7.92</v>
      </c>
      <c r="T8378">
        <v>8.98</v>
      </c>
      <c r="U8378">
        <v>11.05</v>
      </c>
      <c r="V8378">
        <v>10.56</v>
      </c>
      <c r="W8378" t="s">
        <v>3326</v>
      </c>
    </row>
    <row r="8379" spans="1:23" x14ac:dyDescent="0.25">
      <c r="A8379">
        <v>408</v>
      </c>
      <c r="C8379" t="s">
        <v>828</v>
      </c>
      <c r="D8379" t="s">
        <v>3638</v>
      </c>
      <c r="E8379" t="s">
        <v>15097</v>
      </c>
      <c r="F8379">
        <v>0</v>
      </c>
      <c r="G8379">
        <v>0</v>
      </c>
      <c r="H8379">
        <v>0</v>
      </c>
      <c r="I8379">
        <v>0</v>
      </c>
      <c r="J8379">
        <v>31.71</v>
      </c>
      <c r="K8379">
        <v>39</v>
      </c>
      <c r="L8379">
        <v>0</v>
      </c>
      <c r="M8379" t="s">
        <v>3324</v>
      </c>
      <c r="O8379">
        <v>716053832658</v>
      </c>
      <c r="P8379" t="s">
        <v>4774</v>
      </c>
      <c r="Q8379">
        <v>23.78</v>
      </c>
      <c r="R8379">
        <v>22.2</v>
      </c>
      <c r="S8379">
        <v>27.31</v>
      </c>
      <c r="T8379">
        <v>27.57</v>
      </c>
      <c r="U8379">
        <v>33.909999999999997</v>
      </c>
      <c r="V8379">
        <v>0</v>
      </c>
    </row>
    <row r="8380" spans="1:23" x14ac:dyDescent="0.25">
      <c r="A8380">
        <v>10832</v>
      </c>
      <c r="B8380">
        <v>1</v>
      </c>
      <c r="C8380" t="s">
        <v>828</v>
      </c>
      <c r="D8380" t="s">
        <v>829</v>
      </c>
      <c r="E8380" t="s">
        <v>16897</v>
      </c>
      <c r="F8380">
        <v>0</v>
      </c>
      <c r="G8380">
        <v>0</v>
      </c>
      <c r="H8380">
        <v>0</v>
      </c>
      <c r="I8380">
        <v>0</v>
      </c>
      <c r="J8380">
        <v>169.92</v>
      </c>
      <c r="K8380">
        <v>209</v>
      </c>
      <c r="L8380">
        <v>0</v>
      </c>
      <c r="M8380" t="s">
        <v>6661</v>
      </c>
      <c r="O8380">
        <v>5907442108323</v>
      </c>
      <c r="P8380" t="s">
        <v>3325</v>
      </c>
      <c r="Q8380">
        <v>135.37</v>
      </c>
      <c r="R8380">
        <v>130.59</v>
      </c>
      <c r="S8380">
        <v>160.63</v>
      </c>
      <c r="T8380">
        <v>146.13</v>
      </c>
      <c r="U8380">
        <v>179.74</v>
      </c>
      <c r="V8380">
        <v>0</v>
      </c>
      <c r="W8380" t="s">
        <v>3326</v>
      </c>
    </row>
    <row r="8381" spans="1:23" x14ac:dyDescent="0.25">
      <c r="A8381">
        <v>8274</v>
      </c>
      <c r="B8381">
        <v>1</v>
      </c>
      <c r="C8381" t="s">
        <v>6645</v>
      </c>
      <c r="D8381" t="s">
        <v>829</v>
      </c>
      <c r="E8381" t="s">
        <v>16898</v>
      </c>
      <c r="F8381">
        <v>0</v>
      </c>
      <c r="G8381">
        <v>0</v>
      </c>
      <c r="H8381">
        <v>0</v>
      </c>
      <c r="I8381">
        <v>0</v>
      </c>
      <c r="J8381">
        <v>486.99</v>
      </c>
      <c r="K8381">
        <v>599</v>
      </c>
      <c r="L8381">
        <v>0</v>
      </c>
      <c r="M8381" t="s">
        <v>5999</v>
      </c>
      <c r="O8381">
        <v>733538827497</v>
      </c>
      <c r="P8381" t="s">
        <v>4830</v>
      </c>
      <c r="Q8381">
        <v>419.27</v>
      </c>
      <c r="R8381">
        <v>404.47</v>
      </c>
      <c r="S8381">
        <v>497.5</v>
      </c>
      <c r="T8381">
        <v>434.8</v>
      </c>
      <c r="U8381">
        <v>534.79999999999995</v>
      </c>
      <c r="V8381">
        <v>0</v>
      </c>
    </row>
    <row r="8382" spans="1:23" x14ac:dyDescent="0.25">
      <c r="A8382">
        <v>3745014</v>
      </c>
      <c r="B8382">
        <v>6</v>
      </c>
      <c r="C8382" t="s">
        <v>828</v>
      </c>
      <c r="D8382" t="s">
        <v>829</v>
      </c>
      <c r="E8382" t="s">
        <v>16899</v>
      </c>
      <c r="F8382">
        <v>0</v>
      </c>
      <c r="G8382">
        <v>0</v>
      </c>
      <c r="H8382">
        <v>0</v>
      </c>
      <c r="I8382">
        <v>0</v>
      </c>
      <c r="J8382">
        <v>64.959999999999994</v>
      </c>
      <c r="K8382">
        <v>79.900000000000006</v>
      </c>
      <c r="L8382">
        <v>0</v>
      </c>
      <c r="M8382" t="s">
        <v>7513</v>
      </c>
      <c r="O8382">
        <v>4006333076152</v>
      </c>
      <c r="P8382" t="s">
        <v>4541</v>
      </c>
      <c r="Q8382">
        <v>47.96</v>
      </c>
      <c r="R8382">
        <v>46.9</v>
      </c>
      <c r="S8382">
        <v>57.69</v>
      </c>
      <c r="T8382">
        <v>50.21</v>
      </c>
      <c r="U8382">
        <v>61.76</v>
      </c>
      <c r="V8382">
        <v>0</v>
      </c>
      <c r="W8382" t="s">
        <v>833</v>
      </c>
    </row>
    <row r="8383" spans="1:23" x14ac:dyDescent="0.25">
      <c r="A8383">
        <v>32410</v>
      </c>
      <c r="C8383" t="s">
        <v>828</v>
      </c>
      <c r="D8383" t="s">
        <v>829</v>
      </c>
      <c r="E8383" t="s">
        <v>16900</v>
      </c>
      <c r="F8383">
        <v>0</v>
      </c>
      <c r="G8383">
        <v>0</v>
      </c>
      <c r="H8383">
        <v>0</v>
      </c>
      <c r="I8383">
        <v>0</v>
      </c>
      <c r="J8383">
        <v>552.03</v>
      </c>
      <c r="K8383">
        <v>679</v>
      </c>
      <c r="L8383">
        <v>0</v>
      </c>
      <c r="M8383" t="s">
        <v>10276</v>
      </c>
      <c r="O8383">
        <v>8410964324104</v>
      </c>
      <c r="P8383" t="s">
        <v>7</v>
      </c>
      <c r="Q8383">
        <v>428.67</v>
      </c>
      <c r="R8383">
        <v>412.6</v>
      </c>
      <c r="S8383">
        <v>507.5</v>
      </c>
      <c r="T8383">
        <v>480.02</v>
      </c>
      <c r="U8383">
        <v>590.42999999999995</v>
      </c>
      <c r="V8383">
        <v>0</v>
      </c>
    </row>
    <row r="8384" spans="1:23" x14ac:dyDescent="0.25">
      <c r="A8384">
        <v>44723</v>
      </c>
      <c r="B8384">
        <v>1</v>
      </c>
      <c r="C8384" t="s">
        <v>828</v>
      </c>
      <c r="D8384" t="s">
        <v>829</v>
      </c>
      <c r="E8384" t="s">
        <v>16901</v>
      </c>
      <c r="F8384">
        <v>0</v>
      </c>
      <c r="G8384">
        <v>0</v>
      </c>
      <c r="H8384">
        <v>0</v>
      </c>
      <c r="I8384">
        <v>0</v>
      </c>
      <c r="J8384">
        <v>153.25</v>
      </c>
      <c r="K8384">
        <v>188.5</v>
      </c>
      <c r="L8384">
        <v>0</v>
      </c>
      <c r="M8384" t="s">
        <v>6844</v>
      </c>
      <c r="O8384">
        <v>4810344044723</v>
      </c>
      <c r="P8384" t="s">
        <v>4825</v>
      </c>
      <c r="Q8384">
        <v>121.97</v>
      </c>
      <c r="R8384">
        <v>117.62</v>
      </c>
      <c r="S8384">
        <v>144.66999999999999</v>
      </c>
      <c r="T8384">
        <v>133.26</v>
      </c>
      <c r="U8384">
        <v>163.91</v>
      </c>
      <c r="V8384">
        <v>0</v>
      </c>
      <c r="W8384" t="s">
        <v>4826</v>
      </c>
    </row>
    <row r="8385" spans="1:24" x14ac:dyDescent="0.25">
      <c r="A8385">
        <v>862125</v>
      </c>
      <c r="B8385">
        <v>12</v>
      </c>
      <c r="C8385" t="s">
        <v>828</v>
      </c>
      <c r="D8385" t="s">
        <v>829</v>
      </c>
      <c r="E8385" t="s">
        <v>16902</v>
      </c>
      <c r="F8385">
        <v>0</v>
      </c>
      <c r="G8385">
        <v>0</v>
      </c>
      <c r="H8385">
        <v>0</v>
      </c>
      <c r="I8385">
        <v>0</v>
      </c>
      <c r="J8385">
        <v>19.43</v>
      </c>
      <c r="K8385">
        <v>23.9</v>
      </c>
      <c r="L8385">
        <v>0</v>
      </c>
      <c r="M8385" t="s">
        <v>16903</v>
      </c>
      <c r="O8385">
        <v>3032168621251</v>
      </c>
      <c r="P8385" t="s">
        <v>347</v>
      </c>
      <c r="Q8385">
        <v>16.82</v>
      </c>
      <c r="R8385">
        <v>16.440000000000001</v>
      </c>
      <c r="S8385">
        <v>20.22</v>
      </c>
      <c r="T8385">
        <v>17.149999999999999</v>
      </c>
      <c r="U8385">
        <v>21.09</v>
      </c>
      <c r="V8385">
        <v>0</v>
      </c>
      <c r="W8385" t="s">
        <v>2890</v>
      </c>
    </row>
    <row r="8386" spans="1:24" x14ac:dyDescent="0.25">
      <c r="A8386" t="s">
        <v>16904</v>
      </c>
      <c r="C8386" t="s">
        <v>828</v>
      </c>
      <c r="D8386" t="s">
        <v>829</v>
      </c>
      <c r="E8386" t="s">
        <v>16905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0</v>
      </c>
      <c r="L8386">
        <v>0</v>
      </c>
      <c r="M8386" t="s">
        <v>12015</v>
      </c>
      <c r="O8386">
        <v>2133538821422</v>
      </c>
      <c r="P8386" t="s">
        <v>4830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 t="s">
        <v>4831</v>
      </c>
    </row>
    <row r="8387" spans="1:24" x14ac:dyDescent="0.25">
      <c r="A8387" t="s">
        <v>16906</v>
      </c>
      <c r="B8387">
        <v>12</v>
      </c>
      <c r="C8387" t="s">
        <v>6645</v>
      </c>
      <c r="D8387" t="s">
        <v>829</v>
      </c>
      <c r="E8387" t="s">
        <v>16907</v>
      </c>
      <c r="F8387">
        <v>0</v>
      </c>
      <c r="G8387">
        <v>0</v>
      </c>
      <c r="H8387">
        <v>0</v>
      </c>
      <c r="I8387">
        <v>0</v>
      </c>
      <c r="J8387">
        <v>20.239999999999998</v>
      </c>
      <c r="K8387">
        <v>24.9</v>
      </c>
      <c r="L8387">
        <v>16.899999999999999</v>
      </c>
      <c r="M8387" t="s">
        <v>16908</v>
      </c>
      <c r="O8387">
        <v>4101167825447</v>
      </c>
      <c r="P8387" t="s">
        <v>6820</v>
      </c>
      <c r="Q8387">
        <v>12.84</v>
      </c>
      <c r="R8387">
        <v>12.7</v>
      </c>
      <c r="S8387">
        <v>15.62</v>
      </c>
      <c r="T8387">
        <v>12.98</v>
      </c>
      <c r="U8387">
        <v>15.97</v>
      </c>
      <c r="V8387">
        <v>13.74</v>
      </c>
    </row>
    <row r="8388" spans="1:24" x14ac:dyDescent="0.25">
      <c r="A8388" t="s">
        <v>16909</v>
      </c>
      <c r="B8388">
        <v>6</v>
      </c>
      <c r="C8388" t="s">
        <v>6645</v>
      </c>
      <c r="D8388" t="s">
        <v>829</v>
      </c>
      <c r="E8388" t="s">
        <v>16910</v>
      </c>
      <c r="F8388">
        <v>0</v>
      </c>
      <c r="G8388">
        <v>0</v>
      </c>
      <c r="H8388">
        <v>0</v>
      </c>
      <c r="I8388">
        <v>0</v>
      </c>
      <c r="J8388">
        <v>56.1</v>
      </c>
      <c r="K8388">
        <v>69</v>
      </c>
      <c r="L8388">
        <v>45</v>
      </c>
      <c r="M8388" t="s">
        <v>7549</v>
      </c>
      <c r="O8388">
        <v>2127049000346</v>
      </c>
      <c r="P8388" t="s">
        <v>6670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36.590000000000003</v>
      </c>
      <c r="W8388" t="s">
        <v>833</v>
      </c>
    </row>
    <row r="8389" spans="1:24" x14ac:dyDescent="0.25">
      <c r="A8389" t="s">
        <v>16911</v>
      </c>
      <c r="C8389" t="s">
        <v>828</v>
      </c>
      <c r="D8389" t="s">
        <v>3638</v>
      </c>
      <c r="E8389" t="s">
        <v>16912</v>
      </c>
      <c r="F8389">
        <v>0</v>
      </c>
      <c r="G8389">
        <v>0</v>
      </c>
      <c r="H8389">
        <v>1</v>
      </c>
      <c r="I8389">
        <v>0</v>
      </c>
      <c r="J8389">
        <v>4291.87</v>
      </c>
      <c r="K8389">
        <v>5279</v>
      </c>
      <c r="L8389">
        <v>4399</v>
      </c>
      <c r="M8389" t="s">
        <v>16913</v>
      </c>
      <c r="O8389">
        <v>8715839051124</v>
      </c>
      <c r="P8389" t="s">
        <v>4865</v>
      </c>
      <c r="Q8389">
        <v>3084.49</v>
      </c>
      <c r="R8389">
        <v>2980.52</v>
      </c>
      <c r="S8389">
        <v>3666.04</v>
      </c>
      <c r="T8389">
        <v>3234.95</v>
      </c>
      <c r="U8389">
        <v>3978.99</v>
      </c>
      <c r="V8389">
        <v>3576.42</v>
      </c>
      <c r="W8389" t="s">
        <v>4831</v>
      </c>
    </row>
    <row r="8390" spans="1:24" x14ac:dyDescent="0.25">
      <c r="A8390">
        <v>52555</v>
      </c>
      <c r="C8390" t="s">
        <v>828</v>
      </c>
      <c r="D8390" t="s">
        <v>829</v>
      </c>
      <c r="E8390" t="s">
        <v>16914</v>
      </c>
      <c r="F8390">
        <v>0</v>
      </c>
      <c r="G8390">
        <v>0</v>
      </c>
      <c r="H8390">
        <v>0</v>
      </c>
      <c r="I8390">
        <v>0</v>
      </c>
      <c r="J8390">
        <v>0</v>
      </c>
      <c r="K8390">
        <v>0</v>
      </c>
      <c r="L8390">
        <v>0</v>
      </c>
      <c r="N8390" t="s">
        <v>16915</v>
      </c>
      <c r="O8390">
        <v>5906280652555</v>
      </c>
      <c r="P8390" t="s">
        <v>853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</row>
    <row r="8391" spans="1:24" x14ac:dyDescent="0.25">
      <c r="A8391">
        <v>8409</v>
      </c>
      <c r="B8391">
        <v>1</v>
      </c>
      <c r="C8391" t="s">
        <v>6645</v>
      </c>
      <c r="D8391" t="s">
        <v>829</v>
      </c>
      <c r="E8391" t="s">
        <v>16916</v>
      </c>
      <c r="F8391">
        <v>0</v>
      </c>
      <c r="G8391">
        <v>0</v>
      </c>
      <c r="H8391">
        <v>0</v>
      </c>
      <c r="I8391">
        <v>0</v>
      </c>
      <c r="J8391">
        <v>1405.69</v>
      </c>
      <c r="K8391">
        <v>1729</v>
      </c>
      <c r="L8391">
        <v>0</v>
      </c>
      <c r="M8391" t="s">
        <v>16917</v>
      </c>
      <c r="O8391">
        <v>733538840991</v>
      </c>
      <c r="P8391" t="s">
        <v>4830</v>
      </c>
      <c r="Q8391">
        <v>1124.3800000000001</v>
      </c>
      <c r="R8391">
        <v>1084.23</v>
      </c>
      <c r="S8391">
        <v>1333.6</v>
      </c>
      <c r="T8391">
        <v>1222.3399999999999</v>
      </c>
      <c r="U8391">
        <v>1503.48</v>
      </c>
      <c r="V8391">
        <v>0</v>
      </c>
    </row>
    <row r="8392" spans="1:24" x14ac:dyDescent="0.25">
      <c r="A8392">
        <v>50123</v>
      </c>
      <c r="B8392">
        <v>16</v>
      </c>
      <c r="C8392" t="s">
        <v>6645</v>
      </c>
      <c r="D8392" t="s">
        <v>829</v>
      </c>
      <c r="E8392" t="s">
        <v>16918</v>
      </c>
      <c r="F8392">
        <v>0</v>
      </c>
      <c r="G8392">
        <v>0</v>
      </c>
      <c r="H8392">
        <v>0</v>
      </c>
      <c r="I8392">
        <v>0</v>
      </c>
      <c r="J8392">
        <v>47.97</v>
      </c>
      <c r="K8392">
        <v>59</v>
      </c>
      <c r="L8392">
        <v>0</v>
      </c>
      <c r="M8392" t="s">
        <v>6677</v>
      </c>
      <c r="O8392">
        <v>6934510501235</v>
      </c>
      <c r="P8392" t="s">
        <v>856</v>
      </c>
      <c r="Q8392">
        <v>35.979999999999997</v>
      </c>
      <c r="R8392">
        <v>33.58</v>
      </c>
      <c r="S8392">
        <v>41.3</v>
      </c>
      <c r="T8392">
        <v>41.71</v>
      </c>
      <c r="U8392">
        <v>51.3</v>
      </c>
      <c r="V8392">
        <v>0</v>
      </c>
      <c r="W8392" t="s">
        <v>833</v>
      </c>
    </row>
    <row r="8393" spans="1:24" x14ac:dyDescent="0.25">
      <c r="A8393">
        <v>6632</v>
      </c>
      <c r="C8393" t="s">
        <v>6645</v>
      </c>
      <c r="D8393" t="s">
        <v>829</v>
      </c>
      <c r="E8393" t="s">
        <v>16919</v>
      </c>
      <c r="F8393">
        <v>0</v>
      </c>
      <c r="G8393">
        <v>0</v>
      </c>
      <c r="H8393">
        <v>0</v>
      </c>
      <c r="I8393">
        <v>0</v>
      </c>
      <c r="J8393">
        <v>39.840000000000003</v>
      </c>
      <c r="K8393">
        <v>49</v>
      </c>
      <c r="L8393">
        <v>30.69</v>
      </c>
      <c r="N8393">
        <v>1066322</v>
      </c>
      <c r="O8393">
        <v>8001011066322</v>
      </c>
      <c r="P8393" t="s">
        <v>6670</v>
      </c>
      <c r="Q8393">
        <v>22.04</v>
      </c>
      <c r="R8393">
        <v>0</v>
      </c>
      <c r="S8393">
        <v>0</v>
      </c>
      <c r="T8393">
        <v>25.99</v>
      </c>
      <c r="U8393">
        <v>31.97</v>
      </c>
      <c r="V8393">
        <v>24.95</v>
      </c>
      <c r="X8393">
        <v>0</v>
      </c>
    </row>
    <row r="8394" spans="1:24" x14ac:dyDescent="0.25">
      <c r="A8394">
        <v>56748</v>
      </c>
      <c r="B8394">
        <v>1</v>
      </c>
      <c r="C8394" t="s">
        <v>6645</v>
      </c>
      <c r="D8394" t="s">
        <v>829</v>
      </c>
      <c r="E8394" t="s">
        <v>16920</v>
      </c>
      <c r="F8394">
        <v>0</v>
      </c>
      <c r="G8394">
        <v>0</v>
      </c>
      <c r="H8394">
        <v>0</v>
      </c>
      <c r="I8394">
        <v>0</v>
      </c>
      <c r="J8394">
        <v>438.21</v>
      </c>
      <c r="K8394">
        <v>539</v>
      </c>
      <c r="L8394">
        <v>0</v>
      </c>
      <c r="M8394" t="s">
        <v>8295</v>
      </c>
      <c r="O8394">
        <v>4004943567480</v>
      </c>
      <c r="P8394" t="s">
        <v>2220</v>
      </c>
      <c r="Q8394">
        <v>362.36</v>
      </c>
      <c r="R8394">
        <v>347.44</v>
      </c>
      <c r="S8394">
        <v>427.35</v>
      </c>
      <c r="T8394">
        <v>383.53</v>
      </c>
      <c r="U8394">
        <v>471.74</v>
      </c>
      <c r="V8394">
        <v>0</v>
      </c>
      <c r="W8394" t="s">
        <v>2221</v>
      </c>
    </row>
    <row r="8395" spans="1:24" x14ac:dyDescent="0.25">
      <c r="A8395" t="s">
        <v>16921</v>
      </c>
      <c r="B8395">
        <v>8</v>
      </c>
      <c r="C8395" t="s">
        <v>6645</v>
      </c>
      <c r="D8395" t="s">
        <v>829</v>
      </c>
      <c r="E8395" t="s">
        <v>16922</v>
      </c>
      <c r="F8395">
        <v>0</v>
      </c>
      <c r="G8395">
        <v>0</v>
      </c>
      <c r="H8395">
        <v>0</v>
      </c>
      <c r="I8395">
        <v>0</v>
      </c>
      <c r="J8395">
        <v>47.07</v>
      </c>
      <c r="K8395">
        <v>57.9</v>
      </c>
      <c r="L8395">
        <v>0</v>
      </c>
      <c r="M8395" t="s">
        <v>16923</v>
      </c>
      <c r="O8395">
        <v>2101167830108</v>
      </c>
      <c r="P8395" t="s">
        <v>6820</v>
      </c>
      <c r="Q8395">
        <v>40.06</v>
      </c>
      <c r="R8395">
        <v>39.18</v>
      </c>
      <c r="S8395">
        <v>48.19</v>
      </c>
      <c r="T8395">
        <v>40.97</v>
      </c>
      <c r="U8395">
        <v>50.39</v>
      </c>
      <c r="V8395">
        <v>0</v>
      </c>
    </row>
    <row r="8396" spans="1:24" x14ac:dyDescent="0.25">
      <c r="A8396">
        <v>500094</v>
      </c>
      <c r="C8396" t="s">
        <v>6645</v>
      </c>
      <c r="D8396" t="s">
        <v>3638</v>
      </c>
      <c r="E8396" t="s">
        <v>16924</v>
      </c>
      <c r="F8396">
        <v>0</v>
      </c>
      <c r="G8396">
        <v>0</v>
      </c>
      <c r="H8396">
        <v>0</v>
      </c>
      <c r="I8396">
        <v>0</v>
      </c>
      <c r="J8396">
        <v>178.05</v>
      </c>
      <c r="K8396">
        <v>219</v>
      </c>
      <c r="L8396">
        <v>203.26</v>
      </c>
      <c r="O8396">
        <v>500094</v>
      </c>
      <c r="P8396" t="s">
        <v>347</v>
      </c>
      <c r="Q8396">
        <v>145.97</v>
      </c>
      <c r="R8396">
        <v>176.27</v>
      </c>
      <c r="S8396">
        <v>216.81</v>
      </c>
      <c r="T8396">
        <v>150.41</v>
      </c>
      <c r="U8396">
        <v>185</v>
      </c>
      <c r="V8396">
        <v>165.25</v>
      </c>
    </row>
    <row r="8397" spans="1:24" x14ac:dyDescent="0.25">
      <c r="A8397">
        <v>560975</v>
      </c>
      <c r="B8397">
        <v>32</v>
      </c>
      <c r="C8397" t="s">
        <v>6645</v>
      </c>
      <c r="D8397" t="s">
        <v>829</v>
      </c>
      <c r="E8397" t="s">
        <v>16925</v>
      </c>
      <c r="F8397">
        <v>0</v>
      </c>
      <c r="G8397">
        <v>0</v>
      </c>
      <c r="H8397">
        <v>0</v>
      </c>
      <c r="I8397">
        <v>0</v>
      </c>
      <c r="J8397">
        <v>40.64</v>
      </c>
      <c r="K8397">
        <v>49.99</v>
      </c>
      <c r="L8397">
        <v>7.9</v>
      </c>
      <c r="M8397" t="s">
        <v>16926</v>
      </c>
      <c r="O8397">
        <v>35051560975</v>
      </c>
      <c r="P8397" t="s">
        <v>6010</v>
      </c>
      <c r="Q8397">
        <v>5.76</v>
      </c>
      <c r="R8397">
        <v>5.64</v>
      </c>
      <c r="S8397">
        <v>6.94</v>
      </c>
      <c r="T8397">
        <v>5.89</v>
      </c>
      <c r="U8397">
        <v>7.24</v>
      </c>
      <c r="V8397">
        <v>6.42</v>
      </c>
    </row>
    <row r="8398" spans="1:24" x14ac:dyDescent="0.25">
      <c r="A8398" t="s">
        <v>16927</v>
      </c>
      <c r="C8398" t="s">
        <v>828</v>
      </c>
      <c r="D8398" t="s">
        <v>829</v>
      </c>
      <c r="E8398" t="s">
        <v>11498</v>
      </c>
      <c r="F8398">
        <v>0</v>
      </c>
      <c r="G8398">
        <v>0</v>
      </c>
      <c r="H8398">
        <v>0</v>
      </c>
      <c r="I8398">
        <v>0</v>
      </c>
      <c r="J8398">
        <v>0</v>
      </c>
      <c r="K8398">
        <v>0</v>
      </c>
      <c r="L8398">
        <v>0</v>
      </c>
      <c r="M8398" t="s">
        <v>5961</v>
      </c>
      <c r="O8398">
        <v>6955920090805</v>
      </c>
      <c r="P8398" t="s">
        <v>3094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 t="s">
        <v>833</v>
      </c>
    </row>
    <row r="8399" spans="1:24" x14ac:dyDescent="0.25">
      <c r="A8399">
        <v>52685</v>
      </c>
      <c r="C8399" t="s">
        <v>828</v>
      </c>
      <c r="D8399" t="s">
        <v>829</v>
      </c>
      <c r="E8399" t="s">
        <v>16928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N8399" t="s">
        <v>11375</v>
      </c>
      <c r="O8399">
        <v>5906280652685</v>
      </c>
      <c r="P8399" t="s">
        <v>859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</row>
    <row r="8400" spans="1:24" x14ac:dyDescent="0.25">
      <c r="A8400">
        <v>2999</v>
      </c>
      <c r="B8400">
        <v>5</v>
      </c>
      <c r="C8400" t="s">
        <v>6645</v>
      </c>
      <c r="D8400" t="s">
        <v>829</v>
      </c>
      <c r="E8400" t="s">
        <v>16929</v>
      </c>
      <c r="F8400">
        <v>0</v>
      </c>
      <c r="G8400">
        <v>0</v>
      </c>
      <c r="H8400">
        <v>0</v>
      </c>
      <c r="I8400">
        <v>0</v>
      </c>
      <c r="J8400">
        <v>129.27000000000001</v>
      </c>
      <c r="K8400">
        <v>159</v>
      </c>
      <c r="L8400">
        <v>0</v>
      </c>
      <c r="M8400" t="s">
        <v>8088</v>
      </c>
      <c r="O8400">
        <v>3280250029991</v>
      </c>
      <c r="P8400" t="s">
        <v>3832</v>
      </c>
      <c r="Q8400">
        <v>92.89</v>
      </c>
      <c r="R8400">
        <v>89.07</v>
      </c>
      <c r="S8400">
        <v>109.56</v>
      </c>
      <c r="T8400">
        <v>112.41</v>
      </c>
      <c r="U8400">
        <v>138.26</v>
      </c>
      <c r="V8400">
        <v>0</v>
      </c>
      <c r="W8400" t="s">
        <v>2890</v>
      </c>
    </row>
    <row r="8401" spans="1:23" x14ac:dyDescent="0.25">
      <c r="A8401">
        <v>575</v>
      </c>
      <c r="B8401">
        <v>9</v>
      </c>
      <c r="C8401" t="s">
        <v>828</v>
      </c>
      <c r="D8401" t="s">
        <v>829</v>
      </c>
      <c r="E8401" t="s">
        <v>16930</v>
      </c>
      <c r="F8401">
        <v>0</v>
      </c>
      <c r="G8401">
        <v>0</v>
      </c>
      <c r="H8401">
        <v>0</v>
      </c>
      <c r="I8401">
        <v>0</v>
      </c>
      <c r="J8401">
        <v>28.37</v>
      </c>
      <c r="K8401">
        <v>34.9</v>
      </c>
      <c r="L8401">
        <v>0</v>
      </c>
      <c r="M8401" t="s">
        <v>7161</v>
      </c>
      <c r="O8401">
        <v>4810344010575</v>
      </c>
      <c r="P8401" t="s">
        <v>4825</v>
      </c>
      <c r="Q8401">
        <v>22.47</v>
      </c>
      <c r="R8401">
        <v>21.67</v>
      </c>
      <c r="S8401">
        <v>26.65</v>
      </c>
      <c r="T8401">
        <v>24.67</v>
      </c>
      <c r="U8401">
        <v>30.35</v>
      </c>
      <c r="V8401">
        <v>0</v>
      </c>
      <c r="W8401" t="s">
        <v>4826</v>
      </c>
    </row>
    <row r="8402" spans="1:23" x14ac:dyDescent="0.25">
      <c r="A8402" t="s">
        <v>16931</v>
      </c>
      <c r="B8402">
        <v>12</v>
      </c>
      <c r="C8402" t="s">
        <v>828</v>
      </c>
      <c r="D8402" t="s">
        <v>829</v>
      </c>
      <c r="E8402" t="s">
        <v>10390</v>
      </c>
      <c r="F8402">
        <v>0</v>
      </c>
      <c r="G8402">
        <v>0</v>
      </c>
      <c r="H8402">
        <v>0</v>
      </c>
      <c r="I8402">
        <v>0</v>
      </c>
      <c r="J8402">
        <v>40.64</v>
      </c>
      <c r="K8402">
        <v>49.99</v>
      </c>
      <c r="L8402">
        <v>0</v>
      </c>
      <c r="M8402" t="s">
        <v>6731</v>
      </c>
      <c r="O8402">
        <v>6927049051074</v>
      </c>
      <c r="P8402" t="s">
        <v>902</v>
      </c>
      <c r="Q8402">
        <v>30.48</v>
      </c>
      <c r="R8402">
        <v>28.45</v>
      </c>
      <c r="S8402">
        <v>34.99</v>
      </c>
      <c r="T8402">
        <v>35.33</v>
      </c>
      <c r="U8402">
        <v>43.45</v>
      </c>
      <c r="V8402">
        <v>0</v>
      </c>
      <c r="W8402" t="s">
        <v>833</v>
      </c>
    </row>
    <row r="8403" spans="1:23" x14ac:dyDescent="0.25">
      <c r="A8403" t="s">
        <v>16932</v>
      </c>
      <c r="B8403">
        <v>6</v>
      </c>
      <c r="C8403" t="s">
        <v>6645</v>
      </c>
      <c r="D8403" t="s">
        <v>829</v>
      </c>
      <c r="E8403" t="s">
        <v>10327</v>
      </c>
      <c r="F8403">
        <v>0</v>
      </c>
      <c r="G8403">
        <v>0</v>
      </c>
      <c r="H8403">
        <v>0</v>
      </c>
      <c r="I8403">
        <v>0</v>
      </c>
      <c r="J8403">
        <v>47.97</v>
      </c>
      <c r="K8403">
        <v>59</v>
      </c>
      <c r="L8403">
        <v>52</v>
      </c>
      <c r="M8403" t="s">
        <v>16933</v>
      </c>
      <c r="O8403">
        <v>2106333074607</v>
      </c>
      <c r="P8403" t="s">
        <v>6670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42.28</v>
      </c>
      <c r="W8403" t="s">
        <v>833</v>
      </c>
    </row>
    <row r="8404" spans="1:23" x14ac:dyDescent="0.25">
      <c r="A8404">
        <v>403</v>
      </c>
      <c r="C8404" t="s">
        <v>828</v>
      </c>
      <c r="D8404" t="s">
        <v>3638</v>
      </c>
      <c r="E8404" t="s">
        <v>16934</v>
      </c>
      <c r="F8404">
        <v>0</v>
      </c>
      <c r="G8404">
        <v>0</v>
      </c>
      <c r="H8404">
        <v>0</v>
      </c>
      <c r="I8404">
        <v>0</v>
      </c>
      <c r="J8404">
        <v>39.840000000000003</v>
      </c>
      <c r="K8404">
        <v>49</v>
      </c>
      <c r="L8404">
        <v>0</v>
      </c>
      <c r="M8404" t="s">
        <v>3324</v>
      </c>
      <c r="O8404">
        <v>716053832603</v>
      </c>
      <c r="P8404" t="s">
        <v>4774</v>
      </c>
      <c r="Q8404">
        <v>51.43</v>
      </c>
      <c r="R8404">
        <v>38.700000000000003</v>
      </c>
      <c r="S8404">
        <v>47.6</v>
      </c>
      <c r="T8404">
        <v>48.07</v>
      </c>
      <c r="U8404">
        <v>59.13</v>
      </c>
      <c r="V8404">
        <v>0</v>
      </c>
    </row>
    <row r="8405" spans="1:23" x14ac:dyDescent="0.25">
      <c r="A8405">
        <v>3713000</v>
      </c>
      <c r="B8405">
        <v>6</v>
      </c>
      <c r="C8405" t="s">
        <v>828</v>
      </c>
      <c r="D8405" t="s">
        <v>829</v>
      </c>
      <c r="E8405" t="s">
        <v>12697</v>
      </c>
      <c r="F8405">
        <v>0</v>
      </c>
      <c r="G8405">
        <v>0</v>
      </c>
      <c r="H8405">
        <v>0</v>
      </c>
      <c r="I8405">
        <v>0</v>
      </c>
      <c r="J8405">
        <v>68.209999999999994</v>
      </c>
      <c r="K8405">
        <v>83.9</v>
      </c>
      <c r="L8405">
        <v>0</v>
      </c>
      <c r="M8405" t="s">
        <v>9068</v>
      </c>
      <c r="O8405">
        <v>3467452068847</v>
      </c>
      <c r="P8405" t="s">
        <v>6850</v>
      </c>
      <c r="Q8405">
        <v>54.91</v>
      </c>
      <c r="R8405">
        <v>53.06</v>
      </c>
      <c r="S8405">
        <v>65.260000000000005</v>
      </c>
      <c r="T8405">
        <v>60.02</v>
      </c>
      <c r="U8405">
        <v>73.83</v>
      </c>
      <c r="V8405">
        <v>0</v>
      </c>
    </row>
    <row r="8406" spans="1:23" x14ac:dyDescent="0.25">
      <c r="A8406">
        <v>9339</v>
      </c>
      <c r="C8406" t="s">
        <v>6645</v>
      </c>
      <c r="D8406" t="s">
        <v>829</v>
      </c>
      <c r="E8406" t="s">
        <v>14417</v>
      </c>
      <c r="F8406">
        <v>0</v>
      </c>
      <c r="G8406">
        <v>0</v>
      </c>
      <c r="H8406">
        <v>0</v>
      </c>
      <c r="I8406">
        <v>0</v>
      </c>
      <c r="J8406">
        <v>178.05</v>
      </c>
      <c r="K8406">
        <v>219</v>
      </c>
      <c r="L8406">
        <v>0</v>
      </c>
      <c r="M8406" t="s">
        <v>6958</v>
      </c>
      <c r="O8406">
        <v>4009847093394</v>
      </c>
      <c r="P8406" t="s">
        <v>6482</v>
      </c>
      <c r="Q8406">
        <v>142.93</v>
      </c>
      <c r="R8406">
        <v>138.11000000000001</v>
      </c>
      <c r="S8406">
        <v>169.88</v>
      </c>
      <c r="T8406">
        <v>149.9</v>
      </c>
      <c r="U8406">
        <v>184.38</v>
      </c>
      <c r="V8406">
        <v>0</v>
      </c>
      <c r="W8406" t="s">
        <v>833</v>
      </c>
    </row>
    <row r="8407" spans="1:23" x14ac:dyDescent="0.25">
      <c r="A8407">
        <v>226</v>
      </c>
      <c r="C8407" t="s">
        <v>828</v>
      </c>
      <c r="D8407" t="s">
        <v>3638</v>
      </c>
      <c r="E8407" t="s">
        <v>16935</v>
      </c>
      <c r="F8407">
        <v>0</v>
      </c>
      <c r="G8407">
        <v>0</v>
      </c>
      <c r="H8407">
        <v>0</v>
      </c>
      <c r="I8407">
        <v>0</v>
      </c>
      <c r="J8407">
        <v>331.71</v>
      </c>
      <c r="K8407">
        <v>408</v>
      </c>
      <c r="L8407">
        <v>0</v>
      </c>
      <c r="M8407" t="s">
        <v>4773</v>
      </c>
      <c r="O8407">
        <v>716053826947</v>
      </c>
      <c r="P8407" t="s">
        <v>4774</v>
      </c>
      <c r="Q8407">
        <v>287.66000000000003</v>
      </c>
      <c r="R8407">
        <v>278.83999999999997</v>
      </c>
      <c r="S8407">
        <v>342.97</v>
      </c>
      <c r="T8407">
        <v>306.82</v>
      </c>
      <c r="U8407">
        <v>377.39</v>
      </c>
      <c r="V8407">
        <v>0</v>
      </c>
    </row>
    <row r="8408" spans="1:23" x14ac:dyDescent="0.25">
      <c r="A8408" t="s">
        <v>16936</v>
      </c>
      <c r="B8408">
        <v>6</v>
      </c>
      <c r="C8408" t="s">
        <v>6645</v>
      </c>
      <c r="D8408" t="s">
        <v>829</v>
      </c>
      <c r="E8408" t="s">
        <v>16937</v>
      </c>
      <c r="F8408">
        <v>0</v>
      </c>
      <c r="G8408">
        <v>0</v>
      </c>
      <c r="H8408">
        <v>0</v>
      </c>
      <c r="I8408">
        <v>0</v>
      </c>
      <c r="J8408">
        <v>219.5</v>
      </c>
      <c r="K8408">
        <v>269.99</v>
      </c>
      <c r="L8408">
        <v>189.99</v>
      </c>
      <c r="M8408" t="s">
        <v>16938</v>
      </c>
      <c r="N8408" t="s">
        <v>7258</v>
      </c>
      <c r="O8408">
        <v>2204326941803</v>
      </c>
      <c r="P8408" t="s">
        <v>6670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154.46</v>
      </c>
      <c r="W8408" t="s">
        <v>833</v>
      </c>
    </row>
    <row r="8409" spans="1:23" x14ac:dyDescent="0.25">
      <c r="A8409">
        <v>56439</v>
      </c>
      <c r="B8409">
        <v>24</v>
      </c>
      <c r="C8409" t="s">
        <v>828</v>
      </c>
      <c r="D8409" t="s">
        <v>829</v>
      </c>
      <c r="E8409" t="s">
        <v>16939</v>
      </c>
      <c r="F8409">
        <v>0</v>
      </c>
      <c r="G8409">
        <v>0</v>
      </c>
      <c r="H8409">
        <v>0</v>
      </c>
      <c r="I8409">
        <v>0</v>
      </c>
      <c r="J8409">
        <v>20.239999999999998</v>
      </c>
      <c r="K8409">
        <v>24.9</v>
      </c>
      <c r="L8409">
        <v>0</v>
      </c>
      <c r="M8409" t="s">
        <v>3705</v>
      </c>
      <c r="O8409">
        <v>6934510564391</v>
      </c>
      <c r="P8409" t="s">
        <v>856</v>
      </c>
      <c r="Q8409">
        <v>15.61</v>
      </c>
      <c r="R8409">
        <v>15.06</v>
      </c>
      <c r="S8409">
        <v>18.52</v>
      </c>
      <c r="T8409">
        <v>16.87</v>
      </c>
      <c r="U8409">
        <v>20.75</v>
      </c>
      <c r="V8409">
        <v>0</v>
      </c>
      <c r="W8409" t="s">
        <v>833</v>
      </c>
    </row>
    <row r="8410" spans="1:23" x14ac:dyDescent="0.25">
      <c r="A8410">
        <v>794524</v>
      </c>
      <c r="B8410">
        <v>8</v>
      </c>
      <c r="C8410" t="s">
        <v>6645</v>
      </c>
      <c r="D8410" t="s">
        <v>829</v>
      </c>
      <c r="E8410" t="s">
        <v>16940</v>
      </c>
      <c r="F8410">
        <v>0</v>
      </c>
      <c r="G8410">
        <v>0</v>
      </c>
      <c r="H8410">
        <v>0</v>
      </c>
      <c r="I8410">
        <v>0</v>
      </c>
      <c r="J8410">
        <v>47.97</v>
      </c>
      <c r="K8410">
        <v>59</v>
      </c>
      <c r="L8410">
        <v>36</v>
      </c>
      <c r="M8410" t="s">
        <v>16941</v>
      </c>
      <c r="O8410">
        <v>4001167794524</v>
      </c>
      <c r="P8410" t="s">
        <v>6820</v>
      </c>
      <c r="Q8410">
        <v>28.83</v>
      </c>
      <c r="R8410">
        <v>28.83</v>
      </c>
      <c r="S8410">
        <v>35.46</v>
      </c>
      <c r="T8410">
        <v>28.83</v>
      </c>
      <c r="U8410">
        <v>35.46</v>
      </c>
      <c r="V8410">
        <v>29.27</v>
      </c>
    </row>
    <row r="8411" spans="1:23" x14ac:dyDescent="0.25">
      <c r="A8411" t="s">
        <v>16942</v>
      </c>
      <c r="B8411">
        <v>6</v>
      </c>
      <c r="C8411" t="s">
        <v>6645</v>
      </c>
      <c r="D8411" t="s">
        <v>829</v>
      </c>
      <c r="E8411" t="s">
        <v>16937</v>
      </c>
      <c r="F8411">
        <v>0</v>
      </c>
      <c r="G8411">
        <v>0</v>
      </c>
      <c r="H8411">
        <v>0</v>
      </c>
      <c r="I8411">
        <v>0</v>
      </c>
      <c r="J8411">
        <v>234.96</v>
      </c>
      <c r="K8411">
        <v>289</v>
      </c>
      <c r="L8411">
        <v>229</v>
      </c>
      <c r="M8411" t="s">
        <v>16943</v>
      </c>
      <c r="N8411" t="s">
        <v>7258</v>
      </c>
      <c r="O8411">
        <v>2104326941806</v>
      </c>
      <c r="P8411" t="s">
        <v>6670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186.18</v>
      </c>
      <c r="W8411" t="s">
        <v>833</v>
      </c>
    </row>
    <row r="8412" spans="1:23" x14ac:dyDescent="0.25">
      <c r="A8412" t="s">
        <v>16944</v>
      </c>
      <c r="B8412">
        <v>12</v>
      </c>
      <c r="C8412" t="s">
        <v>6645</v>
      </c>
      <c r="D8412" t="s">
        <v>829</v>
      </c>
      <c r="E8412" t="s">
        <v>8591</v>
      </c>
      <c r="F8412">
        <v>0</v>
      </c>
      <c r="G8412">
        <v>0</v>
      </c>
      <c r="H8412">
        <v>0</v>
      </c>
      <c r="I8412">
        <v>0</v>
      </c>
      <c r="J8412">
        <v>72.36</v>
      </c>
      <c r="K8412">
        <v>89</v>
      </c>
      <c r="L8412">
        <v>62.32</v>
      </c>
      <c r="M8412" t="s">
        <v>5973</v>
      </c>
      <c r="O8412">
        <v>2106592578007</v>
      </c>
      <c r="P8412" t="s">
        <v>6670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50.67</v>
      </c>
      <c r="W8412" t="s">
        <v>833</v>
      </c>
    </row>
    <row r="8413" spans="1:23" x14ac:dyDescent="0.25">
      <c r="A8413">
        <v>37824</v>
      </c>
      <c r="B8413">
        <v>1</v>
      </c>
      <c r="C8413" t="s">
        <v>828</v>
      </c>
      <c r="D8413" t="s">
        <v>829</v>
      </c>
      <c r="E8413" t="s">
        <v>15584</v>
      </c>
      <c r="F8413">
        <v>0</v>
      </c>
      <c r="G8413">
        <v>0</v>
      </c>
      <c r="H8413">
        <v>0</v>
      </c>
      <c r="I8413">
        <v>0</v>
      </c>
      <c r="J8413">
        <v>138.94</v>
      </c>
      <c r="K8413">
        <v>170.9</v>
      </c>
      <c r="L8413">
        <v>0</v>
      </c>
      <c r="M8413" t="s">
        <v>6435</v>
      </c>
      <c r="O8413">
        <v>4810344037824</v>
      </c>
      <c r="P8413" t="s">
        <v>4825</v>
      </c>
      <c r="Q8413">
        <v>110.47</v>
      </c>
      <c r="R8413">
        <v>106.52</v>
      </c>
      <c r="S8413">
        <v>131.02000000000001</v>
      </c>
      <c r="T8413">
        <v>120.82</v>
      </c>
      <c r="U8413">
        <v>148.61000000000001</v>
      </c>
      <c r="V8413">
        <v>0</v>
      </c>
      <c r="W8413" t="s">
        <v>4826</v>
      </c>
    </row>
    <row r="8414" spans="1:23" x14ac:dyDescent="0.25">
      <c r="A8414">
        <v>1121800</v>
      </c>
      <c r="C8414" t="s">
        <v>828</v>
      </c>
      <c r="D8414" t="s">
        <v>829</v>
      </c>
      <c r="E8414" t="s">
        <v>16945</v>
      </c>
      <c r="F8414">
        <v>0</v>
      </c>
      <c r="G8414">
        <v>0</v>
      </c>
      <c r="H8414">
        <v>0</v>
      </c>
      <c r="I8414">
        <v>0</v>
      </c>
      <c r="J8414">
        <v>60.97</v>
      </c>
      <c r="K8414">
        <v>74.989999999999995</v>
      </c>
      <c r="L8414">
        <v>56.9</v>
      </c>
      <c r="M8414" t="s">
        <v>16946</v>
      </c>
      <c r="O8414">
        <v>5907766438649</v>
      </c>
      <c r="P8414" t="s">
        <v>6161</v>
      </c>
      <c r="Q8414">
        <v>39.29</v>
      </c>
      <c r="R8414">
        <v>37.93</v>
      </c>
      <c r="S8414">
        <v>46.65</v>
      </c>
      <c r="T8414">
        <v>41.31</v>
      </c>
      <c r="U8414">
        <v>50.81</v>
      </c>
      <c r="V8414">
        <v>46.26</v>
      </c>
    </row>
    <row r="8415" spans="1:23" x14ac:dyDescent="0.25">
      <c r="A8415">
        <v>9301676</v>
      </c>
      <c r="C8415" t="s">
        <v>6645</v>
      </c>
      <c r="D8415" t="s">
        <v>829</v>
      </c>
      <c r="E8415" t="s">
        <v>16947</v>
      </c>
      <c r="F8415">
        <v>0</v>
      </c>
      <c r="G8415">
        <v>0</v>
      </c>
      <c r="H8415">
        <v>0</v>
      </c>
      <c r="I8415">
        <v>0</v>
      </c>
      <c r="J8415">
        <v>80.489999999999995</v>
      </c>
      <c r="K8415">
        <v>99</v>
      </c>
      <c r="L8415">
        <v>0</v>
      </c>
      <c r="M8415" t="s">
        <v>6796</v>
      </c>
      <c r="O8415">
        <v>4006592916763</v>
      </c>
      <c r="P8415" t="s">
        <v>3433</v>
      </c>
      <c r="Q8415">
        <v>68.97</v>
      </c>
      <c r="R8415">
        <v>65.930000000000007</v>
      </c>
      <c r="S8415">
        <v>81.09</v>
      </c>
      <c r="T8415">
        <v>71.430000000000007</v>
      </c>
      <c r="U8415">
        <v>87.86</v>
      </c>
      <c r="V8415">
        <v>0</v>
      </c>
    </row>
    <row r="8416" spans="1:23" x14ac:dyDescent="0.25">
      <c r="A8416">
        <v>6833</v>
      </c>
      <c r="B8416">
        <v>1</v>
      </c>
      <c r="C8416" t="s">
        <v>828</v>
      </c>
      <c r="D8416" t="s">
        <v>829</v>
      </c>
      <c r="E8416" t="s">
        <v>16948</v>
      </c>
      <c r="F8416">
        <v>0</v>
      </c>
      <c r="G8416">
        <v>0</v>
      </c>
      <c r="H8416">
        <v>4</v>
      </c>
      <c r="I8416">
        <v>1</v>
      </c>
      <c r="J8416">
        <v>860.98</v>
      </c>
      <c r="K8416">
        <v>1059</v>
      </c>
      <c r="L8416">
        <v>0</v>
      </c>
      <c r="M8416" t="s">
        <v>16949</v>
      </c>
      <c r="O8416">
        <v>8410964068336</v>
      </c>
      <c r="P8416" t="s">
        <v>7</v>
      </c>
      <c r="Q8416">
        <v>659.54</v>
      </c>
      <c r="R8416">
        <v>634.80999999999995</v>
      </c>
      <c r="S8416">
        <v>780.82</v>
      </c>
      <c r="T8416">
        <v>748.67</v>
      </c>
      <c r="U8416">
        <v>920.87</v>
      </c>
      <c r="V8416">
        <v>0</v>
      </c>
    </row>
    <row r="8417" spans="1:23" x14ac:dyDescent="0.25">
      <c r="A8417">
        <v>50663</v>
      </c>
      <c r="B8417">
        <v>12</v>
      </c>
      <c r="C8417" t="s">
        <v>6645</v>
      </c>
      <c r="D8417" t="s">
        <v>829</v>
      </c>
      <c r="E8417" t="s">
        <v>16950</v>
      </c>
      <c r="F8417">
        <v>0</v>
      </c>
      <c r="G8417">
        <v>0</v>
      </c>
      <c r="H8417">
        <v>0</v>
      </c>
      <c r="I8417">
        <v>0</v>
      </c>
      <c r="J8417">
        <v>54.39</v>
      </c>
      <c r="K8417">
        <v>66.900000000000006</v>
      </c>
      <c r="L8417">
        <v>0</v>
      </c>
      <c r="M8417" t="s">
        <v>6677</v>
      </c>
      <c r="O8417">
        <v>6934510506636</v>
      </c>
      <c r="P8417" t="s">
        <v>856</v>
      </c>
      <c r="Q8417">
        <v>40.799999999999997</v>
      </c>
      <c r="R8417">
        <v>38.07</v>
      </c>
      <c r="S8417">
        <v>46.83</v>
      </c>
      <c r="T8417">
        <v>47.29</v>
      </c>
      <c r="U8417">
        <v>58.17</v>
      </c>
      <c r="V8417">
        <v>0</v>
      </c>
      <c r="W8417" t="s">
        <v>833</v>
      </c>
    </row>
    <row r="8418" spans="1:23" x14ac:dyDescent="0.25">
      <c r="A8418" t="s">
        <v>16951</v>
      </c>
      <c r="B8418">
        <v>1</v>
      </c>
      <c r="C8418" t="s">
        <v>828</v>
      </c>
      <c r="D8418" t="s">
        <v>829</v>
      </c>
      <c r="E8418" t="s">
        <v>16952</v>
      </c>
      <c r="F8418">
        <v>0</v>
      </c>
      <c r="G8418">
        <v>0</v>
      </c>
      <c r="H8418">
        <v>0</v>
      </c>
      <c r="I8418">
        <v>0</v>
      </c>
      <c r="J8418">
        <v>178.05</v>
      </c>
      <c r="K8418">
        <v>219</v>
      </c>
      <c r="L8418">
        <v>0</v>
      </c>
      <c r="M8418" t="s">
        <v>11388</v>
      </c>
      <c r="O8418">
        <v>3016200070733</v>
      </c>
      <c r="P8418" t="s">
        <v>299</v>
      </c>
      <c r="Q8418">
        <v>145.05000000000001</v>
      </c>
      <c r="R8418">
        <v>139.99</v>
      </c>
      <c r="S8418">
        <v>172.19</v>
      </c>
      <c r="T8418">
        <v>154.83000000000001</v>
      </c>
      <c r="U8418">
        <v>190.44</v>
      </c>
      <c r="V8418">
        <v>0</v>
      </c>
      <c r="W8418" t="s">
        <v>2890</v>
      </c>
    </row>
    <row r="8419" spans="1:23" x14ac:dyDescent="0.25">
      <c r="A8419">
        <v>11259</v>
      </c>
      <c r="C8419" t="s">
        <v>828</v>
      </c>
      <c r="D8419" t="s">
        <v>829</v>
      </c>
      <c r="E8419" t="s">
        <v>16454</v>
      </c>
      <c r="F8419">
        <v>0</v>
      </c>
      <c r="G8419">
        <v>0</v>
      </c>
      <c r="H8419">
        <v>0</v>
      </c>
      <c r="I8419">
        <v>0</v>
      </c>
      <c r="J8419">
        <v>64.23</v>
      </c>
      <c r="K8419">
        <v>79</v>
      </c>
      <c r="L8419">
        <v>0</v>
      </c>
      <c r="M8419" t="s">
        <v>9156</v>
      </c>
      <c r="O8419">
        <v>5907442112597</v>
      </c>
      <c r="P8419" t="s">
        <v>3325</v>
      </c>
      <c r="Q8419">
        <v>53.07</v>
      </c>
      <c r="R8419">
        <v>51.2</v>
      </c>
      <c r="S8419">
        <v>62.98</v>
      </c>
      <c r="T8419">
        <v>57.35</v>
      </c>
      <c r="U8419">
        <v>70.540000000000006</v>
      </c>
      <c r="V8419">
        <v>0</v>
      </c>
      <c r="W8419" t="s">
        <v>3326</v>
      </c>
    </row>
    <row r="8420" spans="1:23" x14ac:dyDescent="0.25">
      <c r="A8420">
        <v>45760</v>
      </c>
      <c r="B8420">
        <v>18</v>
      </c>
      <c r="C8420" t="s">
        <v>828</v>
      </c>
      <c r="D8420" t="s">
        <v>829</v>
      </c>
      <c r="E8420" t="s">
        <v>16953</v>
      </c>
      <c r="F8420">
        <v>0</v>
      </c>
      <c r="G8420">
        <v>0</v>
      </c>
      <c r="H8420">
        <v>0</v>
      </c>
      <c r="I8420">
        <v>0</v>
      </c>
      <c r="J8420">
        <v>36.58</v>
      </c>
      <c r="K8420">
        <v>44.99</v>
      </c>
      <c r="L8420">
        <v>39</v>
      </c>
      <c r="M8420" t="s">
        <v>16954</v>
      </c>
      <c r="N8420" t="s">
        <v>16955</v>
      </c>
      <c r="O8420">
        <v>5904326945760</v>
      </c>
      <c r="P8420" t="s">
        <v>853</v>
      </c>
      <c r="Q8420">
        <v>20.190000000000001</v>
      </c>
      <c r="R8420">
        <v>20.190000000000001</v>
      </c>
      <c r="S8420">
        <v>24.83</v>
      </c>
      <c r="T8420">
        <v>20.190000000000001</v>
      </c>
      <c r="U8420">
        <v>24.83</v>
      </c>
      <c r="V8420">
        <v>31.71</v>
      </c>
      <c r="W8420" t="s">
        <v>833</v>
      </c>
    </row>
    <row r="8421" spans="1:23" x14ac:dyDescent="0.25">
      <c r="A8421">
        <v>36971</v>
      </c>
      <c r="B8421">
        <v>4</v>
      </c>
      <c r="C8421" t="s">
        <v>828</v>
      </c>
      <c r="D8421" t="s">
        <v>829</v>
      </c>
      <c r="E8421" t="s">
        <v>16956</v>
      </c>
      <c r="F8421">
        <v>0</v>
      </c>
      <c r="G8421">
        <v>0</v>
      </c>
      <c r="H8421">
        <v>0</v>
      </c>
      <c r="I8421">
        <v>0</v>
      </c>
      <c r="J8421">
        <v>41.87</v>
      </c>
      <c r="K8421">
        <v>51.5</v>
      </c>
      <c r="L8421">
        <v>0</v>
      </c>
      <c r="M8421" t="s">
        <v>6975</v>
      </c>
      <c r="O8421">
        <v>4810344036971</v>
      </c>
      <c r="P8421" t="s">
        <v>4825</v>
      </c>
      <c r="Q8421">
        <v>33.15</v>
      </c>
      <c r="R8421">
        <v>31.96</v>
      </c>
      <c r="S8421">
        <v>39.31</v>
      </c>
      <c r="T8421">
        <v>36.409999999999997</v>
      </c>
      <c r="U8421">
        <v>44.78</v>
      </c>
      <c r="V8421">
        <v>0</v>
      </c>
      <c r="W8421" t="s">
        <v>4826</v>
      </c>
    </row>
    <row r="8422" spans="1:23" x14ac:dyDescent="0.25">
      <c r="A8422">
        <v>7220</v>
      </c>
      <c r="B8422">
        <v>1</v>
      </c>
      <c r="C8422" t="s">
        <v>828</v>
      </c>
      <c r="D8422" t="s">
        <v>829</v>
      </c>
      <c r="E8422" t="s">
        <v>16957</v>
      </c>
      <c r="F8422">
        <v>0</v>
      </c>
      <c r="G8422">
        <v>0</v>
      </c>
      <c r="H8422">
        <v>0</v>
      </c>
      <c r="I8422">
        <v>0</v>
      </c>
      <c r="J8422">
        <v>583.74</v>
      </c>
      <c r="K8422">
        <v>718</v>
      </c>
      <c r="L8422">
        <v>0</v>
      </c>
      <c r="M8422" t="s">
        <v>16958</v>
      </c>
      <c r="O8422">
        <v>733538722006</v>
      </c>
      <c r="P8422" t="s">
        <v>4830</v>
      </c>
      <c r="Q8422">
        <v>478.64</v>
      </c>
      <c r="R8422">
        <v>461.55</v>
      </c>
      <c r="S8422">
        <v>567.71</v>
      </c>
      <c r="T8422">
        <v>515.22</v>
      </c>
      <c r="U8422">
        <v>633.72</v>
      </c>
      <c r="V8422">
        <v>0</v>
      </c>
      <c r="W8422" t="s">
        <v>4831</v>
      </c>
    </row>
    <row r="8423" spans="1:23" x14ac:dyDescent="0.25">
      <c r="A8423" t="s">
        <v>16959</v>
      </c>
      <c r="B8423">
        <v>1</v>
      </c>
      <c r="C8423" t="s">
        <v>828</v>
      </c>
      <c r="D8423" t="s">
        <v>829</v>
      </c>
      <c r="E8423" t="s">
        <v>16960</v>
      </c>
      <c r="F8423">
        <v>0</v>
      </c>
      <c r="G8423">
        <v>0</v>
      </c>
      <c r="H8423">
        <v>0</v>
      </c>
      <c r="I8423">
        <v>0</v>
      </c>
      <c r="J8423">
        <v>2438.21</v>
      </c>
      <c r="K8423">
        <v>2999</v>
      </c>
      <c r="L8423">
        <v>0</v>
      </c>
      <c r="M8423" t="s">
        <v>16961</v>
      </c>
      <c r="O8423">
        <v>6927049071225</v>
      </c>
      <c r="P8423" t="s">
        <v>2217</v>
      </c>
      <c r="Q8423">
        <v>1828.66</v>
      </c>
      <c r="R8423">
        <v>1706.75</v>
      </c>
      <c r="S8423">
        <v>2099.3000000000002</v>
      </c>
      <c r="T8423">
        <v>2031.85</v>
      </c>
      <c r="U8423">
        <v>2499.17</v>
      </c>
      <c r="V8423">
        <v>0</v>
      </c>
      <c r="W8423" t="s">
        <v>833</v>
      </c>
    </row>
    <row r="8424" spans="1:23" x14ac:dyDescent="0.25">
      <c r="A8424">
        <v>371</v>
      </c>
      <c r="C8424" t="s">
        <v>828</v>
      </c>
      <c r="D8424" t="s">
        <v>3638</v>
      </c>
      <c r="E8424" t="s">
        <v>16962</v>
      </c>
      <c r="F8424">
        <v>0</v>
      </c>
      <c r="G8424">
        <v>0</v>
      </c>
      <c r="H8424">
        <v>0</v>
      </c>
      <c r="I8424">
        <v>0</v>
      </c>
      <c r="J8424">
        <v>64.150000000000006</v>
      </c>
      <c r="K8424">
        <v>78.900000000000006</v>
      </c>
      <c r="L8424">
        <v>0</v>
      </c>
      <c r="O8424">
        <v>716053832283</v>
      </c>
      <c r="P8424" t="s">
        <v>4774</v>
      </c>
      <c r="Q8424">
        <v>48.12</v>
      </c>
      <c r="R8424">
        <v>44.91</v>
      </c>
      <c r="S8424">
        <v>55.24</v>
      </c>
      <c r="T8424">
        <v>55.78</v>
      </c>
      <c r="U8424">
        <v>68.61</v>
      </c>
      <c r="V8424">
        <v>0</v>
      </c>
    </row>
    <row r="8425" spans="1:23" x14ac:dyDescent="0.25">
      <c r="A8425">
        <v>710113</v>
      </c>
      <c r="B8425">
        <v>1</v>
      </c>
      <c r="C8425" t="s">
        <v>828</v>
      </c>
      <c r="D8425" t="s">
        <v>829</v>
      </c>
      <c r="E8425" t="s">
        <v>16963</v>
      </c>
      <c r="F8425">
        <v>0</v>
      </c>
      <c r="G8425">
        <v>0</v>
      </c>
      <c r="H8425">
        <v>0</v>
      </c>
      <c r="I8425">
        <v>0</v>
      </c>
      <c r="J8425">
        <v>345.53</v>
      </c>
      <c r="K8425">
        <v>425</v>
      </c>
      <c r="L8425">
        <v>0</v>
      </c>
      <c r="M8425" t="s">
        <v>16964</v>
      </c>
      <c r="O8425">
        <v>3032167101136</v>
      </c>
      <c r="P8425" t="s">
        <v>347</v>
      </c>
      <c r="Q8425">
        <v>270.12</v>
      </c>
      <c r="R8425">
        <v>264.19</v>
      </c>
      <c r="S8425">
        <v>324.95</v>
      </c>
      <c r="T8425">
        <v>282.83999999999997</v>
      </c>
      <c r="U8425">
        <v>347.89</v>
      </c>
      <c r="V8425">
        <v>0</v>
      </c>
    </row>
    <row r="8426" spans="1:23" x14ac:dyDescent="0.25">
      <c r="A8426">
        <v>43627</v>
      </c>
      <c r="B8426">
        <v>1</v>
      </c>
      <c r="C8426" t="s">
        <v>828</v>
      </c>
      <c r="D8426" t="s">
        <v>829</v>
      </c>
      <c r="E8426" t="s">
        <v>16965</v>
      </c>
      <c r="F8426">
        <v>0</v>
      </c>
      <c r="G8426">
        <v>0</v>
      </c>
      <c r="H8426">
        <v>0</v>
      </c>
      <c r="I8426">
        <v>0</v>
      </c>
      <c r="J8426">
        <v>85.77</v>
      </c>
      <c r="K8426">
        <v>105.5</v>
      </c>
      <c r="L8426">
        <v>0</v>
      </c>
      <c r="M8426" t="s">
        <v>6435</v>
      </c>
      <c r="O8426">
        <v>4810344043627</v>
      </c>
      <c r="P8426" t="s">
        <v>4825</v>
      </c>
      <c r="Q8426">
        <v>68.209999999999994</v>
      </c>
      <c r="R8426">
        <v>65.77</v>
      </c>
      <c r="S8426">
        <v>80.900000000000006</v>
      </c>
      <c r="T8426">
        <v>74.59</v>
      </c>
      <c r="U8426">
        <v>91.74</v>
      </c>
      <c r="V8426">
        <v>0</v>
      </c>
      <c r="W8426" t="s">
        <v>4826</v>
      </c>
    </row>
    <row r="8427" spans="1:23" x14ac:dyDescent="0.25">
      <c r="A8427">
        <v>190106</v>
      </c>
      <c r="B8427">
        <v>6</v>
      </c>
      <c r="C8427" t="s">
        <v>828</v>
      </c>
      <c r="D8427" t="s">
        <v>829</v>
      </c>
      <c r="E8427" t="s">
        <v>14706</v>
      </c>
      <c r="F8427">
        <v>0</v>
      </c>
      <c r="G8427">
        <v>0</v>
      </c>
      <c r="H8427">
        <v>0</v>
      </c>
      <c r="I8427">
        <v>0</v>
      </c>
      <c r="J8427">
        <v>88.62</v>
      </c>
      <c r="K8427">
        <v>109</v>
      </c>
      <c r="L8427">
        <v>0</v>
      </c>
      <c r="M8427" t="s">
        <v>16966</v>
      </c>
      <c r="O8427">
        <v>3032161901060</v>
      </c>
      <c r="P8427" t="s">
        <v>347</v>
      </c>
      <c r="Q8427">
        <v>71.709999999999994</v>
      </c>
      <c r="R8427">
        <v>70.13</v>
      </c>
      <c r="S8427">
        <v>86.26</v>
      </c>
      <c r="T8427">
        <v>75.08</v>
      </c>
      <c r="U8427">
        <v>92.35</v>
      </c>
      <c r="V8427">
        <v>0</v>
      </c>
    </row>
    <row r="8428" spans="1:23" x14ac:dyDescent="0.25">
      <c r="A8428" t="s">
        <v>16967</v>
      </c>
      <c r="C8428" t="s">
        <v>828</v>
      </c>
      <c r="D8428" t="s">
        <v>829</v>
      </c>
      <c r="E8428" t="s">
        <v>16968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 t="s">
        <v>11834</v>
      </c>
      <c r="O8428">
        <v>2252113102326</v>
      </c>
      <c r="P8428" t="s">
        <v>97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</row>
    <row r="8429" spans="1:23" x14ac:dyDescent="0.25">
      <c r="A8429" t="s">
        <v>16969</v>
      </c>
      <c r="B8429">
        <v>3</v>
      </c>
      <c r="C8429" t="s">
        <v>828</v>
      </c>
      <c r="D8429" t="s">
        <v>829</v>
      </c>
      <c r="E8429" t="s">
        <v>16970</v>
      </c>
      <c r="F8429">
        <v>0</v>
      </c>
      <c r="G8429">
        <v>0</v>
      </c>
      <c r="H8429">
        <v>0</v>
      </c>
      <c r="I8429">
        <v>0</v>
      </c>
      <c r="J8429">
        <v>121.14</v>
      </c>
      <c r="K8429">
        <v>149</v>
      </c>
      <c r="L8429">
        <v>0</v>
      </c>
      <c r="M8429" t="s">
        <v>9304</v>
      </c>
      <c r="O8429">
        <v>6972633371588</v>
      </c>
      <c r="P8429" t="s">
        <v>170</v>
      </c>
      <c r="Q8429">
        <v>90.85</v>
      </c>
      <c r="R8429">
        <v>84.8</v>
      </c>
      <c r="S8429">
        <v>104.3</v>
      </c>
      <c r="T8429">
        <v>105.34</v>
      </c>
      <c r="U8429">
        <v>129.57</v>
      </c>
      <c r="V8429">
        <v>0</v>
      </c>
      <c r="W8429" t="s">
        <v>833</v>
      </c>
    </row>
    <row r="8430" spans="1:23" x14ac:dyDescent="0.25">
      <c r="A8430">
        <v>46323</v>
      </c>
      <c r="B8430">
        <v>48</v>
      </c>
      <c r="C8430" t="s">
        <v>828</v>
      </c>
      <c r="D8430" t="s">
        <v>829</v>
      </c>
      <c r="E8430" t="s">
        <v>16971</v>
      </c>
      <c r="F8430">
        <v>0</v>
      </c>
      <c r="G8430">
        <v>0</v>
      </c>
      <c r="H8430">
        <v>0</v>
      </c>
      <c r="I8430">
        <v>0</v>
      </c>
      <c r="J8430">
        <v>23.58</v>
      </c>
      <c r="K8430">
        <v>29</v>
      </c>
      <c r="L8430">
        <v>0</v>
      </c>
      <c r="M8430" t="s">
        <v>16972</v>
      </c>
      <c r="N8430" t="s">
        <v>16973</v>
      </c>
      <c r="O8430">
        <v>5904326946323</v>
      </c>
      <c r="P8430" t="s">
        <v>977</v>
      </c>
      <c r="Q8430">
        <v>17.68</v>
      </c>
      <c r="R8430">
        <v>16.5</v>
      </c>
      <c r="S8430">
        <v>20.3</v>
      </c>
      <c r="T8430">
        <v>19.649999999999999</v>
      </c>
      <c r="U8430">
        <v>24.17</v>
      </c>
      <c r="V8430">
        <v>0</v>
      </c>
      <c r="W8430" t="s">
        <v>833</v>
      </c>
    </row>
    <row r="8431" spans="1:23" x14ac:dyDescent="0.25">
      <c r="A8431">
        <v>51423</v>
      </c>
      <c r="B8431">
        <v>4</v>
      </c>
      <c r="C8431" t="s">
        <v>828</v>
      </c>
      <c r="D8431" t="s">
        <v>829</v>
      </c>
      <c r="E8431" t="s">
        <v>16974</v>
      </c>
      <c r="F8431">
        <v>0</v>
      </c>
      <c r="G8431">
        <v>0</v>
      </c>
      <c r="H8431">
        <v>0</v>
      </c>
      <c r="I8431">
        <v>0</v>
      </c>
      <c r="J8431">
        <v>186.18</v>
      </c>
      <c r="K8431">
        <v>229</v>
      </c>
      <c r="L8431">
        <v>199.9</v>
      </c>
      <c r="M8431" t="s">
        <v>3324</v>
      </c>
      <c r="O8431">
        <v>6934510514235</v>
      </c>
      <c r="P8431" t="s">
        <v>856</v>
      </c>
      <c r="Q8431">
        <v>130.56</v>
      </c>
      <c r="R8431">
        <v>125.78</v>
      </c>
      <c r="S8431">
        <v>154.71</v>
      </c>
      <c r="T8431">
        <v>137.52000000000001</v>
      </c>
      <c r="U8431">
        <v>169.15</v>
      </c>
      <c r="V8431">
        <v>162.52000000000001</v>
      </c>
      <c r="W8431" t="s">
        <v>833</v>
      </c>
    </row>
    <row r="8432" spans="1:23" x14ac:dyDescent="0.25">
      <c r="A8432">
        <v>3726000</v>
      </c>
      <c r="B8432">
        <v>6</v>
      </c>
      <c r="C8432" t="s">
        <v>828</v>
      </c>
      <c r="D8432" t="s">
        <v>829</v>
      </c>
      <c r="E8432" t="s">
        <v>16975</v>
      </c>
      <c r="F8432">
        <v>0</v>
      </c>
      <c r="G8432">
        <v>0</v>
      </c>
      <c r="H8432">
        <v>0</v>
      </c>
      <c r="I8432">
        <v>0</v>
      </c>
      <c r="J8432">
        <v>129.27000000000001</v>
      </c>
      <c r="K8432">
        <v>159</v>
      </c>
      <c r="L8432">
        <v>125</v>
      </c>
      <c r="M8432" t="s">
        <v>16976</v>
      </c>
      <c r="O8432">
        <v>3467452068243</v>
      </c>
      <c r="P8432" t="s">
        <v>6850</v>
      </c>
      <c r="Q8432">
        <v>94.21</v>
      </c>
      <c r="R8432">
        <v>94.21</v>
      </c>
      <c r="S8432">
        <v>115.88</v>
      </c>
      <c r="T8432">
        <v>96.35</v>
      </c>
      <c r="U8432">
        <v>118.51</v>
      </c>
      <c r="V8432">
        <v>101.63</v>
      </c>
    </row>
    <row r="8433" spans="1:23" x14ac:dyDescent="0.25">
      <c r="A8433">
        <v>38</v>
      </c>
      <c r="C8433" t="s">
        <v>828</v>
      </c>
      <c r="D8433" t="s">
        <v>3638</v>
      </c>
      <c r="E8433" t="s">
        <v>16977</v>
      </c>
      <c r="F8433">
        <v>0</v>
      </c>
      <c r="G8433">
        <v>0</v>
      </c>
      <c r="H8433">
        <v>0</v>
      </c>
      <c r="I8433">
        <v>0</v>
      </c>
      <c r="J8433">
        <v>631.71</v>
      </c>
      <c r="K8433">
        <v>777</v>
      </c>
      <c r="L8433">
        <v>0</v>
      </c>
      <c r="M8433" t="s">
        <v>6664</v>
      </c>
      <c r="O8433">
        <v>716053824769</v>
      </c>
      <c r="P8433" t="s">
        <v>4774</v>
      </c>
      <c r="Q8433">
        <v>482.68</v>
      </c>
      <c r="R8433">
        <v>461.45</v>
      </c>
      <c r="S8433">
        <v>567.58000000000004</v>
      </c>
      <c r="T8433">
        <v>564.03</v>
      </c>
      <c r="U8433">
        <v>693.76</v>
      </c>
      <c r="V8433">
        <v>0</v>
      </c>
    </row>
    <row r="8434" spans="1:23" x14ac:dyDescent="0.25">
      <c r="A8434">
        <v>50591</v>
      </c>
      <c r="B8434">
        <v>24</v>
      </c>
      <c r="C8434" t="s">
        <v>828</v>
      </c>
      <c r="D8434" t="s">
        <v>829</v>
      </c>
      <c r="E8434" t="s">
        <v>16978</v>
      </c>
      <c r="F8434">
        <v>0</v>
      </c>
      <c r="G8434">
        <v>0</v>
      </c>
      <c r="H8434">
        <v>0</v>
      </c>
      <c r="I8434">
        <v>0</v>
      </c>
      <c r="J8434">
        <v>48.7</v>
      </c>
      <c r="K8434">
        <v>59.9</v>
      </c>
      <c r="L8434">
        <v>0</v>
      </c>
      <c r="M8434" t="s">
        <v>3324</v>
      </c>
      <c r="O8434">
        <v>6934510505912</v>
      </c>
      <c r="P8434" t="s">
        <v>856</v>
      </c>
      <c r="Q8434">
        <v>36.53</v>
      </c>
      <c r="R8434">
        <v>34.090000000000003</v>
      </c>
      <c r="S8434">
        <v>41.93</v>
      </c>
      <c r="T8434">
        <v>42.35</v>
      </c>
      <c r="U8434">
        <v>52.09</v>
      </c>
      <c r="V8434">
        <v>0</v>
      </c>
      <c r="W8434" t="s">
        <v>833</v>
      </c>
    </row>
    <row r="8435" spans="1:23" x14ac:dyDescent="0.25">
      <c r="A8435" t="s">
        <v>16979</v>
      </c>
      <c r="B8435">
        <v>1</v>
      </c>
      <c r="C8435" t="s">
        <v>828</v>
      </c>
      <c r="D8435" t="s">
        <v>829</v>
      </c>
      <c r="E8435" t="s">
        <v>16980</v>
      </c>
      <c r="F8435">
        <v>0</v>
      </c>
      <c r="G8435">
        <v>0</v>
      </c>
      <c r="H8435">
        <v>0</v>
      </c>
      <c r="I8435">
        <v>0</v>
      </c>
      <c r="J8435">
        <v>446.34</v>
      </c>
      <c r="K8435">
        <v>549</v>
      </c>
      <c r="L8435">
        <v>0</v>
      </c>
      <c r="M8435" t="s">
        <v>16981</v>
      </c>
      <c r="O8435">
        <v>6976831550585</v>
      </c>
      <c r="P8435" t="s">
        <v>170</v>
      </c>
      <c r="Q8435">
        <v>334.76</v>
      </c>
      <c r="R8435">
        <v>312.44</v>
      </c>
      <c r="S8435">
        <v>384.3</v>
      </c>
      <c r="T8435">
        <v>371.95</v>
      </c>
      <c r="U8435">
        <v>457.5</v>
      </c>
      <c r="V8435">
        <v>0</v>
      </c>
    </row>
    <row r="8436" spans="1:23" x14ac:dyDescent="0.25">
      <c r="A8436">
        <v>43292</v>
      </c>
      <c r="C8436" t="s">
        <v>828</v>
      </c>
      <c r="D8436" t="s">
        <v>829</v>
      </c>
      <c r="E8436" t="s">
        <v>16982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N8436" t="s">
        <v>16983</v>
      </c>
      <c r="O8436">
        <v>5904326943292</v>
      </c>
      <c r="P8436" t="s">
        <v>977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 t="s">
        <v>833</v>
      </c>
    </row>
    <row r="8437" spans="1:23" x14ac:dyDescent="0.25">
      <c r="A8437">
        <v>3714012</v>
      </c>
      <c r="B8437">
        <v>8</v>
      </c>
      <c r="C8437" t="s">
        <v>828</v>
      </c>
      <c r="D8437" t="s">
        <v>829</v>
      </c>
      <c r="E8437" t="s">
        <v>16984</v>
      </c>
      <c r="F8437">
        <v>0</v>
      </c>
      <c r="G8437">
        <v>0</v>
      </c>
      <c r="H8437">
        <v>0</v>
      </c>
      <c r="I8437">
        <v>0</v>
      </c>
      <c r="J8437">
        <v>60.89</v>
      </c>
      <c r="K8437">
        <v>74.900000000000006</v>
      </c>
      <c r="L8437">
        <v>0</v>
      </c>
      <c r="M8437" t="s">
        <v>10127</v>
      </c>
      <c r="O8437">
        <v>4006333061363</v>
      </c>
      <c r="P8437" t="s">
        <v>4541</v>
      </c>
      <c r="Q8437">
        <v>51.64</v>
      </c>
      <c r="R8437">
        <v>50.48</v>
      </c>
      <c r="S8437">
        <v>62.09</v>
      </c>
      <c r="T8437">
        <v>56.16</v>
      </c>
      <c r="U8437">
        <v>69.08</v>
      </c>
      <c r="V8437">
        <v>0</v>
      </c>
      <c r="W8437" t="s">
        <v>833</v>
      </c>
    </row>
    <row r="8438" spans="1:23" x14ac:dyDescent="0.25">
      <c r="A8438" t="s">
        <v>16985</v>
      </c>
      <c r="B8438">
        <v>4</v>
      </c>
      <c r="C8438" t="s">
        <v>6645</v>
      </c>
      <c r="D8438" t="s">
        <v>829</v>
      </c>
      <c r="E8438" t="s">
        <v>16986</v>
      </c>
      <c r="F8438">
        <v>0</v>
      </c>
      <c r="G8438">
        <v>0</v>
      </c>
      <c r="H8438">
        <v>0</v>
      </c>
      <c r="I8438">
        <v>0</v>
      </c>
      <c r="J8438">
        <v>134.15</v>
      </c>
      <c r="K8438">
        <v>165</v>
      </c>
      <c r="L8438">
        <v>109</v>
      </c>
      <c r="M8438" t="s">
        <v>6221</v>
      </c>
      <c r="O8438">
        <v>2106592056857</v>
      </c>
      <c r="P8438" t="s">
        <v>6670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88.62</v>
      </c>
      <c r="W8438" t="s">
        <v>833</v>
      </c>
    </row>
    <row r="8439" spans="1:23" x14ac:dyDescent="0.25">
      <c r="A8439" t="s">
        <v>16987</v>
      </c>
      <c r="C8439" t="s">
        <v>828</v>
      </c>
      <c r="D8439" t="s">
        <v>829</v>
      </c>
      <c r="E8439" t="s">
        <v>16988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 t="s">
        <v>6219</v>
      </c>
      <c r="O8439">
        <v>8715839061345</v>
      </c>
      <c r="P8439" t="s">
        <v>4865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 t="s">
        <v>4831</v>
      </c>
    </row>
    <row r="8440" spans="1:23" x14ac:dyDescent="0.25">
      <c r="A8440">
        <v>1778</v>
      </c>
      <c r="B8440">
        <v>8</v>
      </c>
      <c r="C8440" t="s">
        <v>828</v>
      </c>
      <c r="D8440" t="s">
        <v>829</v>
      </c>
      <c r="E8440" t="s">
        <v>16989</v>
      </c>
      <c r="F8440">
        <v>0</v>
      </c>
      <c r="G8440">
        <v>0</v>
      </c>
      <c r="H8440">
        <v>0</v>
      </c>
      <c r="I8440">
        <v>0</v>
      </c>
      <c r="J8440">
        <v>60.08</v>
      </c>
      <c r="K8440">
        <v>73.900000000000006</v>
      </c>
      <c r="L8440">
        <v>0</v>
      </c>
      <c r="M8440" t="s">
        <v>16067</v>
      </c>
      <c r="O8440">
        <v>3280250017783</v>
      </c>
      <c r="P8440" t="s">
        <v>3832</v>
      </c>
      <c r="Q8440">
        <v>47</v>
      </c>
      <c r="R8440">
        <v>45.97</v>
      </c>
      <c r="S8440">
        <v>56.54</v>
      </c>
      <c r="T8440">
        <v>49.21</v>
      </c>
      <c r="U8440">
        <v>60.53</v>
      </c>
      <c r="V8440">
        <v>0</v>
      </c>
      <c r="W8440" t="s">
        <v>2890</v>
      </c>
    </row>
    <row r="8441" spans="1:23" x14ac:dyDescent="0.25">
      <c r="A8441" t="s">
        <v>16990</v>
      </c>
      <c r="B8441">
        <v>24</v>
      </c>
      <c r="C8441" t="s">
        <v>828</v>
      </c>
      <c r="D8441" t="s">
        <v>829</v>
      </c>
      <c r="E8441" t="s">
        <v>14831</v>
      </c>
      <c r="F8441">
        <v>0</v>
      </c>
      <c r="G8441">
        <v>0</v>
      </c>
      <c r="H8441">
        <v>0</v>
      </c>
      <c r="I8441">
        <v>0</v>
      </c>
      <c r="J8441">
        <v>39.840000000000003</v>
      </c>
      <c r="K8441">
        <v>49</v>
      </c>
      <c r="L8441">
        <v>0</v>
      </c>
      <c r="M8441" t="s">
        <v>16991</v>
      </c>
      <c r="O8441">
        <v>6970090041075</v>
      </c>
      <c r="P8441" t="s">
        <v>170</v>
      </c>
      <c r="Q8441">
        <v>29.88</v>
      </c>
      <c r="R8441">
        <v>27.89</v>
      </c>
      <c r="S8441">
        <v>34.299999999999997</v>
      </c>
      <c r="T8441">
        <v>33.200000000000003</v>
      </c>
      <c r="U8441">
        <v>40.840000000000003</v>
      </c>
      <c r="V8441">
        <v>0</v>
      </c>
      <c r="W8441" t="s">
        <v>833</v>
      </c>
    </row>
    <row r="8442" spans="1:23" x14ac:dyDescent="0.25">
      <c r="A8442">
        <v>212</v>
      </c>
      <c r="C8442" t="s">
        <v>828</v>
      </c>
      <c r="D8442" t="s">
        <v>3638</v>
      </c>
      <c r="E8442" t="s">
        <v>16992</v>
      </c>
      <c r="F8442">
        <v>0</v>
      </c>
      <c r="G8442">
        <v>0</v>
      </c>
      <c r="H8442">
        <v>0</v>
      </c>
      <c r="I8442">
        <v>0</v>
      </c>
      <c r="J8442">
        <v>591.87</v>
      </c>
      <c r="K8442">
        <v>728</v>
      </c>
      <c r="L8442">
        <v>0</v>
      </c>
      <c r="M8442" t="s">
        <v>4773</v>
      </c>
      <c r="O8442">
        <v>716053826763</v>
      </c>
      <c r="P8442" t="s">
        <v>4774</v>
      </c>
      <c r="Q8442">
        <v>462.34</v>
      </c>
      <c r="R8442">
        <v>446.85</v>
      </c>
      <c r="S8442">
        <v>549.63</v>
      </c>
      <c r="T8442">
        <v>477.64</v>
      </c>
      <c r="U8442">
        <v>587.5</v>
      </c>
      <c r="V8442">
        <v>0</v>
      </c>
    </row>
    <row r="8443" spans="1:23" x14ac:dyDescent="0.25">
      <c r="A8443" t="s">
        <v>16993</v>
      </c>
      <c r="C8443" t="s">
        <v>828</v>
      </c>
      <c r="D8443" t="s">
        <v>829</v>
      </c>
      <c r="E8443" t="s">
        <v>16994</v>
      </c>
      <c r="F8443">
        <v>0</v>
      </c>
      <c r="G8443">
        <v>0</v>
      </c>
      <c r="H8443">
        <v>0</v>
      </c>
      <c r="I8443">
        <v>0</v>
      </c>
      <c r="J8443">
        <v>80.489999999999995</v>
      </c>
      <c r="K8443">
        <v>99</v>
      </c>
      <c r="L8443">
        <v>79</v>
      </c>
      <c r="M8443" t="s">
        <v>5999</v>
      </c>
      <c r="O8443">
        <v>6955920002143</v>
      </c>
      <c r="P8443" t="s">
        <v>3094</v>
      </c>
      <c r="Q8443">
        <v>48.17</v>
      </c>
      <c r="R8443">
        <v>44.96</v>
      </c>
      <c r="S8443">
        <v>55.3</v>
      </c>
      <c r="T8443">
        <v>55.85</v>
      </c>
      <c r="U8443">
        <v>68.7</v>
      </c>
      <c r="V8443">
        <v>64.23</v>
      </c>
      <c r="W8443" t="s">
        <v>833</v>
      </c>
    </row>
    <row r="8444" spans="1:23" x14ac:dyDescent="0.25">
      <c r="A8444">
        <v>721400</v>
      </c>
      <c r="B8444">
        <v>2</v>
      </c>
      <c r="C8444" t="s">
        <v>6645</v>
      </c>
      <c r="D8444" t="s">
        <v>829</v>
      </c>
      <c r="E8444" t="s">
        <v>16995</v>
      </c>
      <c r="F8444">
        <v>0</v>
      </c>
      <c r="G8444">
        <v>0</v>
      </c>
      <c r="H8444">
        <v>0</v>
      </c>
      <c r="I8444">
        <v>0</v>
      </c>
      <c r="J8444">
        <v>145.53</v>
      </c>
      <c r="K8444">
        <v>179</v>
      </c>
      <c r="L8444">
        <v>148.9</v>
      </c>
      <c r="M8444" t="s">
        <v>7916</v>
      </c>
      <c r="O8444">
        <v>3032167214003</v>
      </c>
      <c r="P8444" t="s">
        <v>347</v>
      </c>
      <c r="Q8444">
        <v>111.61</v>
      </c>
      <c r="R8444">
        <v>110.37</v>
      </c>
      <c r="S8444">
        <v>135.76</v>
      </c>
      <c r="T8444">
        <v>114.17</v>
      </c>
      <c r="U8444">
        <v>140.43</v>
      </c>
      <c r="V8444">
        <v>121.06</v>
      </c>
    </row>
    <row r="8445" spans="1:23" x14ac:dyDescent="0.25">
      <c r="A8445">
        <v>187</v>
      </c>
      <c r="C8445" t="s">
        <v>828</v>
      </c>
      <c r="D8445" t="s">
        <v>3638</v>
      </c>
      <c r="E8445" t="s">
        <v>16996</v>
      </c>
      <c r="F8445">
        <v>0</v>
      </c>
      <c r="G8445">
        <v>0</v>
      </c>
      <c r="H8445">
        <v>0</v>
      </c>
      <c r="I8445">
        <v>0</v>
      </c>
      <c r="J8445">
        <v>915.45</v>
      </c>
      <c r="K8445">
        <v>1126</v>
      </c>
      <c r="L8445">
        <v>0</v>
      </c>
      <c r="M8445" t="s">
        <v>6664</v>
      </c>
      <c r="O8445">
        <v>716053826251</v>
      </c>
      <c r="P8445" t="s">
        <v>4774</v>
      </c>
      <c r="Q8445">
        <v>672.85</v>
      </c>
      <c r="R8445">
        <v>642.69000000000005</v>
      </c>
      <c r="S8445">
        <v>790.51</v>
      </c>
      <c r="T8445">
        <v>817.37</v>
      </c>
      <c r="U8445">
        <v>1005.37</v>
      </c>
      <c r="V8445">
        <v>0</v>
      </c>
    </row>
    <row r="8446" spans="1:23" x14ac:dyDescent="0.25">
      <c r="A8446">
        <v>5576</v>
      </c>
      <c r="C8446" t="s">
        <v>6645</v>
      </c>
      <c r="D8446" t="s">
        <v>829</v>
      </c>
      <c r="E8446" t="s">
        <v>16997</v>
      </c>
      <c r="F8446">
        <v>0</v>
      </c>
      <c r="G8446">
        <v>0</v>
      </c>
      <c r="H8446">
        <v>0</v>
      </c>
      <c r="I8446">
        <v>0</v>
      </c>
      <c r="J8446">
        <v>129.27000000000001</v>
      </c>
      <c r="K8446">
        <v>159</v>
      </c>
      <c r="L8446">
        <v>0</v>
      </c>
      <c r="M8446" t="s">
        <v>5999</v>
      </c>
      <c r="O8446">
        <v>4009847055767</v>
      </c>
      <c r="P8446" t="s">
        <v>6482</v>
      </c>
      <c r="Q8446">
        <v>112.5</v>
      </c>
      <c r="R8446">
        <v>108.71</v>
      </c>
      <c r="S8446">
        <v>133.71</v>
      </c>
      <c r="T8446">
        <v>117.99</v>
      </c>
      <c r="U8446">
        <v>145.13</v>
      </c>
      <c r="V8446">
        <v>0</v>
      </c>
      <c r="W8446" t="s">
        <v>833</v>
      </c>
    </row>
    <row r="8447" spans="1:23" x14ac:dyDescent="0.25">
      <c r="A8447">
        <v>9301633</v>
      </c>
      <c r="B8447">
        <v>12</v>
      </c>
      <c r="C8447" t="s">
        <v>828</v>
      </c>
      <c r="D8447" t="s">
        <v>829</v>
      </c>
      <c r="E8447" t="s">
        <v>10938</v>
      </c>
      <c r="F8447">
        <v>0</v>
      </c>
      <c r="G8447">
        <v>0</v>
      </c>
      <c r="H8447">
        <v>0</v>
      </c>
      <c r="I8447">
        <v>0</v>
      </c>
      <c r="J8447">
        <v>51.14</v>
      </c>
      <c r="K8447">
        <v>62.9</v>
      </c>
      <c r="L8447">
        <v>0</v>
      </c>
      <c r="M8447" t="s">
        <v>16998</v>
      </c>
      <c r="O8447">
        <v>4006592916336</v>
      </c>
      <c r="P8447" t="s">
        <v>3433</v>
      </c>
      <c r="Q8447">
        <v>42.17</v>
      </c>
      <c r="R8447">
        <v>40.229999999999997</v>
      </c>
      <c r="S8447">
        <v>49.48</v>
      </c>
      <c r="T8447">
        <v>44.47</v>
      </c>
      <c r="U8447">
        <v>54.7</v>
      </c>
      <c r="V8447">
        <v>0</v>
      </c>
      <c r="W8447" t="s">
        <v>833</v>
      </c>
    </row>
    <row r="8448" spans="1:23" x14ac:dyDescent="0.25">
      <c r="A8448">
        <v>59517</v>
      </c>
      <c r="C8448" t="s">
        <v>828</v>
      </c>
      <c r="D8448" t="s">
        <v>829</v>
      </c>
      <c r="E8448" t="s">
        <v>16999</v>
      </c>
      <c r="F8448">
        <v>0</v>
      </c>
      <c r="G8448">
        <v>0</v>
      </c>
      <c r="H8448">
        <v>0</v>
      </c>
      <c r="I8448">
        <v>0</v>
      </c>
      <c r="J8448">
        <v>20.329999999999998</v>
      </c>
      <c r="K8448">
        <v>25</v>
      </c>
      <c r="L8448">
        <v>22.5</v>
      </c>
      <c r="M8448" t="s">
        <v>7597</v>
      </c>
      <c r="O8448">
        <v>6934510595173</v>
      </c>
      <c r="P8448" t="s">
        <v>856</v>
      </c>
      <c r="Q8448">
        <v>15.86</v>
      </c>
      <c r="R8448">
        <v>14.94</v>
      </c>
      <c r="S8448">
        <v>18.38</v>
      </c>
      <c r="T8448">
        <v>15.9</v>
      </c>
      <c r="U8448">
        <v>19.559999999999999</v>
      </c>
      <c r="V8448">
        <v>18.29</v>
      </c>
      <c r="W8448" t="s">
        <v>833</v>
      </c>
    </row>
    <row r="8449" spans="1:23" x14ac:dyDescent="0.25">
      <c r="A8449">
        <v>103</v>
      </c>
      <c r="C8449" t="s">
        <v>828</v>
      </c>
      <c r="D8449" t="s">
        <v>3638</v>
      </c>
      <c r="E8449" t="s">
        <v>17000</v>
      </c>
      <c r="F8449">
        <v>0</v>
      </c>
      <c r="G8449">
        <v>0</v>
      </c>
      <c r="H8449">
        <v>0</v>
      </c>
      <c r="I8449">
        <v>0</v>
      </c>
      <c r="J8449">
        <v>113.01</v>
      </c>
      <c r="K8449">
        <v>139</v>
      </c>
      <c r="L8449">
        <v>0</v>
      </c>
      <c r="M8449" t="s">
        <v>6664</v>
      </c>
      <c r="O8449">
        <v>716053825414</v>
      </c>
      <c r="P8449" t="s">
        <v>4774</v>
      </c>
      <c r="Q8449">
        <v>83.38</v>
      </c>
      <c r="R8449">
        <v>80.569999999999993</v>
      </c>
      <c r="S8449">
        <v>99.1</v>
      </c>
      <c r="T8449">
        <v>87.45</v>
      </c>
      <c r="U8449">
        <v>107.56</v>
      </c>
      <c r="V8449">
        <v>0</v>
      </c>
    </row>
    <row r="8450" spans="1:23" x14ac:dyDescent="0.25">
      <c r="A8450">
        <v>315120900</v>
      </c>
      <c r="C8450" t="s">
        <v>828</v>
      </c>
      <c r="D8450" t="s">
        <v>829</v>
      </c>
      <c r="E8450" t="s">
        <v>17001</v>
      </c>
      <c r="F8450">
        <v>0</v>
      </c>
      <c r="G8450">
        <v>0</v>
      </c>
      <c r="H8450">
        <v>0</v>
      </c>
      <c r="I8450">
        <v>0</v>
      </c>
      <c r="J8450">
        <v>34.15</v>
      </c>
      <c r="K8450">
        <v>42</v>
      </c>
      <c r="L8450">
        <v>0</v>
      </c>
      <c r="M8450" t="s">
        <v>7354</v>
      </c>
      <c r="P8450" t="s">
        <v>6950</v>
      </c>
      <c r="Q8450">
        <v>0</v>
      </c>
      <c r="R8450">
        <v>0</v>
      </c>
      <c r="S8450">
        <v>0</v>
      </c>
      <c r="T8450">
        <v>29.69</v>
      </c>
      <c r="U8450">
        <v>36.520000000000003</v>
      </c>
      <c r="V8450">
        <v>0</v>
      </c>
    </row>
    <row r="8451" spans="1:23" x14ac:dyDescent="0.25">
      <c r="A8451">
        <v>532</v>
      </c>
      <c r="C8451" t="s">
        <v>828</v>
      </c>
      <c r="D8451" t="s">
        <v>3638</v>
      </c>
      <c r="E8451" t="s">
        <v>17002</v>
      </c>
      <c r="F8451">
        <v>0</v>
      </c>
      <c r="G8451">
        <v>0</v>
      </c>
      <c r="H8451">
        <v>0</v>
      </c>
      <c r="I8451">
        <v>0</v>
      </c>
      <c r="J8451">
        <v>307.32</v>
      </c>
      <c r="K8451">
        <v>378</v>
      </c>
      <c r="L8451">
        <v>289</v>
      </c>
      <c r="O8451">
        <v>716053834058</v>
      </c>
      <c r="P8451" t="s">
        <v>4774</v>
      </c>
      <c r="Q8451">
        <v>234.96</v>
      </c>
      <c r="R8451">
        <v>234.96</v>
      </c>
      <c r="S8451">
        <v>289</v>
      </c>
      <c r="T8451">
        <v>234.96</v>
      </c>
      <c r="U8451">
        <v>289</v>
      </c>
      <c r="V8451">
        <v>234.96</v>
      </c>
    </row>
    <row r="8452" spans="1:23" x14ac:dyDescent="0.25">
      <c r="A8452">
        <v>56291</v>
      </c>
      <c r="B8452">
        <v>24</v>
      </c>
      <c r="C8452" t="s">
        <v>6645</v>
      </c>
      <c r="D8452" t="s">
        <v>829</v>
      </c>
      <c r="E8452" t="s">
        <v>17003</v>
      </c>
      <c r="F8452">
        <v>0</v>
      </c>
      <c r="G8452">
        <v>0</v>
      </c>
      <c r="H8452">
        <v>0</v>
      </c>
      <c r="I8452">
        <v>0</v>
      </c>
      <c r="J8452">
        <v>38.21</v>
      </c>
      <c r="K8452">
        <v>47</v>
      </c>
      <c r="L8452">
        <v>0</v>
      </c>
      <c r="M8452" t="s">
        <v>6835</v>
      </c>
      <c r="O8452">
        <v>6934510562915</v>
      </c>
      <c r="P8452" t="s">
        <v>856</v>
      </c>
      <c r="Q8452">
        <v>30.57</v>
      </c>
      <c r="R8452">
        <v>29.04</v>
      </c>
      <c r="S8452">
        <v>35.72</v>
      </c>
      <c r="T8452">
        <v>32.86</v>
      </c>
      <c r="U8452">
        <v>40.42</v>
      </c>
      <c r="V8452">
        <v>0</v>
      </c>
      <c r="W8452" t="s">
        <v>833</v>
      </c>
    </row>
    <row r="8453" spans="1:23" x14ac:dyDescent="0.25">
      <c r="A8453">
        <v>5893021</v>
      </c>
      <c r="B8453">
        <v>6</v>
      </c>
      <c r="C8453" t="s">
        <v>828</v>
      </c>
      <c r="D8453" t="s">
        <v>829</v>
      </c>
      <c r="E8453" t="s">
        <v>17004</v>
      </c>
      <c r="F8453">
        <v>0</v>
      </c>
      <c r="G8453">
        <v>0</v>
      </c>
      <c r="H8453">
        <v>0</v>
      </c>
      <c r="I8453">
        <v>0</v>
      </c>
      <c r="J8453">
        <v>39.840000000000003</v>
      </c>
      <c r="K8453">
        <v>49</v>
      </c>
      <c r="L8453">
        <v>0</v>
      </c>
      <c r="M8453" t="s">
        <v>17005</v>
      </c>
      <c r="O8453">
        <v>4006592054649</v>
      </c>
      <c r="P8453" t="s">
        <v>3433</v>
      </c>
      <c r="Q8453">
        <v>31.43</v>
      </c>
      <c r="R8453">
        <v>29.23</v>
      </c>
      <c r="S8453">
        <v>35.950000000000003</v>
      </c>
      <c r="T8453">
        <v>34.39</v>
      </c>
      <c r="U8453">
        <v>42.3</v>
      </c>
      <c r="V8453">
        <v>0</v>
      </c>
      <c r="W8453" t="s">
        <v>833</v>
      </c>
    </row>
    <row r="8454" spans="1:23" x14ac:dyDescent="0.25">
      <c r="A8454" t="s">
        <v>17006</v>
      </c>
      <c r="C8454" t="s">
        <v>6645</v>
      </c>
      <c r="D8454" t="s">
        <v>829</v>
      </c>
      <c r="E8454" t="s">
        <v>17007</v>
      </c>
      <c r="F8454">
        <v>0</v>
      </c>
      <c r="G8454">
        <v>0</v>
      </c>
      <c r="H8454">
        <v>0</v>
      </c>
      <c r="I8454">
        <v>0</v>
      </c>
      <c r="J8454">
        <v>129.27000000000001</v>
      </c>
      <c r="K8454">
        <v>159</v>
      </c>
      <c r="L8454">
        <v>0</v>
      </c>
      <c r="M8454" t="s">
        <v>6731</v>
      </c>
      <c r="N8454" s="10">
        <v>1.72311E+18</v>
      </c>
      <c r="O8454">
        <v>50743627170</v>
      </c>
      <c r="P8454" t="s">
        <v>3491</v>
      </c>
      <c r="Q8454">
        <v>104.04</v>
      </c>
      <c r="R8454">
        <v>100.53</v>
      </c>
      <c r="S8454">
        <v>123.65</v>
      </c>
      <c r="T8454">
        <v>112.41</v>
      </c>
      <c r="U8454">
        <v>138.26</v>
      </c>
      <c r="V8454">
        <v>0</v>
      </c>
    </row>
    <row r="8455" spans="1:23" x14ac:dyDescent="0.25">
      <c r="A8455" t="s">
        <v>17008</v>
      </c>
      <c r="B8455">
        <v>18</v>
      </c>
      <c r="C8455" t="s">
        <v>6645</v>
      </c>
      <c r="D8455" t="s">
        <v>829</v>
      </c>
      <c r="E8455" t="s">
        <v>7750</v>
      </c>
      <c r="F8455">
        <v>0</v>
      </c>
      <c r="G8455">
        <v>0</v>
      </c>
      <c r="H8455">
        <v>0</v>
      </c>
      <c r="I8455">
        <v>0</v>
      </c>
      <c r="J8455">
        <v>46.26</v>
      </c>
      <c r="K8455">
        <v>56.9</v>
      </c>
      <c r="L8455">
        <v>34</v>
      </c>
      <c r="M8455" t="s">
        <v>17009</v>
      </c>
      <c r="O8455">
        <v>2271608440521</v>
      </c>
      <c r="P8455" t="s">
        <v>6670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27.64</v>
      </c>
      <c r="W8455" t="s">
        <v>833</v>
      </c>
    </row>
    <row r="8456" spans="1:23" x14ac:dyDescent="0.25">
      <c r="A8456">
        <v>240214</v>
      </c>
      <c r="B8456">
        <v>4</v>
      </c>
      <c r="C8456" t="s">
        <v>828</v>
      </c>
      <c r="D8456" t="s">
        <v>829</v>
      </c>
      <c r="E8456" t="s">
        <v>17010</v>
      </c>
      <c r="F8456">
        <v>0</v>
      </c>
      <c r="G8456">
        <v>0</v>
      </c>
      <c r="H8456">
        <v>0</v>
      </c>
      <c r="I8456">
        <v>0</v>
      </c>
      <c r="J8456">
        <v>142.28</v>
      </c>
      <c r="K8456">
        <v>175</v>
      </c>
      <c r="L8456">
        <v>149</v>
      </c>
      <c r="M8456" t="s">
        <v>12577</v>
      </c>
      <c r="O8456">
        <v>3032162402146</v>
      </c>
      <c r="P8456" t="s">
        <v>347</v>
      </c>
      <c r="Q8456">
        <v>112.88</v>
      </c>
      <c r="R8456">
        <v>110.37</v>
      </c>
      <c r="S8456">
        <v>135.76</v>
      </c>
      <c r="T8456">
        <v>115.5</v>
      </c>
      <c r="U8456">
        <v>142.07</v>
      </c>
      <c r="V8456">
        <v>121.14</v>
      </c>
    </row>
    <row r="8457" spans="1:23" x14ac:dyDescent="0.25">
      <c r="A8457">
        <v>267</v>
      </c>
      <c r="C8457" t="s">
        <v>828</v>
      </c>
      <c r="D8457" t="s">
        <v>3638</v>
      </c>
      <c r="E8457" t="s">
        <v>17011</v>
      </c>
      <c r="F8457">
        <v>0</v>
      </c>
      <c r="G8457">
        <v>0</v>
      </c>
      <c r="H8457">
        <v>0</v>
      </c>
      <c r="I8457">
        <v>0</v>
      </c>
      <c r="J8457">
        <v>189.43</v>
      </c>
      <c r="K8457">
        <v>233</v>
      </c>
      <c r="L8457">
        <v>221.35</v>
      </c>
      <c r="M8457" t="s">
        <v>4773</v>
      </c>
      <c r="O8457">
        <v>716053827838</v>
      </c>
      <c r="P8457" t="s">
        <v>4774</v>
      </c>
      <c r="Q8457">
        <v>150.12</v>
      </c>
      <c r="R8457">
        <v>144.80000000000001</v>
      </c>
      <c r="S8457">
        <v>178.1</v>
      </c>
      <c r="T8457">
        <v>168.04</v>
      </c>
      <c r="U8457">
        <v>206.69</v>
      </c>
      <c r="V8457">
        <v>179.96</v>
      </c>
    </row>
    <row r="8458" spans="1:23" x14ac:dyDescent="0.25">
      <c r="A8458">
        <v>78293</v>
      </c>
      <c r="C8458" t="s">
        <v>6645</v>
      </c>
      <c r="D8458" t="s">
        <v>829</v>
      </c>
      <c r="E8458" t="s">
        <v>17012</v>
      </c>
      <c r="F8458">
        <v>0</v>
      </c>
      <c r="G8458">
        <v>0</v>
      </c>
      <c r="H8458">
        <v>0</v>
      </c>
      <c r="I8458">
        <v>0</v>
      </c>
      <c r="J8458">
        <v>80.489999999999995</v>
      </c>
      <c r="K8458">
        <v>99</v>
      </c>
      <c r="L8458">
        <v>0</v>
      </c>
      <c r="M8458" t="s">
        <v>6731</v>
      </c>
      <c r="O8458">
        <v>8005125782932</v>
      </c>
      <c r="P8458" t="s">
        <v>6662</v>
      </c>
      <c r="Q8458">
        <v>64.19</v>
      </c>
      <c r="R8458">
        <v>62.02</v>
      </c>
      <c r="S8458">
        <v>76.28</v>
      </c>
      <c r="T8458">
        <v>69.989999999999995</v>
      </c>
      <c r="U8458">
        <v>86.09</v>
      </c>
      <c r="V8458">
        <v>0</v>
      </c>
    </row>
    <row r="8459" spans="1:23" x14ac:dyDescent="0.25">
      <c r="A8459">
        <v>51628</v>
      </c>
      <c r="B8459">
        <v>2</v>
      </c>
      <c r="C8459" t="s">
        <v>828</v>
      </c>
      <c r="D8459" t="s">
        <v>829</v>
      </c>
      <c r="E8459" t="s">
        <v>17013</v>
      </c>
      <c r="F8459">
        <v>0</v>
      </c>
      <c r="G8459">
        <v>0</v>
      </c>
      <c r="H8459">
        <v>0</v>
      </c>
      <c r="I8459">
        <v>0</v>
      </c>
      <c r="J8459">
        <v>283.74</v>
      </c>
      <c r="K8459">
        <v>349</v>
      </c>
      <c r="L8459">
        <v>249</v>
      </c>
      <c r="M8459" t="s">
        <v>6835</v>
      </c>
      <c r="O8459">
        <v>6934510516284</v>
      </c>
      <c r="P8459" t="s">
        <v>856</v>
      </c>
      <c r="Q8459">
        <v>164.72</v>
      </c>
      <c r="R8459">
        <v>159.16999999999999</v>
      </c>
      <c r="S8459">
        <v>195.78</v>
      </c>
      <c r="T8459">
        <v>176.04</v>
      </c>
      <c r="U8459">
        <v>216.53</v>
      </c>
      <c r="V8459">
        <v>202.44</v>
      </c>
      <c r="W8459" t="s">
        <v>833</v>
      </c>
    </row>
    <row r="8460" spans="1:23" x14ac:dyDescent="0.25">
      <c r="A8460">
        <v>122240</v>
      </c>
      <c r="B8460">
        <v>1</v>
      </c>
      <c r="C8460" t="s">
        <v>828</v>
      </c>
      <c r="D8460" t="s">
        <v>829</v>
      </c>
      <c r="E8460" t="s">
        <v>17014</v>
      </c>
      <c r="F8460">
        <v>0</v>
      </c>
      <c r="G8460">
        <v>0</v>
      </c>
      <c r="H8460">
        <v>0</v>
      </c>
      <c r="I8460">
        <v>0</v>
      </c>
      <c r="J8460">
        <v>308.13</v>
      </c>
      <c r="K8460">
        <v>379</v>
      </c>
      <c r="L8460">
        <v>0</v>
      </c>
      <c r="M8460" t="s">
        <v>4075</v>
      </c>
      <c r="O8460">
        <v>4006485122240</v>
      </c>
      <c r="P8460" t="s">
        <v>3235</v>
      </c>
      <c r="Q8460">
        <v>248.71</v>
      </c>
      <c r="R8460">
        <v>243.06</v>
      </c>
      <c r="S8460">
        <v>298.95999999999998</v>
      </c>
      <c r="T8460">
        <v>267.94</v>
      </c>
      <c r="U8460">
        <v>329.57</v>
      </c>
      <c r="V8460">
        <v>0</v>
      </c>
      <c r="W8460" t="s">
        <v>2221</v>
      </c>
    </row>
    <row r="8461" spans="1:23" x14ac:dyDescent="0.25">
      <c r="A8461">
        <v>312305</v>
      </c>
      <c r="B8461">
        <v>1</v>
      </c>
      <c r="C8461" t="s">
        <v>828</v>
      </c>
      <c r="D8461" t="s">
        <v>829</v>
      </c>
      <c r="E8461" t="s">
        <v>13290</v>
      </c>
      <c r="F8461">
        <v>0</v>
      </c>
      <c r="G8461">
        <v>0</v>
      </c>
      <c r="H8461">
        <v>0</v>
      </c>
      <c r="I8461">
        <v>0</v>
      </c>
      <c r="J8461">
        <v>560.16</v>
      </c>
      <c r="K8461">
        <v>689</v>
      </c>
      <c r="L8461">
        <v>0</v>
      </c>
      <c r="M8461" t="s">
        <v>17015</v>
      </c>
      <c r="O8461">
        <v>3032163123057</v>
      </c>
      <c r="P8461" t="s">
        <v>347</v>
      </c>
      <c r="Q8461">
        <v>441.03</v>
      </c>
      <c r="R8461">
        <v>431.34</v>
      </c>
      <c r="S8461">
        <v>530.54999999999995</v>
      </c>
      <c r="T8461">
        <v>461.79</v>
      </c>
      <c r="U8461">
        <v>568</v>
      </c>
      <c r="V8461">
        <v>0</v>
      </c>
      <c r="W8461" t="s">
        <v>2890</v>
      </c>
    </row>
    <row r="8462" spans="1:23" x14ac:dyDescent="0.25">
      <c r="A8462" t="s">
        <v>17016</v>
      </c>
      <c r="B8462">
        <v>12</v>
      </c>
      <c r="C8462" t="s">
        <v>6645</v>
      </c>
      <c r="D8462" t="s">
        <v>829</v>
      </c>
      <c r="E8462" t="s">
        <v>17017</v>
      </c>
      <c r="F8462">
        <v>0</v>
      </c>
      <c r="G8462">
        <v>0</v>
      </c>
      <c r="H8462">
        <v>0</v>
      </c>
      <c r="I8462">
        <v>0</v>
      </c>
      <c r="J8462">
        <v>69.02</v>
      </c>
      <c r="K8462">
        <v>84.9</v>
      </c>
      <c r="L8462">
        <v>64.900000000000006</v>
      </c>
      <c r="M8462" t="s">
        <v>17018</v>
      </c>
      <c r="O8462">
        <v>2134510508256</v>
      </c>
      <c r="P8462" t="s">
        <v>6670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52.76</v>
      </c>
      <c r="W8462" t="s">
        <v>833</v>
      </c>
    </row>
    <row r="8463" spans="1:23" x14ac:dyDescent="0.25">
      <c r="A8463" t="s">
        <v>17019</v>
      </c>
      <c r="B8463">
        <v>24</v>
      </c>
      <c r="C8463" t="s">
        <v>828</v>
      </c>
      <c r="D8463" t="s">
        <v>829</v>
      </c>
      <c r="E8463" t="s">
        <v>17020</v>
      </c>
      <c r="F8463">
        <v>0</v>
      </c>
      <c r="G8463">
        <v>0</v>
      </c>
      <c r="H8463">
        <v>0</v>
      </c>
      <c r="I8463">
        <v>0</v>
      </c>
      <c r="J8463">
        <v>16.25</v>
      </c>
      <c r="K8463">
        <v>19.989999999999998</v>
      </c>
      <c r="L8463">
        <v>0</v>
      </c>
      <c r="M8463" t="s">
        <v>2419</v>
      </c>
      <c r="O8463">
        <v>6970090043642</v>
      </c>
      <c r="P8463" t="s">
        <v>170</v>
      </c>
      <c r="Q8463">
        <v>12.19</v>
      </c>
      <c r="R8463">
        <v>11.37</v>
      </c>
      <c r="S8463">
        <v>13.99</v>
      </c>
      <c r="T8463">
        <v>13.54</v>
      </c>
      <c r="U8463">
        <v>16.66</v>
      </c>
      <c r="V8463">
        <v>0</v>
      </c>
      <c r="W8463" t="s">
        <v>833</v>
      </c>
    </row>
    <row r="8464" spans="1:23" x14ac:dyDescent="0.25">
      <c r="A8464">
        <v>34</v>
      </c>
      <c r="C8464" t="s">
        <v>828</v>
      </c>
      <c r="D8464" t="s">
        <v>3638</v>
      </c>
      <c r="E8464" t="s">
        <v>17021</v>
      </c>
      <c r="F8464">
        <v>0</v>
      </c>
      <c r="G8464">
        <v>0</v>
      </c>
      <c r="H8464">
        <v>0</v>
      </c>
      <c r="I8464">
        <v>0</v>
      </c>
      <c r="J8464">
        <v>647.97</v>
      </c>
      <c r="K8464">
        <v>797</v>
      </c>
      <c r="L8464">
        <v>0</v>
      </c>
      <c r="M8464" t="s">
        <v>6664</v>
      </c>
      <c r="O8464">
        <v>716053824721</v>
      </c>
      <c r="P8464" t="s">
        <v>4774</v>
      </c>
      <c r="Q8464">
        <v>501.37</v>
      </c>
      <c r="R8464">
        <v>479.08</v>
      </c>
      <c r="S8464">
        <v>589.27</v>
      </c>
      <c r="T8464">
        <v>578.54999999999995</v>
      </c>
      <c r="U8464">
        <v>711.62</v>
      </c>
      <c r="V8464">
        <v>0</v>
      </c>
    </row>
    <row r="8465" spans="1:23" x14ac:dyDescent="0.25">
      <c r="A8465">
        <v>5893438</v>
      </c>
      <c r="B8465">
        <v>6</v>
      </c>
      <c r="C8465" t="s">
        <v>6645</v>
      </c>
      <c r="D8465" t="s">
        <v>829</v>
      </c>
      <c r="E8465" t="s">
        <v>17022</v>
      </c>
      <c r="F8465">
        <v>0</v>
      </c>
      <c r="G8465">
        <v>0</v>
      </c>
      <c r="H8465">
        <v>0</v>
      </c>
      <c r="I8465">
        <v>0</v>
      </c>
      <c r="J8465">
        <v>113.01</v>
      </c>
      <c r="K8465">
        <v>139</v>
      </c>
      <c r="L8465">
        <v>0</v>
      </c>
      <c r="M8465" t="s">
        <v>17023</v>
      </c>
      <c r="O8465">
        <v>4006592053802</v>
      </c>
      <c r="P8465" t="s">
        <v>3433</v>
      </c>
      <c r="Q8465">
        <v>87.68</v>
      </c>
      <c r="R8465">
        <v>81.099999999999994</v>
      </c>
      <c r="S8465">
        <v>99.75</v>
      </c>
      <c r="T8465">
        <v>98.27</v>
      </c>
      <c r="U8465">
        <v>120.87</v>
      </c>
      <c r="V8465">
        <v>0</v>
      </c>
    </row>
    <row r="8466" spans="1:23" x14ac:dyDescent="0.25">
      <c r="A8466" t="s">
        <v>17024</v>
      </c>
      <c r="B8466">
        <v>36</v>
      </c>
      <c r="C8466" t="s">
        <v>6645</v>
      </c>
      <c r="D8466" t="s">
        <v>829</v>
      </c>
      <c r="E8466" t="s">
        <v>943</v>
      </c>
      <c r="F8466">
        <v>0</v>
      </c>
      <c r="G8466">
        <v>0</v>
      </c>
      <c r="H8466">
        <v>0</v>
      </c>
      <c r="I8466">
        <v>0</v>
      </c>
      <c r="J8466">
        <v>36.58</v>
      </c>
      <c r="K8466">
        <v>44.99</v>
      </c>
      <c r="L8466">
        <v>35.9</v>
      </c>
      <c r="M8466" t="s">
        <v>5973</v>
      </c>
      <c r="O8466">
        <v>2227049004952</v>
      </c>
      <c r="P8466" t="s">
        <v>6670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29.19</v>
      </c>
      <c r="W8466" t="s">
        <v>833</v>
      </c>
    </row>
    <row r="8467" spans="1:23" x14ac:dyDescent="0.25">
      <c r="A8467" t="s">
        <v>17025</v>
      </c>
      <c r="C8467" t="s">
        <v>828</v>
      </c>
      <c r="D8467" t="s">
        <v>829</v>
      </c>
      <c r="E8467" t="s">
        <v>17026</v>
      </c>
      <c r="F8467">
        <v>0</v>
      </c>
      <c r="G8467">
        <v>0</v>
      </c>
      <c r="H8467">
        <v>0</v>
      </c>
      <c r="I8467">
        <v>0</v>
      </c>
      <c r="J8467">
        <v>16.989999999999998</v>
      </c>
      <c r="K8467">
        <v>20.9</v>
      </c>
      <c r="L8467">
        <v>0</v>
      </c>
      <c r="M8467" t="s">
        <v>17027</v>
      </c>
      <c r="P8467" t="s">
        <v>6950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</row>
    <row r="8468" spans="1:23" x14ac:dyDescent="0.25">
      <c r="A8468" t="s">
        <v>17028</v>
      </c>
      <c r="B8468">
        <v>1</v>
      </c>
      <c r="C8468" t="s">
        <v>6645</v>
      </c>
      <c r="D8468" t="s">
        <v>829</v>
      </c>
      <c r="E8468" t="s">
        <v>17029</v>
      </c>
      <c r="F8468">
        <v>0</v>
      </c>
      <c r="G8468">
        <v>0</v>
      </c>
      <c r="H8468">
        <v>0</v>
      </c>
      <c r="I8468">
        <v>0</v>
      </c>
      <c r="J8468">
        <v>72.36</v>
      </c>
      <c r="K8468">
        <v>89</v>
      </c>
      <c r="L8468">
        <v>59</v>
      </c>
      <c r="M8468" t="s">
        <v>17030</v>
      </c>
      <c r="O8468">
        <v>2116053826455</v>
      </c>
      <c r="P8468" t="s">
        <v>6670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47.97</v>
      </c>
      <c r="W8468" t="s">
        <v>3326</v>
      </c>
    </row>
    <row r="8469" spans="1:23" x14ac:dyDescent="0.25">
      <c r="A8469">
        <v>572770</v>
      </c>
      <c r="B8469">
        <v>4</v>
      </c>
      <c r="C8469" t="s">
        <v>6645</v>
      </c>
      <c r="D8469" t="s">
        <v>829</v>
      </c>
      <c r="E8469" t="s">
        <v>17031</v>
      </c>
      <c r="F8469">
        <v>0</v>
      </c>
      <c r="G8469">
        <v>0</v>
      </c>
      <c r="H8469">
        <v>0</v>
      </c>
      <c r="I8469">
        <v>0</v>
      </c>
      <c r="J8469">
        <v>121.14</v>
      </c>
      <c r="K8469">
        <v>149</v>
      </c>
      <c r="L8469">
        <v>115</v>
      </c>
      <c r="M8469" t="s">
        <v>7976</v>
      </c>
      <c r="O8469">
        <v>35051572770</v>
      </c>
      <c r="P8469" t="s">
        <v>5356</v>
      </c>
      <c r="Q8469">
        <v>87.9</v>
      </c>
      <c r="R8469">
        <v>86.97</v>
      </c>
      <c r="S8469">
        <v>106.97</v>
      </c>
      <c r="T8469">
        <v>88.86</v>
      </c>
      <c r="U8469">
        <v>109.3</v>
      </c>
      <c r="V8469">
        <v>93.5</v>
      </c>
    </row>
    <row r="8470" spans="1:23" x14ac:dyDescent="0.25">
      <c r="A8470" t="s">
        <v>17032</v>
      </c>
      <c r="B8470">
        <v>2</v>
      </c>
      <c r="C8470" t="s">
        <v>828</v>
      </c>
      <c r="D8470" t="s">
        <v>829</v>
      </c>
      <c r="E8470" t="s">
        <v>17033</v>
      </c>
      <c r="F8470">
        <v>0</v>
      </c>
      <c r="G8470">
        <v>0</v>
      </c>
      <c r="H8470">
        <v>0</v>
      </c>
      <c r="I8470">
        <v>0</v>
      </c>
      <c r="J8470">
        <v>348.78</v>
      </c>
      <c r="K8470">
        <v>429</v>
      </c>
      <c r="L8470">
        <v>380</v>
      </c>
      <c r="M8470" t="s">
        <v>17034</v>
      </c>
      <c r="O8470">
        <v>6972633372349</v>
      </c>
      <c r="P8470" t="s">
        <v>170</v>
      </c>
      <c r="Q8470">
        <v>231.71</v>
      </c>
      <c r="R8470">
        <v>216.26</v>
      </c>
      <c r="S8470">
        <v>266</v>
      </c>
      <c r="T8470">
        <v>257.45999999999998</v>
      </c>
      <c r="U8470">
        <v>316.67</v>
      </c>
      <c r="V8470">
        <v>308.94</v>
      </c>
      <c r="W8470" t="s">
        <v>833</v>
      </c>
    </row>
    <row r="8471" spans="1:23" x14ac:dyDescent="0.25">
      <c r="A8471" t="s">
        <v>17035</v>
      </c>
      <c r="B8471">
        <v>1</v>
      </c>
      <c r="C8471" t="s">
        <v>6645</v>
      </c>
      <c r="D8471" t="s">
        <v>829</v>
      </c>
      <c r="E8471" t="s">
        <v>6293</v>
      </c>
      <c r="F8471">
        <v>0</v>
      </c>
      <c r="G8471">
        <v>0</v>
      </c>
      <c r="H8471">
        <v>0</v>
      </c>
      <c r="I8471">
        <v>0</v>
      </c>
      <c r="J8471">
        <v>2763.41</v>
      </c>
      <c r="K8471">
        <v>3399</v>
      </c>
      <c r="L8471">
        <v>0</v>
      </c>
      <c r="M8471" t="s">
        <v>12089</v>
      </c>
      <c r="P8471" t="s">
        <v>4830</v>
      </c>
      <c r="Q8471">
        <v>2169.54</v>
      </c>
      <c r="R8471">
        <v>2090.19</v>
      </c>
      <c r="S8471">
        <v>2570.9299999999998</v>
      </c>
      <c r="T8471">
        <v>2388.83</v>
      </c>
      <c r="U8471">
        <v>2938.26</v>
      </c>
      <c r="V8471">
        <v>0</v>
      </c>
    </row>
    <row r="8472" spans="1:23" x14ac:dyDescent="0.25">
      <c r="A8472">
        <v>50198</v>
      </c>
      <c r="B8472">
        <v>24</v>
      </c>
      <c r="C8472" t="s">
        <v>828</v>
      </c>
      <c r="D8472" t="s">
        <v>829</v>
      </c>
      <c r="E8472" t="s">
        <v>17036</v>
      </c>
      <c r="F8472">
        <v>0</v>
      </c>
      <c r="G8472">
        <v>0</v>
      </c>
      <c r="H8472">
        <v>0</v>
      </c>
      <c r="I8472">
        <v>0</v>
      </c>
      <c r="J8472">
        <v>20.239999999999998</v>
      </c>
      <c r="K8472">
        <v>24.9</v>
      </c>
      <c r="L8472">
        <v>0</v>
      </c>
      <c r="M8472" t="s">
        <v>3475</v>
      </c>
      <c r="O8472">
        <v>6934510501983</v>
      </c>
      <c r="P8472" t="s">
        <v>856</v>
      </c>
      <c r="Q8472">
        <v>15.19</v>
      </c>
      <c r="R8472">
        <v>14.17</v>
      </c>
      <c r="S8472">
        <v>17.43</v>
      </c>
      <c r="T8472">
        <v>16.87</v>
      </c>
      <c r="U8472">
        <v>20.75</v>
      </c>
      <c r="V8472">
        <v>0</v>
      </c>
      <c r="W8472" t="s">
        <v>833</v>
      </c>
    </row>
    <row r="8473" spans="1:23" x14ac:dyDescent="0.25">
      <c r="A8473">
        <v>1230</v>
      </c>
      <c r="B8473">
        <v>10</v>
      </c>
      <c r="C8473" t="s">
        <v>6645</v>
      </c>
      <c r="D8473" t="s">
        <v>829</v>
      </c>
      <c r="E8473" t="s">
        <v>17037</v>
      </c>
      <c r="F8473">
        <v>0</v>
      </c>
      <c r="G8473">
        <v>0</v>
      </c>
      <c r="H8473">
        <v>0</v>
      </c>
      <c r="I8473">
        <v>0</v>
      </c>
      <c r="J8473">
        <v>69.11</v>
      </c>
      <c r="K8473">
        <v>85</v>
      </c>
      <c r="L8473">
        <v>62</v>
      </c>
      <c r="M8473" t="s">
        <v>8088</v>
      </c>
      <c r="O8473">
        <v>3280250012306</v>
      </c>
      <c r="P8473" t="s">
        <v>3832</v>
      </c>
      <c r="Q8473">
        <v>40.92</v>
      </c>
      <c r="R8473">
        <v>39.520000000000003</v>
      </c>
      <c r="S8473">
        <v>48.61</v>
      </c>
      <c r="T8473">
        <v>42.94</v>
      </c>
      <c r="U8473">
        <v>52.82</v>
      </c>
      <c r="V8473">
        <v>50.41</v>
      </c>
      <c r="W8473" t="s">
        <v>2890</v>
      </c>
    </row>
    <row r="8474" spans="1:23" x14ac:dyDescent="0.25">
      <c r="A8474">
        <v>3716011</v>
      </c>
      <c r="B8474">
        <v>6</v>
      </c>
      <c r="C8474" t="s">
        <v>6645</v>
      </c>
      <c r="D8474" t="s">
        <v>829</v>
      </c>
      <c r="E8474" t="s">
        <v>17038</v>
      </c>
      <c r="F8474">
        <v>0</v>
      </c>
      <c r="G8474">
        <v>0</v>
      </c>
      <c r="H8474">
        <v>0</v>
      </c>
      <c r="I8474">
        <v>0</v>
      </c>
      <c r="J8474">
        <v>81.22</v>
      </c>
      <c r="K8474">
        <v>99.9</v>
      </c>
      <c r="L8474">
        <v>0</v>
      </c>
      <c r="M8474" t="s">
        <v>6705</v>
      </c>
      <c r="N8474">
        <v>105113064</v>
      </c>
      <c r="O8474">
        <v>4006333046544</v>
      </c>
      <c r="P8474" t="s">
        <v>4541</v>
      </c>
      <c r="Q8474">
        <v>72.510000000000005</v>
      </c>
      <c r="R8474">
        <v>71.7</v>
      </c>
      <c r="S8474">
        <v>88.19</v>
      </c>
      <c r="T8474">
        <v>73.33</v>
      </c>
      <c r="U8474">
        <v>90.2</v>
      </c>
      <c r="V8474">
        <v>0</v>
      </c>
    </row>
    <row r="8475" spans="1:23" x14ac:dyDescent="0.25">
      <c r="A8475">
        <v>3086000</v>
      </c>
      <c r="C8475" t="s">
        <v>6645</v>
      </c>
      <c r="D8475" t="s">
        <v>829</v>
      </c>
      <c r="E8475" t="s">
        <v>17039</v>
      </c>
      <c r="F8475">
        <v>0</v>
      </c>
      <c r="G8475">
        <v>0</v>
      </c>
      <c r="H8475">
        <v>0</v>
      </c>
      <c r="I8475">
        <v>0</v>
      </c>
      <c r="J8475">
        <v>150.41</v>
      </c>
      <c r="K8475">
        <v>185</v>
      </c>
      <c r="L8475">
        <v>0</v>
      </c>
      <c r="M8475" t="s">
        <v>17040</v>
      </c>
      <c r="O8475">
        <v>4006333048180</v>
      </c>
      <c r="P8475" t="s">
        <v>4541</v>
      </c>
      <c r="Q8475">
        <v>127.57</v>
      </c>
      <c r="R8475">
        <v>127.57</v>
      </c>
      <c r="S8475">
        <v>156.91</v>
      </c>
      <c r="T8475">
        <v>130.4</v>
      </c>
      <c r="U8475">
        <v>160.38999999999999</v>
      </c>
      <c r="V8475">
        <v>0</v>
      </c>
      <c r="W8475" t="s">
        <v>833</v>
      </c>
    </row>
    <row r="8476" spans="1:23" x14ac:dyDescent="0.25">
      <c r="A8476">
        <v>41472</v>
      </c>
      <c r="C8476" t="s">
        <v>6645</v>
      </c>
      <c r="D8476" t="s">
        <v>829</v>
      </c>
      <c r="E8476" t="s">
        <v>17041</v>
      </c>
      <c r="F8476">
        <v>0</v>
      </c>
      <c r="G8476">
        <v>0</v>
      </c>
      <c r="H8476">
        <v>0</v>
      </c>
      <c r="I8476">
        <v>0</v>
      </c>
      <c r="J8476">
        <v>182.93</v>
      </c>
      <c r="K8476">
        <v>225</v>
      </c>
      <c r="L8476">
        <v>0</v>
      </c>
      <c r="M8476" t="s">
        <v>7057</v>
      </c>
      <c r="N8476" t="s">
        <v>17042</v>
      </c>
      <c r="O8476">
        <v>5904326941472</v>
      </c>
      <c r="P8476" t="s">
        <v>153</v>
      </c>
      <c r="Q8476">
        <v>141.15</v>
      </c>
      <c r="R8476">
        <v>135.72</v>
      </c>
      <c r="S8476">
        <v>166.94</v>
      </c>
      <c r="T8476">
        <v>159.07</v>
      </c>
      <c r="U8476">
        <v>195.65</v>
      </c>
      <c r="V8476">
        <v>0</v>
      </c>
    </row>
    <row r="8477" spans="1:23" x14ac:dyDescent="0.25">
      <c r="A8477" t="s">
        <v>17043</v>
      </c>
      <c r="C8477" t="s">
        <v>6645</v>
      </c>
      <c r="D8477" t="s">
        <v>829</v>
      </c>
      <c r="E8477" t="s">
        <v>17044</v>
      </c>
      <c r="F8477">
        <v>0</v>
      </c>
      <c r="G8477">
        <v>0</v>
      </c>
      <c r="H8477">
        <v>0</v>
      </c>
      <c r="I8477">
        <v>0</v>
      </c>
      <c r="J8477">
        <v>47.97</v>
      </c>
      <c r="K8477">
        <v>59</v>
      </c>
      <c r="L8477">
        <v>0</v>
      </c>
      <c r="M8477" t="s">
        <v>11276</v>
      </c>
      <c r="O8477">
        <v>35051565734</v>
      </c>
      <c r="P8477" t="s">
        <v>5356</v>
      </c>
      <c r="Q8477">
        <v>35.450000000000003</v>
      </c>
      <c r="R8477">
        <v>34.26</v>
      </c>
      <c r="S8477">
        <v>42.14</v>
      </c>
      <c r="T8477">
        <v>41.77</v>
      </c>
      <c r="U8477">
        <v>51.38</v>
      </c>
      <c r="V8477">
        <v>0</v>
      </c>
    </row>
    <row r="8478" spans="1:23" x14ac:dyDescent="0.25">
      <c r="A8478">
        <v>47243</v>
      </c>
      <c r="B8478">
        <v>1</v>
      </c>
      <c r="C8478" t="s">
        <v>828</v>
      </c>
      <c r="D8478" t="s">
        <v>829</v>
      </c>
      <c r="E8478" t="s">
        <v>17045</v>
      </c>
      <c r="F8478">
        <v>0</v>
      </c>
      <c r="G8478">
        <v>0</v>
      </c>
      <c r="H8478">
        <v>0</v>
      </c>
      <c r="I8478">
        <v>0</v>
      </c>
      <c r="J8478">
        <v>98.78</v>
      </c>
      <c r="K8478">
        <v>121.5</v>
      </c>
      <c r="L8478">
        <v>0</v>
      </c>
      <c r="M8478" t="s">
        <v>6435</v>
      </c>
      <c r="O8478">
        <v>4810344047243</v>
      </c>
      <c r="P8478" t="s">
        <v>4825</v>
      </c>
      <c r="Q8478">
        <v>78.58</v>
      </c>
      <c r="R8478">
        <v>75.77</v>
      </c>
      <c r="S8478">
        <v>93.2</v>
      </c>
      <c r="T8478">
        <v>85.89</v>
      </c>
      <c r="U8478">
        <v>105.65</v>
      </c>
      <c r="V8478">
        <v>0</v>
      </c>
      <c r="W8478" t="s">
        <v>4826</v>
      </c>
    </row>
    <row r="8479" spans="1:23" x14ac:dyDescent="0.25">
      <c r="A8479" t="s">
        <v>17046</v>
      </c>
      <c r="B8479">
        <v>48</v>
      </c>
      <c r="C8479" t="s">
        <v>828</v>
      </c>
      <c r="D8479" t="s">
        <v>829</v>
      </c>
      <c r="E8479" t="s">
        <v>17047</v>
      </c>
      <c r="F8479">
        <v>0</v>
      </c>
      <c r="G8479">
        <v>0</v>
      </c>
      <c r="H8479">
        <v>0</v>
      </c>
      <c r="I8479">
        <v>0</v>
      </c>
      <c r="J8479">
        <v>20.32</v>
      </c>
      <c r="K8479">
        <v>24.99</v>
      </c>
      <c r="L8479">
        <v>19.989999999999998</v>
      </c>
      <c r="M8479" t="s">
        <v>3324</v>
      </c>
      <c r="O8479">
        <v>6927049001581</v>
      </c>
      <c r="P8479" t="s">
        <v>902</v>
      </c>
      <c r="Q8479">
        <v>12.8</v>
      </c>
      <c r="R8479">
        <v>12.37</v>
      </c>
      <c r="S8479">
        <v>15.22</v>
      </c>
      <c r="T8479">
        <v>14.13</v>
      </c>
      <c r="U8479">
        <v>17.38</v>
      </c>
      <c r="V8479">
        <v>16.25</v>
      </c>
      <c r="W8479" t="s">
        <v>833</v>
      </c>
    </row>
    <row r="8480" spans="1:23" x14ac:dyDescent="0.25">
      <c r="A8480" t="s">
        <v>17048</v>
      </c>
      <c r="B8480">
        <v>36</v>
      </c>
      <c r="C8480" t="s">
        <v>828</v>
      </c>
      <c r="D8480" t="s">
        <v>829</v>
      </c>
      <c r="E8480" t="s">
        <v>17049</v>
      </c>
      <c r="F8480">
        <v>0</v>
      </c>
      <c r="G8480">
        <v>0</v>
      </c>
      <c r="H8480">
        <v>0</v>
      </c>
      <c r="I8480">
        <v>0</v>
      </c>
      <c r="J8480">
        <v>12.93</v>
      </c>
      <c r="K8480">
        <v>15.9</v>
      </c>
      <c r="L8480">
        <v>0</v>
      </c>
      <c r="M8480" t="s">
        <v>7426</v>
      </c>
      <c r="O8480">
        <v>3467452054697</v>
      </c>
      <c r="P8480" t="s">
        <v>6850</v>
      </c>
      <c r="Q8480">
        <v>10.38</v>
      </c>
      <c r="R8480">
        <v>10.029999999999999</v>
      </c>
      <c r="S8480">
        <v>12.34</v>
      </c>
      <c r="T8480">
        <v>11.24</v>
      </c>
      <c r="U8480">
        <v>13.83</v>
      </c>
      <c r="V8480">
        <v>0</v>
      </c>
    </row>
    <row r="8481" spans="1:23" x14ac:dyDescent="0.25">
      <c r="A8481" t="s">
        <v>17050</v>
      </c>
      <c r="C8481" t="s">
        <v>828</v>
      </c>
      <c r="D8481" t="s">
        <v>829</v>
      </c>
      <c r="E8481" t="s">
        <v>17051</v>
      </c>
      <c r="F8481">
        <v>0</v>
      </c>
      <c r="G8481">
        <v>0</v>
      </c>
      <c r="H8481">
        <v>0</v>
      </c>
      <c r="I8481">
        <v>0</v>
      </c>
      <c r="J8481">
        <v>584.54999999999995</v>
      </c>
      <c r="K8481">
        <v>719</v>
      </c>
      <c r="L8481">
        <v>0</v>
      </c>
      <c r="M8481" t="s">
        <v>10482</v>
      </c>
      <c r="N8481" t="s">
        <v>9102</v>
      </c>
      <c r="O8481">
        <v>8715839057980</v>
      </c>
      <c r="P8481" t="s">
        <v>4865</v>
      </c>
      <c r="Q8481">
        <v>483.83</v>
      </c>
      <c r="R8481">
        <v>0</v>
      </c>
      <c r="S8481">
        <v>0</v>
      </c>
      <c r="T8481">
        <v>518.70000000000005</v>
      </c>
      <c r="U8481">
        <v>638</v>
      </c>
      <c r="V8481">
        <v>0</v>
      </c>
      <c r="W8481" t="s">
        <v>4831</v>
      </c>
    </row>
    <row r="8482" spans="1:23" x14ac:dyDescent="0.25">
      <c r="A8482">
        <v>159210060</v>
      </c>
      <c r="B8482">
        <v>1</v>
      </c>
      <c r="C8482" t="s">
        <v>6645</v>
      </c>
      <c r="D8482" t="s">
        <v>829</v>
      </c>
      <c r="E8482" t="s">
        <v>17052</v>
      </c>
      <c r="F8482">
        <v>0</v>
      </c>
      <c r="G8482">
        <v>0</v>
      </c>
      <c r="H8482">
        <v>0</v>
      </c>
      <c r="I8482">
        <v>0</v>
      </c>
      <c r="J8482">
        <v>133.33000000000001</v>
      </c>
      <c r="K8482">
        <v>164</v>
      </c>
      <c r="L8482">
        <v>0</v>
      </c>
      <c r="M8482" t="s">
        <v>7312</v>
      </c>
      <c r="N8482">
        <v>159210060</v>
      </c>
      <c r="O8482">
        <v>50743115929</v>
      </c>
      <c r="P8482" t="s">
        <v>3491</v>
      </c>
      <c r="Q8482">
        <v>105.81</v>
      </c>
      <c r="R8482">
        <v>101.74</v>
      </c>
      <c r="S8482">
        <v>125.14</v>
      </c>
      <c r="T8482">
        <v>117.33</v>
      </c>
      <c r="U8482">
        <v>144.32</v>
      </c>
      <c r="V8482">
        <v>0</v>
      </c>
    </row>
    <row r="8483" spans="1:23" x14ac:dyDescent="0.25">
      <c r="A8483">
        <v>110414</v>
      </c>
      <c r="C8483" t="s">
        <v>6645</v>
      </c>
      <c r="D8483" t="s">
        <v>829</v>
      </c>
      <c r="E8483" t="s">
        <v>17053</v>
      </c>
      <c r="F8483">
        <v>0</v>
      </c>
      <c r="G8483">
        <v>0</v>
      </c>
      <c r="H8483">
        <v>0</v>
      </c>
      <c r="I8483">
        <v>0</v>
      </c>
      <c r="J8483">
        <v>73.16</v>
      </c>
      <c r="K8483">
        <v>89.99</v>
      </c>
      <c r="L8483">
        <v>0</v>
      </c>
      <c r="M8483" t="s">
        <v>17054</v>
      </c>
      <c r="O8483">
        <v>3032161104140</v>
      </c>
      <c r="P8483" t="s">
        <v>347</v>
      </c>
      <c r="Q8483">
        <v>56.45</v>
      </c>
      <c r="R8483">
        <v>53.7</v>
      </c>
      <c r="S8483">
        <v>66.05</v>
      </c>
      <c r="T8483">
        <v>62.93</v>
      </c>
      <c r="U8483">
        <v>77.400000000000006</v>
      </c>
      <c r="V8483">
        <v>0</v>
      </c>
    </row>
    <row r="8484" spans="1:23" x14ac:dyDescent="0.25">
      <c r="A8484">
        <v>60014</v>
      </c>
      <c r="C8484" t="s">
        <v>6645</v>
      </c>
      <c r="D8484" t="s">
        <v>829</v>
      </c>
      <c r="E8484" t="s">
        <v>17055</v>
      </c>
      <c r="F8484">
        <v>0</v>
      </c>
      <c r="G8484">
        <v>0</v>
      </c>
      <c r="H8484">
        <v>0</v>
      </c>
      <c r="I8484">
        <v>0</v>
      </c>
      <c r="J8484">
        <v>80.489999999999995</v>
      </c>
      <c r="K8484">
        <v>99</v>
      </c>
      <c r="L8484">
        <v>102.43</v>
      </c>
      <c r="M8484" t="s">
        <v>17056</v>
      </c>
      <c r="N8484">
        <v>60014000000</v>
      </c>
      <c r="O8484">
        <v>8003670828846</v>
      </c>
      <c r="P8484" t="s">
        <v>6891</v>
      </c>
      <c r="Q8484">
        <v>73.56</v>
      </c>
      <c r="R8484">
        <v>0</v>
      </c>
      <c r="S8484">
        <v>0</v>
      </c>
      <c r="T8484">
        <v>79.05</v>
      </c>
      <c r="U8484">
        <v>97.23</v>
      </c>
      <c r="V8484">
        <v>83.28</v>
      </c>
    </row>
    <row r="8485" spans="1:23" x14ac:dyDescent="0.25">
      <c r="A8485">
        <v>7160</v>
      </c>
      <c r="B8485">
        <v>1</v>
      </c>
      <c r="C8485" t="s">
        <v>828</v>
      </c>
      <c r="D8485" t="s">
        <v>829</v>
      </c>
      <c r="E8485" t="s">
        <v>17057</v>
      </c>
      <c r="F8485">
        <v>0</v>
      </c>
      <c r="G8485">
        <v>0</v>
      </c>
      <c r="H8485">
        <v>0</v>
      </c>
      <c r="I8485">
        <v>0</v>
      </c>
      <c r="J8485">
        <v>584.54999999999995</v>
      </c>
      <c r="K8485">
        <v>719</v>
      </c>
      <c r="L8485">
        <v>0</v>
      </c>
      <c r="M8485" t="s">
        <v>5350</v>
      </c>
      <c r="O8485">
        <v>733538716098</v>
      </c>
      <c r="P8485" t="s">
        <v>4830</v>
      </c>
      <c r="Q8485">
        <v>439.68</v>
      </c>
      <c r="R8485">
        <v>423.19</v>
      </c>
      <c r="S8485">
        <v>520.52</v>
      </c>
      <c r="T8485">
        <v>508.31</v>
      </c>
      <c r="U8485">
        <v>625.22</v>
      </c>
      <c r="V8485">
        <v>0</v>
      </c>
      <c r="W8485" t="s">
        <v>4831</v>
      </c>
    </row>
    <row r="8486" spans="1:23" x14ac:dyDescent="0.25">
      <c r="A8486" t="s">
        <v>17058</v>
      </c>
      <c r="B8486">
        <v>1</v>
      </c>
      <c r="C8486" t="s">
        <v>828</v>
      </c>
      <c r="D8486" t="s">
        <v>829</v>
      </c>
      <c r="E8486" t="s">
        <v>17059</v>
      </c>
      <c r="F8486">
        <v>0</v>
      </c>
      <c r="G8486">
        <v>0</v>
      </c>
      <c r="H8486">
        <v>0</v>
      </c>
      <c r="I8486">
        <v>0</v>
      </c>
      <c r="J8486">
        <v>486.99</v>
      </c>
      <c r="K8486">
        <v>599</v>
      </c>
      <c r="L8486">
        <v>0</v>
      </c>
      <c r="M8486" t="s">
        <v>3681</v>
      </c>
      <c r="O8486">
        <v>716053832030</v>
      </c>
      <c r="P8486" t="s">
        <v>3094</v>
      </c>
      <c r="Q8486">
        <v>365.24</v>
      </c>
      <c r="R8486">
        <v>340.89</v>
      </c>
      <c r="S8486">
        <v>419.3</v>
      </c>
      <c r="T8486">
        <v>405.83</v>
      </c>
      <c r="U8486">
        <v>499.17</v>
      </c>
      <c r="V8486">
        <v>0</v>
      </c>
      <c r="W8486" t="s">
        <v>833</v>
      </c>
    </row>
    <row r="8487" spans="1:23" x14ac:dyDescent="0.25">
      <c r="A8487" t="s">
        <v>17060</v>
      </c>
      <c r="B8487">
        <v>4</v>
      </c>
      <c r="C8487" t="s">
        <v>828</v>
      </c>
      <c r="D8487" t="s">
        <v>829</v>
      </c>
      <c r="E8487" t="s">
        <v>17061</v>
      </c>
      <c r="F8487">
        <v>0</v>
      </c>
      <c r="G8487">
        <v>0</v>
      </c>
      <c r="H8487">
        <v>0</v>
      </c>
      <c r="I8487">
        <v>0</v>
      </c>
      <c r="J8487">
        <v>340.65</v>
      </c>
      <c r="K8487">
        <v>419</v>
      </c>
      <c r="L8487">
        <v>379</v>
      </c>
      <c r="M8487" t="s">
        <v>6547</v>
      </c>
      <c r="O8487">
        <v>8056379141679</v>
      </c>
      <c r="P8487" t="s">
        <v>2864</v>
      </c>
      <c r="Q8487">
        <v>247.42</v>
      </c>
      <c r="R8487">
        <v>238.74</v>
      </c>
      <c r="S8487">
        <v>293.64999999999998</v>
      </c>
      <c r="T8487">
        <v>260.02999999999997</v>
      </c>
      <c r="U8487">
        <v>319.83999999999997</v>
      </c>
      <c r="V8487">
        <v>308.13</v>
      </c>
    </row>
    <row r="8488" spans="1:23" x14ac:dyDescent="0.25">
      <c r="A8488">
        <v>84576</v>
      </c>
      <c r="C8488" t="s">
        <v>828</v>
      </c>
      <c r="D8488" t="s">
        <v>829</v>
      </c>
      <c r="E8488" t="s">
        <v>17062</v>
      </c>
      <c r="F8488">
        <v>0</v>
      </c>
      <c r="G8488">
        <v>0</v>
      </c>
      <c r="H8488">
        <v>0</v>
      </c>
      <c r="I8488">
        <v>0</v>
      </c>
      <c r="J8488">
        <v>118.62</v>
      </c>
      <c r="K8488">
        <v>145.9</v>
      </c>
      <c r="L8488">
        <v>0</v>
      </c>
      <c r="M8488" t="s">
        <v>11785</v>
      </c>
      <c r="O8488">
        <v>4810344084576</v>
      </c>
      <c r="P8488" t="s">
        <v>4825</v>
      </c>
      <c r="Q8488">
        <v>94.16</v>
      </c>
      <c r="R8488">
        <v>90.8</v>
      </c>
      <c r="S8488">
        <v>111.68</v>
      </c>
      <c r="T8488">
        <v>103.15</v>
      </c>
      <c r="U8488">
        <v>126.87</v>
      </c>
      <c r="V8488">
        <v>0</v>
      </c>
      <c r="W8488" t="s">
        <v>4826</v>
      </c>
    </row>
    <row r="8489" spans="1:23" x14ac:dyDescent="0.25">
      <c r="A8489" t="s">
        <v>17063</v>
      </c>
      <c r="B8489">
        <v>12</v>
      </c>
      <c r="C8489" t="s">
        <v>828</v>
      </c>
      <c r="D8489" t="s">
        <v>829</v>
      </c>
      <c r="E8489" t="s">
        <v>17064</v>
      </c>
      <c r="F8489">
        <v>0</v>
      </c>
      <c r="G8489">
        <v>0</v>
      </c>
      <c r="H8489">
        <v>0</v>
      </c>
      <c r="I8489">
        <v>0</v>
      </c>
      <c r="J8489">
        <v>32.44</v>
      </c>
      <c r="K8489">
        <v>39.9</v>
      </c>
      <c r="L8489">
        <v>24.99</v>
      </c>
      <c r="M8489" t="s">
        <v>17065</v>
      </c>
      <c r="O8489">
        <v>6927049001741</v>
      </c>
      <c r="P8489" t="s">
        <v>902</v>
      </c>
      <c r="Q8489">
        <v>16.25</v>
      </c>
      <c r="R8489">
        <v>16.25</v>
      </c>
      <c r="S8489">
        <v>19.989999999999998</v>
      </c>
      <c r="T8489">
        <v>16.25</v>
      </c>
      <c r="U8489">
        <v>19.989999999999998</v>
      </c>
      <c r="V8489">
        <v>20.32</v>
      </c>
      <c r="W8489" t="s">
        <v>833</v>
      </c>
    </row>
    <row r="8490" spans="1:23" x14ac:dyDescent="0.25">
      <c r="A8490">
        <v>57173</v>
      </c>
      <c r="B8490">
        <v>6</v>
      </c>
      <c r="C8490" t="s">
        <v>828</v>
      </c>
      <c r="D8490" t="s">
        <v>829</v>
      </c>
      <c r="E8490" t="s">
        <v>17066</v>
      </c>
      <c r="F8490">
        <v>0</v>
      </c>
      <c r="G8490">
        <v>0</v>
      </c>
      <c r="H8490">
        <v>0</v>
      </c>
      <c r="I8490">
        <v>0</v>
      </c>
      <c r="J8490">
        <v>48.7</v>
      </c>
      <c r="K8490">
        <v>59.9</v>
      </c>
      <c r="L8490">
        <v>0</v>
      </c>
      <c r="M8490" t="s">
        <v>4757</v>
      </c>
      <c r="O8490">
        <v>4004943571739</v>
      </c>
      <c r="P8490" t="s">
        <v>2220</v>
      </c>
      <c r="Q8490">
        <v>37.799999999999997</v>
      </c>
      <c r="R8490">
        <v>36.409999999999997</v>
      </c>
      <c r="S8490">
        <v>44.78</v>
      </c>
      <c r="T8490">
        <v>42.35</v>
      </c>
      <c r="U8490">
        <v>52.09</v>
      </c>
      <c r="V8490">
        <v>0</v>
      </c>
    </row>
    <row r="8491" spans="1:23" x14ac:dyDescent="0.25">
      <c r="A8491">
        <v>52531</v>
      </c>
      <c r="C8491" t="s">
        <v>828</v>
      </c>
      <c r="D8491" t="s">
        <v>829</v>
      </c>
      <c r="E8491" t="s">
        <v>17067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N8491" t="s">
        <v>17068</v>
      </c>
      <c r="O8491">
        <v>5906280652531</v>
      </c>
      <c r="P8491" t="s">
        <v>853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</row>
    <row r="8492" spans="1:23" x14ac:dyDescent="0.25">
      <c r="A8492">
        <v>7763</v>
      </c>
      <c r="B8492">
        <v>4</v>
      </c>
      <c r="C8492" t="s">
        <v>6645</v>
      </c>
      <c r="D8492" t="s">
        <v>829</v>
      </c>
      <c r="E8492" t="s">
        <v>17069</v>
      </c>
      <c r="F8492">
        <v>0</v>
      </c>
      <c r="G8492">
        <v>0</v>
      </c>
      <c r="H8492">
        <v>0</v>
      </c>
      <c r="I8492">
        <v>0</v>
      </c>
      <c r="J8492">
        <v>96.75</v>
      </c>
      <c r="K8492">
        <v>119</v>
      </c>
      <c r="L8492">
        <v>0</v>
      </c>
      <c r="M8492" t="s">
        <v>7289</v>
      </c>
      <c r="O8492">
        <v>3280250077633</v>
      </c>
      <c r="P8492" t="s">
        <v>3832</v>
      </c>
      <c r="Q8492">
        <v>74.650000000000006</v>
      </c>
      <c r="R8492">
        <v>71.849999999999994</v>
      </c>
      <c r="S8492">
        <v>88.38</v>
      </c>
      <c r="T8492">
        <v>83.2</v>
      </c>
      <c r="U8492">
        <v>102.34</v>
      </c>
      <c r="V8492">
        <v>0</v>
      </c>
      <c r="W8492" t="s">
        <v>2890</v>
      </c>
    </row>
    <row r="8493" spans="1:23" x14ac:dyDescent="0.25">
      <c r="A8493" t="s">
        <v>17070</v>
      </c>
      <c r="B8493">
        <v>2</v>
      </c>
      <c r="C8493" t="s">
        <v>828</v>
      </c>
      <c r="D8493" t="s">
        <v>829</v>
      </c>
      <c r="E8493" t="s">
        <v>17071</v>
      </c>
      <c r="F8493">
        <v>0</v>
      </c>
      <c r="G8493">
        <v>0</v>
      </c>
      <c r="H8493">
        <v>0</v>
      </c>
      <c r="I8493">
        <v>0</v>
      </c>
      <c r="J8493">
        <v>405.69</v>
      </c>
      <c r="K8493">
        <v>499</v>
      </c>
      <c r="L8493">
        <v>399</v>
      </c>
      <c r="M8493" t="s">
        <v>4294</v>
      </c>
      <c r="O8493">
        <v>6955920006493</v>
      </c>
      <c r="P8493" t="s">
        <v>3094</v>
      </c>
      <c r="Q8493">
        <v>243.29</v>
      </c>
      <c r="R8493">
        <v>227.07</v>
      </c>
      <c r="S8493">
        <v>279.3</v>
      </c>
      <c r="T8493">
        <v>270.33</v>
      </c>
      <c r="U8493">
        <v>332.5</v>
      </c>
      <c r="V8493">
        <v>324.39</v>
      </c>
      <c r="W8493" t="s">
        <v>833</v>
      </c>
    </row>
    <row r="8494" spans="1:23" x14ac:dyDescent="0.25">
      <c r="A8494">
        <v>573753</v>
      </c>
      <c r="B8494">
        <v>9</v>
      </c>
      <c r="C8494" t="s">
        <v>828</v>
      </c>
      <c r="D8494" t="s">
        <v>829</v>
      </c>
      <c r="E8494" t="s">
        <v>17072</v>
      </c>
      <c r="F8494">
        <v>0</v>
      </c>
      <c r="G8494">
        <v>0</v>
      </c>
      <c r="H8494">
        <v>0</v>
      </c>
      <c r="I8494">
        <v>0</v>
      </c>
      <c r="J8494">
        <v>96.75</v>
      </c>
      <c r="K8494">
        <v>119</v>
      </c>
      <c r="L8494">
        <v>89</v>
      </c>
      <c r="M8494" t="s">
        <v>5355</v>
      </c>
      <c r="O8494">
        <v>35051573750</v>
      </c>
      <c r="P8494" t="s">
        <v>5356</v>
      </c>
      <c r="Q8494">
        <v>69.430000000000007</v>
      </c>
      <c r="R8494">
        <v>68.72</v>
      </c>
      <c r="S8494">
        <v>84.53</v>
      </c>
      <c r="T8494">
        <v>70.16</v>
      </c>
      <c r="U8494">
        <v>86.3</v>
      </c>
      <c r="V8494">
        <v>72.36</v>
      </c>
    </row>
    <row r="8495" spans="1:23" x14ac:dyDescent="0.25">
      <c r="A8495" t="s">
        <v>17073</v>
      </c>
      <c r="B8495">
        <v>16</v>
      </c>
      <c r="C8495" t="s">
        <v>6645</v>
      </c>
      <c r="D8495" t="s">
        <v>829</v>
      </c>
      <c r="E8495" t="s">
        <v>17074</v>
      </c>
      <c r="F8495">
        <v>0</v>
      </c>
      <c r="G8495">
        <v>0</v>
      </c>
      <c r="H8495">
        <v>0</v>
      </c>
      <c r="I8495">
        <v>0</v>
      </c>
      <c r="J8495">
        <v>44.72</v>
      </c>
      <c r="K8495">
        <v>55</v>
      </c>
      <c r="L8495">
        <v>42.9</v>
      </c>
      <c r="M8495" t="s">
        <v>3324</v>
      </c>
      <c r="O8495">
        <v>35051117926</v>
      </c>
      <c r="P8495" t="s">
        <v>5356</v>
      </c>
      <c r="Q8495">
        <v>33.25</v>
      </c>
      <c r="R8495">
        <v>32.89</v>
      </c>
      <c r="S8495">
        <v>40.450000000000003</v>
      </c>
      <c r="T8495">
        <v>33.99</v>
      </c>
      <c r="U8495">
        <v>41.81</v>
      </c>
      <c r="V8495">
        <v>34.880000000000003</v>
      </c>
    </row>
    <row r="8496" spans="1:23" x14ac:dyDescent="0.25">
      <c r="A8496">
        <v>6495</v>
      </c>
      <c r="B8496">
        <v>1</v>
      </c>
      <c r="C8496" t="s">
        <v>6645</v>
      </c>
      <c r="D8496" t="s">
        <v>829</v>
      </c>
      <c r="E8496" t="s">
        <v>17075</v>
      </c>
      <c r="F8496">
        <v>0</v>
      </c>
      <c r="G8496">
        <v>0</v>
      </c>
      <c r="H8496">
        <v>0</v>
      </c>
      <c r="I8496">
        <v>0</v>
      </c>
      <c r="J8496">
        <v>1023.58</v>
      </c>
      <c r="K8496">
        <v>1259</v>
      </c>
      <c r="L8496">
        <v>0</v>
      </c>
      <c r="M8496" t="s">
        <v>7205</v>
      </c>
      <c r="O8496">
        <v>8410964064956</v>
      </c>
      <c r="P8496" t="s">
        <v>7</v>
      </c>
      <c r="Q8496">
        <v>811.83</v>
      </c>
      <c r="R8496">
        <v>781.75</v>
      </c>
      <c r="S8496">
        <v>961.55</v>
      </c>
      <c r="T8496">
        <v>890.07</v>
      </c>
      <c r="U8496">
        <v>1094.78</v>
      </c>
      <c r="V8496">
        <v>0</v>
      </c>
      <c r="W8496" t="s">
        <v>2865</v>
      </c>
    </row>
    <row r="8497" spans="1:23" x14ac:dyDescent="0.25">
      <c r="A8497">
        <v>51605</v>
      </c>
      <c r="B8497">
        <v>12</v>
      </c>
      <c r="C8497" t="s">
        <v>828</v>
      </c>
      <c r="D8497" t="s">
        <v>829</v>
      </c>
      <c r="E8497" t="s">
        <v>17076</v>
      </c>
      <c r="F8497">
        <v>0</v>
      </c>
      <c r="G8497">
        <v>0</v>
      </c>
      <c r="H8497">
        <v>0</v>
      </c>
      <c r="I8497">
        <v>0</v>
      </c>
      <c r="J8497">
        <v>64.23</v>
      </c>
      <c r="K8497">
        <v>79</v>
      </c>
      <c r="L8497">
        <v>0</v>
      </c>
      <c r="M8497" t="s">
        <v>5121</v>
      </c>
      <c r="O8497">
        <v>6934510516055</v>
      </c>
      <c r="P8497" t="s">
        <v>856</v>
      </c>
      <c r="Q8497">
        <v>46.8</v>
      </c>
      <c r="R8497">
        <v>43.52</v>
      </c>
      <c r="S8497">
        <v>53.53</v>
      </c>
      <c r="T8497">
        <v>52</v>
      </c>
      <c r="U8497">
        <v>63.96</v>
      </c>
      <c r="V8497">
        <v>0</v>
      </c>
      <c r="W8497" t="s">
        <v>833</v>
      </c>
    </row>
    <row r="8498" spans="1:23" x14ac:dyDescent="0.25">
      <c r="A8498" t="s">
        <v>17077</v>
      </c>
      <c r="B8498">
        <v>1</v>
      </c>
      <c r="C8498" t="s">
        <v>6645</v>
      </c>
      <c r="D8498" t="s">
        <v>829</v>
      </c>
      <c r="E8498" t="s">
        <v>11391</v>
      </c>
      <c r="F8498">
        <v>0</v>
      </c>
      <c r="G8498">
        <v>0</v>
      </c>
      <c r="H8498">
        <v>0</v>
      </c>
      <c r="I8498">
        <v>0</v>
      </c>
      <c r="J8498">
        <v>243.09</v>
      </c>
      <c r="K8498">
        <v>299</v>
      </c>
      <c r="L8498">
        <v>149.5</v>
      </c>
      <c r="M8498" t="s">
        <v>12540</v>
      </c>
      <c r="O8498">
        <v>50743641213</v>
      </c>
      <c r="P8498" t="s">
        <v>3491</v>
      </c>
      <c r="Q8498">
        <v>101.01</v>
      </c>
      <c r="R8498">
        <v>96.97</v>
      </c>
      <c r="S8498">
        <v>119.27</v>
      </c>
      <c r="T8498">
        <v>106.96</v>
      </c>
      <c r="U8498">
        <v>131.56</v>
      </c>
      <c r="V8498">
        <v>121.54</v>
      </c>
    </row>
    <row r="8499" spans="1:23" x14ac:dyDescent="0.25">
      <c r="A8499" t="s">
        <v>17078</v>
      </c>
      <c r="C8499" t="s">
        <v>828</v>
      </c>
      <c r="D8499" t="s">
        <v>3638</v>
      </c>
      <c r="E8499" t="s">
        <v>17079</v>
      </c>
      <c r="F8499">
        <v>0</v>
      </c>
      <c r="G8499">
        <v>0</v>
      </c>
      <c r="H8499">
        <v>0</v>
      </c>
      <c r="I8499">
        <v>0</v>
      </c>
      <c r="J8499">
        <v>1942.28</v>
      </c>
      <c r="K8499">
        <v>2389</v>
      </c>
      <c r="L8499">
        <v>0</v>
      </c>
      <c r="M8499" t="s">
        <v>5727</v>
      </c>
      <c r="N8499" t="s">
        <v>17078</v>
      </c>
      <c r="P8499" t="s">
        <v>4865</v>
      </c>
      <c r="Q8499">
        <v>1552.78</v>
      </c>
      <c r="R8499">
        <v>1497.98</v>
      </c>
      <c r="S8499">
        <v>1842.52</v>
      </c>
      <c r="T8499">
        <v>1688.94</v>
      </c>
      <c r="U8499">
        <v>2077.39</v>
      </c>
      <c r="V8499">
        <v>0</v>
      </c>
      <c r="W8499" t="s">
        <v>4831</v>
      </c>
    </row>
    <row r="8500" spans="1:23" x14ac:dyDescent="0.25">
      <c r="A8500">
        <v>46446</v>
      </c>
      <c r="B8500">
        <v>6</v>
      </c>
      <c r="C8500" t="s">
        <v>828</v>
      </c>
      <c r="D8500" t="s">
        <v>829</v>
      </c>
      <c r="E8500" t="s">
        <v>17080</v>
      </c>
      <c r="F8500">
        <v>0</v>
      </c>
      <c r="G8500">
        <v>0</v>
      </c>
      <c r="H8500">
        <v>0</v>
      </c>
      <c r="I8500">
        <v>0</v>
      </c>
      <c r="J8500">
        <v>113.01</v>
      </c>
      <c r="K8500">
        <v>139</v>
      </c>
      <c r="L8500">
        <v>109.9</v>
      </c>
      <c r="M8500" t="s">
        <v>17081</v>
      </c>
      <c r="N8500" t="s">
        <v>17082</v>
      </c>
      <c r="O8500">
        <v>5904326946446</v>
      </c>
      <c r="P8500" t="s">
        <v>853</v>
      </c>
      <c r="Q8500">
        <v>67.02</v>
      </c>
      <c r="R8500">
        <v>62.54</v>
      </c>
      <c r="S8500">
        <v>76.930000000000007</v>
      </c>
      <c r="T8500">
        <v>74.459999999999994</v>
      </c>
      <c r="U8500">
        <v>91.58</v>
      </c>
      <c r="V8500">
        <v>89.35</v>
      </c>
      <c r="W8500" t="s">
        <v>833</v>
      </c>
    </row>
    <row r="8501" spans="1:23" x14ac:dyDescent="0.25">
      <c r="A8501" t="s">
        <v>17083</v>
      </c>
      <c r="C8501" t="s">
        <v>828</v>
      </c>
      <c r="D8501" t="s">
        <v>829</v>
      </c>
      <c r="E8501" t="s">
        <v>17084</v>
      </c>
      <c r="F8501">
        <v>0</v>
      </c>
      <c r="G8501">
        <v>0</v>
      </c>
      <c r="H8501">
        <v>0</v>
      </c>
      <c r="I8501">
        <v>0</v>
      </c>
      <c r="J8501">
        <v>0</v>
      </c>
      <c r="K8501">
        <v>0</v>
      </c>
      <c r="L8501">
        <v>0</v>
      </c>
      <c r="M8501" t="s">
        <v>17085</v>
      </c>
      <c r="O8501">
        <v>8715839100471</v>
      </c>
      <c r="P8501" t="s">
        <v>4865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</row>
    <row r="8502" spans="1:23" x14ac:dyDescent="0.25">
      <c r="A8502" t="s">
        <v>17086</v>
      </c>
      <c r="B8502">
        <v>6</v>
      </c>
      <c r="C8502" t="s">
        <v>6645</v>
      </c>
      <c r="D8502" t="s">
        <v>829</v>
      </c>
      <c r="E8502" t="s">
        <v>3991</v>
      </c>
      <c r="F8502">
        <v>0</v>
      </c>
      <c r="G8502">
        <v>0</v>
      </c>
      <c r="H8502">
        <v>0</v>
      </c>
      <c r="I8502">
        <v>0</v>
      </c>
      <c r="J8502">
        <v>47.97</v>
      </c>
      <c r="K8502">
        <v>59</v>
      </c>
      <c r="L8502">
        <v>49</v>
      </c>
      <c r="M8502" t="s">
        <v>14694</v>
      </c>
      <c r="O8502">
        <v>2127049050129</v>
      </c>
      <c r="P8502" t="s">
        <v>6670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39.840000000000003</v>
      </c>
      <c r="W8502" t="s">
        <v>833</v>
      </c>
    </row>
    <row r="8503" spans="1:23" x14ac:dyDescent="0.25">
      <c r="A8503">
        <v>30807</v>
      </c>
      <c r="B8503">
        <v>1</v>
      </c>
      <c r="C8503" t="s">
        <v>828</v>
      </c>
      <c r="D8503" t="s">
        <v>829</v>
      </c>
      <c r="E8503" t="s">
        <v>17087</v>
      </c>
      <c r="F8503">
        <v>0</v>
      </c>
      <c r="G8503">
        <v>0</v>
      </c>
      <c r="H8503">
        <v>0</v>
      </c>
      <c r="I8503">
        <v>0</v>
      </c>
      <c r="J8503">
        <v>324.39</v>
      </c>
      <c r="K8503">
        <v>399</v>
      </c>
      <c r="L8503">
        <v>0</v>
      </c>
      <c r="M8503" t="s">
        <v>6187</v>
      </c>
      <c r="N8503">
        <v>6147</v>
      </c>
      <c r="O8503">
        <v>5904326943933</v>
      </c>
      <c r="P8503" t="s">
        <v>1649</v>
      </c>
      <c r="Q8503">
        <v>243.29</v>
      </c>
      <c r="R8503">
        <v>227.07</v>
      </c>
      <c r="S8503">
        <v>279.3</v>
      </c>
      <c r="T8503">
        <v>270.33</v>
      </c>
      <c r="U8503">
        <v>332.5</v>
      </c>
      <c r="V8503">
        <v>0</v>
      </c>
      <c r="W8503" t="s">
        <v>1510</v>
      </c>
    </row>
    <row r="8504" spans="1:23" x14ac:dyDescent="0.25">
      <c r="A8504">
        <v>7402215</v>
      </c>
      <c r="B8504">
        <v>24</v>
      </c>
      <c r="C8504" t="s">
        <v>828</v>
      </c>
      <c r="D8504" t="s">
        <v>829</v>
      </c>
      <c r="E8504" t="s">
        <v>17088</v>
      </c>
      <c r="F8504">
        <v>0</v>
      </c>
      <c r="G8504">
        <v>0</v>
      </c>
      <c r="H8504">
        <v>0</v>
      </c>
      <c r="I8504">
        <v>0</v>
      </c>
      <c r="J8504">
        <v>43.82</v>
      </c>
      <c r="K8504">
        <v>53.9</v>
      </c>
      <c r="L8504">
        <v>0</v>
      </c>
      <c r="M8504" t="s">
        <v>4347</v>
      </c>
      <c r="O8504">
        <v>4006592025205</v>
      </c>
      <c r="P8504" t="s">
        <v>3433</v>
      </c>
      <c r="Q8504">
        <v>35.21</v>
      </c>
      <c r="R8504">
        <v>34.01</v>
      </c>
      <c r="S8504">
        <v>41.83</v>
      </c>
      <c r="T8504">
        <v>38.11</v>
      </c>
      <c r="U8504">
        <v>46.87</v>
      </c>
      <c r="V8504">
        <v>0</v>
      </c>
    </row>
    <row r="8505" spans="1:23" x14ac:dyDescent="0.25">
      <c r="A8505">
        <v>117</v>
      </c>
      <c r="C8505" t="s">
        <v>828</v>
      </c>
      <c r="D8505" t="s">
        <v>3638</v>
      </c>
      <c r="E8505" t="s">
        <v>17089</v>
      </c>
      <c r="F8505">
        <v>0</v>
      </c>
      <c r="G8505">
        <v>0</v>
      </c>
      <c r="H8505">
        <v>0</v>
      </c>
      <c r="I8505">
        <v>0</v>
      </c>
      <c r="J8505">
        <v>120.33</v>
      </c>
      <c r="K8505">
        <v>148.01</v>
      </c>
      <c r="L8505">
        <v>0</v>
      </c>
      <c r="M8505" t="s">
        <v>5999</v>
      </c>
      <c r="O8505">
        <v>716053825551</v>
      </c>
      <c r="P8505" t="s">
        <v>4774</v>
      </c>
      <c r="Q8505">
        <v>87.03</v>
      </c>
      <c r="R8505">
        <v>81.99</v>
      </c>
      <c r="S8505">
        <v>100.85</v>
      </c>
      <c r="T8505">
        <v>107.43</v>
      </c>
      <c r="U8505">
        <v>132.13999999999999</v>
      </c>
      <c r="V8505">
        <v>0</v>
      </c>
      <c r="W8505" t="s">
        <v>833</v>
      </c>
    </row>
    <row r="8506" spans="1:23" x14ac:dyDescent="0.25">
      <c r="A8506">
        <v>823903</v>
      </c>
      <c r="C8506" t="s">
        <v>6645</v>
      </c>
      <c r="D8506" t="s">
        <v>829</v>
      </c>
      <c r="E8506" t="s">
        <v>17090</v>
      </c>
      <c r="F8506">
        <v>0</v>
      </c>
      <c r="G8506">
        <v>0</v>
      </c>
      <c r="H8506">
        <v>0</v>
      </c>
      <c r="I8506">
        <v>0</v>
      </c>
      <c r="J8506">
        <v>56.1</v>
      </c>
      <c r="K8506">
        <v>69</v>
      </c>
      <c r="L8506">
        <v>0</v>
      </c>
      <c r="M8506" t="s">
        <v>3324</v>
      </c>
      <c r="N8506">
        <v>819890</v>
      </c>
      <c r="O8506">
        <v>4001167823903</v>
      </c>
      <c r="P8506" t="s">
        <v>6820</v>
      </c>
      <c r="Q8506">
        <v>44.69</v>
      </c>
      <c r="R8506">
        <v>43.18</v>
      </c>
      <c r="S8506">
        <v>53.11</v>
      </c>
      <c r="T8506">
        <v>48.78</v>
      </c>
      <c r="U8506">
        <v>60</v>
      </c>
      <c r="V8506">
        <v>0</v>
      </c>
    </row>
    <row r="8507" spans="1:23" x14ac:dyDescent="0.25">
      <c r="A8507" t="s">
        <v>17091</v>
      </c>
      <c r="C8507" t="s">
        <v>6645</v>
      </c>
      <c r="D8507" t="s">
        <v>829</v>
      </c>
      <c r="E8507" t="s">
        <v>17092</v>
      </c>
      <c r="F8507">
        <v>0</v>
      </c>
      <c r="G8507">
        <v>0</v>
      </c>
      <c r="H8507">
        <v>0</v>
      </c>
      <c r="I8507">
        <v>0</v>
      </c>
      <c r="J8507">
        <v>32.51</v>
      </c>
      <c r="K8507">
        <v>39.99</v>
      </c>
      <c r="L8507">
        <v>34.9</v>
      </c>
      <c r="M8507" t="s">
        <v>8846</v>
      </c>
      <c r="N8507" t="s">
        <v>1904</v>
      </c>
      <c r="O8507">
        <v>2104326943084</v>
      </c>
      <c r="P8507" t="s">
        <v>6670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28.37</v>
      </c>
      <c r="W8507" t="s">
        <v>833</v>
      </c>
    </row>
    <row r="8508" spans="1:23" x14ac:dyDescent="0.25">
      <c r="A8508">
        <v>29900</v>
      </c>
      <c r="B8508">
        <v>1</v>
      </c>
      <c r="C8508" t="s">
        <v>828</v>
      </c>
      <c r="D8508" t="s">
        <v>829</v>
      </c>
      <c r="E8508" t="s">
        <v>17093</v>
      </c>
      <c r="F8508">
        <v>0</v>
      </c>
      <c r="G8508">
        <v>0</v>
      </c>
      <c r="H8508">
        <v>0</v>
      </c>
      <c r="I8508">
        <v>0</v>
      </c>
      <c r="J8508">
        <v>48.77</v>
      </c>
      <c r="K8508">
        <v>59.99</v>
      </c>
      <c r="L8508">
        <v>0</v>
      </c>
      <c r="M8508" t="s">
        <v>17094</v>
      </c>
      <c r="N8508" t="s">
        <v>14003</v>
      </c>
      <c r="O8508">
        <v>5904326943209</v>
      </c>
      <c r="P8508" t="s">
        <v>977</v>
      </c>
      <c r="Q8508">
        <v>36.58</v>
      </c>
      <c r="R8508">
        <v>34.14</v>
      </c>
      <c r="S8508">
        <v>41.99</v>
      </c>
      <c r="T8508">
        <v>40.64</v>
      </c>
      <c r="U8508">
        <v>49.99</v>
      </c>
      <c r="V8508">
        <v>0</v>
      </c>
      <c r="W8508" t="s">
        <v>833</v>
      </c>
    </row>
    <row r="8509" spans="1:23" x14ac:dyDescent="0.25">
      <c r="A8509">
        <v>30074</v>
      </c>
      <c r="B8509">
        <v>36</v>
      </c>
      <c r="C8509" t="s">
        <v>828</v>
      </c>
      <c r="D8509" t="s">
        <v>829</v>
      </c>
      <c r="E8509" t="s">
        <v>17095</v>
      </c>
      <c r="F8509">
        <v>0</v>
      </c>
      <c r="G8509">
        <v>0</v>
      </c>
      <c r="H8509">
        <v>0</v>
      </c>
      <c r="I8509">
        <v>0</v>
      </c>
      <c r="J8509">
        <v>39.840000000000003</v>
      </c>
      <c r="K8509">
        <v>49</v>
      </c>
      <c r="L8509">
        <v>39.99</v>
      </c>
      <c r="M8509" t="s">
        <v>17096</v>
      </c>
      <c r="N8509" t="s">
        <v>12399</v>
      </c>
      <c r="O8509">
        <v>716053830074</v>
      </c>
      <c r="P8509" t="s">
        <v>977</v>
      </c>
      <c r="Q8509">
        <v>26.39</v>
      </c>
      <c r="R8509">
        <v>25.49</v>
      </c>
      <c r="S8509">
        <v>31.35</v>
      </c>
      <c r="T8509">
        <v>27.69</v>
      </c>
      <c r="U8509">
        <v>34.06</v>
      </c>
      <c r="V8509">
        <v>32.51</v>
      </c>
      <c r="W8509" t="s">
        <v>833</v>
      </c>
    </row>
    <row r="8510" spans="1:23" x14ac:dyDescent="0.25">
      <c r="A8510">
        <v>43308</v>
      </c>
      <c r="B8510">
        <v>38</v>
      </c>
      <c r="C8510" t="s">
        <v>828</v>
      </c>
      <c r="D8510" t="s">
        <v>829</v>
      </c>
      <c r="E8510" t="s">
        <v>17097</v>
      </c>
      <c r="F8510">
        <v>0</v>
      </c>
      <c r="G8510">
        <v>0</v>
      </c>
      <c r="H8510">
        <v>0</v>
      </c>
      <c r="I8510">
        <v>0</v>
      </c>
      <c r="J8510">
        <v>40.57</v>
      </c>
      <c r="K8510">
        <v>49.9</v>
      </c>
      <c r="L8510">
        <v>0</v>
      </c>
      <c r="M8510" t="s">
        <v>16464</v>
      </c>
      <c r="N8510" t="s">
        <v>17098</v>
      </c>
      <c r="O8510">
        <v>5904326943308</v>
      </c>
      <c r="P8510" t="s">
        <v>977</v>
      </c>
      <c r="Q8510">
        <v>30.43</v>
      </c>
      <c r="R8510">
        <v>28.4</v>
      </c>
      <c r="S8510">
        <v>34.93</v>
      </c>
      <c r="T8510">
        <v>35.28</v>
      </c>
      <c r="U8510">
        <v>43.39</v>
      </c>
      <c r="V8510">
        <v>0</v>
      </c>
      <c r="W8510" t="s">
        <v>833</v>
      </c>
    </row>
    <row r="8511" spans="1:23" x14ac:dyDescent="0.25">
      <c r="A8511">
        <v>601295</v>
      </c>
      <c r="B8511">
        <v>1</v>
      </c>
      <c r="C8511" t="s">
        <v>828</v>
      </c>
      <c r="D8511" t="s">
        <v>829</v>
      </c>
      <c r="E8511" t="s">
        <v>17099</v>
      </c>
      <c r="F8511">
        <v>0</v>
      </c>
      <c r="G8511">
        <v>0</v>
      </c>
      <c r="H8511">
        <v>0</v>
      </c>
      <c r="I8511">
        <v>0</v>
      </c>
      <c r="J8511">
        <v>592.67999999999995</v>
      </c>
      <c r="K8511">
        <v>729</v>
      </c>
      <c r="L8511">
        <v>0</v>
      </c>
      <c r="M8511" t="s">
        <v>8631</v>
      </c>
      <c r="O8511">
        <v>4006485601295</v>
      </c>
      <c r="P8511" t="s">
        <v>3235</v>
      </c>
      <c r="Q8511">
        <v>477.26</v>
      </c>
      <c r="R8511">
        <v>466.41</v>
      </c>
      <c r="S8511">
        <v>573.67999999999995</v>
      </c>
      <c r="T8511">
        <v>515.37</v>
      </c>
      <c r="U8511">
        <v>633.91</v>
      </c>
      <c r="V8511">
        <v>0</v>
      </c>
      <c r="W8511" t="s">
        <v>2221</v>
      </c>
    </row>
    <row r="8512" spans="1:23" x14ac:dyDescent="0.25">
      <c r="A8512">
        <v>9561</v>
      </c>
      <c r="B8512">
        <v>2</v>
      </c>
      <c r="C8512" t="s">
        <v>828</v>
      </c>
      <c r="D8512" t="s">
        <v>829</v>
      </c>
      <c r="E8512" t="s">
        <v>16697</v>
      </c>
      <c r="F8512">
        <v>0</v>
      </c>
      <c r="G8512">
        <v>0</v>
      </c>
      <c r="H8512">
        <v>0</v>
      </c>
      <c r="I8512">
        <v>0</v>
      </c>
      <c r="J8512">
        <v>552.03</v>
      </c>
      <c r="K8512">
        <v>679</v>
      </c>
      <c r="L8512">
        <v>0</v>
      </c>
      <c r="M8512" t="s">
        <v>17100</v>
      </c>
      <c r="O8512">
        <v>8410779895615</v>
      </c>
      <c r="P8512" t="s">
        <v>2864</v>
      </c>
      <c r="Q8512">
        <v>411.73</v>
      </c>
      <c r="R8512">
        <v>411.73</v>
      </c>
      <c r="S8512">
        <v>506.43</v>
      </c>
      <c r="T8512">
        <v>411.73</v>
      </c>
      <c r="U8512">
        <v>506.43</v>
      </c>
      <c r="V8512">
        <v>0</v>
      </c>
      <c r="W8512" t="s">
        <v>2865</v>
      </c>
    </row>
    <row r="8513" spans="1:23" x14ac:dyDescent="0.25">
      <c r="A8513">
        <v>311620100</v>
      </c>
      <c r="C8513" t="s">
        <v>828</v>
      </c>
      <c r="D8513" t="s">
        <v>829</v>
      </c>
      <c r="E8513" t="s">
        <v>17101</v>
      </c>
      <c r="F8513">
        <v>0</v>
      </c>
      <c r="G8513">
        <v>0</v>
      </c>
      <c r="H8513">
        <v>0</v>
      </c>
      <c r="I8513">
        <v>0</v>
      </c>
      <c r="J8513">
        <v>121.14</v>
      </c>
      <c r="K8513">
        <v>149</v>
      </c>
      <c r="L8513">
        <v>0</v>
      </c>
      <c r="M8513" t="s">
        <v>8696</v>
      </c>
      <c r="P8513" t="s">
        <v>6950</v>
      </c>
      <c r="Q8513">
        <v>0</v>
      </c>
      <c r="R8513">
        <v>0</v>
      </c>
      <c r="S8513">
        <v>0</v>
      </c>
      <c r="T8513">
        <v>105.34</v>
      </c>
      <c r="U8513">
        <v>129.57</v>
      </c>
      <c r="V8513">
        <v>0</v>
      </c>
    </row>
    <row r="8514" spans="1:23" x14ac:dyDescent="0.25">
      <c r="A8514" t="s">
        <v>17102</v>
      </c>
      <c r="C8514" t="s">
        <v>828</v>
      </c>
      <c r="D8514" t="s">
        <v>829</v>
      </c>
      <c r="E8514" t="s">
        <v>6929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 t="s">
        <v>5999</v>
      </c>
      <c r="P8514" t="s">
        <v>3094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 t="s">
        <v>833</v>
      </c>
    </row>
    <row r="8515" spans="1:23" x14ac:dyDescent="0.25">
      <c r="A8515">
        <v>836899</v>
      </c>
      <c r="C8515" t="s">
        <v>828</v>
      </c>
      <c r="D8515" t="s">
        <v>829</v>
      </c>
      <c r="E8515" t="s">
        <v>17103</v>
      </c>
      <c r="F8515">
        <v>0</v>
      </c>
      <c r="G8515">
        <v>0</v>
      </c>
      <c r="H8515">
        <v>0</v>
      </c>
      <c r="I8515">
        <v>0</v>
      </c>
      <c r="J8515">
        <v>470.73</v>
      </c>
      <c r="K8515">
        <v>579</v>
      </c>
      <c r="L8515">
        <v>0</v>
      </c>
      <c r="M8515" t="s">
        <v>5905</v>
      </c>
      <c r="O8515">
        <v>733538836895</v>
      </c>
      <c r="P8515" t="s">
        <v>4830</v>
      </c>
      <c r="Q8515">
        <v>367.81</v>
      </c>
      <c r="R8515">
        <v>354.35</v>
      </c>
      <c r="S8515">
        <v>435.85</v>
      </c>
      <c r="T8515">
        <v>409.33</v>
      </c>
      <c r="U8515">
        <v>503.48</v>
      </c>
      <c r="V8515">
        <v>0</v>
      </c>
      <c r="W8515" t="s">
        <v>4831</v>
      </c>
    </row>
    <row r="8516" spans="1:23" x14ac:dyDescent="0.25">
      <c r="A8516" t="s">
        <v>17104</v>
      </c>
      <c r="C8516" t="s">
        <v>6645</v>
      </c>
      <c r="D8516" t="s">
        <v>829</v>
      </c>
      <c r="E8516" t="s">
        <v>17105</v>
      </c>
      <c r="F8516">
        <v>0</v>
      </c>
      <c r="G8516">
        <v>0</v>
      </c>
      <c r="H8516">
        <v>0</v>
      </c>
      <c r="I8516">
        <v>0</v>
      </c>
      <c r="J8516">
        <v>129.27000000000001</v>
      </c>
      <c r="K8516">
        <v>159</v>
      </c>
      <c r="L8516">
        <v>134.99</v>
      </c>
      <c r="M8516" t="s">
        <v>17106</v>
      </c>
      <c r="N8516" t="s">
        <v>17107</v>
      </c>
      <c r="O8516">
        <v>2104326942780</v>
      </c>
      <c r="P8516" t="s">
        <v>6670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109.75</v>
      </c>
      <c r="W8516" t="s">
        <v>833</v>
      </c>
    </row>
    <row r="8517" spans="1:23" x14ac:dyDescent="0.25">
      <c r="A8517" t="s">
        <v>17108</v>
      </c>
      <c r="B8517">
        <v>3</v>
      </c>
      <c r="C8517" t="s">
        <v>828</v>
      </c>
      <c r="D8517" t="s">
        <v>829</v>
      </c>
      <c r="E8517" t="s">
        <v>17109</v>
      </c>
      <c r="F8517">
        <v>0</v>
      </c>
      <c r="G8517">
        <v>0</v>
      </c>
      <c r="H8517">
        <v>0</v>
      </c>
      <c r="I8517">
        <v>0</v>
      </c>
      <c r="J8517">
        <v>80.489999999999995</v>
      </c>
      <c r="K8517">
        <v>99</v>
      </c>
      <c r="L8517">
        <v>0</v>
      </c>
      <c r="M8517" t="s">
        <v>7722</v>
      </c>
      <c r="O8517">
        <v>2332168803000</v>
      </c>
      <c r="P8517" t="s">
        <v>347</v>
      </c>
      <c r="Q8517">
        <v>70.91</v>
      </c>
      <c r="R8517">
        <v>69.33</v>
      </c>
      <c r="S8517">
        <v>85.28</v>
      </c>
      <c r="T8517">
        <v>72.56</v>
      </c>
      <c r="U8517">
        <v>89.25</v>
      </c>
      <c r="V8517">
        <v>0</v>
      </c>
    </row>
    <row r="8518" spans="1:23" x14ac:dyDescent="0.25">
      <c r="A8518" t="s">
        <v>17110</v>
      </c>
      <c r="C8518" t="s">
        <v>828</v>
      </c>
      <c r="D8518" t="s">
        <v>829</v>
      </c>
      <c r="E8518" t="s">
        <v>17111</v>
      </c>
      <c r="F8518">
        <v>0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0</v>
      </c>
      <c r="M8518" t="s">
        <v>6219</v>
      </c>
      <c r="O8518">
        <v>8715839083217</v>
      </c>
      <c r="P8518" t="s">
        <v>4865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 t="s">
        <v>4831</v>
      </c>
    </row>
    <row r="8519" spans="1:23" x14ac:dyDescent="0.25">
      <c r="A8519">
        <v>437</v>
      </c>
      <c r="C8519" t="s">
        <v>828</v>
      </c>
      <c r="D8519" t="s">
        <v>3638</v>
      </c>
      <c r="E8519" t="s">
        <v>17112</v>
      </c>
      <c r="F8519">
        <v>0</v>
      </c>
      <c r="G8519">
        <v>0</v>
      </c>
      <c r="H8519">
        <v>0</v>
      </c>
      <c r="I8519">
        <v>0</v>
      </c>
      <c r="J8519">
        <v>73.16</v>
      </c>
      <c r="K8519">
        <v>89.99</v>
      </c>
      <c r="L8519">
        <v>90</v>
      </c>
      <c r="O8519">
        <v>716053832979</v>
      </c>
      <c r="P8519" t="s">
        <v>4774</v>
      </c>
      <c r="Q8519">
        <v>54.88</v>
      </c>
      <c r="R8519">
        <v>51.22</v>
      </c>
      <c r="S8519">
        <v>63</v>
      </c>
      <c r="T8519">
        <v>63.62</v>
      </c>
      <c r="U8519">
        <v>78.25</v>
      </c>
      <c r="V8519">
        <v>73.17</v>
      </c>
    </row>
    <row r="8520" spans="1:23" x14ac:dyDescent="0.25">
      <c r="A8520" t="s">
        <v>17113</v>
      </c>
      <c r="B8520">
        <v>2</v>
      </c>
      <c r="C8520" t="s">
        <v>6645</v>
      </c>
      <c r="D8520" t="s">
        <v>829</v>
      </c>
      <c r="E8520" t="s">
        <v>17114</v>
      </c>
      <c r="F8520">
        <v>0</v>
      </c>
      <c r="G8520">
        <v>0</v>
      </c>
      <c r="H8520">
        <v>0</v>
      </c>
      <c r="I8520">
        <v>0</v>
      </c>
      <c r="J8520">
        <v>71.14</v>
      </c>
      <c r="K8520">
        <v>87.5</v>
      </c>
      <c r="L8520">
        <v>74.38</v>
      </c>
      <c r="M8520" t="s">
        <v>17115</v>
      </c>
      <c r="O8520">
        <v>2110344065318</v>
      </c>
      <c r="P8520" t="s">
        <v>6670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60.47</v>
      </c>
      <c r="W8520" t="s">
        <v>4826</v>
      </c>
    </row>
    <row r="8521" spans="1:23" x14ac:dyDescent="0.25">
      <c r="A8521" t="s">
        <v>17116</v>
      </c>
      <c r="B8521">
        <v>1</v>
      </c>
      <c r="C8521" t="s">
        <v>6645</v>
      </c>
      <c r="D8521" t="s">
        <v>829</v>
      </c>
      <c r="E8521" t="s">
        <v>17117</v>
      </c>
      <c r="F8521">
        <v>0</v>
      </c>
      <c r="G8521">
        <v>0</v>
      </c>
      <c r="H8521">
        <v>0</v>
      </c>
      <c r="I8521">
        <v>0</v>
      </c>
      <c r="J8521">
        <v>194.31</v>
      </c>
      <c r="K8521">
        <v>239</v>
      </c>
      <c r="L8521">
        <v>0</v>
      </c>
      <c r="M8521" t="s">
        <v>5221</v>
      </c>
      <c r="N8521">
        <v>7261</v>
      </c>
      <c r="O8521">
        <v>733538726196</v>
      </c>
      <c r="P8521" t="s">
        <v>4830</v>
      </c>
      <c r="Q8521">
        <v>158.80000000000001</v>
      </c>
      <c r="R8521">
        <v>153.44999999999999</v>
      </c>
      <c r="S8521">
        <v>188.74</v>
      </c>
      <c r="T8521">
        <v>167.11</v>
      </c>
      <c r="U8521">
        <v>205.54</v>
      </c>
      <c r="V8521">
        <v>0</v>
      </c>
    </row>
    <row r="8522" spans="1:23" x14ac:dyDescent="0.25">
      <c r="A8522">
        <v>6322451</v>
      </c>
      <c r="B8522">
        <v>12</v>
      </c>
      <c r="C8522" t="s">
        <v>828</v>
      </c>
      <c r="D8522" t="s">
        <v>829</v>
      </c>
      <c r="E8522" t="s">
        <v>17118</v>
      </c>
      <c r="F8522">
        <v>0</v>
      </c>
      <c r="G8522">
        <v>0</v>
      </c>
      <c r="H8522">
        <v>0</v>
      </c>
      <c r="I8522">
        <v>0</v>
      </c>
      <c r="J8522">
        <v>39.76</v>
      </c>
      <c r="K8522">
        <v>48.9</v>
      </c>
      <c r="L8522">
        <v>0</v>
      </c>
      <c r="M8522" t="s">
        <v>8967</v>
      </c>
      <c r="O8522">
        <v>4006592079727</v>
      </c>
      <c r="P8522" t="s">
        <v>3433</v>
      </c>
      <c r="Q8522">
        <v>31.76</v>
      </c>
      <c r="R8522">
        <v>30.68</v>
      </c>
      <c r="S8522">
        <v>37.74</v>
      </c>
      <c r="T8522">
        <v>34.57</v>
      </c>
      <c r="U8522">
        <v>42.52</v>
      </c>
      <c r="V8522">
        <v>0</v>
      </c>
      <c r="W8522" t="s">
        <v>833</v>
      </c>
    </row>
    <row r="8523" spans="1:23" x14ac:dyDescent="0.25">
      <c r="A8523">
        <v>350</v>
      </c>
      <c r="C8523" t="s">
        <v>828</v>
      </c>
      <c r="D8523" t="s">
        <v>3638</v>
      </c>
      <c r="E8523" t="s">
        <v>7924</v>
      </c>
      <c r="F8523">
        <v>0</v>
      </c>
      <c r="G8523">
        <v>0</v>
      </c>
      <c r="H8523">
        <v>0</v>
      </c>
      <c r="I8523">
        <v>0</v>
      </c>
      <c r="J8523">
        <v>486.98</v>
      </c>
      <c r="K8523">
        <v>598.99</v>
      </c>
      <c r="L8523">
        <v>579</v>
      </c>
      <c r="O8523">
        <v>716053831989</v>
      </c>
      <c r="P8523" t="s">
        <v>4774</v>
      </c>
      <c r="Q8523">
        <v>373.47</v>
      </c>
      <c r="R8523">
        <v>360.44</v>
      </c>
      <c r="S8523">
        <v>443.34</v>
      </c>
      <c r="T8523">
        <v>404.83</v>
      </c>
      <c r="U8523">
        <v>497.94</v>
      </c>
      <c r="V8523">
        <v>470.73</v>
      </c>
    </row>
    <row r="8524" spans="1:23" x14ac:dyDescent="0.25">
      <c r="A8524" t="s">
        <v>17119</v>
      </c>
      <c r="B8524">
        <v>1</v>
      </c>
      <c r="C8524" t="s">
        <v>828</v>
      </c>
      <c r="D8524" t="s">
        <v>829</v>
      </c>
      <c r="E8524" t="s">
        <v>17120</v>
      </c>
      <c r="F8524">
        <v>0</v>
      </c>
      <c r="G8524">
        <v>0</v>
      </c>
      <c r="H8524">
        <v>0</v>
      </c>
      <c r="I8524">
        <v>0</v>
      </c>
      <c r="J8524">
        <v>426.02</v>
      </c>
      <c r="K8524">
        <v>524</v>
      </c>
      <c r="L8524">
        <v>0</v>
      </c>
      <c r="M8524" t="s">
        <v>10132</v>
      </c>
      <c r="N8524" t="s">
        <v>17119</v>
      </c>
      <c r="O8524">
        <v>8715839050738</v>
      </c>
      <c r="P8524" t="s">
        <v>4865</v>
      </c>
      <c r="Q8524">
        <v>334.63</v>
      </c>
      <c r="R8524">
        <v>322.82</v>
      </c>
      <c r="S8524">
        <v>397.07</v>
      </c>
      <c r="T8524">
        <v>370.45</v>
      </c>
      <c r="U8524">
        <v>455.65</v>
      </c>
      <c r="V8524">
        <v>0</v>
      </c>
      <c r="W8524" t="s">
        <v>4831</v>
      </c>
    </row>
    <row r="8525" spans="1:23" x14ac:dyDescent="0.25">
      <c r="A8525">
        <v>459</v>
      </c>
      <c r="C8525" t="s">
        <v>828</v>
      </c>
      <c r="D8525" t="s">
        <v>3638</v>
      </c>
      <c r="E8525" t="s">
        <v>8046</v>
      </c>
      <c r="F8525">
        <v>0</v>
      </c>
      <c r="G8525">
        <v>0</v>
      </c>
      <c r="H8525">
        <v>0</v>
      </c>
      <c r="I8525">
        <v>0</v>
      </c>
      <c r="J8525">
        <v>85.37</v>
      </c>
      <c r="K8525">
        <v>105</v>
      </c>
      <c r="L8525">
        <v>0</v>
      </c>
      <c r="O8525">
        <v>716053833198</v>
      </c>
      <c r="P8525" t="s">
        <v>4774</v>
      </c>
      <c r="Q8525">
        <v>71.760000000000005</v>
      </c>
      <c r="R8525">
        <v>69.14</v>
      </c>
      <c r="S8525">
        <v>85.04</v>
      </c>
      <c r="T8525">
        <v>79.08</v>
      </c>
      <c r="U8525">
        <v>97.27</v>
      </c>
      <c r="V8525">
        <v>0</v>
      </c>
    </row>
    <row r="8526" spans="1:23" x14ac:dyDescent="0.25">
      <c r="A8526">
        <v>13166</v>
      </c>
      <c r="B8526">
        <v>1</v>
      </c>
      <c r="C8526" t="s">
        <v>828</v>
      </c>
      <c r="D8526" t="s">
        <v>829</v>
      </c>
      <c r="E8526" t="s">
        <v>17121</v>
      </c>
      <c r="F8526">
        <v>0</v>
      </c>
      <c r="G8526">
        <v>0</v>
      </c>
      <c r="H8526">
        <v>0</v>
      </c>
      <c r="I8526">
        <v>0</v>
      </c>
      <c r="J8526">
        <v>438.21</v>
      </c>
      <c r="K8526">
        <v>539</v>
      </c>
      <c r="L8526">
        <v>0</v>
      </c>
      <c r="M8526" t="s">
        <v>3959</v>
      </c>
      <c r="O8526">
        <v>4006485013166</v>
      </c>
      <c r="P8526" t="s">
        <v>3235</v>
      </c>
      <c r="Q8526">
        <v>350.56</v>
      </c>
      <c r="R8526">
        <v>342.6</v>
      </c>
      <c r="S8526">
        <v>421.4</v>
      </c>
      <c r="T8526">
        <v>381.06</v>
      </c>
      <c r="U8526">
        <v>468.7</v>
      </c>
      <c r="V8526">
        <v>0</v>
      </c>
      <c r="W8526" t="s">
        <v>2221</v>
      </c>
    </row>
    <row r="8527" spans="1:23" x14ac:dyDescent="0.25">
      <c r="A8527">
        <v>18</v>
      </c>
      <c r="C8527" t="s">
        <v>828</v>
      </c>
      <c r="D8527" t="s">
        <v>3638</v>
      </c>
      <c r="E8527" t="s">
        <v>17122</v>
      </c>
      <c r="F8527">
        <v>0</v>
      </c>
      <c r="G8527">
        <v>0</v>
      </c>
      <c r="H8527">
        <v>0</v>
      </c>
      <c r="I8527">
        <v>0</v>
      </c>
      <c r="J8527">
        <v>3251.22</v>
      </c>
      <c r="K8527">
        <v>3999</v>
      </c>
      <c r="L8527">
        <v>0</v>
      </c>
      <c r="M8527" t="s">
        <v>17123</v>
      </c>
      <c r="O8527">
        <v>716053824561</v>
      </c>
      <c r="P8527" t="s">
        <v>4774</v>
      </c>
      <c r="Q8527">
        <v>2379.33</v>
      </c>
      <c r="R8527">
        <v>2274.35</v>
      </c>
      <c r="S8527">
        <v>2797.45</v>
      </c>
      <c r="T8527">
        <v>2902.88</v>
      </c>
      <c r="U8527">
        <v>3570.54</v>
      </c>
      <c r="V8527">
        <v>0</v>
      </c>
    </row>
    <row r="8528" spans="1:23" x14ac:dyDescent="0.25">
      <c r="A8528" t="s">
        <v>17124</v>
      </c>
      <c r="C8528" t="s">
        <v>828</v>
      </c>
      <c r="D8528" t="s">
        <v>3638</v>
      </c>
      <c r="E8528" t="s">
        <v>17125</v>
      </c>
      <c r="F8528">
        <v>0</v>
      </c>
      <c r="G8528">
        <v>0</v>
      </c>
      <c r="H8528">
        <v>0</v>
      </c>
      <c r="I8528">
        <v>0</v>
      </c>
      <c r="J8528">
        <v>6877.24</v>
      </c>
      <c r="K8528">
        <v>8459</v>
      </c>
      <c r="L8528">
        <v>0</v>
      </c>
      <c r="M8528" t="s">
        <v>7131</v>
      </c>
      <c r="O8528">
        <v>8715839081763</v>
      </c>
      <c r="P8528" t="s">
        <v>4865</v>
      </c>
      <c r="Q8528">
        <v>5385.31</v>
      </c>
      <c r="R8528">
        <v>5188.33</v>
      </c>
      <c r="S8528">
        <v>6381.65</v>
      </c>
      <c r="T8528">
        <v>5980.2</v>
      </c>
      <c r="U8528">
        <v>7355.65</v>
      </c>
      <c r="V8528">
        <v>0</v>
      </c>
      <c r="W8528" t="s">
        <v>4831</v>
      </c>
    </row>
    <row r="8529" spans="1:23" x14ac:dyDescent="0.25">
      <c r="A8529">
        <v>9261005</v>
      </c>
      <c r="B8529">
        <v>6</v>
      </c>
      <c r="C8529" t="s">
        <v>828</v>
      </c>
      <c r="D8529" t="s">
        <v>829</v>
      </c>
      <c r="E8529" t="s">
        <v>17126</v>
      </c>
      <c r="F8529">
        <v>0</v>
      </c>
      <c r="G8529">
        <v>0</v>
      </c>
      <c r="H8529">
        <v>0</v>
      </c>
      <c r="I8529">
        <v>0</v>
      </c>
      <c r="J8529">
        <v>67.400000000000006</v>
      </c>
      <c r="K8529">
        <v>82.9</v>
      </c>
      <c r="L8529">
        <v>71.900000000000006</v>
      </c>
      <c r="M8529" t="s">
        <v>17127</v>
      </c>
      <c r="O8529">
        <v>4006592057664</v>
      </c>
      <c r="P8529" t="s">
        <v>3433</v>
      </c>
      <c r="Q8529">
        <v>45.72</v>
      </c>
      <c r="R8529">
        <v>44.71</v>
      </c>
      <c r="S8529">
        <v>54.99</v>
      </c>
      <c r="T8529">
        <v>47.87</v>
      </c>
      <c r="U8529">
        <v>58.88</v>
      </c>
      <c r="V8529">
        <v>58.46</v>
      </c>
      <c r="W8529" t="s">
        <v>833</v>
      </c>
    </row>
    <row r="8530" spans="1:23" x14ac:dyDescent="0.25">
      <c r="A8530">
        <v>55244</v>
      </c>
      <c r="B8530">
        <v>12</v>
      </c>
      <c r="C8530" t="s">
        <v>828</v>
      </c>
      <c r="D8530" t="s">
        <v>829</v>
      </c>
      <c r="E8530" t="s">
        <v>17128</v>
      </c>
      <c r="F8530">
        <v>0</v>
      </c>
      <c r="G8530">
        <v>0</v>
      </c>
      <c r="H8530">
        <v>0</v>
      </c>
      <c r="I8530">
        <v>0</v>
      </c>
      <c r="J8530">
        <v>26.75</v>
      </c>
      <c r="K8530">
        <v>32.9</v>
      </c>
      <c r="L8530">
        <v>0</v>
      </c>
      <c r="M8530" t="s">
        <v>6677</v>
      </c>
      <c r="O8530">
        <v>6934510552442</v>
      </c>
      <c r="P8530" t="s">
        <v>856</v>
      </c>
      <c r="Q8530">
        <v>20.07</v>
      </c>
      <c r="R8530">
        <v>18.72</v>
      </c>
      <c r="S8530">
        <v>23.03</v>
      </c>
      <c r="T8530">
        <v>23.26</v>
      </c>
      <c r="U8530">
        <v>28.61</v>
      </c>
      <c r="V8530">
        <v>0</v>
      </c>
      <c r="W8530" t="s">
        <v>833</v>
      </c>
    </row>
    <row r="8531" spans="1:23" x14ac:dyDescent="0.25">
      <c r="A8531">
        <v>6370458</v>
      </c>
      <c r="C8531" t="s">
        <v>6645</v>
      </c>
      <c r="D8531" t="s">
        <v>829</v>
      </c>
      <c r="E8531" t="s">
        <v>17129</v>
      </c>
      <c r="F8531">
        <v>0</v>
      </c>
      <c r="G8531">
        <v>0</v>
      </c>
      <c r="H8531">
        <v>0</v>
      </c>
      <c r="I8531">
        <v>0</v>
      </c>
      <c r="J8531">
        <v>56.1</v>
      </c>
      <c r="K8531">
        <v>69</v>
      </c>
      <c r="L8531">
        <v>60.79</v>
      </c>
      <c r="O8531">
        <v>4006592604585</v>
      </c>
      <c r="P8531" t="s">
        <v>3433</v>
      </c>
      <c r="Q8531">
        <v>43.65</v>
      </c>
      <c r="R8531">
        <v>0</v>
      </c>
      <c r="S8531">
        <v>0</v>
      </c>
      <c r="T8531">
        <v>46.67</v>
      </c>
      <c r="U8531">
        <v>57.4</v>
      </c>
      <c r="V8531">
        <v>49.42</v>
      </c>
    </row>
    <row r="8532" spans="1:23" x14ac:dyDescent="0.25">
      <c r="A8532" t="s">
        <v>17130</v>
      </c>
      <c r="B8532">
        <v>48</v>
      </c>
      <c r="C8532" t="s">
        <v>6645</v>
      </c>
      <c r="D8532" t="s">
        <v>829</v>
      </c>
      <c r="E8532" t="s">
        <v>17131</v>
      </c>
      <c r="F8532">
        <v>0</v>
      </c>
      <c r="G8532">
        <v>0</v>
      </c>
      <c r="H8532">
        <v>0</v>
      </c>
      <c r="I8532">
        <v>0</v>
      </c>
      <c r="J8532">
        <v>40.57</v>
      </c>
      <c r="K8532">
        <v>49.9</v>
      </c>
      <c r="L8532">
        <v>29.9</v>
      </c>
      <c r="M8532" t="s">
        <v>17132</v>
      </c>
      <c r="N8532" t="s">
        <v>1022</v>
      </c>
      <c r="O8532">
        <v>2104326944593</v>
      </c>
      <c r="P8532" t="s">
        <v>6670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24.31</v>
      </c>
      <c r="W8532" t="s">
        <v>833</v>
      </c>
    </row>
    <row r="8533" spans="1:23" x14ac:dyDescent="0.25">
      <c r="A8533" t="s">
        <v>17133</v>
      </c>
      <c r="C8533" t="s">
        <v>828</v>
      </c>
      <c r="D8533" t="s">
        <v>829</v>
      </c>
      <c r="E8533" t="s">
        <v>3094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  <c r="L8533">
        <v>0</v>
      </c>
      <c r="P8533" t="s">
        <v>3094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 t="s">
        <v>833</v>
      </c>
    </row>
    <row r="8534" spans="1:23" x14ac:dyDescent="0.25">
      <c r="A8534">
        <v>9165</v>
      </c>
      <c r="B8534">
        <v>1</v>
      </c>
      <c r="C8534" t="s">
        <v>828</v>
      </c>
      <c r="D8534" t="s">
        <v>829</v>
      </c>
      <c r="E8534" t="s">
        <v>17134</v>
      </c>
      <c r="F8534">
        <v>0</v>
      </c>
      <c r="G8534">
        <v>0</v>
      </c>
      <c r="H8534">
        <v>0</v>
      </c>
      <c r="I8534">
        <v>0</v>
      </c>
      <c r="J8534">
        <v>145.53</v>
      </c>
      <c r="K8534">
        <v>179</v>
      </c>
      <c r="L8534">
        <v>0</v>
      </c>
      <c r="M8534" t="s">
        <v>5847</v>
      </c>
      <c r="O8534">
        <v>8410779591654</v>
      </c>
      <c r="P8534" t="s">
        <v>2864</v>
      </c>
      <c r="Q8534">
        <v>124.2</v>
      </c>
      <c r="R8534">
        <v>119.76</v>
      </c>
      <c r="S8534">
        <v>147.30000000000001</v>
      </c>
      <c r="T8534">
        <v>133.56</v>
      </c>
      <c r="U8534">
        <v>164.28</v>
      </c>
      <c r="V8534">
        <v>0</v>
      </c>
      <c r="W8534" t="s">
        <v>2865</v>
      </c>
    </row>
    <row r="8535" spans="1:23" x14ac:dyDescent="0.25">
      <c r="A8535">
        <v>1907</v>
      </c>
      <c r="B8535">
        <v>20</v>
      </c>
      <c r="C8535" t="s">
        <v>6645</v>
      </c>
      <c r="D8535" t="s">
        <v>829</v>
      </c>
      <c r="E8535" t="s">
        <v>17135</v>
      </c>
      <c r="F8535">
        <v>0</v>
      </c>
      <c r="G8535">
        <v>0</v>
      </c>
      <c r="H8535">
        <v>0</v>
      </c>
      <c r="I8535">
        <v>0</v>
      </c>
      <c r="J8535">
        <v>78.86</v>
      </c>
      <c r="K8535">
        <v>97</v>
      </c>
      <c r="L8535">
        <v>0</v>
      </c>
      <c r="M8535" t="s">
        <v>6768</v>
      </c>
      <c r="O8535">
        <v>3280250019077</v>
      </c>
      <c r="P8535" t="s">
        <v>3832</v>
      </c>
      <c r="Q8535">
        <v>56.89</v>
      </c>
      <c r="R8535">
        <v>54.55</v>
      </c>
      <c r="S8535">
        <v>67.099999999999994</v>
      </c>
      <c r="T8535">
        <v>68.58</v>
      </c>
      <c r="U8535">
        <v>84.35</v>
      </c>
      <c r="V8535">
        <v>0</v>
      </c>
      <c r="W8535" t="s">
        <v>2890</v>
      </c>
    </row>
    <row r="8536" spans="1:23" x14ac:dyDescent="0.25">
      <c r="A8536" t="s">
        <v>17136</v>
      </c>
      <c r="B8536">
        <v>6</v>
      </c>
      <c r="C8536" t="s">
        <v>828</v>
      </c>
      <c r="D8536" t="s">
        <v>829</v>
      </c>
      <c r="E8536" t="s">
        <v>17137</v>
      </c>
      <c r="F8536">
        <v>0</v>
      </c>
      <c r="G8536">
        <v>0</v>
      </c>
      <c r="H8536">
        <v>0</v>
      </c>
      <c r="I8536">
        <v>0</v>
      </c>
      <c r="J8536">
        <v>64.23</v>
      </c>
      <c r="K8536">
        <v>79</v>
      </c>
      <c r="L8536">
        <v>0</v>
      </c>
      <c r="M8536" t="s">
        <v>17138</v>
      </c>
      <c r="P8536" t="s">
        <v>3433</v>
      </c>
      <c r="Q8536">
        <v>52.24</v>
      </c>
      <c r="R8536">
        <v>50.48</v>
      </c>
      <c r="S8536">
        <v>62.09</v>
      </c>
      <c r="T8536">
        <v>55.85</v>
      </c>
      <c r="U8536">
        <v>68.7</v>
      </c>
      <c r="V8536">
        <v>0</v>
      </c>
      <c r="W8536" t="s">
        <v>833</v>
      </c>
    </row>
    <row r="8537" spans="1:23" x14ac:dyDescent="0.25">
      <c r="A8537">
        <v>1106003</v>
      </c>
      <c r="B8537">
        <v>6</v>
      </c>
      <c r="C8537" t="s">
        <v>828</v>
      </c>
      <c r="D8537" t="s">
        <v>829</v>
      </c>
      <c r="E8537" t="s">
        <v>17139</v>
      </c>
      <c r="F8537">
        <v>0</v>
      </c>
      <c r="G8537">
        <v>0</v>
      </c>
      <c r="H8537">
        <v>0</v>
      </c>
      <c r="I8537">
        <v>0</v>
      </c>
      <c r="J8537">
        <v>94.23</v>
      </c>
      <c r="K8537">
        <v>115.9</v>
      </c>
      <c r="L8537">
        <v>0</v>
      </c>
      <c r="M8537" t="s">
        <v>4251</v>
      </c>
      <c r="O8537">
        <v>4006333076275</v>
      </c>
      <c r="P8537" t="s">
        <v>4541</v>
      </c>
      <c r="Q8537">
        <v>71.28</v>
      </c>
      <c r="R8537">
        <v>69.709999999999994</v>
      </c>
      <c r="S8537">
        <v>85.74</v>
      </c>
      <c r="T8537">
        <v>74.64</v>
      </c>
      <c r="U8537">
        <v>91.81</v>
      </c>
      <c r="V8537">
        <v>0</v>
      </c>
      <c r="W8537" t="s">
        <v>833</v>
      </c>
    </row>
    <row r="8538" spans="1:23" x14ac:dyDescent="0.25">
      <c r="A8538" t="s">
        <v>17140</v>
      </c>
      <c r="C8538" t="s">
        <v>828</v>
      </c>
      <c r="D8538" t="s">
        <v>3638</v>
      </c>
      <c r="E8538" t="s">
        <v>17141</v>
      </c>
      <c r="F8538">
        <v>0</v>
      </c>
      <c r="G8538">
        <v>0</v>
      </c>
      <c r="H8538">
        <v>0</v>
      </c>
      <c r="I8538">
        <v>0</v>
      </c>
      <c r="J8538">
        <v>1535.77</v>
      </c>
      <c r="K8538">
        <v>1889</v>
      </c>
      <c r="L8538">
        <v>0</v>
      </c>
      <c r="M8538" t="s">
        <v>17142</v>
      </c>
      <c r="N8538" t="s">
        <v>7191</v>
      </c>
      <c r="O8538">
        <v>2815839052643</v>
      </c>
      <c r="P8538" t="s">
        <v>4865</v>
      </c>
      <c r="Q8538">
        <v>1255.6099999999999</v>
      </c>
      <c r="R8538">
        <v>1197.21</v>
      </c>
      <c r="S8538">
        <v>1472.57</v>
      </c>
      <c r="T8538">
        <v>1370</v>
      </c>
      <c r="U8538">
        <v>1685.1</v>
      </c>
      <c r="V8538">
        <v>0</v>
      </c>
      <c r="W8538" t="s">
        <v>4831</v>
      </c>
    </row>
    <row r="8539" spans="1:23" x14ac:dyDescent="0.25">
      <c r="A8539">
        <v>453</v>
      </c>
      <c r="C8539" t="s">
        <v>828</v>
      </c>
      <c r="D8539" t="s">
        <v>3638</v>
      </c>
      <c r="E8539" t="s">
        <v>17143</v>
      </c>
      <c r="F8539">
        <v>0</v>
      </c>
      <c r="G8539">
        <v>0</v>
      </c>
      <c r="H8539">
        <v>0</v>
      </c>
      <c r="I8539">
        <v>0</v>
      </c>
      <c r="J8539">
        <v>185.37</v>
      </c>
      <c r="K8539">
        <v>228.01</v>
      </c>
      <c r="L8539">
        <v>179</v>
      </c>
      <c r="O8539">
        <v>716053833136</v>
      </c>
      <c r="P8539" t="s">
        <v>4774</v>
      </c>
      <c r="Q8539">
        <v>141.9</v>
      </c>
      <c r="R8539">
        <v>138.49</v>
      </c>
      <c r="S8539">
        <v>170.34</v>
      </c>
      <c r="T8539">
        <v>149.31</v>
      </c>
      <c r="U8539">
        <v>183.65</v>
      </c>
      <c r="V8539">
        <v>145.53</v>
      </c>
    </row>
    <row r="8540" spans="1:23" x14ac:dyDescent="0.25">
      <c r="A8540" t="s">
        <v>17144</v>
      </c>
      <c r="B8540">
        <v>48</v>
      </c>
      <c r="C8540" t="s">
        <v>6645</v>
      </c>
      <c r="D8540" t="s">
        <v>829</v>
      </c>
      <c r="E8540" t="s">
        <v>15153</v>
      </c>
      <c r="F8540">
        <v>0</v>
      </c>
      <c r="G8540">
        <v>0</v>
      </c>
      <c r="H8540">
        <v>0</v>
      </c>
      <c r="I8540">
        <v>0</v>
      </c>
      <c r="J8540">
        <v>32.51</v>
      </c>
      <c r="K8540">
        <v>39.99</v>
      </c>
      <c r="L8540">
        <v>21.99</v>
      </c>
      <c r="M8540" t="s">
        <v>5253</v>
      </c>
      <c r="N8540" t="s">
        <v>3867</v>
      </c>
      <c r="O8540">
        <v>2204326944682</v>
      </c>
      <c r="P8540" t="s">
        <v>6670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17.88</v>
      </c>
      <c r="W8540" t="s">
        <v>833</v>
      </c>
    </row>
    <row r="8541" spans="1:23" x14ac:dyDescent="0.25">
      <c r="A8541">
        <v>51438</v>
      </c>
      <c r="B8541">
        <v>48</v>
      </c>
      <c r="C8541" t="s">
        <v>828</v>
      </c>
      <c r="D8541" t="s">
        <v>829</v>
      </c>
      <c r="E8541" t="s">
        <v>17145</v>
      </c>
      <c r="F8541">
        <v>0</v>
      </c>
      <c r="G8541">
        <v>0</v>
      </c>
      <c r="H8541">
        <v>0</v>
      </c>
      <c r="I8541">
        <v>0</v>
      </c>
      <c r="J8541">
        <v>16.18</v>
      </c>
      <c r="K8541">
        <v>19.899999999999999</v>
      </c>
      <c r="L8541">
        <v>0</v>
      </c>
      <c r="M8541" t="s">
        <v>3475</v>
      </c>
      <c r="O8541">
        <v>6934510514389</v>
      </c>
      <c r="P8541" t="s">
        <v>856</v>
      </c>
      <c r="Q8541">
        <v>12.14</v>
      </c>
      <c r="R8541">
        <v>11.33</v>
      </c>
      <c r="S8541">
        <v>13.93</v>
      </c>
      <c r="T8541">
        <v>13.48</v>
      </c>
      <c r="U8541">
        <v>16.579999999999998</v>
      </c>
      <c r="V8541">
        <v>0</v>
      </c>
      <c r="W8541" t="s">
        <v>833</v>
      </c>
    </row>
    <row r="8542" spans="1:23" x14ac:dyDescent="0.25">
      <c r="A8542">
        <v>51618</v>
      </c>
      <c r="B8542">
        <v>9</v>
      </c>
      <c r="C8542" t="s">
        <v>828</v>
      </c>
      <c r="D8542" t="s">
        <v>829</v>
      </c>
      <c r="E8542" t="s">
        <v>17146</v>
      </c>
      <c r="F8542">
        <v>0</v>
      </c>
      <c r="G8542">
        <v>0</v>
      </c>
      <c r="H8542">
        <v>0</v>
      </c>
      <c r="I8542">
        <v>0</v>
      </c>
      <c r="J8542">
        <v>89.35</v>
      </c>
      <c r="K8542">
        <v>109.9</v>
      </c>
      <c r="L8542">
        <v>0</v>
      </c>
      <c r="M8542" t="s">
        <v>8901</v>
      </c>
      <c r="O8542">
        <v>6934510516185</v>
      </c>
      <c r="P8542" t="s">
        <v>856</v>
      </c>
      <c r="Q8542">
        <v>67.02</v>
      </c>
      <c r="R8542">
        <v>62.54</v>
      </c>
      <c r="S8542">
        <v>76.930000000000007</v>
      </c>
      <c r="T8542">
        <v>77.7</v>
      </c>
      <c r="U8542">
        <v>95.57</v>
      </c>
      <c r="V8542">
        <v>0</v>
      </c>
      <c r="W8542" t="s">
        <v>833</v>
      </c>
    </row>
    <row r="8543" spans="1:23" x14ac:dyDescent="0.25">
      <c r="A8543">
        <v>52814</v>
      </c>
      <c r="C8543" t="s">
        <v>828</v>
      </c>
      <c r="D8543" t="s">
        <v>829</v>
      </c>
      <c r="E8543" t="s">
        <v>17147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0</v>
      </c>
      <c r="L8543">
        <v>0</v>
      </c>
      <c r="N8543" t="s">
        <v>17148</v>
      </c>
      <c r="O8543">
        <v>5906280652814</v>
      </c>
      <c r="P8543" t="s">
        <v>853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</row>
    <row r="8544" spans="1:23" x14ac:dyDescent="0.25">
      <c r="A8544" t="s">
        <v>17149</v>
      </c>
      <c r="C8544" t="s">
        <v>6645</v>
      </c>
      <c r="D8544" t="s">
        <v>829</v>
      </c>
      <c r="E8544" t="s">
        <v>17150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P8544" t="s">
        <v>6690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</row>
    <row r="8545" spans="1:23" x14ac:dyDescent="0.25">
      <c r="A8545" t="s">
        <v>17151</v>
      </c>
      <c r="C8545" t="s">
        <v>828</v>
      </c>
      <c r="D8545" t="s">
        <v>829</v>
      </c>
      <c r="E8545" t="s">
        <v>17152</v>
      </c>
      <c r="F8545">
        <v>0</v>
      </c>
      <c r="G8545">
        <v>0</v>
      </c>
      <c r="H8545">
        <v>0</v>
      </c>
      <c r="I8545">
        <v>0</v>
      </c>
      <c r="J8545">
        <v>942.28</v>
      </c>
      <c r="K8545">
        <v>1159</v>
      </c>
      <c r="L8545">
        <v>0</v>
      </c>
      <c r="M8545" t="s">
        <v>5847</v>
      </c>
      <c r="O8545">
        <v>8717973931379</v>
      </c>
      <c r="P8545" t="s">
        <v>10154</v>
      </c>
      <c r="Q8545">
        <v>752.79</v>
      </c>
      <c r="R8545">
        <v>726.22</v>
      </c>
      <c r="S8545">
        <v>893.25</v>
      </c>
      <c r="T8545">
        <v>841.32</v>
      </c>
      <c r="U8545">
        <v>1034.82</v>
      </c>
      <c r="V8545">
        <v>0</v>
      </c>
    </row>
    <row r="8546" spans="1:23" x14ac:dyDescent="0.25">
      <c r="A8546" t="s">
        <v>17153</v>
      </c>
      <c r="B8546">
        <v>8</v>
      </c>
      <c r="C8546" t="s">
        <v>828</v>
      </c>
      <c r="D8546" t="s">
        <v>829</v>
      </c>
      <c r="E8546" t="s">
        <v>17154</v>
      </c>
      <c r="F8546">
        <v>0</v>
      </c>
      <c r="G8546">
        <v>0</v>
      </c>
      <c r="H8546">
        <v>0</v>
      </c>
      <c r="I8546">
        <v>0</v>
      </c>
      <c r="J8546">
        <v>153.66</v>
      </c>
      <c r="K8546">
        <v>189</v>
      </c>
      <c r="L8546">
        <v>159</v>
      </c>
      <c r="M8546" t="s">
        <v>5999</v>
      </c>
      <c r="O8546">
        <v>6955920001009</v>
      </c>
      <c r="P8546" t="s">
        <v>3094</v>
      </c>
      <c r="Q8546">
        <v>96.95</v>
      </c>
      <c r="R8546">
        <v>90.49</v>
      </c>
      <c r="S8546">
        <v>111.3</v>
      </c>
      <c r="T8546">
        <v>112.41</v>
      </c>
      <c r="U8546">
        <v>138.26</v>
      </c>
      <c r="V8546">
        <v>129.27000000000001</v>
      </c>
      <c r="W8546" t="s">
        <v>833</v>
      </c>
    </row>
    <row r="8547" spans="1:23" x14ac:dyDescent="0.25">
      <c r="A8547">
        <v>23127</v>
      </c>
      <c r="B8547">
        <v>1</v>
      </c>
      <c r="C8547" t="s">
        <v>828</v>
      </c>
      <c r="D8547" t="s">
        <v>829</v>
      </c>
      <c r="E8547" t="s">
        <v>17155</v>
      </c>
      <c r="F8547">
        <v>0</v>
      </c>
      <c r="G8547">
        <v>0</v>
      </c>
      <c r="H8547">
        <v>0</v>
      </c>
      <c r="I8547">
        <v>0</v>
      </c>
      <c r="J8547">
        <v>412.2</v>
      </c>
      <c r="K8547">
        <v>507</v>
      </c>
      <c r="L8547">
        <v>0</v>
      </c>
      <c r="M8547" t="s">
        <v>4075</v>
      </c>
      <c r="N8547">
        <v>23127</v>
      </c>
      <c r="O8547">
        <v>4006485023127</v>
      </c>
      <c r="P8547" t="s">
        <v>3235</v>
      </c>
      <c r="Q8547">
        <v>330.82</v>
      </c>
      <c r="R8547">
        <v>323.31</v>
      </c>
      <c r="S8547">
        <v>397.67</v>
      </c>
      <c r="T8547">
        <v>358.43</v>
      </c>
      <c r="U8547">
        <v>440.87</v>
      </c>
      <c r="V8547">
        <v>0</v>
      </c>
      <c r="W8547" t="s">
        <v>2221</v>
      </c>
    </row>
    <row r="8548" spans="1:23" x14ac:dyDescent="0.25">
      <c r="A8548" t="s">
        <v>17156</v>
      </c>
      <c r="C8548" t="s">
        <v>828</v>
      </c>
      <c r="D8548" t="s">
        <v>829</v>
      </c>
      <c r="E8548" t="s">
        <v>17157</v>
      </c>
      <c r="F8548">
        <v>0</v>
      </c>
      <c r="G8548">
        <v>0</v>
      </c>
      <c r="H8548">
        <v>0</v>
      </c>
      <c r="I8548">
        <v>0</v>
      </c>
      <c r="J8548">
        <v>1381.3</v>
      </c>
      <c r="K8548">
        <v>1699</v>
      </c>
      <c r="L8548">
        <v>0</v>
      </c>
      <c r="M8548" t="s">
        <v>17158</v>
      </c>
      <c r="N8548" t="s">
        <v>15442</v>
      </c>
      <c r="O8548">
        <v>3051236000156</v>
      </c>
      <c r="P8548" t="s">
        <v>153</v>
      </c>
      <c r="Q8548">
        <v>1101.46</v>
      </c>
      <c r="R8548">
        <v>1028.03</v>
      </c>
      <c r="S8548">
        <v>1264.48</v>
      </c>
      <c r="T8548">
        <v>1243.58</v>
      </c>
      <c r="U8548">
        <v>1529.6</v>
      </c>
      <c r="V8548">
        <v>0</v>
      </c>
    </row>
    <row r="8549" spans="1:23" x14ac:dyDescent="0.25">
      <c r="A8549" t="s">
        <v>17159</v>
      </c>
      <c r="C8549" t="s">
        <v>828</v>
      </c>
      <c r="D8549" t="s">
        <v>829</v>
      </c>
      <c r="E8549" t="s">
        <v>17160</v>
      </c>
      <c r="F8549">
        <v>0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0</v>
      </c>
      <c r="M8549" t="s">
        <v>7824</v>
      </c>
      <c r="O8549">
        <v>2133538413399</v>
      </c>
      <c r="P8549" t="s">
        <v>4830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</row>
    <row r="8550" spans="1:23" x14ac:dyDescent="0.25">
      <c r="A8550">
        <v>52142</v>
      </c>
      <c r="C8550" t="s">
        <v>828</v>
      </c>
      <c r="D8550" t="s">
        <v>829</v>
      </c>
      <c r="E8550" t="s">
        <v>17161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N8550" t="s">
        <v>17162</v>
      </c>
      <c r="O8550">
        <v>5906280652142</v>
      </c>
      <c r="P8550" t="s">
        <v>853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</row>
    <row r="8551" spans="1:23" x14ac:dyDescent="0.25">
      <c r="A8551" t="s">
        <v>17163</v>
      </c>
      <c r="B8551">
        <v>2</v>
      </c>
      <c r="C8551" t="s">
        <v>828</v>
      </c>
      <c r="D8551" t="s">
        <v>829</v>
      </c>
      <c r="E8551" t="s">
        <v>17164</v>
      </c>
      <c r="F8551">
        <v>0</v>
      </c>
      <c r="G8551">
        <v>0</v>
      </c>
      <c r="H8551">
        <v>0</v>
      </c>
      <c r="I8551">
        <v>0</v>
      </c>
      <c r="J8551">
        <v>234.96</v>
      </c>
      <c r="K8551">
        <v>289</v>
      </c>
      <c r="L8551">
        <v>229</v>
      </c>
      <c r="M8551" t="s">
        <v>17165</v>
      </c>
      <c r="O8551">
        <v>6927049005091</v>
      </c>
      <c r="P8551" t="s">
        <v>902</v>
      </c>
      <c r="Q8551">
        <v>148.01</v>
      </c>
      <c r="R8551">
        <v>142.46</v>
      </c>
      <c r="S8551">
        <v>175.23</v>
      </c>
      <c r="T8551">
        <v>156.12</v>
      </c>
      <c r="U8551">
        <v>192.03</v>
      </c>
      <c r="V8551">
        <v>186.18</v>
      </c>
      <c r="W8551" t="s">
        <v>833</v>
      </c>
    </row>
    <row r="8552" spans="1:23" x14ac:dyDescent="0.25">
      <c r="A8552">
        <v>824603</v>
      </c>
      <c r="C8552" t="s">
        <v>6645</v>
      </c>
      <c r="D8552" t="s">
        <v>829</v>
      </c>
      <c r="E8552" t="s">
        <v>17166</v>
      </c>
      <c r="F8552">
        <v>0</v>
      </c>
      <c r="G8552">
        <v>0</v>
      </c>
      <c r="H8552">
        <v>0</v>
      </c>
      <c r="I8552">
        <v>0</v>
      </c>
      <c r="J8552">
        <v>210.57</v>
      </c>
      <c r="K8552">
        <v>259</v>
      </c>
      <c r="L8552">
        <v>209</v>
      </c>
      <c r="M8552" t="s">
        <v>3324</v>
      </c>
      <c r="N8552">
        <v>819890</v>
      </c>
      <c r="O8552">
        <v>4001167824603</v>
      </c>
      <c r="P8552" t="s">
        <v>6820</v>
      </c>
      <c r="Q8552">
        <v>153.6</v>
      </c>
      <c r="R8552">
        <v>150.33000000000001</v>
      </c>
      <c r="S8552">
        <v>184.91</v>
      </c>
      <c r="T8552">
        <v>157.01</v>
      </c>
      <c r="U8552">
        <v>193.12</v>
      </c>
      <c r="V8552">
        <v>169.92</v>
      </c>
    </row>
    <row r="8553" spans="1:23" x14ac:dyDescent="0.25">
      <c r="A8553">
        <v>56744</v>
      </c>
      <c r="B8553">
        <v>4</v>
      </c>
      <c r="C8553" t="s">
        <v>6645</v>
      </c>
      <c r="D8553" t="s">
        <v>829</v>
      </c>
      <c r="E8553" t="s">
        <v>17167</v>
      </c>
      <c r="F8553">
        <v>0</v>
      </c>
      <c r="G8553">
        <v>0</v>
      </c>
      <c r="H8553">
        <v>0</v>
      </c>
      <c r="I8553">
        <v>0</v>
      </c>
      <c r="J8553">
        <v>84.55</v>
      </c>
      <c r="K8553">
        <v>104</v>
      </c>
      <c r="L8553">
        <v>0</v>
      </c>
      <c r="M8553" t="s">
        <v>4528</v>
      </c>
      <c r="O8553">
        <v>4004943567442</v>
      </c>
      <c r="P8553" t="s">
        <v>2220</v>
      </c>
      <c r="Q8553">
        <v>65.709999999999994</v>
      </c>
      <c r="R8553">
        <v>63.3</v>
      </c>
      <c r="S8553">
        <v>77.86</v>
      </c>
      <c r="T8553">
        <v>73.52</v>
      </c>
      <c r="U8553">
        <v>90.43</v>
      </c>
      <c r="V8553">
        <v>0</v>
      </c>
      <c r="W8553" t="s">
        <v>2221</v>
      </c>
    </row>
    <row r="8554" spans="1:23" x14ac:dyDescent="0.25">
      <c r="A8554" t="s">
        <v>17168</v>
      </c>
      <c r="B8554">
        <v>6</v>
      </c>
      <c r="C8554" t="s">
        <v>828</v>
      </c>
      <c r="D8554" t="s">
        <v>829</v>
      </c>
      <c r="E8554" t="s">
        <v>17169</v>
      </c>
      <c r="F8554">
        <v>0</v>
      </c>
      <c r="G8554">
        <v>0</v>
      </c>
      <c r="H8554">
        <v>0</v>
      </c>
      <c r="I8554">
        <v>0</v>
      </c>
      <c r="J8554">
        <v>73.09</v>
      </c>
      <c r="K8554">
        <v>89.9</v>
      </c>
      <c r="L8554">
        <v>0</v>
      </c>
      <c r="M8554" t="s">
        <v>6731</v>
      </c>
      <c r="O8554">
        <v>6970090042195</v>
      </c>
      <c r="P8554" t="s">
        <v>170</v>
      </c>
      <c r="Q8554">
        <v>55.8</v>
      </c>
      <c r="R8554">
        <v>51.75</v>
      </c>
      <c r="S8554">
        <v>63.65</v>
      </c>
      <c r="T8554">
        <v>62.86</v>
      </c>
      <c r="U8554">
        <v>77.319999999999993</v>
      </c>
      <c r="V8554">
        <v>0</v>
      </c>
      <c r="W8554" t="s">
        <v>833</v>
      </c>
    </row>
    <row r="8555" spans="1:23" x14ac:dyDescent="0.25">
      <c r="A8555">
        <v>240</v>
      </c>
      <c r="C8555" t="s">
        <v>828</v>
      </c>
      <c r="D8555" t="s">
        <v>3638</v>
      </c>
      <c r="E8555" t="s">
        <v>17170</v>
      </c>
      <c r="F8555">
        <v>0</v>
      </c>
      <c r="G8555">
        <v>0</v>
      </c>
      <c r="H8555">
        <v>0</v>
      </c>
      <c r="I8555">
        <v>0</v>
      </c>
      <c r="J8555">
        <v>120.33</v>
      </c>
      <c r="K8555">
        <v>148</v>
      </c>
      <c r="L8555">
        <v>0</v>
      </c>
      <c r="M8555" t="s">
        <v>4773</v>
      </c>
      <c r="O8555">
        <v>716053827272</v>
      </c>
      <c r="P8555" t="s">
        <v>4774</v>
      </c>
      <c r="Q8555">
        <v>108.6</v>
      </c>
      <c r="R8555">
        <v>106</v>
      </c>
      <c r="S8555">
        <v>130.38</v>
      </c>
      <c r="T8555">
        <v>111.95</v>
      </c>
      <c r="U8555">
        <v>137.69999999999999</v>
      </c>
      <c r="V8555">
        <v>0</v>
      </c>
    </row>
    <row r="8556" spans="1:23" x14ac:dyDescent="0.25">
      <c r="A8556" t="s">
        <v>17171</v>
      </c>
      <c r="B8556">
        <v>2</v>
      </c>
      <c r="C8556" t="s">
        <v>6645</v>
      </c>
      <c r="D8556" t="s">
        <v>829</v>
      </c>
      <c r="E8556" t="s">
        <v>9836</v>
      </c>
      <c r="F8556">
        <v>0</v>
      </c>
      <c r="G8556">
        <v>0</v>
      </c>
      <c r="H8556">
        <v>0</v>
      </c>
      <c r="I8556">
        <v>0</v>
      </c>
      <c r="J8556">
        <v>129.27000000000001</v>
      </c>
      <c r="K8556">
        <v>159</v>
      </c>
      <c r="L8556">
        <v>89</v>
      </c>
      <c r="M8556" t="s">
        <v>17172</v>
      </c>
      <c r="O8556">
        <v>2235051569888</v>
      </c>
      <c r="P8556" t="s">
        <v>6670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72.36</v>
      </c>
    </row>
    <row r="8557" spans="1:23" x14ac:dyDescent="0.25">
      <c r="A8557" t="s">
        <v>1113</v>
      </c>
      <c r="B8557">
        <v>24</v>
      </c>
      <c r="C8557" t="s">
        <v>828</v>
      </c>
      <c r="D8557" t="s">
        <v>829</v>
      </c>
      <c r="E8557" t="s">
        <v>17173</v>
      </c>
      <c r="F8557">
        <v>0</v>
      </c>
      <c r="G8557">
        <v>0</v>
      </c>
      <c r="H8557">
        <v>0</v>
      </c>
      <c r="I8557">
        <v>0</v>
      </c>
      <c r="J8557">
        <v>40.64</v>
      </c>
      <c r="K8557">
        <v>49.99</v>
      </c>
      <c r="L8557">
        <v>0</v>
      </c>
      <c r="M8557" t="s">
        <v>17174</v>
      </c>
      <c r="O8557">
        <v>6972633372226</v>
      </c>
      <c r="P8557" t="s">
        <v>170</v>
      </c>
      <c r="Q8557">
        <v>30.48</v>
      </c>
      <c r="R8557">
        <v>28.45</v>
      </c>
      <c r="S8557">
        <v>34.99</v>
      </c>
      <c r="T8557">
        <v>33.869999999999997</v>
      </c>
      <c r="U8557">
        <v>41.66</v>
      </c>
      <c r="V8557">
        <v>0</v>
      </c>
      <c r="W8557" t="s">
        <v>833</v>
      </c>
    </row>
    <row r="8558" spans="1:23" x14ac:dyDescent="0.25">
      <c r="A8558">
        <v>5873</v>
      </c>
      <c r="B8558">
        <v>4</v>
      </c>
      <c r="C8558" t="s">
        <v>6645</v>
      </c>
      <c r="D8558" t="s">
        <v>829</v>
      </c>
      <c r="E8558" t="s">
        <v>17175</v>
      </c>
      <c r="F8558">
        <v>0</v>
      </c>
      <c r="G8558">
        <v>0</v>
      </c>
      <c r="H8558">
        <v>0</v>
      </c>
      <c r="I8558">
        <v>0</v>
      </c>
      <c r="J8558">
        <v>105.61</v>
      </c>
      <c r="K8558">
        <v>129.9</v>
      </c>
      <c r="L8558">
        <v>0</v>
      </c>
      <c r="M8558" t="s">
        <v>7057</v>
      </c>
      <c r="O8558">
        <v>4009847058737</v>
      </c>
      <c r="P8558" t="s">
        <v>6482</v>
      </c>
      <c r="Q8558">
        <v>86.27</v>
      </c>
      <c r="R8558">
        <v>83.26</v>
      </c>
      <c r="S8558">
        <v>102.41</v>
      </c>
      <c r="T8558">
        <v>91.84</v>
      </c>
      <c r="U8558">
        <v>112.96</v>
      </c>
      <c r="V8558">
        <v>0</v>
      </c>
      <c r="W8558" t="s">
        <v>833</v>
      </c>
    </row>
    <row r="8559" spans="1:23" x14ac:dyDescent="0.25">
      <c r="A8559" t="s">
        <v>17176</v>
      </c>
      <c r="B8559">
        <v>1</v>
      </c>
      <c r="C8559" t="s">
        <v>6645</v>
      </c>
      <c r="D8559" t="s">
        <v>829</v>
      </c>
      <c r="E8559" t="s">
        <v>17177</v>
      </c>
      <c r="F8559">
        <v>0</v>
      </c>
      <c r="G8559">
        <v>0</v>
      </c>
      <c r="H8559">
        <v>0</v>
      </c>
      <c r="I8559">
        <v>0</v>
      </c>
      <c r="J8559">
        <v>178.05</v>
      </c>
      <c r="K8559">
        <v>219</v>
      </c>
      <c r="L8559">
        <v>169</v>
      </c>
      <c r="M8559" t="s">
        <v>17178</v>
      </c>
      <c r="O8559">
        <v>50743651403</v>
      </c>
      <c r="P8559" t="s">
        <v>3491</v>
      </c>
      <c r="Q8559">
        <v>128.9</v>
      </c>
      <c r="R8559">
        <v>127.47</v>
      </c>
      <c r="S8559">
        <v>156.79</v>
      </c>
      <c r="T8559">
        <v>131.86000000000001</v>
      </c>
      <c r="U8559">
        <v>162.19</v>
      </c>
      <c r="V8559">
        <v>137.4</v>
      </c>
    </row>
    <row r="8560" spans="1:23" x14ac:dyDescent="0.25">
      <c r="A8560">
        <v>5870230</v>
      </c>
      <c r="B8560">
        <v>4</v>
      </c>
      <c r="C8560" t="s">
        <v>828</v>
      </c>
      <c r="D8560" t="s">
        <v>829</v>
      </c>
      <c r="E8560" t="s">
        <v>17179</v>
      </c>
      <c r="F8560">
        <v>0</v>
      </c>
      <c r="G8560">
        <v>0</v>
      </c>
      <c r="H8560">
        <v>0</v>
      </c>
      <c r="I8560">
        <v>0</v>
      </c>
      <c r="J8560">
        <v>64.959999999999994</v>
      </c>
      <c r="K8560">
        <v>79.900000000000006</v>
      </c>
      <c r="L8560">
        <v>0</v>
      </c>
      <c r="M8560" t="s">
        <v>7333</v>
      </c>
      <c r="O8560">
        <v>5400868011579</v>
      </c>
      <c r="P8560" t="s">
        <v>3433</v>
      </c>
      <c r="Q8560">
        <v>47.96</v>
      </c>
      <c r="R8560">
        <v>46.9</v>
      </c>
      <c r="S8560">
        <v>57.69</v>
      </c>
      <c r="T8560">
        <v>50.21</v>
      </c>
      <c r="U8560">
        <v>61.76</v>
      </c>
      <c r="V8560">
        <v>0</v>
      </c>
      <c r="W8560" t="s">
        <v>833</v>
      </c>
    </row>
    <row r="8561" spans="1:23" x14ac:dyDescent="0.25">
      <c r="A8561">
        <v>12</v>
      </c>
      <c r="C8561" t="s">
        <v>828</v>
      </c>
      <c r="D8561" t="s">
        <v>3638</v>
      </c>
      <c r="E8561" t="s">
        <v>17180</v>
      </c>
      <c r="F8561">
        <v>0</v>
      </c>
      <c r="G8561">
        <v>0</v>
      </c>
      <c r="H8561">
        <v>0</v>
      </c>
      <c r="I8561">
        <v>0</v>
      </c>
      <c r="J8561">
        <v>1208.94</v>
      </c>
      <c r="K8561">
        <v>1487</v>
      </c>
      <c r="L8561">
        <v>0</v>
      </c>
      <c r="M8561" t="s">
        <v>6664</v>
      </c>
      <c r="O8561">
        <v>716053824509</v>
      </c>
      <c r="P8561" t="s">
        <v>4774</v>
      </c>
      <c r="Q8561">
        <v>864.1</v>
      </c>
      <c r="R8561">
        <v>838.32</v>
      </c>
      <c r="S8561">
        <v>1031.1300000000001</v>
      </c>
      <c r="T8561">
        <v>1079.45</v>
      </c>
      <c r="U8561">
        <v>1327.72</v>
      </c>
      <c r="V8561">
        <v>0</v>
      </c>
      <c r="W8561" t="s">
        <v>833</v>
      </c>
    </row>
    <row r="8562" spans="1:23" x14ac:dyDescent="0.25">
      <c r="A8562">
        <v>446</v>
      </c>
      <c r="C8562" t="s">
        <v>828</v>
      </c>
      <c r="D8562" t="s">
        <v>3638</v>
      </c>
      <c r="E8562" t="s">
        <v>17181</v>
      </c>
      <c r="F8562">
        <v>0</v>
      </c>
      <c r="G8562">
        <v>0</v>
      </c>
      <c r="H8562">
        <v>0</v>
      </c>
      <c r="I8562">
        <v>0</v>
      </c>
      <c r="J8562">
        <v>1738.21</v>
      </c>
      <c r="K8562">
        <v>2138</v>
      </c>
      <c r="L8562">
        <v>1938</v>
      </c>
      <c r="O8562">
        <v>716053833068</v>
      </c>
      <c r="P8562" t="s">
        <v>4774</v>
      </c>
      <c r="Q8562">
        <v>1307.56</v>
      </c>
      <c r="R8562">
        <v>1263.48</v>
      </c>
      <c r="S8562">
        <v>1554.08</v>
      </c>
      <c r="T8562">
        <v>1441.67</v>
      </c>
      <c r="U8562">
        <v>1773.25</v>
      </c>
      <c r="V8562">
        <v>1575.61</v>
      </c>
    </row>
    <row r="8563" spans="1:23" x14ac:dyDescent="0.25">
      <c r="A8563" t="s">
        <v>17182</v>
      </c>
      <c r="C8563" t="s">
        <v>6645</v>
      </c>
      <c r="D8563" t="s">
        <v>829</v>
      </c>
      <c r="E8563" t="s">
        <v>17183</v>
      </c>
      <c r="F8563">
        <v>0</v>
      </c>
      <c r="G8563">
        <v>0</v>
      </c>
      <c r="H8563">
        <v>0</v>
      </c>
      <c r="I8563">
        <v>0</v>
      </c>
      <c r="J8563">
        <v>85.37</v>
      </c>
      <c r="K8563">
        <v>105</v>
      </c>
      <c r="L8563">
        <v>0</v>
      </c>
      <c r="M8563" t="s">
        <v>12348</v>
      </c>
      <c r="O8563">
        <v>3032162101285</v>
      </c>
      <c r="P8563" t="s">
        <v>347</v>
      </c>
      <c r="Q8563">
        <v>68.290000000000006</v>
      </c>
      <c r="R8563">
        <v>65.989999999999995</v>
      </c>
      <c r="S8563">
        <v>81.17</v>
      </c>
      <c r="T8563">
        <v>74.23</v>
      </c>
      <c r="U8563">
        <v>91.3</v>
      </c>
      <c r="V8563">
        <v>0</v>
      </c>
      <c r="W8563" t="s">
        <v>2890</v>
      </c>
    </row>
    <row r="8564" spans="1:23" x14ac:dyDescent="0.25">
      <c r="A8564" t="s">
        <v>17184</v>
      </c>
      <c r="B8564">
        <v>3</v>
      </c>
      <c r="C8564" t="s">
        <v>6645</v>
      </c>
      <c r="D8564" t="s">
        <v>829</v>
      </c>
      <c r="E8564" t="s">
        <v>17185</v>
      </c>
      <c r="F8564">
        <v>0</v>
      </c>
      <c r="G8564">
        <v>0</v>
      </c>
      <c r="H8564">
        <v>0</v>
      </c>
      <c r="I8564">
        <v>0</v>
      </c>
      <c r="J8564">
        <v>80.489999999999995</v>
      </c>
      <c r="K8564">
        <v>99</v>
      </c>
      <c r="L8564">
        <v>0</v>
      </c>
      <c r="M8564" t="s">
        <v>7722</v>
      </c>
      <c r="O8564">
        <v>2232168803003</v>
      </c>
      <c r="P8564" t="s">
        <v>347</v>
      </c>
      <c r="Q8564">
        <v>70.91</v>
      </c>
      <c r="R8564">
        <v>69.33</v>
      </c>
      <c r="S8564">
        <v>85.28</v>
      </c>
      <c r="T8564">
        <v>72.56</v>
      </c>
      <c r="U8564">
        <v>89.25</v>
      </c>
      <c r="V8564">
        <v>0</v>
      </c>
    </row>
    <row r="8565" spans="1:23" x14ac:dyDescent="0.25">
      <c r="A8565" t="s">
        <v>17186</v>
      </c>
      <c r="B8565">
        <v>10</v>
      </c>
      <c r="C8565" t="s">
        <v>6645</v>
      </c>
      <c r="D8565" t="s">
        <v>829</v>
      </c>
      <c r="E8565" t="s">
        <v>17187</v>
      </c>
      <c r="F8565">
        <v>0</v>
      </c>
      <c r="G8565">
        <v>0</v>
      </c>
      <c r="H8565">
        <v>0</v>
      </c>
      <c r="I8565">
        <v>0</v>
      </c>
      <c r="J8565">
        <v>21.87</v>
      </c>
      <c r="K8565">
        <v>26.9</v>
      </c>
      <c r="L8565">
        <v>0</v>
      </c>
      <c r="M8565" t="s">
        <v>17188</v>
      </c>
      <c r="O8565">
        <v>5907766437048</v>
      </c>
      <c r="P8565" t="s">
        <v>3433</v>
      </c>
      <c r="Q8565">
        <v>17.43</v>
      </c>
      <c r="R8565">
        <v>16.809999999999999</v>
      </c>
      <c r="S8565">
        <v>20.68</v>
      </c>
      <c r="T8565">
        <v>19.53</v>
      </c>
      <c r="U8565">
        <v>24.02</v>
      </c>
      <c r="V8565">
        <v>0</v>
      </c>
      <c r="W8565" t="s">
        <v>833</v>
      </c>
    </row>
    <row r="8566" spans="1:23" x14ac:dyDescent="0.25">
      <c r="A8566" t="s">
        <v>17189</v>
      </c>
      <c r="C8566" t="s">
        <v>828</v>
      </c>
      <c r="D8566" t="s">
        <v>3638</v>
      </c>
      <c r="E8566" t="s">
        <v>17190</v>
      </c>
      <c r="F8566">
        <v>0</v>
      </c>
      <c r="G8566">
        <v>0</v>
      </c>
      <c r="H8566">
        <v>0</v>
      </c>
      <c r="I8566">
        <v>0</v>
      </c>
      <c r="J8566">
        <v>4787.8</v>
      </c>
      <c r="K8566">
        <v>5889</v>
      </c>
      <c r="L8566">
        <v>0</v>
      </c>
      <c r="M8566" t="s">
        <v>7609</v>
      </c>
      <c r="O8566">
        <v>8715839064599</v>
      </c>
      <c r="P8566" t="s">
        <v>4865</v>
      </c>
      <c r="Q8566">
        <v>3774.4</v>
      </c>
      <c r="R8566">
        <v>3641.31</v>
      </c>
      <c r="S8566">
        <v>4478.8100000000004</v>
      </c>
      <c r="T8566">
        <v>4163.3100000000004</v>
      </c>
      <c r="U8566">
        <v>5120.87</v>
      </c>
      <c r="V8566">
        <v>0</v>
      </c>
      <c r="W8566" t="s">
        <v>4831</v>
      </c>
    </row>
    <row r="8567" spans="1:23" x14ac:dyDescent="0.25">
      <c r="A8567">
        <v>45975</v>
      </c>
      <c r="B8567">
        <v>48</v>
      </c>
      <c r="C8567" t="s">
        <v>828</v>
      </c>
      <c r="D8567" t="s">
        <v>829</v>
      </c>
      <c r="E8567" t="s">
        <v>3159</v>
      </c>
      <c r="F8567">
        <v>1</v>
      </c>
      <c r="G8567">
        <v>0</v>
      </c>
      <c r="H8567">
        <v>0</v>
      </c>
      <c r="I8567">
        <v>0</v>
      </c>
      <c r="J8567">
        <v>23.58</v>
      </c>
      <c r="K8567">
        <v>29</v>
      </c>
      <c r="L8567">
        <v>19.899999999999999</v>
      </c>
      <c r="M8567" t="s">
        <v>17191</v>
      </c>
      <c r="N8567" t="s">
        <v>17192</v>
      </c>
      <c r="O8567">
        <v>5904326945975</v>
      </c>
      <c r="P8567" t="s">
        <v>909</v>
      </c>
      <c r="Q8567">
        <v>12.14</v>
      </c>
      <c r="R8567">
        <v>11.33</v>
      </c>
      <c r="S8567">
        <v>13.93</v>
      </c>
      <c r="T8567">
        <v>13.48</v>
      </c>
      <c r="U8567">
        <v>16.579999999999998</v>
      </c>
      <c r="V8567">
        <v>16.18</v>
      </c>
      <c r="W8567" t="s">
        <v>833</v>
      </c>
    </row>
    <row r="8568" spans="1:23" x14ac:dyDescent="0.25">
      <c r="A8568">
        <v>830789</v>
      </c>
      <c r="B8568">
        <v>4</v>
      </c>
      <c r="C8568" t="s">
        <v>828</v>
      </c>
      <c r="D8568" t="s">
        <v>829</v>
      </c>
      <c r="E8568" t="s">
        <v>17193</v>
      </c>
      <c r="F8568">
        <v>0</v>
      </c>
      <c r="G8568">
        <v>0</v>
      </c>
      <c r="H8568">
        <v>0</v>
      </c>
      <c r="I8568">
        <v>0</v>
      </c>
      <c r="J8568">
        <v>101.63</v>
      </c>
      <c r="K8568">
        <v>125</v>
      </c>
      <c r="L8568">
        <v>99</v>
      </c>
      <c r="M8568" t="s">
        <v>3324</v>
      </c>
      <c r="O8568">
        <v>4001167830789</v>
      </c>
      <c r="P8568" t="s">
        <v>6820</v>
      </c>
      <c r="Q8568">
        <v>75.98</v>
      </c>
      <c r="R8568">
        <v>75.17</v>
      </c>
      <c r="S8568">
        <v>92.46</v>
      </c>
      <c r="T8568">
        <v>76.8</v>
      </c>
      <c r="U8568">
        <v>94.46</v>
      </c>
      <c r="V8568">
        <v>80.489999999999995</v>
      </c>
    </row>
    <row r="8569" spans="1:23" x14ac:dyDescent="0.25">
      <c r="A8569">
        <v>340404</v>
      </c>
      <c r="B8569">
        <v>1</v>
      </c>
      <c r="C8569" t="s">
        <v>828</v>
      </c>
      <c r="D8569" t="s">
        <v>829</v>
      </c>
      <c r="E8569" t="s">
        <v>12544</v>
      </c>
      <c r="F8569">
        <v>0</v>
      </c>
      <c r="G8569">
        <v>0</v>
      </c>
      <c r="H8569">
        <v>0</v>
      </c>
      <c r="I8569">
        <v>0</v>
      </c>
      <c r="J8569">
        <v>253.66</v>
      </c>
      <c r="K8569">
        <v>312</v>
      </c>
      <c r="L8569">
        <v>0</v>
      </c>
      <c r="M8569" t="s">
        <v>17194</v>
      </c>
      <c r="O8569">
        <v>3032163404040</v>
      </c>
      <c r="P8569" t="s">
        <v>347</v>
      </c>
      <c r="Q8569">
        <v>195.09</v>
      </c>
      <c r="R8569">
        <v>190.8</v>
      </c>
      <c r="S8569">
        <v>234.68</v>
      </c>
      <c r="T8569">
        <v>204.28</v>
      </c>
      <c r="U8569">
        <v>251.26</v>
      </c>
      <c r="V8569">
        <v>0</v>
      </c>
      <c r="W8569" t="s">
        <v>2890</v>
      </c>
    </row>
    <row r="8570" spans="1:23" x14ac:dyDescent="0.25">
      <c r="A8570">
        <v>549</v>
      </c>
      <c r="C8570" t="s">
        <v>828</v>
      </c>
      <c r="D8570" t="s">
        <v>3638</v>
      </c>
      <c r="E8570" t="s">
        <v>17195</v>
      </c>
      <c r="F8570">
        <v>0</v>
      </c>
      <c r="G8570">
        <v>0</v>
      </c>
      <c r="H8570">
        <v>0</v>
      </c>
      <c r="I8570">
        <v>0</v>
      </c>
      <c r="J8570">
        <v>130</v>
      </c>
      <c r="K8570">
        <v>159.9</v>
      </c>
      <c r="L8570">
        <v>0</v>
      </c>
      <c r="O8570">
        <v>716053834225</v>
      </c>
      <c r="P8570" t="s">
        <v>4774</v>
      </c>
      <c r="Q8570">
        <v>107.04</v>
      </c>
      <c r="R8570">
        <v>102.11</v>
      </c>
      <c r="S8570">
        <v>125.6</v>
      </c>
      <c r="T8570">
        <v>113.04</v>
      </c>
      <c r="U8570">
        <v>139.04</v>
      </c>
      <c r="V8570">
        <v>0</v>
      </c>
    </row>
    <row r="8571" spans="1:23" x14ac:dyDescent="0.25">
      <c r="A8571" t="s">
        <v>17196</v>
      </c>
      <c r="C8571" t="s">
        <v>6645</v>
      </c>
      <c r="D8571" t="s">
        <v>829</v>
      </c>
      <c r="E8571" t="s">
        <v>17197</v>
      </c>
      <c r="F8571">
        <v>0</v>
      </c>
      <c r="G8571">
        <v>0</v>
      </c>
      <c r="H8571">
        <v>0</v>
      </c>
      <c r="I8571">
        <v>0</v>
      </c>
      <c r="J8571">
        <v>30.81</v>
      </c>
      <c r="K8571">
        <v>37.9</v>
      </c>
      <c r="L8571">
        <v>0</v>
      </c>
      <c r="M8571" t="s">
        <v>16446</v>
      </c>
      <c r="O8571">
        <v>2406333050909</v>
      </c>
      <c r="P8571" t="s">
        <v>4541</v>
      </c>
      <c r="Q8571">
        <v>24.97</v>
      </c>
      <c r="R8571">
        <v>24.12</v>
      </c>
      <c r="S8571">
        <v>29.67</v>
      </c>
      <c r="T8571">
        <v>26.79</v>
      </c>
      <c r="U8571">
        <v>32.950000000000003</v>
      </c>
      <c r="V8571">
        <v>0</v>
      </c>
    </row>
    <row r="8572" spans="1:23" x14ac:dyDescent="0.25">
      <c r="A8572">
        <v>3814031</v>
      </c>
      <c r="C8572" t="s">
        <v>6645</v>
      </c>
      <c r="D8572" t="s">
        <v>829</v>
      </c>
      <c r="E8572" t="s">
        <v>17198</v>
      </c>
      <c r="F8572">
        <v>0</v>
      </c>
      <c r="G8572">
        <v>0</v>
      </c>
      <c r="H8572">
        <v>0</v>
      </c>
      <c r="I8572">
        <v>0</v>
      </c>
      <c r="J8572">
        <v>105.61</v>
      </c>
      <c r="K8572">
        <v>129.9</v>
      </c>
      <c r="L8572">
        <v>0</v>
      </c>
      <c r="M8572" t="s">
        <v>17199</v>
      </c>
      <c r="N8572">
        <v>105113064</v>
      </c>
      <c r="O8572">
        <v>4006333050114</v>
      </c>
      <c r="P8572" t="s">
        <v>4541</v>
      </c>
      <c r="Q8572">
        <v>90.98</v>
      </c>
      <c r="R8572">
        <v>87.54</v>
      </c>
      <c r="S8572">
        <v>107.67</v>
      </c>
      <c r="T8572">
        <v>95.41</v>
      </c>
      <c r="U8572">
        <v>117.35</v>
      </c>
      <c r="V8572">
        <v>0</v>
      </c>
      <c r="W8572" t="s">
        <v>833</v>
      </c>
    </row>
    <row r="8573" spans="1:23" x14ac:dyDescent="0.25">
      <c r="A8573">
        <v>388</v>
      </c>
      <c r="C8573" t="s">
        <v>828</v>
      </c>
      <c r="D8573" t="s">
        <v>3638</v>
      </c>
      <c r="E8573" t="s">
        <v>17200</v>
      </c>
      <c r="F8573">
        <v>0</v>
      </c>
      <c r="G8573">
        <v>0</v>
      </c>
      <c r="H8573">
        <v>0</v>
      </c>
      <c r="I8573">
        <v>0</v>
      </c>
      <c r="J8573">
        <v>137.38999999999999</v>
      </c>
      <c r="K8573">
        <v>168.99</v>
      </c>
      <c r="L8573">
        <v>0</v>
      </c>
      <c r="O8573">
        <v>716053832450</v>
      </c>
      <c r="P8573" t="s">
        <v>4774</v>
      </c>
      <c r="Q8573">
        <v>101.51</v>
      </c>
      <c r="R8573">
        <v>94.12</v>
      </c>
      <c r="S8573">
        <v>115.77</v>
      </c>
      <c r="T8573">
        <v>114.99</v>
      </c>
      <c r="U8573">
        <v>141.44</v>
      </c>
      <c r="V8573">
        <v>0</v>
      </c>
    </row>
    <row r="8574" spans="1:23" x14ac:dyDescent="0.25">
      <c r="A8574">
        <v>5140066</v>
      </c>
      <c r="B8574">
        <v>6</v>
      </c>
      <c r="C8574" t="s">
        <v>828</v>
      </c>
      <c r="D8574" t="s">
        <v>829</v>
      </c>
      <c r="E8574" t="s">
        <v>8895</v>
      </c>
      <c r="F8574">
        <v>0</v>
      </c>
      <c r="G8574">
        <v>0</v>
      </c>
      <c r="H8574">
        <v>0</v>
      </c>
      <c r="I8574">
        <v>0</v>
      </c>
      <c r="J8574">
        <v>104.88</v>
      </c>
      <c r="K8574">
        <v>129</v>
      </c>
      <c r="L8574">
        <v>119</v>
      </c>
      <c r="M8574" t="s">
        <v>17201</v>
      </c>
      <c r="N8574">
        <v>5738831</v>
      </c>
      <c r="O8574">
        <v>4006592019044</v>
      </c>
      <c r="P8574" t="s">
        <v>3433</v>
      </c>
      <c r="Q8574">
        <v>81.66</v>
      </c>
      <c r="R8574">
        <v>79.87</v>
      </c>
      <c r="S8574">
        <v>98.24</v>
      </c>
      <c r="T8574">
        <v>85.51</v>
      </c>
      <c r="U8574">
        <v>105.18</v>
      </c>
      <c r="V8574">
        <v>96.75</v>
      </c>
      <c r="W8574" t="s">
        <v>833</v>
      </c>
    </row>
    <row r="8575" spans="1:23" x14ac:dyDescent="0.25">
      <c r="A8575">
        <v>3221010</v>
      </c>
      <c r="B8575">
        <v>4</v>
      </c>
      <c r="C8575" t="s">
        <v>828</v>
      </c>
      <c r="D8575" t="s">
        <v>829</v>
      </c>
      <c r="E8575" t="s">
        <v>17202</v>
      </c>
      <c r="F8575">
        <v>0</v>
      </c>
      <c r="G8575">
        <v>0</v>
      </c>
      <c r="H8575">
        <v>0</v>
      </c>
      <c r="I8575">
        <v>0</v>
      </c>
      <c r="J8575">
        <v>39.840000000000003</v>
      </c>
      <c r="K8575">
        <v>49</v>
      </c>
      <c r="L8575">
        <v>0</v>
      </c>
      <c r="M8575" t="s">
        <v>9068</v>
      </c>
      <c r="O8575">
        <v>4006333068874</v>
      </c>
      <c r="P8575" t="s">
        <v>6180</v>
      </c>
      <c r="Q8575">
        <v>33.76</v>
      </c>
      <c r="R8575">
        <v>32.619999999999997</v>
      </c>
      <c r="S8575">
        <v>40.119999999999997</v>
      </c>
      <c r="T8575">
        <v>36.520000000000003</v>
      </c>
      <c r="U8575">
        <v>44.92</v>
      </c>
      <c r="V8575">
        <v>0</v>
      </c>
    </row>
    <row r="8576" spans="1:23" x14ac:dyDescent="0.25">
      <c r="A8576" t="s">
        <v>17203</v>
      </c>
      <c r="B8576">
        <v>72</v>
      </c>
      <c r="C8576" t="s">
        <v>6645</v>
      </c>
      <c r="D8576" t="s">
        <v>829</v>
      </c>
      <c r="E8576" t="s">
        <v>17204</v>
      </c>
      <c r="F8576">
        <v>0</v>
      </c>
      <c r="G8576">
        <v>0</v>
      </c>
      <c r="H8576">
        <v>0</v>
      </c>
      <c r="I8576">
        <v>0</v>
      </c>
      <c r="J8576">
        <v>32.51</v>
      </c>
      <c r="K8576">
        <v>39.99</v>
      </c>
      <c r="L8576">
        <v>34.770000000000003</v>
      </c>
      <c r="M8576" t="s">
        <v>17106</v>
      </c>
      <c r="N8576" t="s">
        <v>17205</v>
      </c>
      <c r="O8576">
        <v>2104326942056</v>
      </c>
      <c r="P8576" t="s">
        <v>6670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28.27</v>
      </c>
      <c r="W8576" t="s">
        <v>833</v>
      </c>
    </row>
    <row r="8577" spans="1:24" x14ac:dyDescent="0.25">
      <c r="A8577" t="s">
        <v>17206</v>
      </c>
      <c r="C8577" t="s">
        <v>828</v>
      </c>
      <c r="D8577" t="s">
        <v>3638</v>
      </c>
      <c r="E8577" t="s">
        <v>17207</v>
      </c>
      <c r="F8577">
        <v>0</v>
      </c>
      <c r="G8577">
        <v>0</v>
      </c>
      <c r="H8577">
        <v>0</v>
      </c>
      <c r="I8577">
        <v>0</v>
      </c>
      <c r="J8577">
        <v>9056.1</v>
      </c>
      <c r="K8577">
        <v>11139</v>
      </c>
      <c r="L8577">
        <v>0</v>
      </c>
      <c r="M8577" t="s">
        <v>5380</v>
      </c>
      <c r="O8577">
        <v>8715839063349</v>
      </c>
      <c r="P8577" t="s">
        <v>4865</v>
      </c>
      <c r="Q8577">
        <v>7164.81</v>
      </c>
      <c r="R8577">
        <v>6912.17</v>
      </c>
      <c r="S8577">
        <v>8501.9699999999993</v>
      </c>
      <c r="T8577">
        <v>7874.87</v>
      </c>
      <c r="U8577">
        <v>9686.09</v>
      </c>
      <c r="V8577">
        <v>0</v>
      </c>
      <c r="W8577" t="s">
        <v>4831</v>
      </c>
      <c r="X8577">
        <v>10</v>
      </c>
    </row>
    <row r="8578" spans="1:24" x14ac:dyDescent="0.25">
      <c r="A8578" t="s">
        <v>17208</v>
      </c>
      <c r="C8578" t="s">
        <v>6645</v>
      </c>
      <c r="D8578" t="s">
        <v>829</v>
      </c>
      <c r="E8578" t="s">
        <v>17209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P8578" t="s">
        <v>6690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</row>
    <row r="8579" spans="1:24" x14ac:dyDescent="0.25">
      <c r="A8579">
        <v>3185000</v>
      </c>
      <c r="B8579">
        <v>6</v>
      </c>
      <c r="C8579" t="s">
        <v>6645</v>
      </c>
      <c r="D8579" t="s">
        <v>829</v>
      </c>
      <c r="E8579" t="s">
        <v>17210</v>
      </c>
      <c r="F8579">
        <v>0</v>
      </c>
      <c r="G8579">
        <v>0</v>
      </c>
      <c r="H8579">
        <v>0</v>
      </c>
      <c r="I8579">
        <v>0</v>
      </c>
      <c r="J8579">
        <v>64.23</v>
      </c>
      <c r="K8579">
        <v>79</v>
      </c>
      <c r="L8579">
        <v>45</v>
      </c>
      <c r="M8579" t="s">
        <v>17211</v>
      </c>
      <c r="O8579">
        <v>4006333069888</v>
      </c>
      <c r="P8579" t="s">
        <v>4541</v>
      </c>
      <c r="Q8579">
        <v>33.590000000000003</v>
      </c>
      <c r="R8579">
        <v>32.840000000000003</v>
      </c>
      <c r="S8579">
        <v>40.39</v>
      </c>
      <c r="T8579">
        <v>34.369999999999997</v>
      </c>
      <c r="U8579">
        <v>42.28</v>
      </c>
      <c r="V8579">
        <v>36.590000000000003</v>
      </c>
    </row>
    <row r="8580" spans="1:24" x14ac:dyDescent="0.25">
      <c r="A8580" t="s">
        <v>17212</v>
      </c>
      <c r="C8580" t="s">
        <v>6645</v>
      </c>
      <c r="D8580" t="s">
        <v>829</v>
      </c>
      <c r="E8580" t="s">
        <v>17213</v>
      </c>
      <c r="F8580">
        <v>0</v>
      </c>
      <c r="G8580">
        <v>0</v>
      </c>
      <c r="H8580">
        <v>0</v>
      </c>
      <c r="I8580">
        <v>0</v>
      </c>
      <c r="J8580">
        <v>134.07</v>
      </c>
      <c r="K8580">
        <v>164.9</v>
      </c>
      <c r="L8580">
        <v>0</v>
      </c>
      <c r="M8580" t="s">
        <v>6661</v>
      </c>
      <c r="O8580">
        <v>35051566229</v>
      </c>
      <c r="P8580" t="s">
        <v>5356</v>
      </c>
      <c r="Q8580">
        <v>116.8</v>
      </c>
      <c r="R8580">
        <v>115.53</v>
      </c>
      <c r="S8580">
        <v>142.1</v>
      </c>
      <c r="T8580">
        <v>118.1</v>
      </c>
      <c r="U8580">
        <v>145.26</v>
      </c>
      <c r="V8580">
        <v>0</v>
      </c>
    </row>
    <row r="8581" spans="1:24" x14ac:dyDescent="0.25">
      <c r="A8581">
        <v>9251094</v>
      </c>
      <c r="B8581">
        <v>6</v>
      </c>
      <c r="C8581" t="s">
        <v>828</v>
      </c>
      <c r="D8581" t="s">
        <v>829</v>
      </c>
      <c r="E8581" t="s">
        <v>17214</v>
      </c>
      <c r="F8581">
        <v>0</v>
      </c>
      <c r="G8581">
        <v>0</v>
      </c>
      <c r="H8581">
        <v>0</v>
      </c>
      <c r="I8581">
        <v>0</v>
      </c>
      <c r="J8581">
        <v>89.35</v>
      </c>
      <c r="K8581">
        <v>109.9</v>
      </c>
      <c r="L8581">
        <v>0</v>
      </c>
      <c r="M8581" t="s">
        <v>5547</v>
      </c>
      <c r="O8581">
        <v>4006592063719</v>
      </c>
      <c r="P8581" t="s">
        <v>3433</v>
      </c>
      <c r="Q8581">
        <v>65.33</v>
      </c>
      <c r="R8581">
        <v>63.89</v>
      </c>
      <c r="S8581">
        <v>78.58</v>
      </c>
      <c r="T8581">
        <v>68.400000000000006</v>
      </c>
      <c r="U8581">
        <v>84.13</v>
      </c>
      <c r="V8581">
        <v>0</v>
      </c>
      <c r="W8581" t="s">
        <v>833</v>
      </c>
    </row>
    <row r="8582" spans="1:24" x14ac:dyDescent="0.25">
      <c r="A8582">
        <v>704</v>
      </c>
      <c r="B8582">
        <v>1</v>
      </c>
      <c r="C8582" t="s">
        <v>828</v>
      </c>
      <c r="D8582" t="s">
        <v>829</v>
      </c>
      <c r="E8582" t="s">
        <v>17215</v>
      </c>
      <c r="F8582">
        <v>0</v>
      </c>
      <c r="G8582">
        <v>0</v>
      </c>
      <c r="H8582">
        <v>0</v>
      </c>
      <c r="I8582">
        <v>0</v>
      </c>
      <c r="J8582">
        <v>150.33000000000001</v>
      </c>
      <c r="K8582">
        <v>184.9</v>
      </c>
      <c r="L8582">
        <v>0</v>
      </c>
      <c r="M8582" t="s">
        <v>11388</v>
      </c>
      <c r="O8582">
        <v>3016200007043</v>
      </c>
      <c r="P8582" t="s">
        <v>299</v>
      </c>
      <c r="Q8582">
        <v>116.22</v>
      </c>
      <c r="R8582">
        <v>112.07</v>
      </c>
      <c r="S8582">
        <v>137.85</v>
      </c>
      <c r="T8582">
        <v>130.79</v>
      </c>
      <c r="U8582">
        <v>160.87</v>
      </c>
      <c r="V8582">
        <v>0</v>
      </c>
      <c r="W8582" t="s">
        <v>2890</v>
      </c>
    </row>
    <row r="8583" spans="1:24" x14ac:dyDescent="0.25">
      <c r="A8583">
        <v>50140</v>
      </c>
      <c r="B8583">
        <v>96</v>
      </c>
      <c r="C8583" t="s">
        <v>828</v>
      </c>
      <c r="D8583" t="s">
        <v>829</v>
      </c>
      <c r="E8583" t="s">
        <v>17216</v>
      </c>
      <c r="F8583">
        <v>0</v>
      </c>
      <c r="G8583">
        <v>0</v>
      </c>
      <c r="H8583">
        <v>0</v>
      </c>
      <c r="I8583">
        <v>0</v>
      </c>
      <c r="J8583">
        <v>8.0500000000000007</v>
      </c>
      <c r="K8583">
        <v>9.9</v>
      </c>
      <c r="L8583">
        <v>0</v>
      </c>
      <c r="M8583" t="s">
        <v>6931</v>
      </c>
      <c r="O8583">
        <v>6934510501402</v>
      </c>
      <c r="P8583" t="s">
        <v>856</v>
      </c>
      <c r="Q8583">
        <v>6.04</v>
      </c>
      <c r="R8583">
        <v>5.63</v>
      </c>
      <c r="S8583">
        <v>6.93</v>
      </c>
      <c r="T8583">
        <v>7</v>
      </c>
      <c r="U8583">
        <v>8.61</v>
      </c>
      <c r="V8583">
        <v>0</v>
      </c>
      <c r="W8583" t="s">
        <v>833</v>
      </c>
    </row>
    <row r="8584" spans="1:24" x14ac:dyDescent="0.25">
      <c r="A8584">
        <v>158</v>
      </c>
      <c r="C8584" t="s">
        <v>828</v>
      </c>
      <c r="D8584" t="s">
        <v>3638</v>
      </c>
      <c r="E8584" t="s">
        <v>17217</v>
      </c>
      <c r="F8584">
        <v>0</v>
      </c>
      <c r="G8584">
        <v>0</v>
      </c>
      <c r="H8584">
        <v>0</v>
      </c>
      <c r="I8584">
        <v>0</v>
      </c>
      <c r="J8584">
        <v>167.4</v>
      </c>
      <c r="K8584">
        <v>205.9</v>
      </c>
      <c r="L8584">
        <v>0</v>
      </c>
      <c r="M8584" t="s">
        <v>6664</v>
      </c>
      <c r="O8584">
        <v>716053825964</v>
      </c>
      <c r="P8584" t="s">
        <v>4774</v>
      </c>
      <c r="Q8584">
        <v>145.06</v>
      </c>
      <c r="R8584">
        <v>140.52000000000001</v>
      </c>
      <c r="S8584">
        <v>172.84</v>
      </c>
      <c r="T8584">
        <v>150.88999999999999</v>
      </c>
      <c r="U8584">
        <v>185.59</v>
      </c>
      <c r="V8584">
        <v>0</v>
      </c>
    </row>
    <row r="8585" spans="1:24" x14ac:dyDescent="0.25">
      <c r="A8585">
        <v>338</v>
      </c>
      <c r="C8585" t="s">
        <v>828</v>
      </c>
      <c r="D8585" t="s">
        <v>3638</v>
      </c>
      <c r="E8585" t="s">
        <v>17218</v>
      </c>
      <c r="F8585">
        <v>0</v>
      </c>
      <c r="G8585">
        <v>0</v>
      </c>
      <c r="H8585">
        <v>0</v>
      </c>
      <c r="I8585">
        <v>0</v>
      </c>
      <c r="J8585">
        <v>228.45</v>
      </c>
      <c r="K8585">
        <v>280.99</v>
      </c>
      <c r="L8585">
        <v>269</v>
      </c>
      <c r="O8585">
        <v>716053831866</v>
      </c>
      <c r="P8585" t="s">
        <v>4774</v>
      </c>
      <c r="Q8585">
        <v>172.47</v>
      </c>
      <c r="R8585">
        <v>166.45</v>
      </c>
      <c r="S8585">
        <v>204.73</v>
      </c>
      <c r="T8585">
        <v>188.08</v>
      </c>
      <c r="U8585">
        <v>231.34</v>
      </c>
      <c r="V8585">
        <v>218.7</v>
      </c>
    </row>
    <row r="8586" spans="1:24" x14ac:dyDescent="0.25">
      <c r="A8586">
        <v>82</v>
      </c>
      <c r="C8586" t="s">
        <v>828</v>
      </c>
      <c r="D8586" t="s">
        <v>3638</v>
      </c>
      <c r="E8586" t="s">
        <v>17219</v>
      </c>
      <c r="F8586">
        <v>0</v>
      </c>
      <c r="G8586">
        <v>0</v>
      </c>
      <c r="H8586">
        <v>0</v>
      </c>
      <c r="I8586">
        <v>0</v>
      </c>
      <c r="J8586">
        <v>260.16000000000003</v>
      </c>
      <c r="K8586">
        <v>320</v>
      </c>
      <c r="L8586">
        <v>0</v>
      </c>
      <c r="M8586" t="s">
        <v>6664</v>
      </c>
      <c r="O8586">
        <v>716053825209</v>
      </c>
      <c r="P8586" t="s">
        <v>4774</v>
      </c>
      <c r="Q8586">
        <v>214.42</v>
      </c>
      <c r="R8586">
        <v>207.22</v>
      </c>
      <c r="S8586">
        <v>254.88</v>
      </c>
      <c r="T8586">
        <v>231.62</v>
      </c>
      <c r="U8586">
        <v>284.89</v>
      </c>
      <c r="V8586">
        <v>0</v>
      </c>
    </row>
    <row r="8587" spans="1:24" x14ac:dyDescent="0.25">
      <c r="A8587">
        <v>571476</v>
      </c>
      <c r="B8587">
        <v>6</v>
      </c>
      <c r="C8587" t="s">
        <v>6645</v>
      </c>
      <c r="D8587" t="s">
        <v>829</v>
      </c>
      <c r="E8587" t="s">
        <v>17220</v>
      </c>
      <c r="F8587">
        <v>0</v>
      </c>
      <c r="G8587">
        <v>0</v>
      </c>
      <c r="H8587">
        <v>0</v>
      </c>
      <c r="I8587">
        <v>0</v>
      </c>
      <c r="J8587">
        <v>56.83</v>
      </c>
      <c r="K8587">
        <v>69.900000000000006</v>
      </c>
      <c r="L8587">
        <v>0</v>
      </c>
      <c r="M8587" t="s">
        <v>17221</v>
      </c>
      <c r="O8587">
        <v>35051571476</v>
      </c>
      <c r="P8587" t="s">
        <v>5356</v>
      </c>
      <c r="Q8587">
        <v>49.53</v>
      </c>
      <c r="R8587">
        <v>48.46</v>
      </c>
      <c r="S8587">
        <v>59.61</v>
      </c>
      <c r="T8587">
        <v>50.66</v>
      </c>
      <c r="U8587">
        <v>62.31</v>
      </c>
      <c r="V8587">
        <v>0</v>
      </c>
    </row>
    <row r="8588" spans="1:24" x14ac:dyDescent="0.25">
      <c r="A8588">
        <v>13005</v>
      </c>
      <c r="B8588">
        <v>1</v>
      </c>
      <c r="C8588" t="s">
        <v>6645</v>
      </c>
      <c r="D8588" t="s">
        <v>829</v>
      </c>
      <c r="E8588" t="s">
        <v>17222</v>
      </c>
      <c r="F8588">
        <v>0</v>
      </c>
      <c r="G8588">
        <v>0</v>
      </c>
      <c r="H8588">
        <v>0</v>
      </c>
      <c r="I8588">
        <v>0</v>
      </c>
      <c r="J8588">
        <v>308.13</v>
      </c>
      <c r="K8588">
        <v>379</v>
      </c>
      <c r="L8588">
        <v>369</v>
      </c>
      <c r="M8588" t="s">
        <v>5221</v>
      </c>
      <c r="O8588">
        <v>8411845018815</v>
      </c>
      <c r="P8588" t="s">
        <v>2864</v>
      </c>
      <c r="Q8588">
        <v>242.07</v>
      </c>
      <c r="R8588">
        <v>233.62</v>
      </c>
      <c r="S8588">
        <v>287.35000000000002</v>
      </c>
      <c r="T8588">
        <v>254.35</v>
      </c>
      <c r="U8588">
        <v>312.85000000000002</v>
      </c>
      <c r="V8588">
        <v>300</v>
      </c>
      <c r="W8588" t="s">
        <v>2865</v>
      </c>
    </row>
    <row r="8589" spans="1:24" x14ac:dyDescent="0.25">
      <c r="A8589">
        <v>51321</v>
      </c>
      <c r="B8589">
        <v>24</v>
      </c>
      <c r="C8589" t="s">
        <v>828</v>
      </c>
      <c r="D8589" t="s">
        <v>829</v>
      </c>
      <c r="E8589" t="s">
        <v>17223</v>
      </c>
      <c r="F8589">
        <v>0</v>
      </c>
      <c r="G8589">
        <v>0</v>
      </c>
      <c r="H8589">
        <v>0</v>
      </c>
      <c r="I8589">
        <v>0</v>
      </c>
      <c r="J8589">
        <v>21.87</v>
      </c>
      <c r="K8589">
        <v>26.9</v>
      </c>
      <c r="L8589">
        <v>21.9</v>
      </c>
      <c r="M8589" t="s">
        <v>6677</v>
      </c>
      <c r="O8589">
        <v>6934510513214</v>
      </c>
      <c r="P8589" t="s">
        <v>856</v>
      </c>
      <c r="Q8589">
        <v>13.36</v>
      </c>
      <c r="R8589">
        <v>12.46</v>
      </c>
      <c r="S8589">
        <v>15.33</v>
      </c>
      <c r="T8589">
        <v>15.49</v>
      </c>
      <c r="U8589">
        <v>19.05</v>
      </c>
      <c r="V8589">
        <v>17.8</v>
      </c>
      <c r="W8589" t="s">
        <v>833</v>
      </c>
    </row>
    <row r="8590" spans="1:24" x14ac:dyDescent="0.25">
      <c r="A8590">
        <v>48754</v>
      </c>
      <c r="C8590" t="s">
        <v>828</v>
      </c>
      <c r="D8590" t="s">
        <v>829</v>
      </c>
      <c r="E8590" t="s">
        <v>17224</v>
      </c>
      <c r="F8590">
        <v>0</v>
      </c>
      <c r="G8590">
        <v>0</v>
      </c>
      <c r="H8590">
        <v>0</v>
      </c>
      <c r="I8590">
        <v>0</v>
      </c>
      <c r="J8590">
        <v>0</v>
      </c>
      <c r="K8590">
        <v>0</v>
      </c>
      <c r="L8590">
        <v>0</v>
      </c>
      <c r="N8590" t="s">
        <v>17225</v>
      </c>
      <c r="O8590">
        <v>5904326948754</v>
      </c>
      <c r="P8590" t="s">
        <v>853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 t="s">
        <v>833</v>
      </c>
    </row>
    <row r="8591" spans="1:24" x14ac:dyDescent="0.25">
      <c r="A8591" t="s">
        <v>17226</v>
      </c>
      <c r="B8591">
        <v>6</v>
      </c>
      <c r="C8591" t="s">
        <v>6645</v>
      </c>
      <c r="D8591" t="s">
        <v>829</v>
      </c>
      <c r="E8591" t="s">
        <v>3568</v>
      </c>
      <c r="F8591">
        <v>0</v>
      </c>
      <c r="G8591">
        <v>0</v>
      </c>
      <c r="H8591">
        <v>0</v>
      </c>
      <c r="I8591">
        <v>0</v>
      </c>
      <c r="J8591">
        <v>56.9</v>
      </c>
      <c r="K8591">
        <v>69.989999999999995</v>
      </c>
      <c r="L8591">
        <v>49</v>
      </c>
      <c r="M8591" t="s">
        <v>17227</v>
      </c>
      <c r="O8591">
        <v>2527049001693</v>
      </c>
      <c r="P8591" t="s">
        <v>6670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39.840000000000003</v>
      </c>
      <c r="W8591" t="s">
        <v>833</v>
      </c>
    </row>
    <row r="8592" spans="1:24" x14ac:dyDescent="0.25">
      <c r="A8592" t="s">
        <v>17228</v>
      </c>
      <c r="C8592" t="s">
        <v>828</v>
      </c>
      <c r="D8592" t="s">
        <v>829</v>
      </c>
      <c r="E8592" t="s">
        <v>17229</v>
      </c>
      <c r="F8592">
        <v>0</v>
      </c>
      <c r="G8592">
        <v>0</v>
      </c>
      <c r="H8592">
        <v>0</v>
      </c>
      <c r="I8592">
        <v>0</v>
      </c>
      <c r="J8592">
        <v>730.89</v>
      </c>
      <c r="K8592">
        <v>899</v>
      </c>
      <c r="L8592">
        <v>0</v>
      </c>
      <c r="M8592" t="s">
        <v>17230</v>
      </c>
      <c r="O8592">
        <v>8715839051544</v>
      </c>
      <c r="P8592" t="s">
        <v>5422</v>
      </c>
      <c r="Q8592">
        <v>570.87</v>
      </c>
      <c r="R8592">
        <v>549.99</v>
      </c>
      <c r="S8592">
        <v>676.49</v>
      </c>
      <c r="T8592">
        <v>635.55999999999995</v>
      </c>
      <c r="U8592">
        <v>781.74</v>
      </c>
      <c r="V8592">
        <v>0</v>
      </c>
    </row>
    <row r="8593" spans="1:24" x14ac:dyDescent="0.25">
      <c r="A8593" t="s">
        <v>17231</v>
      </c>
      <c r="C8593" t="s">
        <v>828</v>
      </c>
      <c r="D8593" t="s">
        <v>3638</v>
      </c>
      <c r="E8593" t="s">
        <v>17232</v>
      </c>
      <c r="F8593">
        <v>0</v>
      </c>
      <c r="G8593">
        <v>0</v>
      </c>
      <c r="H8593">
        <v>0</v>
      </c>
      <c r="I8593">
        <v>0</v>
      </c>
      <c r="J8593">
        <v>10771.54</v>
      </c>
      <c r="K8593">
        <v>13249</v>
      </c>
      <c r="L8593">
        <v>0</v>
      </c>
      <c r="M8593" t="s">
        <v>8764</v>
      </c>
      <c r="O8593">
        <v>8715839076257</v>
      </c>
      <c r="P8593" t="s">
        <v>4865</v>
      </c>
      <c r="Q8593">
        <v>8476.01</v>
      </c>
      <c r="R8593">
        <v>8177.15</v>
      </c>
      <c r="S8593">
        <v>10057.89</v>
      </c>
      <c r="T8593">
        <v>9366.56</v>
      </c>
      <c r="U8593">
        <v>11520.87</v>
      </c>
      <c r="V8593">
        <v>0</v>
      </c>
      <c r="W8593" t="s">
        <v>4831</v>
      </c>
      <c r="X8593">
        <v>10</v>
      </c>
    </row>
    <row r="8594" spans="1:24" x14ac:dyDescent="0.25">
      <c r="A8594" t="s">
        <v>17233</v>
      </c>
      <c r="B8594">
        <v>24</v>
      </c>
      <c r="C8594" t="s">
        <v>6645</v>
      </c>
      <c r="D8594" t="s">
        <v>829</v>
      </c>
      <c r="E8594" t="s">
        <v>17234</v>
      </c>
      <c r="F8594">
        <v>0</v>
      </c>
      <c r="G8594">
        <v>0</v>
      </c>
      <c r="H8594">
        <v>0</v>
      </c>
      <c r="I8594">
        <v>0</v>
      </c>
      <c r="J8594">
        <v>34.15</v>
      </c>
      <c r="K8594">
        <v>42</v>
      </c>
      <c r="L8594">
        <v>0</v>
      </c>
      <c r="M8594" t="s">
        <v>7659</v>
      </c>
      <c r="N8594">
        <v>105112238</v>
      </c>
      <c r="O8594">
        <v>2106592522383</v>
      </c>
      <c r="P8594" t="s">
        <v>3433</v>
      </c>
      <c r="Q8594">
        <v>29.76</v>
      </c>
      <c r="R8594">
        <v>29.43</v>
      </c>
      <c r="S8594">
        <v>36.200000000000003</v>
      </c>
      <c r="T8594">
        <v>30.1</v>
      </c>
      <c r="U8594">
        <v>37.020000000000003</v>
      </c>
      <c r="V8594">
        <v>0</v>
      </c>
    </row>
    <row r="8595" spans="1:24" x14ac:dyDescent="0.25">
      <c r="A8595">
        <v>68</v>
      </c>
      <c r="C8595" t="s">
        <v>828</v>
      </c>
      <c r="D8595" t="s">
        <v>3638</v>
      </c>
      <c r="E8595" t="s">
        <v>17235</v>
      </c>
      <c r="F8595">
        <v>0</v>
      </c>
      <c r="G8595">
        <v>0</v>
      </c>
      <c r="H8595">
        <v>0</v>
      </c>
      <c r="I8595">
        <v>0</v>
      </c>
      <c r="J8595">
        <v>529.19000000000005</v>
      </c>
      <c r="K8595">
        <v>650.9</v>
      </c>
      <c r="L8595">
        <v>645</v>
      </c>
      <c r="M8595" t="s">
        <v>6664</v>
      </c>
      <c r="O8595">
        <v>716053825063</v>
      </c>
      <c r="P8595" t="s">
        <v>4774</v>
      </c>
      <c r="Q8595">
        <v>419.3</v>
      </c>
      <c r="R8595">
        <v>404.67</v>
      </c>
      <c r="S8595">
        <v>497.74</v>
      </c>
      <c r="T8595">
        <v>450.98</v>
      </c>
      <c r="U8595">
        <v>554.70000000000005</v>
      </c>
      <c r="V8595">
        <v>524.39</v>
      </c>
    </row>
    <row r="8596" spans="1:24" x14ac:dyDescent="0.25">
      <c r="A8596">
        <v>177004001001</v>
      </c>
      <c r="C8596" t="s">
        <v>828</v>
      </c>
      <c r="D8596" t="s">
        <v>829</v>
      </c>
      <c r="E8596" t="s">
        <v>17236</v>
      </c>
      <c r="F8596">
        <v>0</v>
      </c>
      <c r="G8596">
        <v>0</v>
      </c>
      <c r="H8596">
        <v>0</v>
      </c>
      <c r="I8596">
        <v>0</v>
      </c>
      <c r="J8596">
        <v>1405.69</v>
      </c>
      <c r="K8596">
        <v>1729</v>
      </c>
      <c r="L8596">
        <v>0</v>
      </c>
      <c r="M8596" t="s">
        <v>17237</v>
      </c>
      <c r="N8596" t="s">
        <v>17238</v>
      </c>
      <c r="O8596">
        <v>1770040010015</v>
      </c>
      <c r="P8596" t="s">
        <v>6786</v>
      </c>
      <c r="Q8596">
        <v>1138.5999999999999</v>
      </c>
      <c r="R8596">
        <v>1100.22</v>
      </c>
      <c r="S8596">
        <v>1353.27</v>
      </c>
      <c r="T8596">
        <v>1194.1500000000001</v>
      </c>
      <c r="U8596">
        <v>1468.8</v>
      </c>
      <c r="V8596">
        <v>0</v>
      </c>
    </row>
    <row r="8597" spans="1:24" x14ac:dyDescent="0.25">
      <c r="A8597" t="s">
        <v>17239</v>
      </c>
      <c r="C8597" t="s">
        <v>828</v>
      </c>
      <c r="D8597" t="s">
        <v>829</v>
      </c>
      <c r="E8597" t="s">
        <v>17240</v>
      </c>
      <c r="F8597">
        <v>0</v>
      </c>
      <c r="G8597">
        <v>0</v>
      </c>
      <c r="H8597">
        <v>0</v>
      </c>
      <c r="I8597">
        <v>0</v>
      </c>
      <c r="J8597">
        <v>0</v>
      </c>
      <c r="K8597">
        <v>0</v>
      </c>
      <c r="L8597">
        <v>0</v>
      </c>
      <c r="M8597" t="s">
        <v>7824</v>
      </c>
      <c r="O8597">
        <v>8720365068003</v>
      </c>
      <c r="P8597" t="s">
        <v>106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</row>
    <row r="8598" spans="1:24" x14ac:dyDescent="0.25">
      <c r="A8598" t="s">
        <v>17241</v>
      </c>
      <c r="C8598" t="s">
        <v>828</v>
      </c>
      <c r="D8598" t="s">
        <v>829</v>
      </c>
      <c r="E8598" t="s">
        <v>17242</v>
      </c>
      <c r="F8598">
        <v>0</v>
      </c>
      <c r="G8598">
        <v>0</v>
      </c>
      <c r="H8598">
        <v>0</v>
      </c>
      <c r="I8598">
        <v>0</v>
      </c>
      <c r="J8598">
        <v>39.840000000000003</v>
      </c>
      <c r="K8598">
        <v>49</v>
      </c>
      <c r="L8598">
        <v>49</v>
      </c>
      <c r="M8598" t="s">
        <v>17243</v>
      </c>
      <c r="O8598">
        <v>9788381571395</v>
      </c>
      <c r="P8598" t="s">
        <v>882</v>
      </c>
      <c r="Q8598">
        <v>39.840000000000003</v>
      </c>
      <c r="R8598">
        <v>39.840000000000003</v>
      </c>
      <c r="S8598">
        <v>49</v>
      </c>
      <c r="T8598">
        <v>39.840000000000003</v>
      </c>
      <c r="U8598">
        <v>49</v>
      </c>
      <c r="V8598">
        <v>39.840000000000003</v>
      </c>
    </row>
    <row r="8599" spans="1:24" x14ac:dyDescent="0.25">
      <c r="A8599">
        <v>6811</v>
      </c>
      <c r="B8599">
        <v>1</v>
      </c>
      <c r="C8599" t="s">
        <v>828</v>
      </c>
      <c r="D8599" t="s">
        <v>829</v>
      </c>
      <c r="E8599" t="s">
        <v>17244</v>
      </c>
      <c r="F8599">
        <v>0</v>
      </c>
      <c r="G8599">
        <v>0</v>
      </c>
      <c r="H8599">
        <v>0</v>
      </c>
      <c r="I8599">
        <v>0</v>
      </c>
      <c r="J8599">
        <v>755.28</v>
      </c>
      <c r="K8599">
        <v>929</v>
      </c>
      <c r="L8599">
        <v>0</v>
      </c>
      <c r="M8599" t="s">
        <v>17245</v>
      </c>
      <c r="O8599">
        <v>8410964068114</v>
      </c>
      <c r="P8599" t="s">
        <v>7</v>
      </c>
      <c r="Q8599">
        <v>620.73</v>
      </c>
      <c r="R8599">
        <v>597.78</v>
      </c>
      <c r="S8599">
        <v>735.27</v>
      </c>
      <c r="T8599">
        <v>656.77</v>
      </c>
      <c r="U8599">
        <v>807.83</v>
      </c>
      <c r="V8599">
        <v>0</v>
      </c>
      <c r="W8599" t="s">
        <v>2865</v>
      </c>
    </row>
    <row r="8600" spans="1:24" x14ac:dyDescent="0.25">
      <c r="A8600">
        <v>51602</v>
      </c>
      <c r="B8600">
        <v>24</v>
      </c>
      <c r="C8600" t="s">
        <v>828</v>
      </c>
      <c r="D8600" t="s">
        <v>829</v>
      </c>
      <c r="E8600" t="s">
        <v>17246</v>
      </c>
      <c r="F8600">
        <v>0</v>
      </c>
      <c r="G8600">
        <v>0</v>
      </c>
      <c r="H8600">
        <v>0</v>
      </c>
      <c r="I8600">
        <v>0</v>
      </c>
      <c r="J8600">
        <v>31.3</v>
      </c>
      <c r="K8600">
        <v>38.5</v>
      </c>
      <c r="L8600">
        <v>0</v>
      </c>
      <c r="M8600" t="s">
        <v>3324</v>
      </c>
      <c r="O8600">
        <v>6934510516024</v>
      </c>
      <c r="P8600" t="s">
        <v>856</v>
      </c>
      <c r="Q8600">
        <v>23.96</v>
      </c>
      <c r="R8600">
        <v>22.75</v>
      </c>
      <c r="S8600">
        <v>27.98</v>
      </c>
      <c r="T8600">
        <v>26.92</v>
      </c>
      <c r="U8600">
        <v>33.11</v>
      </c>
      <c r="V8600">
        <v>0</v>
      </c>
      <c r="W8600" t="s">
        <v>833</v>
      </c>
    </row>
    <row r="8601" spans="1:24" x14ac:dyDescent="0.25">
      <c r="A8601">
        <v>50764</v>
      </c>
      <c r="B8601">
        <v>1</v>
      </c>
      <c r="C8601" t="s">
        <v>828</v>
      </c>
      <c r="D8601" t="s">
        <v>829</v>
      </c>
      <c r="E8601" t="s">
        <v>17247</v>
      </c>
      <c r="F8601">
        <v>0</v>
      </c>
      <c r="G8601">
        <v>0</v>
      </c>
      <c r="H8601">
        <v>0</v>
      </c>
      <c r="I8601">
        <v>0</v>
      </c>
      <c r="J8601">
        <v>324.39</v>
      </c>
      <c r="K8601">
        <v>399</v>
      </c>
      <c r="L8601">
        <v>299</v>
      </c>
      <c r="M8601" t="s">
        <v>6835</v>
      </c>
      <c r="O8601">
        <v>6934510507640</v>
      </c>
      <c r="P8601" t="s">
        <v>856</v>
      </c>
      <c r="Q8601">
        <v>182.32</v>
      </c>
      <c r="R8601">
        <v>170.16</v>
      </c>
      <c r="S8601">
        <v>209.3</v>
      </c>
      <c r="T8601">
        <v>211.38</v>
      </c>
      <c r="U8601">
        <v>260</v>
      </c>
      <c r="V8601">
        <v>243.09</v>
      </c>
      <c r="W8601" t="s">
        <v>833</v>
      </c>
    </row>
    <row r="8602" spans="1:24" x14ac:dyDescent="0.25">
      <c r="A8602">
        <v>47405</v>
      </c>
      <c r="B8602">
        <v>24</v>
      </c>
      <c r="C8602" t="s">
        <v>828</v>
      </c>
      <c r="D8602" t="s">
        <v>829</v>
      </c>
      <c r="E8602" t="s">
        <v>17248</v>
      </c>
      <c r="F8602">
        <v>0</v>
      </c>
      <c r="G8602">
        <v>0</v>
      </c>
      <c r="H8602">
        <v>0</v>
      </c>
      <c r="I8602">
        <v>0</v>
      </c>
      <c r="J8602">
        <v>16.18</v>
      </c>
      <c r="K8602">
        <v>19.899999999999999</v>
      </c>
      <c r="L8602">
        <v>15.9</v>
      </c>
      <c r="M8602" t="s">
        <v>2520</v>
      </c>
      <c r="N8602" t="s">
        <v>17249</v>
      </c>
      <c r="O8602">
        <v>5904326947405</v>
      </c>
      <c r="P8602" t="s">
        <v>909</v>
      </c>
      <c r="Q8602">
        <v>9.6999999999999993</v>
      </c>
      <c r="R8602">
        <v>9.0500000000000007</v>
      </c>
      <c r="S8602">
        <v>11.13</v>
      </c>
      <c r="T8602">
        <v>10.77</v>
      </c>
      <c r="U8602">
        <v>13.25</v>
      </c>
      <c r="V8602">
        <v>12.93</v>
      </c>
    </row>
    <row r="8603" spans="1:24" x14ac:dyDescent="0.25">
      <c r="A8603">
        <v>5030044</v>
      </c>
      <c r="B8603">
        <v>6</v>
      </c>
      <c r="C8603" t="s">
        <v>828</v>
      </c>
      <c r="D8603" t="s">
        <v>829</v>
      </c>
      <c r="E8603" t="s">
        <v>17250</v>
      </c>
      <c r="F8603">
        <v>0</v>
      </c>
      <c r="G8603">
        <v>0</v>
      </c>
      <c r="H8603">
        <v>0</v>
      </c>
      <c r="I8603">
        <v>0</v>
      </c>
      <c r="J8603">
        <v>102.36</v>
      </c>
      <c r="K8603">
        <v>125.9</v>
      </c>
      <c r="L8603">
        <v>0</v>
      </c>
      <c r="M8603" t="s">
        <v>15077</v>
      </c>
      <c r="O8603">
        <v>4006592006877</v>
      </c>
      <c r="P8603" t="s">
        <v>3433</v>
      </c>
      <c r="Q8603">
        <v>84.36</v>
      </c>
      <c r="R8603">
        <v>82.51</v>
      </c>
      <c r="S8603">
        <v>101.49</v>
      </c>
      <c r="T8603">
        <v>88.33</v>
      </c>
      <c r="U8603">
        <v>108.65</v>
      </c>
      <c r="V8603">
        <v>0</v>
      </c>
      <c r="W8603" t="s">
        <v>833</v>
      </c>
    </row>
    <row r="8604" spans="1:24" x14ac:dyDescent="0.25">
      <c r="A8604" t="s">
        <v>17251</v>
      </c>
      <c r="B8604">
        <v>2</v>
      </c>
      <c r="C8604" t="s">
        <v>828</v>
      </c>
      <c r="D8604" t="s">
        <v>829</v>
      </c>
      <c r="E8604" t="s">
        <v>17252</v>
      </c>
      <c r="F8604">
        <v>0</v>
      </c>
      <c r="G8604">
        <v>0</v>
      </c>
      <c r="H8604">
        <v>0</v>
      </c>
      <c r="I8604">
        <v>0</v>
      </c>
      <c r="J8604">
        <v>113.01</v>
      </c>
      <c r="K8604">
        <v>139</v>
      </c>
      <c r="L8604">
        <v>109</v>
      </c>
      <c r="M8604" t="s">
        <v>3324</v>
      </c>
      <c r="O8604">
        <v>35051569619</v>
      </c>
      <c r="P8604" t="s">
        <v>5356</v>
      </c>
      <c r="Q8604">
        <v>81.09</v>
      </c>
      <c r="R8604">
        <v>80.22</v>
      </c>
      <c r="S8604">
        <v>98.67</v>
      </c>
      <c r="T8604">
        <v>82.87</v>
      </c>
      <c r="U8604">
        <v>101.93</v>
      </c>
      <c r="V8604">
        <v>88.62</v>
      </c>
    </row>
    <row r="8605" spans="1:24" x14ac:dyDescent="0.25">
      <c r="A8605" t="s">
        <v>17253</v>
      </c>
      <c r="C8605" t="s">
        <v>6645</v>
      </c>
      <c r="D8605" t="s">
        <v>829</v>
      </c>
      <c r="E8605" t="s">
        <v>10898</v>
      </c>
      <c r="F8605">
        <v>0</v>
      </c>
      <c r="G8605">
        <v>0</v>
      </c>
      <c r="H8605">
        <v>0</v>
      </c>
      <c r="I8605">
        <v>0</v>
      </c>
      <c r="J8605">
        <v>13.01</v>
      </c>
      <c r="K8605">
        <v>16</v>
      </c>
      <c r="L8605">
        <v>0</v>
      </c>
      <c r="P8605" t="s">
        <v>3832</v>
      </c>
      <c r="Q8605">
        <v>9.17</v>
      </c>
      <c r="R8605">
        <v>8.56</v>
      </c>
      <c r="S8605">
        <v>10.53</v>
      </c>
      <c r="T8605">
        <v>11.31</v>
      </c>
      <c r="U8605">
        <v>13.91</v>
      </c>
      <c r="V8605">
        <v>0</v>
      </c>
    </row>
    <row r="8606" spans="1:24" x14ac:dyDescent="0.25">
      <c r="A8606">
        <v>56399</v>
      </c>
      <c r="B8606">
        <v>8</v>
      </c>
      <c r="C8606" t="s">
        <v>828</v>
      </c>
      <c r="D8606" t="s">
        <v>829</v>
      </c>
      <c r="E8606" t="s">
        <v>17254</v>
      </c>
      <c r="F8606">
        <v>0</v>
      </c>
      <c r="G8606">
        <v>0</v>
      </c>
      <c r="H8606">
        <v>0</v>
      </c>
      <c r="I8606">
        <v>0</v>
      </c>
      <c r="J8606">
        <v>11.38</v>
      </c>
      <c r="K8606">
        <v>14</v>
      </c>
      <c r="L8606">
        <v>0</v>
      </c>
      <c r="M8606" t="s">
        <v>6844</v>
      </c>
      <c r="O8606">
        <v>4810344056399</v>
      </c>
      <c r="P8606" t="s">
        <v>4825</v>
      </c>
      <c r="Q8606">
        <v>9.0500000000000007</v>
      </c>
      <c r="R8606">
        <v>8.73</v>
      </c>
      <c r="S8606">
        <v>10.74</v>
      </c>
      <c r="T8606">
        <v>9.89</v>
      </c>
      <c r="U8606">
        <v>12.17</v>
      </c>
      <c r="V8606">
        <v>0</v>
      </c>
      <c r="W8606" t="s">
        <v>4826</v>
      </c>
    </row>
    <row r="8607" spans="1:24" x14ac:dyDescent="0.25">
      <c r="A8607" t="s">
        <v>17255</v>
      </c>
      <c r="B8607">
        <v>24</v>
      </c>
      <c r="C8607" t="s">
        <v>6645</v>
      </c>
      <c r="D8607" t="s">
        <v>829</v>
      </c>
      <c r="E8607" t="s">
        <v>17256</v>
      </c>
      <c r="F8607">
        <v>0</v>
      </c>
      <c r="G8607">
        <v>0</v>
      </c>
      <c r="H8607">
        <v>0</v>
      </c>
      <c r="I8607">
        <v>0</v>
      </c>
      <c r="J8607">
        <v>34.07</v>
      </c>
      <c r="K8607">
        <v>41.9</v>
      </c>
      <c r="L8607">
        <v>25.77</v>
      </c>
      <c r="M8607" t="s">
        <v>9442</v>
      </c>
      <c r="O8607">
        <v>2835051562669</v>
      </c>
      <c r="P8607" t="s">
        <v>6010</v>
      </c>
      <c r="Q8607">
        <v>20.32</v>
      </c>
      <c r="R8607">
        <v>19.88</v>
      </c>
      <c r="S8607">
        <v>24.45</v>
      </c>
      <c r="T8607">
        <v>20.32</v>
      </c>
      <c r="U8607">
        <v>24.99</v>
      </c>
      <c r="V8607">
        <v>20.95</v>
      </c>
    </row>
    <row r="8608" spans="1:24" x14ac:dyDescent="0.25">
      <c r="A8608" t="s">
        <v>17257</v>
      </c>
      <c r="B8608">
        <v>16</v>
      </c>
      <c r="C8608" t="s">
        <v>6645</v>
      </c>
      <c r="D8608" t="s">
        <v>829</v>
      </c>
      <c r="E8608" t="s">
        <v>3401</v>
      </c>
      <c r="F8608">
        <v>0</v>
      </c>
      <c r="G8608">
        <v>0</v>
      </c>
      <c r="H8608">
        <v>0</v>
      </c>
      <c r="I8608">
        <v>0</v>
      </c>
      <c r="J8608">
        <v>36.590000000000003</v>
      </c>
      <c r="K8608">
        <v>45</v>
      </c>
      <c r="L8608">
        <v>39</v>
      </c>
      <c r="M8608" t="s">
        <v>8137</v>
      </c>
      <c r="O8608">
        <v>2172633370077</v>
      </c>
      <c r="P8608" t="s">
        <v>6670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31.71</v>
      </c>
      <c r="W8608" t="s">
        <v>833</v>
      </c>
    </row>
    <row r="8609" spans="1:23" x14ac:dyDescent="0.25">
      <c r="A8609" t="s">
        <v>17258</v>
      </c>
      <c r="C8609" t="s">
        <v>828</v>
      </c>
      <c r="D8609" t="s">
        <v>829</v>
      </c>
      <c r="E8609" t="s">
        <v>17259</v>
      </c>
      <c r="F8609">
        <v>0</v>
      </c>
      <c r="G8609">
        <v>0</v>
      </c>
      <c r="H8609">
        <v>0</v>
      </c>
      <c r="I8609">
        <v>0</v>
      </c>
      <c r="J8609">
        <v>6.5</v>
      </c>
      <c r="K8609">
        <v>8</v>
      </c>
      <c r="L8609">
        <v>1.91</v>
      </c>
      <c r="M8609" t="s">
        <v>17260</v>
      </c>
      <c r="N8609">
        <v>1771</v>
      </c>
      <c r="O8609">
        <v>2000101445852</v>
      </c>
      <c r="P8609" t="s">
        <v>1393</v>
      </c>
      <c r="Q8609">
        <v>1.55</v>
      </c>
      <c r="R8609">
        <v>0</v>
      </c>
      <c r="S8609">
        <v>0</v>
      </c>
      <c r="T8609">
        <v>1.83</v>
      </c>
      <c r="U8609">
        <v>2.25</v>
      </c>
      <c r="V8609">
        <v>1.55</v>
      </c>
    </row>
    <row r="8610" spans="1:23" x14ac:dyDescent="0.25">
      <c r="A8610">
        <v>77301</v>
      </c>
      <c r="B8610">
        <v>2</v>
      </c>
      <c r="C8610" t="s">
        <v>828</v>
      </c>
      <c r="D8610" t="s">
        <v>829</v>
      </c>
      <c r="E8610" t="s">
        <v>17261</v>
      </c>
      <c r="F8610">
        <v>0</v>
      </c>
      <c r="G8610">
        <v>0</v>
      </c>
      <c r="H8610">
        <v>0</v>
      </c>
      <c r="I8610">
        <v>0</v>
      </c>
      <c r="J8610">
        <v>68.7</v>
      </c>
      <c r="K8610">
        <v>84.5</v>
      </c>
      <c r="L8610">
        <v>0</v>
      </c>
      <c r="M8610" t="s">
        <v>8530</v>
      </c>
      <c r="O8610">
        <v>4810344077301</v>
      </c>
      <c r="P8610" t="s">
        <v>4825</v>
      </c>
      <c r="Q8610">
        <v>52.27</v>
      </c>
      <c r="R8610">
        <v>50.31</v>
      </c>
      <c r="S8610">
        <v>61.88</v>
      </c>
      <c r="T8610">
        <v>58.4</v>
      </c>
      <c r="U8610">
        <v>71.83</v>
      </c>
      <c r="V8610">
        <v>0</v>
      </c>
      <c r="W8610" t="s">
        <v>4826</v>
      </c>
    </row>
    <row r="8611" spans="1:23" x14ac:dyDescent="0.25">
      <c r="A8611">
        <v>198002010001</v>
      </c>
      <c r="C8611" t="s">
        <v>828</v>
      </c>
      <c r="D8611" t="s">
        <v>829</v>
      </c>
      <c r="E8611" t="s">
        <v>17262</v>
      </c>
      <c r="F8611">
        <v>0</v>
      </c>
      <c r="G8611">
        <v>0</v>
      </c>
      <c r="H8611">
        <v>0</v>
      </c>
      <c r="I8611">
        <v>0</v>
      </c>
      <c r="J8611">
        <v>210.57</v>
      </c>
      <c r="K8611">
        <v>259</v>
      </c>
      <c r="L8611">
        <v>0</v>
      </c>
      <c r="M8611" t="s">
        <v>17263</v>
      </c>
      <c r="N8611" t="s">
        <v>6994</v>
      </c>
      <c r="O8611">
        <v>5413050000022</v>
      </c>
      <c r="P8611" t="s">
        <v>6786</v>
      </c>
      <c r="Q8611">
        <v>167.85</v>
      </c>
      <c r="R8611">
        <v>161.71</v>
      </c>
      <c r="S8611">
        <v>198.9</v>
      </c>
      <c r="T8611">
        <v>183.11</v>
      </c>
      <c r="U8611">
        <v>225.22</v>
      </c>
      <c r="V8611">
        <v>0</v>
      </c>
    </row>
    <row r="8612" spans="1:23" x14ac:dyDescent="0.25">
      <c r="A8612" t="s">
        <v>17264</v>
      </c>
      <c r="B8612">
        <v>80</v>
      </c>
      <c r="C8612" t="s">
        <v>828</v>
      </c>
      <c r="D8612" t="s">
        <v>829</v>
      </c>
      <c r="E8612" t="s">
        <v>17265</v>
      </c>
      <c r="F8612">
        <v>0</v>
      </c>
      <c r="G8612">
        <v>0</v>
      </c>
      <c r="H8612">
        <v>0</v>
      </c>
      <c r="I8612">
        <v>0</v>
      </c>
      <c r="J8612">
        <v>15.45</v>
      </c>
      <c r="K8612">
        <v>19</v>
      </c>
      <c r="L8612">
        <v>0</v>
      </c>
      <c r="M8612" t="s">
        <v>2795</v>
      </c>
      <c r="O8612">
        <v>6972633371274</v>
      </c>
      <c r="P8612" t="s">
        <v>170</v>
      </c>
      <c r="Q8612">
        <v>11.59</v>
      </c>
      <c r="R8612">
        <v>10.81</v>
      </c>
      <c r="S8612">
        <v>13.3</v>
      </c>
      <c r="T8612">
        <v>12.88</v>
      </c>
      <c r="U8612">
        <v>15.84</v>
      </c>
      <c r="V8612">
        <v>0</v>
      </c>
      <c r="W8612" t="s">
        <v>833</v>
      </c>
    </row>
    <row r="8613" spans="1:23" x14ac:dyDescent="0.25">
      <c r="A8613">
        <v>4117000</v>
      </c>
      <c r="B8613">
        <v>2</v>
      </c>
      <c r="C8613" t="s">
        <v>828</v>
      </c>
      <c r="D8613" t="s">
        <v>829</v>
      </c>
      <c r="E8613" t="s">
        <v>17266</v>
      </c>
      <c r="F8613">
        <v>0</v>
      </c>
      <c r="G8613">
        <v>0</v>
      </c>
      <c r="H8613">
        <v>0</v>
      </c>
      <c r="I8613">
        <v>0</v>
      </c>
      <c r="J8613">
        <v>113.01</v>
      </c>
      <c r="K8613">
        <v>139</v>
      </c>
      <c r="L8613">
        <v>0</v>
      </c>
      <c r="M8613" t="s">
        <v>12265</v>
      </c>
      <c r="O8613">
        <v>4006333074653</v>
      </c>
      <c r="P8613" t="s">
        <v>4541</v>
      </c>
      <c r="Q8613">
        <v>92.21</v>
      </c>
      <c r="R8613">
        <v>89.1</v>
      </c>
      <c r="S8613">
        <v>109.59</v>
      </c>
      <c r="T8613">
        <v>100.38</v>
      </c>
      <c r="U8613">
        <v>123.47</v>
      </c>
      <c r="V8613">
        <v>0</v>
      </c>
      <c r="W8613" t="s">
        <v>833</v>
      </c>
    </row>
    <row r="8614" spans="1:23" x14ac:dyDescent="0.25">
      <c r="A8614">
        <v>560401</v>
      </c>
      <c r="C8614" t="s">
        <v>6645</v>
      </c>
      <c r="D8614" t="s">
        <v>829</v>
      </c>
      <c r="E8614" t="s">
        <v>17267</v>
      </c>
      <c r="F8614">
        <v>0</v>
      </c>
      <c r="G8614">
        <v>0</v>
      </c>
      <c r="H8614">
        <v>0</v>
      </c>
      <c r="I8614">
        <v>0</v>
      </c>
      <c r="J8614">
        <v>113.01</v>
      </c>
      <c r="K8614">
        <v>139</v>
      </c>
      <c r="L8614">
        <v>0</v>
      </c>
      <c r="M8614" t="s">
        <v>12787</v>
      </c>
      <c r="O8614">
        <v>35051560401</v>
      </c>
      <c r="P8614" t="s">
        <v>5356</v>
      </c>
      <c r="Q8614">
        <v>84.98</v>
      </c>
      <c r="R8614">
        <v>82.11</v>
      </c>
      <c r="S8614">
        <v>101</v>
      </c>
      <c r="T8614">
        <v>100.11</v>
      </c>
      <c r="U8614">
        <v>123.14</v>
      </c>
      <c r="V8614">
        <v>0</v>
      </c>
    </row>
    <row r="8615" spans="1:23" x14ac:dyDescent="0.25">
      <c r="A8615">
        <v>41593</v>
      </c>
      <c r="B8615">
        <v>3</v>
      </c>
      <c r="C8615" t="s">
        <v>828</v>
      </c>
      <c r="D8615" t="s">
        <v>829</v>
      </c>
      <c r="E8615" t="s">
        <v>7618</v>
      </c>
      <c r="F8615">
        <v>0</v>
      </c>
      <c r="G8615">
        <v>0</v>
      </c>
      <c r="H8615">
        <v>0</v>
      </c>
      <c r="I8615">
        <v>0</v>
      </c>
      <c r="J8615">
        <v>65.040000000000006</v>
      </c>
      <c r="K8615">
        <v>80</v>
      </c>
      <c r="L8615">
        <v>0</v>
      </c>
      <c r="M8615" t="s">
        <v>6435</v>
      </c>
      <c r="O8615">
        <v>4810344041593</v>
      </c>
      <c r="P8615" t="s">
        <v>4825</v>
      </c>
      <c r="Q8615">
        <v>51.75</v>
      </c>
      <c r="R8615">
        <v>49.9</v>
      </c>
      <c r="S8615">
        <v>61.38</v>
      </c>
      <c r="T8615">
        <v>56.56</v>
      </c>
      <c r="U8615">
        <v>69.569999999999993</v>
      </c>
      <c r="V8615">
        <v>0</v>
      </c>
      <c r="W8615" t="s">
        <v>4826</v>
      </c>
    </row>
    <row r="8616" spans="1:23" x14ac:dyDescent="0.25">
      <c r="A8616">
        <v>4457</v>
      </c>
      <c r="B8616">
        <v>6</v>
      </c>
      <c r="C8616" t="s">
        <v>6645</v>
      </c>
      <c r="D8616" t="s">
        <v>829</v>
      </c>
      <c r="E8616" t="s">
        <v>17268</v>
      </c>
      <c r="F8616">
        <v>0</v>
      </c>
      <c r="G8616">
        <v>0</v>
      </c>
      <c r="H8616">
        <v>0</v>
      </c>
      <c r="I8616">
        <v>0</v>
      </c>
      <c r="J8616">
        <v>40.57</v>
      </c>
      <c r="K8616">
        <v>49.9</v>
      </c>
      <c r="L8616">
        <v>0</v>
      </c>
      <c r="M8616" t="s">
        <v>7437</v>
      </c>
      <c r="O8616">
        <v>4009847044570</v>
      </c>
      <c r="P8616" t="s">
        <v>6482</v>
      </c>
      <c r="Q8616">
        <v>32.99</v>
      </c>
      <c r="R8616">
        <v>31.86</v>
      </c>
      <c r="S8616">
        <v>39.19</v>
      </c>
      <c r="T8616">
        <v>34.619999999999997</v>
      </c>
      <c r="U8616">
        <v>42.58</v>
      </c>
      <c r="V8616">
        <v>0</v>
      </c>
      <c r="W8616" t="s">
        <v>833</v>
      </c>
    </row>
    <row r="8617" spans="1:23" x14ac:dyDescent="0.25">
      <c r="A8617" t="s">
        <v>17269</v>
      </c>
      <c r="C8617" t="s">
        <v>828</v>
      </c>
      <c r="D8617" t="s">
        <v>829</v>
      </c>
      <c r="E8617" t="s">
        <v>17270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 t="s">
        <v>6219</v>
      </c>
      <c r="O8617">
        <v>8715839061451</v>
      </c>
      <c r="P8617" t="s">
        <v>4865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 t="s">
        <v>4831</v>
      </c>
    </row>
    <row r="8618" spans="1:23" x14ac:dyDescent="0.25">
      <c r="A8618">
        <v>620302</v>
      </c>
      <c r="B8618">
        <v>1</v>
      </c>
      <c r="C8618" t="s">
        <v>828</v>
      </c>
      <c r="D8618" t="s">
        <v>829</v>
      </c>
      <c r="E8618" t="s">
        <v>17271</v>
      </c>
      <c r="F8618">
        <v>0</v>
      </c>
      <c r="G8618">
        <v>0</v>
      </c>
      <c r="H8618">
        <v>0</v>
      </c>
      <c r="I8618">
        <v>0</v>
      </c>
      <c r="J8618">
        <v>698.37</v>
      </c>
      <c r="K8618">
        <v>859</v>
      </c>
      <c r="L8618">
        <v>0</v>
      </c>
      <c r="M8618" t="s">
        <v>4077</v>
      </c>
      <c r="O8618">
        <v>3032166203022</v>
      </c>
      <c r="P8618" t="s">
        <v>347</v>
      </c>
      <c r="Q8618">
        <v>520.24</v>
      </c>
      <c r="R8618">
        <v>508.8</v>
      </c>
      <c r="S8618">
        <v>625.82000000000005</v>
      </c>
      <c r="T8618">
        <v>544.73</v>
      </c>
      <c r="U8618">
        <v>670.02</v>
      </c>
      <c r="V8618">
        <v>0</v>
      </c>
      <c r="W8618" t="s">
        <v>2890</v>
      </c>
    </row>
    <row r="8619" spans="1:23" x14ac:dyDescent="0.25">
      <c r="A8619">
        <v>3838001</v>
      </c>
      <c r="B8619">
        <v>6</v>
      </c>
      <c r="C8619" t="s">
        <v>828</v>
      </c>
      <c r="D8619" t="s">
        <v>829</v>
      </c>
      <c r="E8619" t="s">
        <v>17272</v>
      </c>
      <c r="F8619">
        <v>0</v>
      </c>
      <c r="G8619">
        <v>0</v>
      </c>
      <c r="H8619">
        <v>0</v>
      </c>
      <c r="I8619">
        <v>0</v>
      </c>
      <c r="J8619">
        <v>67.400000000000006</v>
      </c>
      <c r="K8619">
        <v>82.9</v>
      </c>
      <c r="L8619">
        <v>59</v>
      </c>
      <c r="M8619" t="s">
        <v>17273</v>
      </c>
      <c r="O8619">
        <v>4006333054747</v>
      </c>
      <c r="P8619" t="s">
        <v>4541</v>
      </c>
      <c r="Q8619">
        <v>45.07</v>
      </c>
      <c r="R8619">
        <v>44.07</v>
      </c>
      <c r="S8619">
        <v>54.21</v>
      </c>
      <c r="T8619">
        <v>46.12</v>
      </c>
      <c r="U8619">
        <v>56.73</v>
      </c>
      <c r="V8619">
        <v>47.97</v>
      </c>
      <c r="W8619" t="s">
        <v>833</v>
      </c>
    </row>
    <row r="8620" spans="1:23" x14ac:dyDescent="0.25">
      <c r="A8620" t="s">
        <v>17274</v>
      </c>
      <c r="C8620" t="s">
        <v>828</v>
      </c>
      <c r="D8620" t="s">
        <v>829</v>
      </c>
      <c r="E8620" t="s">
        <v>17275</v>
      </c>
      <c r="F8620">
        <v>0</v>
      </c>
      <c r="G8620">
        <v>0</v>
      </c>
      <c r="H8620">
        <v>0</v>
      </c>
      <c r="I8620">
        <v>0</v>
      </c>
      <c r="J8620">
        <v>0</v>
      </c>
      <c r="K8620">
        <v>0</v>
      </c>
      <c r="L8620">
        <v>0</v>
      </c>
      <c r="M8620" t="s">
        <v>6106</v>
      </c>
      <c r="O8620">
        <v>2217011161035</v>
      </c>
      <c r="P8620" t="s">
        <v>6107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</row>
    <row r="8621" spans="1:23" x14ac:dyDescent="0.25">
      <c r="A8621" t="s">
        <v>17276</v>
      </c>
      <c r="B8621">
        <v>6</v>
      </c>
      <c r="C8621" t="s">
        <v>828</v>
      </c>
      <c r="D8621" t="s">
        <v>829</v>
      </c>
      <c r="E8621" t="s">
        <v>4903</v>
      </c>
      <c r="F8621">
        <v>0</v>
      </c>
      <c r="G8621">
        <v>0</v>
      </c>
      <c r="H8621">
        <v>0</v>
      </c>
      <c r="I8621">
        <v>0</v>
      </c>
      <c r="J8621">
        <v>39.76</v>
      </c>
      <c r="K8621">
        <v>48.9</v>
      </c>
      <c r="L8621">
        <v>45.35</v>
      </c>
      <c r="M8621" t="s">
        <v>5973</v>
      </c>
      <c r="O8621">
        <v>2132163301224</v>
      </c>
      <c r="P8621" t="s">
        <v>347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36.869999999999997</v>
      </c>
      <c r="W8621" t="s">
        <v>2890</v>
      </c>
    </row>
    <row r="8622" spans="1:23" x14ac:dyDescent="0.25">
      <c r="A8622">
        <v>50112</v>
      </c>
      <c r="B8622">
        <v>72</v>
      </c>
      <c r="C8622" t="s">
        <v>828</v>
      </c>
      <c r="D8622" t="s">
        <v>829</v>
      </c>
      <c r="E8622" t="s">
        <v>17277</v>
      </c>
      <c r="F8622">
        <v>0</v>
      </c>
      <c r="G8622">
        <v>0</v>
      </c>
      <c r="H8622">
        <v>0</v>
      </c>
      <c r="I8622">
        <v>0</v>
      </c>
      <c r="J8622">
        <v>12.93</v>
      </c>
      <c r="K8622">
        <v>15.9</v>
      </c>
      <c r="L8622">
        <v>13.99</v>
      </c>
      <c r="M8622" t="s">
        <v>5604</v>
      </c>
      <c r="O8622">
        <v>6934510501129</v>
      </c>
      <c r="P8622" t="s">
        <v>856</v>
      </c>
      <c r="Q8622">
        <v>9.27</v>
      </c>
      <c r="R8622">
        <v>8.9600000000000009</v>
      </c>
      <c r="S8622">
        <v>11.02</v>
      </c>
      <c r="T8622">
        <v>9.7200000000000006</v>
      </c>
      <c r="U8622">
        <v>11.96</v>
      </c>
      <c r="V8622">
        <v>11.37</v>
      </c>
      <c r="W8622" t="s">
        <v>833</v>
      </c>
    </row>
    <row r="8623" spans="1:23" x14ac:dyDescent="0.25">
      <c r="A8623" t="s">
        <v>17278</v>
      </c>
      <c r="C8623" t="s">
        <v>6645</v>
      </c>
      <c r="D8623" t="s">
        <v>829</v>
      </c>
      <c r="E8623" t="s">
        <v>17279</v>
      </c>
      <c r="F8623">
        <v>0</v>
      </c>
      <c r="G8623">
        <v>0</v>
      </c>
      <c r="H8623">
        <v>0</v>
      </c>
      <c r="I8623">
        <v>0</v>
      </c>
      <c r="J8623">
        <v>34.880000000000003</v>
      </c>
      <c r="K8623">
        <v>42.9</v>
      </c>
      <c r="L8623">
        <v>0</v>
      </c>
      <c r="M8623" t="s">
        <v>16027</v>
      </c>
      <c r="O8623">
        <v>5904326944459</v>
      </c>
      <c r="P8623" t="s">
        <v>3433</v>
      </c>
      <c r="Q8623">
        <v>27.84</v>
      </c>
      <c r="R8623">
        <v>26.9</v>
      </c>
      <c r="S8623">
        <v>33.090000000000003</v>
      </c>
      <c r="T8623">
        <v>30.33</v>
      </c>
      <c r="U8623">
        <v>37.299999999999997</v>
      </c>
      <c r="V8623">
        <v>0</v>
      </c>
    </row>
    <row r="8624" spans="1:23" x14ac:dyDescent="0.25">
      <c r="A8624" t="s">
        <v>17280</v>
      </c>
      <c r="B8624">
        <v>1</v>
      </c>
      <c r="C8624" t="s">
        <v>6645</v>
      </c>
      <c r="D8624" t="s">
        <v>829</v>
      </c>
      <c r="E8624" t="s">
        <v>12055</v>
      </c>
      <c r="F8624">
        <v>0</v>
      </c>
      <c r="G8624">
        <v>0</v>
      </c>
      <c r="H8624">
        <v>0</v>
      </c>
      <c r="I8624">
        <v>0</v>
      </c>
      <c r="J8624">
        <v>169.92</v>
      </c>
      <c r="K8624">
        <v>209</v>
      </c>
      <c r="L8624">
        <v>179.74</v>
      </c>
      <c r="M8624" t="s">
        <v>17281</v>
      </c>
      <c r="N8624">
        <v>12175</v>
      </c>
      <c r="O8624">
        <v>2116053827421</v>
      </c>
      <c r="P8624" t="s">
        <v>6670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146.13</v>
      </c>
      <c r="W8624" t="s">
        <v>3326</v>
      </c>
    </row>
    <row r="8625" spans="1:24" x14ac:dyDescent="0.25">
      <c r="A8625" t="s">
        <v>17282</v>
      </c>
      <c r="C8625" t="s">
        <v>828</v>
      </c>
      <c r="D8625" t="s">
        <v>3638</v>
      </c>
      <c r="E8625" t="s">
        <v>17283</v>
      </c>
      <c r="F8625">
        <v>0</v>
      </c>
      <c r="G8625">
        <v>0</v>
      </c>
      <c r="H8625">
        <v>0</v>
      </c>
      <c r="I8625">
        <v>0</v>
      </c>
      <c r="J8625">
        <v>4877.24</v>
      </c>
      <c r="K8625">
        <v>5999</v>
      </c>
      <c r="L8625">
        <v>5799</v>
      </c>
      <c r="M8625" t="s">
        <v>17284</v>
      </c>
      <c r="O8625">
        <v>8715839071214</v>
      </c>
      <c r="P8625" t="s">
        <v>4865</v>
      </c>
      <c r="Q8625">
        <v>3887.75</v>
      </c>
      <c r="R8625">
        <v>3738.22</v>
      </c>
      <c r="S8625">
        <v>4598.01</v>
      </c>
      <c r="T8625">
        <v>4165.4399999999996</v>
      </c>
      <c r="U8625">
        <v>5123.49</v>
      </c>
      <c r="V8625">
        <v>4714.63</v>
      </c>
      <c r="W8625" t="s">
        <v>4831</v>
      </c>
      <c r="X8625">
        <v>10</v>
      </c>
    </row>
    <row r="8626" spans="1:24" x14ac:dyDescent="0.25">
      <c r="A8626" t="s">
        <v>17285</v>
      </c>
      <c r="C8626" t="s">
        <v>6645</v>
      </c>
      <c r="D8626" t="s">
        <v>3638</v>
      </c>
      <c r="E8626" t="s">
        <v>17286</v>
      </c>
      <c r="F8626">
        <v>0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471.68</v>
      </c>
      <c r="P8626" t="s">
        <v>6891</v>
      </c>
      <c r="Q8626">
        <v>338.74</v>
      </c>
      <c r="R8626">
        <v>409.05</v>
      </c>
      <c r="S8626">
        <v>503.13</v>
      </c>
      <c r="T8626">
        <v>367.31</v>
      </c>
      <c r="U8626">
        <v>451.79</v>
      </c>
      <c r="V8626">
        <v>383.48</v>
      </c>
    </row>
    <row r="8627" spans="1:24" x14ac:dyDescent="0.25">
      <c r="A8627">
        <v>820613</v>
      </c>
      <c r="B8627">
        <v>1</v>
      </c>
      <c r="C8627" t="s">
        <v>828</v>
      </c>
      <c r="D8627" t="s">
        <v>829</v>
      </c>
      <c r="E8627" t="s">
        <v>17287</v>
      </c>
      <c r="F8627">
        <v>0</v>
      </c>
      <c r="G8627">
        <v>0</v>
      </c>
      <c r="H8627">
        <v>0</v>
      </c>
      <c r="I8627">
        <v>0</v>
      </c>
      <c r="J8627">
        <v>134.15</v>
      </c>
      <c r="K8627">
        <v>165</v>
      </c>
      <c r="L8627">
        <v>0</v>
      </c>
      <c r="M8627" t="s">
        <v>17288</v>
      </c>
      <c r="O8627">
        <v>3032168206137</v>
      </c>
      <c r="P8627" t="s">
        <v>347</v>
      </c>
      <c r="Q8627">
        <v>107.93</v>
      </c>
      <c r="R8627">
        <v>104.29</v>
      </c>
      <c r="S8627">
        <v>128.28</v>
      </c>
      <c r="T8627">
        <v>116.65</v>
      </c>
      <c r="U8627">
        <v>143.47999999999999</v>
      </c>
      <c r="V8627">
        <v>0</v>
      </c>
    </row>
    <row r="8628" spans="1:24" x14ac:dyDescent="0.25">
      <c r="A8628" t="s">
        <v>17289</v>
      </c>
      <c r="C8628" t="s">
        <v>828</v>
      </c>
      <c r="D8628" t="s">
        <v>829</v>
      </c>
      <c r="E8628" t="s">
        <v>17290</v>
      </c>
      <c r="F8628">
        <v>0</v>
      </c>
      <c r="G8628">
        <v>0</v>
      </c>
      <c r="H8628">
        <v>0</v>
      </c>
      <c r="I8628">
        <v>0</v>
      </c>
      <c r="J8628">
        <v>2275.61</v>
      </c>
      <c r="K8628">
        <v>2799</v>
      </c>
      <c r="L8628">
        <v>1890</v>
      </c>
      <c r="M8628" t="s">
        <v>17291</v>
      </c>
      <c r="O8628">
        <v>8715839052060</v>
      </c>
      <c r="P8628" t="s">
        <v>4865</v>
      </c>
      <c r="Q8628">
        <v>1279.78</v>
      </c>
      <c r="R8628">
        <v>1250.69</v>
      </c>
      <c r="S8628">
        <v>1538.35</v>
      </c>
      <c r="T8628">
        <v>1335.77</v>
      </c>
      <c r="U8628">
        <v>1643</v>
      </c>
      <c r="V8628">
        <v>1536.59</v>
      </c>
      <c r="W8628" t="s">
        <v>4831</v>
      </c>
      <c r="X8628">
        <v>10</v>
      </c>
    </row>
    <row r="8629" spans="1:24" x14ac:dyDescent="0.25">
      <c r="A8629">
        <v>20028</v>
      </c>
      <c r="B8629">
        <v>1</v>
      </c>
      <c r="C8629" t="s">
        <v>828</v>
      </c>
      <c r="D8629" t="s">
        <v>829</v>
      </c>
      <c r="E8629" t="s">
        <v>17292</v>
      </c>
      <c r="F8629">
        <v>0</v>
      </c>
      <c r="G8629">
        <v>0</v>
      </c>
      <c r="H8629">
        <v>0</v>
      </c>
      <c r="I8629">
        <v>0</v>
      </c>
      <c r="J8629">
        <v>275.61</v>
      </c>
      <c r="K8629">
        <v>339</v>
      </c>
      <c r="L8629">
        <v>0</v>
      </c>
      <c r="M8629" t="s">
        <v>17293</v>
      </c>
      <c r="O8629">
        <v>8410964200286</v>
      </c>
      <c r="P8629" t="s">
        <v>7</v>
      </c>
      <c r="Q8629">
        <v>255.81</v>
      </c>
      <c r="R8629">
        <v>244.44</v>
      </c>
      <c r="S8629">
        <v>300.66000000000003</v>
      </c>
      <c r="T8629">
        <v>268.29000000000002</v>
      </c>
      <c r="U8629">
        <v>330</v>
      </c>
      <c r="V8629">
        <v>0</v>
      </c>
      <c r="W8629" t="s">
        <v>2865</v>
      </c>
    </row>
    <row r="8630" spans="1:24" x14ac:dyDescent="0.25">
      <c r="A8630">
        <v>310500</v>
      </c>
      <c r="B8630">
        <v>6</v>
      </c>
      <c r="C8630" t="s">
        <v>828</v>
      </c>
      <c r="D8630" t="s">
        <v>829</v>
      </c>
      <c r="E8630" t="s">
        <v>17294</v>
      </c>
      <c r="F8630">
        <v>0</v>
      </c>
      <c r="G8630">
        <v>0</v>
      </c>
      <c r="H8630">
        <v>0</v>
      </c>
      <c r="I8630">
        <v>0</v>
      </c>
      <c r="J8630">
        <v>28.37</v>
      </c>
      <c r="K8630">
        <v>34.9</v>
      </c>
      <c r="L8630">
        <v>28.9</v>
      </c>
      <c r="M8630" t="s">
        <v>8725</v>
      </c>
      <c r="O8630">
        <v>3032163105008</v>
      </c>
      <c r="P8630" t="s">
        <v>347</v>
      </c>
      <c r="Q8630">
        <v>21.41</v>
      </c>
      <c r="R8630">
        <v>20.93</v>
      </c>
      <c r="S8630">
        <v>25.74</v>
      </c>
      <c r="T8630">
        <v>21.91</v>
      </c>
      <c r="U8630">
        <v>26.95</v>
      </c>
      <c r="V8630">
        <v>23.5</v>
      </c>
    </row>
    <row r="8631" spans="1:24" x14ac:dyDescent="0.25">
      <c r="A8631">
        <v>310136</v>
      </c>
      <c r="C8631" t="s">
        <v>6645</v>
      </c>
      <c r="D8631" t="s">
        <v>829</v>
      </c>
      <c r="E8631" t="s">
        <v>17295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0</v>
      </c>
      <c r="L8631">
        <v>29.67</v>
      </c>
      <c r="O8631">
        <v>310136</v>
      </c>
      <c r="P8631" t="s">
        <v>347</v>
      </c>
      <c r="Q8631">
        <v>21.31</v>
      </c>
      <c r="R8631">
        <v>0</v>
      </c>
      <c r="S8631">
        <v>0</v>
      </c>
      <c r="T8631">
        <v>0</v>
      </c>
      <c r="U8631">
        <v>0</v>
      </c>
      <c r="V8631">
        <v>24.12</v>
      </c>
    </row>
    <row r="8632" spans="1:24" x14ac:dyDescent="0.25">
      <c r="A8632" t="s">
        <v>17296</v>
      </c>
      <c r="C8632" t="s">
        <v>6645</v>
      </c>
      <c r="D8632" t="s">
        <v>829</v>
      </c>
      <c r="E8632" t="s">
        <v>17297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P8632" t="s">
        <v>6690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</row>
    <row r="8633" spans="1:24" x14ac:dyDescent="0.25">
      <c r="A8633">
        <v>40161</v>
      </c>
      <c r="B8633">
        <v>36</v>
      </c>
      <c r="C8633" t="s">
        <v>828</v>
      </c>
      <c r="D8633" t="s">
        <v>829</v>
      </c>
      <c r="E8633" t="s">
        <v>17298</v>
      </c>
      <c r="F8633">
        <v>0</v>
      </c>
      <c r="G8633">
        <v>0</v>
      </c>
      <c r="H8633">
        <v>0</v>
      </c>
      <c r="I8633">
        <v>0</v>
      </c>
      <c r="J8633">
        <v>24.38</v>
      </c>
      <c r="K8633">
        <v>29.99</v>
      </c>
      <c r="L8633">
        <v>0</v>
      </c>
      <c r="M8633" t="s">
        <v>1853</v>
      </c>
      <c r="N8633" t="s">
        <v>11265</v>
      </c>
      <c r="O8633">
        <v>5904326940161</v>
      </c>
      <c r="P8633" t="s">
        <v>853</v>
      </c>
      <c r="Q8633">
        <v>18.28</v>
      </c>
      <c r="R8633">
        <v>17.07</v>
      </c>
      <c r="S8633">
        <v>20.99</v>
      </c>
      <c r="T8633">
        <v>20.32</v>
      </c>
      <c r="U8633">
        <v>24.99</v>
      </c>
      <c r="V8633">
        <v>0</v>
      </c>
      <c r="W8633" t="s">
        <v>833</v>
      </c>
    </row>
    <row r="8634" spans="1:24" x14ac:dyDescent="0.25">
      <c r="A8634" t="s">
        <v>17299</v>
      </c>
      <c r="C8634" t="s">
        <v>6645</v>
      </c>
      <c r="D8634" t="s">
        <v>829</v>
      </c>
      <c r="E8634" t="s">
        <v>17300</v>
      </c>
      <c r="F8634">
        <v>0</v>
      </c>
      <c r="G8634">
        <v>0</v>
      </c>
      <c r="H8634">
        <v>0</v>
      </c>
      <c r="I8634">
        <v>0</v>
      </c>
      <c r="J8634">
        <v>58.54</v>
      </c>
      <c r="K8634">
        <v>72</v>
      </c>
      <c r="L8634">
        <v>0</v>
      </c>
      <c r="M8634" t="s">
        <v>17301</v>
      </c>
      <c r="N8634" t="s">
        <v>17299</v>
      </c>
      <c r="O8634">
        <v>50743627521</v>
      </c>
      <c r="P8634" t="s">
        <v>3491</v>
      </c>
      <c r="Q8634">
        <v>46.47</v>
      </c>
      <c r="R8634">
        <v>44.89</v>
      </c>
      <c r="S8634">
        <v>55.21</v>
      </c>
      <c r="T8634">
        <v>50.9</v>
      </c>
      <c r="U8634">
        <v>62.61</v>
      </c>
      <c r="V8634">
        <v>0</v>
      </c>
    </row>
    <row r="8635" spans="1:24" x14ac:dyDescent="0.25">
      <c r="A8635">
        <v>506</v>
      </c>
      <c r="B8635">
        <v>9</v>
      </c>
      <c r="C8635" t="s">
        <v>828</v>
      </c>
      <c r="D8635" t="s">
        <v>829</v>
      </c>
      <c r="E8635" t="s">
        <v>17302</v>
      </c>
      <c r="F8635">
        <v>0</v>
      </c>
      <c r="G8635">
        <v>0</v>
      </c>
      <c r="H8635">
        <v>0</v>
      </c>
      <c r="I8635">
        <v>0</v>
      </c>
      <c r="J8635">
        <v>24.31</v>
      </c>
      <c r="K8635">
        <v>29.9</v>
      </c>
      <c r="L8635">
        <v>0</v>
      </c>
      <c r="M8635" t="s">
        <v>7064</v>
      </c>
      <c r="O8635">
        <v>4810344010506</v>
      </c>
      <c r="P8635" t="s">
        <v>4825</v>
      </c>
      <c r="Q8635">
        <v>19.16</v>
      </c>
      <c r="R8635">
        <v>19.16</v>
      </c>
      <c r="S8635">
        <v>23.57</v>
      </c>
      <c r="T8635">
        <v>19.16</v>
      </c>
      <c r="U8635">
        <v>23.57</v>
      </c>
      <c r="V8635">
        <v>0</v>
      </c>
      <c r="W8635" t="s">
        <v>4826</v>
      </c>
    </row>
    <row r="8636" spans="1:24" x14ac:dyDescent="0.25">
      <c r="A8636">
        <v>9492</v>
      </c>
      <c r="B8636">
        <v>6</v>
      </c>
      <c r="C8636" t="s">
        <v>6645</v>
      </c>
      <c r="D8636" t="s">
        <v>829</v>
      </c>
      <c r="E8636" t="s">
        <v>16233</v>
      </c>
      <c r="F8636">
        <v>0</v>
      </c>
      <c r="G8636">
        <v>0</v>
      </c>
      <c r="H8636">
        <v>0</v>
      </c>
      <c r="I8636">
        <v>0</v>
      </c>
      <c r="J8636">
        <v>146.26</v>
      </c>
      <c r="K8636">
        <v>179.9</v>
      </c>
      <c r="L8636">
        <v>0</v>
      </c>
      <c r="M8636" t="s">
        <v>17303</v>
      </c>
      <c r="O8636">
        <v>4009847094926</v>
      </c>
      <c r="P8636" t="s">
        <v>6482</v>
      </c>
      <c r="Q8636">
        <v>119.06</v>
      </c>
      <c r="R8636">
        <v>114.91</v>
      </c>
      <c r="S8636">
        <v>141.34</v>
      </c>
      <c r="T8636">
        <v>125.09</v>
      </c>
      <c r="U8636">
        <v>153.86000000000001</v>
      </c>
      <c r="V8636">
        <v>0</v>
      </c>
      <c r="W8636" t="s">
        <v>833</v>
      </c>
    </row>
    <row r="8637" spans="1:24" x14ac:dyDescent="0.25">
      <c r="A8637">
        <v>5560029</v>
      </c>
      <c r="B8637">
        <v>24</v>
      </c>
      <c r="C8637" t="s">
        <v>828</v>
      </c>
      <c r="D8637" t="s">
        <v>829</v>
      </c>
      <c r="E8637" t="s">
        <v>10923</v>
      </c>
      <c r="F8637">
        <v>0</v>
      </c>
      <c r="G8637">
        <v>0</v>
      </c>
      <c r="H8637">
        <v>0</v>
      </c>
      <c r="I8637">
        <v>0</v>
      </c>
      <c r="J8637">
        <v>59.27</v>
      </c>
      <c r="K8637">
        <v>72.900000000000006</v>
      </c>
      <c r="L8637">
        <v>0</v>
      </c>
      <c r="M8637" t="s">
        <v>8953</v>
      </c>
      <c r="N8637">
        <v>105560160</v>
      </c>
      <c r="O8637">
        <v>4006592007430</v>
      </c>
      <c r="P8637" t="s">
        <v>3433</v>
      </c>
      <c r="Q8637">
        <v>47.01</v>
      </c>
      <c r="R8637">
        <v>45.43</v>
      </c>
      <c r="S8637">
        <v>55.88</v>
      </c>
      <c r="T8637">
        <v>51.54</v>
      </c>
      <c r="U8637">
        <v>63.39</v>
      </c>
      <c r="V8637">
        <v>0</v>
      </c>
      <c r="W8637" t="s">
        <v>833</v>
      </c>
    </row>
    <row r="8638" spans="1:24" x14ac:dyDescent="0.25">
      <c r="A8638">
        <v>4559</v>
      </c>
      <c r="B8638">
        <v>4</v>
      </c>
      <c r="C8638" t="s">
        <v>828</v>
      </c>
      <c r="D8638" t="s">
        <v>829</v>
      </c>
      <c r="E8638" t="s">
        <v>17304</v>
      </c>
      <c r="F8638">
        <v>0</v>
      </c>
      <c r="G8638">
        <v>0</v>
      </c>
      <c r="H8638">
        <v>0</v>
      </c>
      <c r="I8638">
        <v>0</v>
      </c>
      <c r="J8638">
        <v>60.98</v>
      </c>
      <c r="K8638">
        <v>75</v>
      </c>
      <c r="L8638">
        <v>0</v>
      </c>
      <c r="M8638" t="s">
        <v>8088</v>
      </c>
      <c r="O8638">
        <v>3280250045595</v>
      </c>
      <c r="P8638" t="s">
        <v>3832</v>
      </c>
      <c r="Q8638">
        <v>43.91</v>
      </c>
      <c r="R8638">
        <v>42.11</v>
      </c>
      <c r="S8638">
        <v>51.8</v>
      </c>
      <c r="T8638">
        <v>53.02</v>
      </c>
      <c r="U8638">
        <v>65.22</v>
      </c>
      <c r="V8638">
        <v>0</v>
      </c>
      <c r="W8638" t="s">
        <v>2890</v>
      </c>
    </row>
    <row r="8639" spans="1:24" x14ac:dyDescent="0.25">
      <c r="A8639">
        <v>47467</v>
      </c>
      <c r="B8639">
        <v>96</v>
      </c>
      <c r="C8639" t="s">
        <v>828</v>
      </c>
      <c r="D8639" t="s">
        <v>829</v>
      </c>
      <c r="E8639" t="s">
        <v>17305</v>
      </c>
      <c r="F8639">
        <v>0</v>
      </c>
      <c r="G8639">
        <v>0</v>
      </c>
      <c r="H8639">
        <v>0</v>
      </c>
      <c r="I8639">
        <v>0</v>
      </c>
      <c r="J8639">
        <v>14.63</v>
      </c>
      <c r="K8639">
        <v>18</v>
      </c>
      <c r="L8639">
        <v>14.9</v>
      </c>
      <c r="M8639" t="s">
        <v>17306</v>
      </c>
      <c r="N8639" t="s">
        <v>17307</v>
      </c>
      <c r="O8639">
        <v>5904326947467</v>
      </c>
      <c r="P8639" t="s">
        <v>909</v>
      </c>
      <c r="Q8639">
        <v>9.09</v>
      </c>
      <c r="R8639">
        <v>8.48</v>
      </c>
      <c r="S8639">
        <v>10.43</v>
      </c>
      <c r="T8639">
        <v>10.1</v>
      </c>
      <c r="U8639">
        <v>12.42</v>
      </c>
      <c r="V8639">
        <v>12.11</v>
      </c>
    </row>
    <row r="8640" spans="1:24" x14ac:dyDescent="0.25">
      <c r="A8640" t="s">
        <v>17308</v>
      </c>
      <c r="B8640">
        <v>48</v>
      </c>
      <c r="C8640" t="s">
        <v>6645</v>
      </c>
      <c r="D8640" t="s">
        <v>829</v>
      </c>
      <c r="E8640" t="s">
        <v>3879</v>
      </c>
      <c r="F8640">
        <v>0</v>
      </c>
      <c r="G8640">
        <v>0</v>
      </c>
      <c r="H8640">
        <v>0</v>
      </c>
      <c r="I8640">
        <v>0</v>
      </c>
      <c r="J8640">
        <v>48.7</v>
      </c>
      <c r="K8640">
        <v>59.9</v>
      </c>
      <c r="L8640">
        <v>39</v>
      </c>
      <c r="M8640" t="s">
        <v>17309</v>
      </c>
      <c r="N8640" t="s">
        <v>3881</v>
      </c>
      <c r="O8640">
        <v>2104326940427</v>
      </c>
      <c r="P8640" t="s">
        <v>6670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31.71</v>
      </c>
      <c r="W8640" t="s">
        <v>833</v>
      </c>
    </row>
    <row r="8641" spans="1:23" x14ac:dyDescent="0.25">
      <c r="A8641">
        <v>303</v>
      </c>
      <c r="C8641" t="s">
        <v>828</v>
      </c>
      <c r="D8641" t="s">
        <v>3638</v>
      </c>
      <c r="E8641" t="s">
        <v>17310</v>
      </c>
      <c r="F8641">
        <v>0</v>
      </c>
      <c r="G8641">
        <v>0</v>
      </c>
      <c r="H8641">
        <v>0</v>
      </c>
      <c r="I8641">
        <v>0</v>
      </c>
      <c r="J8641">
        <v>129.28</v>
      </c>
      <c r="K8641">
        <v>159.01</v>
      </c>
      <c r="L8641">
        <v>0</v>
      </c>
      <c r="M8641" t="s">
        <v>6661</v>
      </c>
      <c r="O8641">
        <v>716053829115</v>
      </c>
      <c r="P8641" t="s">
        <v>4774</v>
      </c>
      <c r="Q8641">
        <v>103.95</v>
      </c>
      <c r="R8641">
        <v>100.02</v>
      </c>
      <c r="S8641">
        <v>123.02</v>
      </c>
      <c r="T8641">
        <v>112.41</v>
      </c>
      <c r="U8641">
        <v>138.26</v>
      </c>
      <c r="V8641">
        <v>0</v>
      </c>
    </row>
    <row r="8642" spans="1:23" x14ac:dyDescent="0.25">
      <c r="A8642">
        <v>3714016</v>
      </c>
      <c r="B8642">
        <v>6</v>
      </c>
      <c r="C8642" t="s">
        <v>828</v>
      </c>
      <c r="D8642" t="s">
        <v>829</v>
      </c>
      <c r="E8642" t="s">
        <v>17311</v>
      </c>
      <c r="F8642">
        <v>0</v>
      </c>
      <c r="G8642">
        <v>0</v>
      </c>
      <c r="H8642">
        <v>0</v>
      </c>
      <c r="I8642">
        <v>0</v>
      </c>
      <c r="J8642">
        <v>44.63</v>
      </c>
      <c r="K8642">
        <v>54.9</v>
      </c>
      <c r="L8642">
        <v>0</v>
      </c>
      <c r="M8642" t="s">
        <v>17312</v>
      </c>
      <c r="O8642">
        <v>4006333073373</v>
      </c>
      <c r="P8642" t="s">
        <v>4541</v>
      </c>
      <c r="Q8642">
        <v>36.71</v>
      </c>
      <c r="R8642">
        <v>35.9</v>
      </c>
      <c r="S8642">
        <v>44.16</v>
      </c>
      <c r="T8642">
        <v>38.44</v>
      </c>
      <c r="U8642">
        <v>47.28</v>
      </c>
      <c r="V8642">
        <v>0</v>
      </c>
      <c r="W8642" t="s">
        <v>833</v>
      </c>
    </row>
    <row r="8643" spans="1:23" x14ac:dyDescent="0.25">
      <c r="A8643">
        <v>72554</v>
      </c>
      <c r="C8643" t="s">
        <v>828</v>
      </c>
      <c r="D8643" t="s">
        <v>829</v>
      </c>
      <c r="E8643" t="s">
        <v>15757</v>
      </c>
      <c r="F8643">
        <v>0</v>
      </c>
      <c r="G8643">
        <v>0</v>
      </c>
      <c r="H8643">
        <v>0</v>
      </c>
      <c r="I8643">
        <v>0</v>
      </c>
      <c r="J8643">
        <v>47.15</v>
      </c>
      <c r="K8643">
        <v>58</v>
      </c>
      <c r="L8643">
        <v>0</v>
      </c>
      <c r="M8643" t="s">
        <v>12872</v>
      </c>
      <c r="O8643">
        <v>4006149725541</v>
      </c>
      <c r="P8643" t="s">
        <v>4245</v>
      </c>
      <c r="Q8643">
        <v>40.869999999999997</v>
      </c>
      <c r="R8643">
        <v>39.96</v>
      </c>
      <c r="S8643">
        <v>49.15</v>
      </c>
      <c r="T8643">
        <v>41.5</v>
      </c>
      <c r="U8643">
        <v>51.04</v>
      </c>
      <c r="V8643">
        <v>0</v>
      </c>
    </row>
    <row r="8644" spans="1:23" x14ac:dyDescent="0.25">
      <c r="A8644">
        <v>410103</v>
      </c>
      <c r="B8644">
        <v>2</v>
      </c>
      <c r="C8644" t="s">
        <v>6645</v>
      </c>
      <c r="D8644" t="s">
        <v>829</v>
      </c>
      <c r="E8644" t="s">
        <v>17313</v>
      </c>
      <c r="F8644">
        <v>0</v>
      </c>
      <c r="G8644">
        <v>0</v>
      </c>
      <c r="H8644">
        <v>0</v>
      </c>
      <c r="I8644">
        <v>0</v>
      </c>
      <c r="J8644">
        <v>251.22</v>
      </c>
      <c r="K8644">
        <v>309</v>
      </c>
      <c r="L8644">
        <v>269</v>
      </c>
      <c r="M8644" t="s">
        <v>6731</v>
      </c>
      <c r="O8644">
        <v>3032164101030</v>
      </c>
      <c r="P8644" t="s">
        <v>347</v>
      </c>
      <c r="Q8644">
        <v>196.09</v>
      </c>
      <c r="R8644">
        <v>191.73</v>
      </c>
      <c r="S8644">
        <v>235.83</v>
      </c>
      <c r="T8644">
        <v>200.65</v>
      </c>
      <c r="U8644">
        <v>246.8</v>
      </c>
      <c r="V8644">
        <v>218.7</v>
      </c>
    </row>
    <row r="8645" spans="1:23" x14ac:dyDescent="0.25">
      <c r="A8645">
        <v>172809</v>
      </c>
      <c r="B8645">
        <v>1</v>
      </c>
      <c r="C8645" t="s">
        <v>828</v>
      </c>
      <c r="D8645" t="s">
        <v>829</v>
      </c>
      <c r="E8645" t="s">
        <v>17314</v>
      </c>
      <c r="F8645">
        <v>0</v>
      </c>
      <c r="G8645">
        <v>0</v>
      </c>
      <c r="H8645">
        <v>0</v>
      </c>
      <c r="I8645">
        <v>0</v>
      </c>
      <c r="J8645">
        <v>608.94000000000005</v>
      </c>
      <c r="K8645">
        <v>749</v>
      </c>
      <c r="L8645">
        <v>659</v>
      </c>
      <c r="M8645" t="s">
        <v>17315</v>
      </c>
      <c r="N8645" s="10">
        <v>172809000</v>
      </c>
      <c r="O8645">
        <v>50743172809</v>
      </c>
      <c r="P8645" t="s">
        <v>3491</v>
      </c>
      <c r="Q8645">
        <v>467.9</v>
      </c>
      <c r="R8645">
        <v>462.7</v>
      </c>
      <c r="S8645">
        <v>569.12</v>
      </c>
      <c r="T8645">
        <v>478.66</v>
      </c>
      <c r="U8645">
        <v>588.75</v>
      </c>
      <c r="V8645">
        <v>535.77</v>
      </c>
    </row>
    <row r="8646" spans="1:23" x14ac:dyDescent="0.25">
      <c r="A8646">
        <v>810708</v>
      </c>
      <c r="B8646">
        <v>1</v>
      </c>
      <c r="C8646" t="s">
        <v>6645</v>
      </c>
      <c r="D8646" t="s">
        <v>829</v>
      </c>
      <c r="E8646" t="s">
        <v>17316</v>
      </c>
      <c r="F8646">
        <v>0</v>
      </c>
      <c r="G8646">
        <v>0</v>
      </c>
      <c r="H8646">
        <v>0</v>
      </c>
      <c r="I8646">
        <v>0</v>
      </c>
      <c r="J8646">
        <v>405.69</v>
      </c>
      <c r="K8646">
        <v>499</v>
      </c>
      <c r="L8646">
        <v>388.9</v>
      </c>
      <c r="M8646" t="s">
        <v>17317</v>
      </c>
      <c r="O8646">
        <v>3032168107083</v>
      </c>
      <c r="P8646" t="s">
        <v>347</v>
      </c>
      <c r="Q8646">
        <v>296.48</v>
      </c>
      <c r="R8646">
        <v>293.19</v>
      </c>
      <c r="S8646">
        <v>360.62</v>
      </c>
      <c r="T8646">
        <v>299.85000000000002</v>
      </c>
      <c r="U8646">
        <v>368.82</v>
      </c>
      <c r="V8646">
        <v>316.18</v>
      </c>
    </row>
    <row r="8647" spans="1:23" x14ac:dyDescent="0.25">
      <c r="A8647">
        <v>350110</v>
      </c>
      <c r="B8647">
        <v>4</v>
      </c>
      <c r="C8647" t="s">
        <v>828</v>
      </c>
      <c r="D8647" t="s">
        <v>829</v>
      </c>
      <c r="E8647" t="s">
        <v>17318</v>
      </c>
      <c r="F8647">
        <v>0</v>
      </c>
      <c r="G8647">
        <v>0</v>
      </c>
      <c r="H8647">
        <v>0</v>
      </c>
      <c r="I8647">
        <v>0</v>
      </c>
      <c r="J8647">
        <v>96.75</v>
      </c>
      <c r="K8647">
        <v>119</v>
      </c>
      <c r="L8647">
        <v>0</v>
      </c>
      <c r="M8647" t="s">
        <v>8386</v>
      </c>
      <c r="O8647">
        <v>3032163501107</v>
      </c>
      <c r="P8647" t="s">
        <v>347</v>
      </c>
      <c r="Q8647">
        <v>83.67</v>
      </c>
      <c r="R8647">
        <v>80.849999999999994</v>
      </c>
      <c r="S8647">
        <v>99.45</v>
      </c>
      <c r="T8647">
        <v>87.76</v>
      </c>
      <c r="U8647">
        <v>107.94</v>
      </c>
      <c r="V8647">
        <v>0</v>
      </c>
    </row>
    <row r="8648" spans="1:23" x14ac:dyDescent="0.25">
      <c r="A8648" t="s">
        <v>17319</v>
      </c>
      <c r="B8648">
        <v>8</v>
      </c>
      <c r="C8648" t="s">
        <v>828</v>
      </c>
      <c r="D8648" t="s">
        <v>829</v>
      </c>
      <c r="E8648" t="s">
        <v>5989</v>
      </c>
      <c r="F8648">
        <v>0</v>
      </c>
      <c r="G8648">
        <v>0</v>
      </c>
      <c r="H8648">
        <v>0</v>
      </c>
      <c r="I8648">
        <v>0</v>
      </c>
      <c r="J8648">
        <v>275.61</v>
      </c>
      <c r="K8648">
        <v>339</v>
      </c>
      <c r="L8648">
        <v>189</v>
      </c>
      <c r="M8648" t="s">
        <v>17320</v>
      </c>
      <c r="O8648">
        <v>6955920004222</v>
      </c>
      <c r="P8648" t="s">
        <v>3094</v>
      </c>
      <c r="Q8648">
        <v>122.93</v>
      </c>
      <c r="R8648">
        <v>122.93</v>
      </c>
      <c r="S8648">
        <v>151.19999999999999</v>
      </c>
      <c r="T8648">
        <v>122.93</v>
      </c>
      <c r="U8648">
        <v>151.19999999999999</v>
      </c>
      <c r="V8648">
        <v>153.66</v>
      </c>
      <c r="W8648" t="s">
        <v>833</v>
      </c>
    </row>
    <row r="8649" spans="1:23" x14ac:dyDescent="0.25">
      <c r="A8649" t="s">
        <v>17321</v>
      </c>
      <c r="B8649">
        <v>1</v>
      </c>
      <c r="C8649" t="s">
        <v>828</v>
      </c>
      <c r="D8649" t="s">
        <v>829</v>
      </c>
      <c r="E8649" t="s">
        <v>17322</v>
      </c>
      <c r="F8649">
        <v>0</v>
      </c>
      <c r="G8649">
        <v>0</v>
      </c>
      <c r="H8649">
        <v>0</v>
      </c>
      <c r="I8649">
        <v>0</v>
      </c>
      <c r="J8649">
        <v>519.51</v>
      </c>
      <c r="K8649">
        <v>639</v>
      </c>
      <c r="L8649">
        <v>0</v>
      </c>
      <c r="M8649" t="s">
        <v>15532</v>
      </c>
      <c r="O8649">
        <v>8005475370971</v>
      </c>
      <c r="P8649" t="s">
        <v>8511</v>
      </c>
      <c r="Q8649">
        <v>441.47</v>
      </c>
      <c r="R8649">
        <v>426.42</v>
      </c>
      <c r="S8649">
        <v>524.5</v>
      </c>
      <c r="T8649">
        <v>463.85</v>
      </c>
      <c r="U8649">
        <v>570.54</v>
      </c>
      <c r="V8649">
        <v>0</v>
      </c>
      <c r="W8649" t="s">
        <v>8512</v>
      </c>
    </row>
    <row r="8650" spans="1:23" x14ac:dyDescent="0.25">
      <c r="A8650">
        <v>2407</v>
      </c>
      <c r="B8650">
        <v>8</v>
      </c>
      <c r="C8650" t="s">
        <v>828</v>
      </c>
      <c r="D8650" t="s">
        <v>829</v>
      </c>
      <c r="E8650" t="s">
        <v>17323</v>
      </c>
      <c r="F8650">
        <v>0</v>
      </c>
      <c r="G8650">
        <v>0</v>
      </c>
      <c r="H8650">
        <v>0</v>
      </c>
      <c r="I8650">
        <v>0</v>
      </c>
      <c r="J8650">
        <v>88.62</v>
      </c>
      <c r="K8650">
        <v>109</v>
      </c>
      <c r="L8650">
        <v>0</v>
      </c>
      <c r="M8650" t="s">
        <v>6768</v>
      </c>
      <c r="O8650">
        <v>3280250024071</v>
      </c>
      <c r="P8650" t="s">
        <v>3832</v>
      </c>
      <c r="Q8650">
        <v>64.09</v>
      </c>
      <c r="R8650">
        <v>61.45</v>
      </c>
      <c r="S8650">
        <v>75.58</v>
      </c>
      <c r="T8650">
        <v>77.06</v>
      </c>
      <c r="U8650">
        <v>94.78</v>
      </c>
      <c r="V8650">
        <v>0</v>
      </c>
      <c r="W8650" t="s">
        <v>2890</v>
      </c>
    </row>
    <row r="8651" spans="1:23" x14ac:dyDescent="0.25">
      <c r="A8651" t="s">
        <v>17324</v>
      </c>
      <c r="C8651" t="s">
        <v>828</v>
      </c>
      <c r="D8651" t="s">
        <v>829</v>
      </c>
      <c r="E8651" t="s">
        <v>17325</v>
      </c>
      <c r="F8651">
        <v>0</v>
      </c>
      <c r="G8651">
        <v>0</v>
      </c>
      <c r="H8651">
        <v>0</v>
      </c>
      <c r="I8651">
        <v>0</v>
      </c>
      <c r="J8651">
        <v>633.33000000000004</v>
      </c>
      <c r="K8651">
        <v>779</v>
      </c>
      <c r="L8651">
        <v>0</v>
      </c>
      <c r="M8651" t="s">
        <v>8236</v>
      </c>
      <c r="O8651">
        <v>8715839086164</v>
      </c>
      <c r="P8651" t="s">
        <v>4865</v>
      </c>
      <c r="Q8651">
        <v>492.84</v>
      </c>
      <c r="R8651">
        <v>474.81</v>
      </c>
      <c r="S8651">
        <v>584.02</v>
      </c>
      <c r="T8651">
        <v>550.72</v>
      </c>
      <c r="U8651">
        <v>677.39</v>
      </c>
      <c r="V8651">
        <v>0</v>
      </c>
    </row>
    <row r="8652" spans="1:23" x14ac:dyDescent="0.25">
      <c r="A8652" t="s">
        <v>17326</v>
      </c>
      <c r="C8652" t="s">
        <v>6645</v>
      </c>
      <c r="D8652" t="s">
        <v>829</v>
      </c>
      <c r="E8652" t="s">
        <v>17327</v>
      </c>
      <c r="F8652">
        <v>0</v>
      </c>
      <c r="G8652">
        <v>0</v>
      </c>
      <c r="H8652">
        <v>0</v>
      </c>
      <c r="I8652">
        <v>0</v>
      </c>
      <c r="J8652">
        <v>30</v>
      </c>
      <c r="K8652">
        <v>36.9</v>
      </c>
      <c r="L8652">
        <v>0</v>
      </c>
      <c r="M8652" t="s">
        <v>6731</v>
      </c>
      <c r="O8652">
        <v>6927049054488</v>
      </c>
      <c r="P8652" t="s">
        <v>902</v>
      </c>
      <c r="Q8652">
        <v>22.5</v>
      </c>
      <c r="R8652">
        <v>21</v>
      </c>
      <c r="S8652">
        <v>25.83</v>
      </c>
      <c r="T8652">
        <v>26.09</v>
      </c>
      <c r="U8652">
        <v>32.090000000000003</v>
      </c>
      <c r="V8652">
        <v>0</v>
      </c>
      <c r="W8652" t="s">
        <v>833</v>
      </c>
    </row>
    <row r="8653" spans="1:23" x14ac:dyDescent="0.25">
      <c r="A8653">
        <v>56361</v>
      </c>
      <c r="B8653">
        <v>1</v>
      </c>
      <c r="C8653" t="s">
        <v>6645</v>
      </c>
      <c r="D8653" t="s">
        <v>829</v>
      </c>
      <c r="E8653" t="s">
        <v>17328</v>
      </c>
      <c r="F8653">
        <v>0</v>
      </c>
      <c r="G8653">
        <v>0</v>
      </c>
      <c r="H8653">
        <v>0</v>
      </c>
      <c r="I8653">
        <v>0</v>
      </c>
      <c r="J8653">
        <v>207.32</v>
      </c>
      <c r="K8653">
        <v>255</v>
      </c>
      <c r="L8653">
        <v>0</v>
      </c>
      <c r="M8653" t="s">
        <v>7789</v>
      </c>
      <c r="O8653">
        <v>4004943563611</v>
      </c>
      <c r="P8653" t="s">
        <v>2220</v>
      </c>
      <c r="Q8653">
        <v>167.84</v>
      </c>
      <c r="R8653">
        <v>161.77000000000001</v>
      </c>
      <c r="S8653">
        <v>198.98</v>
      </c>
      <c r="T8653">
        <v>180.27</v>
      </c>
      <c r="U8653">
        <v>221.73</v>
      </c>
      <c r="V8653">
        <v>0</v>
      </c>
    </row>
    <row r="8654" spans="1:23" x14ac:dyDescent="0.25">
      <c r="A8654">
        <v>720105</v>
      </c>
      <c r="B8654">
        <v>1</v>
      </c>
      <c r="C8654" t="s">
        <v>6645</v>
      </c>
      <c r="D8654" t="s">
        <v>829</v>
      </c>
      <c r="E8654" t="s">
        <v>17329</v>
      </c>
      <c r="F8654">
        <v>0</v>
      </c>
      <c r="G8654">
        <v>0</v>
      </c>
      <c r="H8654">
        <v>0</v>
      </c>
      <c r="I8654">
        <v>0</v>
      </c>
      <c r="J8654">
        <v>396.67</v>
      </c>
      <c r="K8654">
        <v>487.9</v>
      </c>
      <c r="L8654">
        <v>0</v>
      </c>
      <c r="M8654" t="s">
        <v>17330</v>
      </c>
      <c r="O8654">
        <v>3032167201058</v>
      </c>
      <c r="P8654" t="s">
        <v>347</v>
      </c>
      <c r="Q8654">
        <v>332.47</v>
      </c>
      <c r="R8654">
        <v>321.26</v>
      </c>
      <c r="S8654">
        <v>395.15</v>
      </c>
      <c r="T8654">
        <v>341.14</v>
      </c>
      <c r="U8654">
        <v>419.6</v>
      </c>
      <c r="V8654">
        <v>0</v>
      </c>
    </row>
    <row r="8655" spans="1:23" x14ac:dyDescent="0.25">
      <c r="A8655" t="s">
        <v>17331</v>
      </c>
      <c r="B8655">
        <v>48</v>
      </c>
      <c r="C8655" t="s">
        <v>6645</v>
      </c>
      <c r="D8655" t="s">
        <v>829</v>
      </c>
      <c r="E8655" t="s">
        <v>11989</v>
      </c>
      <c r="F8655">
        <v>0</v>
      </c>
      <c r="G8655">
        <v>0</v>
      </c>
      <c r="H8655">
        <v>0</v>
      </c>
      <c r="I8655">
        <v>0</v>
      </c>
      <c r="J8655">
        <v>45.45</v>
      </c>
      <c r="K8655">
        <v>55.9</v>
      </c>
      <c r="L8655">
        <v>48.61</v>
      </c>
      <c r="M8655" t="s">
        <v>17332</v>
      </c>
      <c r="N8655" t="s">
        <v>11991</v>
      </c>
      <c r="O8655">
        <v>2116053829685</v>
      </c>
      <c r="P8655" t="s">
        <v>6670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39.520000000000003</v>
      </c>
      <c r="W8655" t="s">
        <v>833</v>
      </c>
    </row>
    <row r="8656" spans="1:23" x14ac:dyDescent="0.25">
      <c r="A8656" t="s">
        <v>17333</v>
      </c>
      <c r="B8656">
        <v>36</v>
      </c>
      <c r="C8656" t="s">
        <v>6645</v>
      </c>
      <c r="D8656" t="s">
        <v>829</v>
      </c>
      <c r="E8656" t="s">
        <v>2003</v>
      </c>
      <c r="F8656">
        <v>0</v>
      </c>
      <c r="G8656">
        <v>0</v>
      </c>
      <c r="H8656">
        <v>0</v>
      </c>
      <c r="I8656">
        <v>0</v>
      </c>
      <c r="J8656">
        <v>24.38</v>
      </c>
      <c r="K8656">
        <v>29.99</v>
      </c>
      <c r="L8656">
        <v>33.9</v>
      </c>
      <c r="M8656" t="s">
        <v>17334</v>
      </c>
      <c r="N8656" t="s">
        <v>2005</v>
      </c>
      <c r="O8656">
        <v>2204326940042</v>
      </c>
      <c r="P8656" t="s">
        <v>6670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27.56</v>
      </c>
      <c r="W8656" t="s">
        <v>833</v>
      </c>
    </row>
    <row r="8657" spans="1:23" x14ac:dyDescent="0.25">
      <c r="A8657">
        <v>3719000</v>
      </c>
      <c r="C8657" t="s">
        <v>6645</v>
      </c>
      <c r="D8657" t="s">
        <v>829</v>
      </c>
      <c r="E8657" t="s">
        <v>17335</v>
      </c>
      <c r="F8657">
        <v>0</v>
      </c>
      <c r="G8657">
        <v>0</v>
      </c>
      <c r="H8657">
        <v>0</v>
      </c>
      <c r="I8657">
        <v>0</v>
      </c>
      <c r="J8657">
        <v>129.27000000000001</v>
      </c>
      <c r="K8657">
        <v>159</v>
      </c>
      <c r="L8657">
        <v>0</v>
      </c>
      <c r="M8657" t="s">
        <v>6661</v>
      </c>
      <c r="O8657">
        <v>4006333047312</v>
      </c>
      <c r="P8657" t="s">
        <v>4541</v>
      </c>
      <c r="Q8657">
        <v>109.72</v>
      </c>
      <c r="R8657">
        <v>106.07</v>
      </c>
      <c r="S8657">
        <v>130.47</v>
      </c>
      <c r="T8657">
        <v>115.41</v>
      </c>
      <c r="U8657">
        <v>141.96</v>
      </c>
      <c r="V8657">
        <v>0</v>
      </c>
    </row>
    <row r="8658" spans="1:23" x14ac:dyDescent="0.25">
      <c r="A8658" t="s">
        <v>17336</v>
      </c>
      <c r="B8658">
        <v>18</v>
      </c>
      <c r="C8658" t="s">
        <v>828</v>
      </c>
      <c r="D8658" t="s">
        <v>3638</v>
      </c>
      <c r="E8658" t="s">
        <v>17337</v>
      </c>
      <c r="F8658">
        <v>0</v>
      </c>
      <c r="G8658">
        <v>0</v>
      </c>
      <c r="H8658">
        <v>0</v>
      </c>
      <c r="I8658">
        <v>0</v>
      </c>
      <c r="J8658">
        <v>109.74</v>
      </c>
      <c r="K8658">
        <v>134.97999999999999</v>
      </c>
      <c r="L8658">
        <v>117.01</v>
      </c>
      <c r="M8658" t="s">
        <v>16954</v>
      </c>
      <c r="N8658" t="s">
        <v>16955</v>
      </c>
      <c r="O8658">
        <v>2104326945767</v>
      </c>
      <c r="P8658" t="s">
        <v>4774</v>
      </c>
      <c r="Q8658">
        <v>60.57</v>
      </c>
      <c r="R8658">
        <v>60.57</v>
      </c>
      <c r="S8658">
        <v>74.5</v>
      </c>
      <c r="T8658">
        <v>60.57</v>
      </c>
      <c r="U8658">
        <v>74.5</v>
      </c>
      <c r="V8658">
        <v>95.13</v>
      </c>
      <c r="W8658" t="s">
        <v>833</v>
      </c>
    </row>
    <row r="8659" spans="1:23" x14ac:dyDescent="0.25">
      <c r="A8659">
        <v>5560123</v>
      </c>
      <c r="B8659">
        <v>6</v>
      </c>
      <c r="C8659" t="s">
        <v>828</v>
      </c>
      <c r="D8659" t="s">
        <v>829</v>
      </c>
      <c r="E8659" t="s">
        <v>17338</v>
      </c>
      <c r="F8659">
        <v>0</v>
      </c>
      <c r="G8659">
        <v>0</v>
      </c>
      <c r="H8659">
        <v>0</v>
      </c>
      <c r="I8659">
        <v>0</v>
      </c>
      <c r="J8659">
        <v>113.01</v>
      </c>
      <c r="K8659">
        <v>139</v>
      </c>
      <c r="L8659">
        <v>0</v>
      </c>
      <c r="M8659" t="s">
        <v>11263</v>
      </c>
      <c r="O8659">
        <v>4006592029005</v>
      </c>
      <c r="P8659" t="s">
        <v>3433</v>
      </c>
      <c r="Q8659">
        <v>88.28</v>
      </c>
      <c r="R8659">
        <v>86.34</v>
      </c>
      <c r="S8659">
        <v>106.2</v>
      </c>
      <c r="T8659">
        <v>92.44</v>
      </c>
      <c r="U8659">
        <v>113.7</v>
      </c>
      <c r="V8659">
        <v>0</v>
      </c>
      <c r="W8659" t="s">
        <v>833</v>
      </c>
    </row>
    <row r="8660" spans="1:23" x14ac:dyDescent="0.25">
      <c r="A8660">
        <v>60465</v>
      </c>
      <c r="C8660" t="s">
        <v>6645</v>
      </c>
      <c r="D8660" t="s">
        <v>829</v>
      </c>
      <c r="E8660" t="s">
        <v>17339</v>
      </c>
      <c r="F8660">
        <v>0</v>
      </c>
      <c r="G8660">
        <v>0</v>
      </c>
      <c r="H8660">
        <v>0</v>
      </c>
      <c r="I8660">
        <v>0</v>
      </c>
      <c r="J8660">
        <v>129.27000000000001</v>
      </c>
      <c r="K8660">
        <v>159</v>
      </c>
      <c r="L8660">
        <v>0</v>
      </c>
      <c r="M8660" t="s">
        <v>6731</v>
      </c>
      <c r="O8660">
        <v>8005125604654</v>
      </c>
      <c r="P8660" t="s">
        <v>6662</v>
      </c>
      <c r="Q8660">
        <v>110.25</v>
      </c>
      <c r="R8660">
        <v>106.58</v>
      </c>
      <c r="S8660">
        <v>131.09</v>
      </c>
      <c r="T8660">
        <v>112.41</v>
      </c>
      <c r="U8660">
        <v>138.26</v>
      </c>
      <c r="V8660">
        <v>0</v>
      </c>
    </row>
    <row r="8661" spans="1:23" x14ac:dyDescent="0.25">
      <c r="A8661">
        <v>44573</v>
      </c>
      <c r="B8661">
        <v>1</v>
      </c>
      <c r="C8661" t="s">
        <v>828</v>
      </c>
      <c r="D8661" t="s">
        <v>829</v>
      </c>
      <c r="E8661" t="s">
        <v>17340</v>
      </c>
      <c r="F8661">
        <v>2</v>
      </c>
      <c r="G8661">
        <v>0</v>
      </c>
      <c r="H8661">
        <v>2</v>
      </c>
      <c r="I8661">
        <v>1</v>
      </c>
      <c r="J8661">
        <v>300</v>
      </c>
      <c r="K8661">
        <v>369</v>
      </c>
      <c r="L8661">
        <v>349</v>
      </c>
      <c r="M8661" t="s">
        <v>17341</v>
      </c>
      <c r="O8661">
        <v>6971608445736</v>
      </c>
      <c r="P8661" t="s">
        <v>856</v>
      </c>
      <c r="Q8661">
        <v>208.56</v>
      </c>
      <c r="R8661">
        <v>194.65</v>
      </c>
      <c r="S8661">
        <v>239.42</v>
      </c>
      <c r="T8661">
        <v>231.73</v>
      </c>
      <c r="U8661">
        <v>285.02999999999997</v>
      </c>
      <c r="V8661">
        <v>283.74</v>
      </c>
      <c r="W8661" t="s">
        <v>833</v>
      </c>
    </row>
    <row r="8662" spans="1:23" x14ac:dyDescent="0.25">
      <c r="A8662">
        <v>3747008</v>
      </c>
      <c r="B8662">
        <v>4</v>
      </c>
      <c r="C8662" t="s">
        <v>6645</v>
      </c>
      <c r="D8662" t="s">
        <v>829</v>
      </c>
      <c r="E8662" t="s">
        <v>17342</v>
      </c>
      <c r="F8662">
        <v>0</v>
      </c>
      <c r="G8662">
        <v>0</v>
      </c>
      <c r="H8662">
        <v>0</v>
      </c>
      <c r="I8662">
        <v>0</v>
      </c>
      <c r="J8662">
        <v>59.27</v>
      </c>
      <c r="K8662">
        <v>72.900000000000006</v>
      </c>
      <c r="L8662">
        <v>59.9</v>
      </c>
      <c r="M8662" t="s">
        <v>10096</v>
      </c>
      <c r="O8662">
        <v>4006333074394</v>
      </c>
      <c r="P8662" t="s">
        <v>4541</v>
      </c>
      <c r="Q8662">
        <v>45.39</v>
      </c>
      <c r="R8662">
        <v>44.38</v>
      </c>
      <c r="S8662">
        <v>54.59</v>
      </c>
      <c r="T8662">
        <v>46.44</v>
      </c>
      <c r="U8662">
        <v>57.12</v>
      </c>
      <c r="V8662">
        <v>48.7</v>
      </c>
    </row>
    <row r="8663" spans="1:23" x14ac:dyDescent="0.25">
      <c r="A8663">
        <v>9301032</v>
      </c>
      <c r="B8663">
        <v>6</v>
      </c>
      <c r="C8663" t="s">
        <v>828</v>
      </c>
      <c r="D8663" t="s">
        <v>829</v>
      </c>
      <c r="E8663" t="s">
        <v>17343</v>
      </c>
      <c r="F8663">
        <v>0</v>
      </c>
      <c r="G8663">
        <v>0</v>
      </c>
      <c r="H8663">
        <v>0</v>
      </c>
      <c r="I8663">
        <v>0</v>
      </c>
      <c r="J8663">
        <v>101.54</v>
      </c>
      <c r="K8663">
        <v>124.9</v>
      </c>
      <c r="L8663">
        <v>0</v>
      </c>
      <c r="M8663" t="s">
        <v>17344</v>
      </c>
      <c r="O8663">
        <v>4006592025144</v>
      </c>
      <c r="P8663" t="s">
        <v>3433</v>
      </c>
      <c r="Q8663">
        <v>83.33</v>
      </c>
      <c r="R8663">
        <v>80.459999999999994</v>
      </c>
      <c r="S8663">
        <v>98.97</v>
      </c>
      <c r="T8663">
        <v>88.3</v>
      </c>
      <c r="U8663">
        <v>108.61</v>
      </c>
      <c r="V8663">
        <v>0</v>
      </c>
      <c r="W8663" t="s">
        <v>833</v>
      </c>
    </row>
    <row r="8664" spans="1:23" x14ac:dyDescent="0.25">
      <c r="A8664" t="s">
        <v>17345</v>
      </c>
      <c r="B8664">
        <v>24</v>
      </c>
      <c r="C8664" t="s">
        <v>6645</v>
      </c>
      <c r="D8664" t="s">
        <v>829</v>
      </c>
      <c r="E8664" t="s">
        <v>1060</v>
      </c>
      <c r="F8664">
        <v>0</v>
      </c>
      <c r="G8664">
        <v>0</v>
      </c>
      <c r="H8664">
        <v>0</v>
      </c>
      <c r="I8664">
        <v>0</v>
      </c>
      <c r="J8664">
        <v>73.16</v>
      </c>
      <c r="K8664">
        <v>89.99</v>
      </c>
      <c r="L8664">
        <v>49.99</v>
      </c>
      <c r="M8664" t="s">
        <v>5973</v>
      </c>
      <c r="N8664" t="s">
        <v>1062</v>
      </c>
      <c r="O8664">
        <v>2116053830667</v>
      </c>
      <c r="P8664" t="s">
        <v>6670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40.64</v>
      </c>
      <c r="W8664" t="s">
        <v>833</v>
      </c>
    </row>
    <row r="8665" spans="1:23" x14ac:dyDescent="0.25">
      <c r="A8665" t="s">
        <v>17346</v>
      </c>
      <c r="B8665">
        <v>2</v>
      </c>
      <c r="C8665" t="s">
        <v>828</v>
      </c>
      <c r="D8665" t="s">
        <v>829</v>
      </c>
      <c r="E8665" t="s">
        <v>17347</v>
      </c>
      <c r="F8665">
        <v>0</v>
      </c>
      <c r="G8665">
        <v>0</v>
      </c>
      <c r="H8665">
        <v>0</v>
      </c>
      <c r="I8665">
        <v>0</v>
      </c>
      <c r="J8665">
        <v>88.62</v>
      </c>
      <c r="K8665">
        <v>109</v>
      </c>
      <c r="L8665">
        <v>79</v>
      </c>
      <c r="M8665" t="s">
        <v>17348</v>
      </c>
      <c r="N8665" t="s">
        <v>4501</v>
      </c>
      <c r="O8665">
        <v>50743649806</v>
      </c>
      <c r="P8665" t="s">
        <v>3491</v>
      </c>
      <c r="Q8665">
        <v>61.61</v>
      </c>
      <c r="R8665">
        <v>60.98</v>
      </c>
      <c r="S8665">
        <v>75.010000000000005</v>
      </c>
      <c r="T8665">
        <v>62.25</v>
      </c>
      <c r="U8665">
        <v>76.569999999999993</v>
      </c>
      <c r="V8665">
        <v>64.23</v>
      </c>
    </row>
    <row r="8666" spans="1:23" x14ac:dyDescent="0.25">
      <c r="A8666">
        <v>217</v>
      </c>
      <c r="C8666" t="s">
        <v>828</v>
      </c>
      <c r="D8666" t="s">
        <v>3638</v>
      </c>
      <c r="E8666" t="s">
        <v>17349</v>
      </c>
      <c r="F8666">
        <v>0</v>
      </c>
      <c r="G8666">
        <v>0</v>
      </c>
      <c r="H8666">
        <v>0</v>
      </c>
      <c r="I8666">
        <v>0</v>
      </c>
      <c r="J8666">
        <v>188.54</v>
      </c>
      <c r="K8666">
        <v>231.9</v>
      </c>
      <c r="L8666">
        <v>0</v>
      </c>
      <c r="M8666" t="s">
        <v>4773</v>
      </c>
      <c r="O8666">
        <v>716053826848</v>
      </c>
      <c r="P8666" t="s">
        <v>4774</v>
      </c>
      <c r="Q8666">
        <v>139.75</v>
      </c>
      <c r="R8666">
        <v>135.03</v>
      </c>
      <c r="S8666">
        <v>166.09</v>
      </c>
      <c r="T8666">
        <v>167.8</v>
      </c>
      <c r="U8666">
        <v>206.39</v>
      </c>
      <c r="V8666">
        <v>0</v>
      </c>
    </row>
    <row r="8667" spans="1:23" x14ac:dyDescent="0.25">
      <c r="A8667" t="s">
        <v>17350</v>
      </c>
      <c r="B8667">
        <v>6</v>
      </c>
      <c r="C8667" t="s">
        <v>828</v>
      </c>
      <c r="D8667" t="s">
        <v>829</v>
      </c>
      <c r="E8667" t="s">
        <v>7871</v>
      </c>
      <c r="F8667">
        <v>0</v>
      </c>
      <c r="G8667">
        <v>0</v>
      </c>
      <c r="H8667">
        <v>0</v>
      </c>
      <c r="I8667">
        <v>0</v>
      </c>
      <c r="J8667">
        <v>56.83</v>
      </c>
      <c r="K8667">
        <v>69.900000000000006</v>
      </c>
      <c r="L8667">
        <v>0</v>
      </c>
      <c r="M8667" t="s">
        <v>3705</v>
      </c>
      <c r="O8667">
        <v>6927049055133</v>
      </c>
      <c r="P8667" t="s">
        <v>902</v>
      </c>
      <c r="Q8667">
        <v>42.63</v>
      </c>
      <c r="R8667">
        <v>39.78</v>
      </c>
      <c r="S8667">
        <v>48.93</v>
      </c>
      <c r="T8667">
        <v>47.36</v>
      </c>
      <c r="U8667">
        <v>58.25</v>
      </c>
      <c r="V8667">
        <v>0</v>
      </c>
      <c r="W8667" t="s">
        <v>833</v>
      </c>
    </row>
    <row r="8668" spans="1:23" x14ac:dyDescent="0.25">
      <c r="A8668">
        <v>29412</v>
      </c>
      <c r="B8668">
        <v>12</v>
      </c>
      <c r="C8668" t="s">
        <v>828</v>
      </c>
      <c r="D8668" t="s">
        <v>829</v>
      </c>
      <c r="E8668" t="s">
        <v>17351</v>
      </c>
      <c r="F8668">
        <v>0</v>
      </c>
      <c r="G8668">
        <v>0</v>
      </c>
      <c r="H8668">
        <v>0</v>
      </c>
      <c r="I8668">
        <v>0</v>
      </c>
      <c r="J8668">
        <v>26.75</v>
      </c>
      <c r="K8668">
        <v>32.9</v>
      </c>
      <c r="L8668">
        <v>0</v>
      </c>
      <c r="M8668" t="s">
        <v>8854</v>
      </c>
      <c r="N8668">
        <v>3294</v>
      </c>
      <c r="O8668">
        <v>716053829412</v>
      </c>
      <c r="P8668" t="s">
        <v>1649</v>
      </c>
      <c r="Q8668">
        <v>19.510000000000002</v>
      </c>
      <c r="R8668">
        <v>18.93</v>
      </c>
      <c r="S8668">
        <v>23.28</v>
      </c>
      <c r="T8668">
        <v>23.26</v>
      </c>
      <c r="U8668">
        <v>28.61</v>
      </c>
      <c r="V8668">
        <v>0</v>
      </c>
      <c r="W8668" t="s">
        <v>1510</v>
      </c>
    </row>
    <row r="8669" spans="1:23" x14ac:dyDescent="0.25">
      <c r="A8669">
        <v>5030172</v>
      </c>
      <c r="C8669" t="s">
        <v>6645</v>
      </c>
      <c r="D8669" t="s">
        <v>829</v>
      </c>
      <c r="E8669" t="s">
        <v>17352</v>
      </c>
      <c r="F8669">
        <v>0</v>
      </c>
      <c r="G8669">
        <v>0</v>
      </c>
      <c r="H8669">
        <v>0</v>
      </c>
      <c r="I8669">
        <v>0</v>
      </c>
      <c r="J8669">
        <v>50.41</v>
      </c>
      <c r="K8669">
        <v>62</v>
      </c>
      <c r="L8669">
        <v>0</v>
      </c>
      <c r="M8669" t="s">
        <v>6661</v>
      </c>
      <c r="N8669">
        <v>104013749</v>
      </c>
      <c r="O8669">
        <v>4006592040857</v>
      </c>
      <c r="P8669" t="s">
        <v>3433</v>
      </c>
      <c r="Q8669">
        <v>42.45</v>
      </c>
      <c r="R8669">
        <v>41.03</v>
      </c>
      <c r="S8669">
        <v>50.47</v>
      </c>
      <c r="T8669">
        <v>45</v>
      </c>
      <c r="U8669">
        <v>55.35</v>
      </c>
      <c r="V8669">
        <v>0</v>
      </c>
    </row>
    <row r="8670" spans="1:23" x14ac:dyDescent="0.25">
      <c r="A8670">
        <v>50068</v>
      </c>
      <c r="B8670">
        <v>24</v>
      </c>
      <c r="C8670" t="s">
        <v>828</v>
      </c>
      <c r="D8670" t="s">
        <v>829</v>
      </c>
      <c r="E8670" t="s">
        <v>17353</v>
      </c>
      <c r="F8670">
        <v>0</v>
      </c>
      <c r="G8670">
        <v>0</v>
      </c>
      <c r="H8670">
        <v>0</v>
      </c>
      <c r="I8670">
        <v>0</v>
      </c>
      <c r="J8670">
        <v>30.81</v>
      </c>
      <c r="K8670">
        <v>37.9</v>
      </c>
      <c r="L8670">
        <v>0</v>
      </c>
      <c r="M8670" t="s">
        <v>4131</v>
      </c>
      <c r="O8670">
        <v>6934510500689</v>
      </c>
      <c r="P8670" t="s">
        <v>856</v>
      </c>
      <c r="Q8670">
        <v>23.11</v>
      </c>
      <c r="R8670">
        <v>21.57</v>
      </c>
      <c r="S8670">
        <v>26.53</v>
      </c>
      <c r="T8670">
        <v>25.67</v>
      </c>
      <c r="U8670">
        <v>31.58</v>
      </c>
      <c r="V8670">
        <v>0</v>
      </c>
      <c r="W8670" t="s">
        <v>833</v>
      </c>
    </row>
    <row r="8671" spans="1:23" x14ac:dyDescent="0.25">
      <c r="A8671">
        <v>409327</v>
      </c>
      <c r="B8671">
        <v>1</v>
      </c>
      <c r="C8671" t="s">
        <v>828</v>
      </c>
      <c r="D8671" t="s">
        <v>829</v>
      </c>
      <c r="E8671" t="s">
        <v>17354</v>
      </c>
      <c r="F8671">
        <v>0</v>
      </c>
      <c r="G8671">
        <v>0</v>
      </c>
      <c r="H8671">
        <v>0</v>
      </c>
      <c r="I8671">
        <v>0</v>
      </c>
      <c r="J8671">
        <v>239.84</v>
      </c>
      <c r="K8671">
        <v>295</v>
      </c>
      <c r="L8671">
        <v>0</v>
      </c>
      <c r="M8671" t="s">
        <v>4075</v>
      </c>
      <c r="N8671">
        <v>409327</v>
      </c>
      <c r="O8671">
        <v>4006485409327</v>
      </c>
      <c r="P8671" t="s">
        <v>3235</v>
      </c>
      <c r="Q8671">
        <v>193.44</v>
      </c>
      <c r="R8671">
        <v>189.05</v>
      </c>
      <c r="S8671">
        <v>232.53</v>
      </c>
      <c r="T8671">
        <v>208.55</v>
      </c>
      <c r="U8671">
        <v>256.52</v>
      </c>
      <c r="V8671">
        <v>0</v>
      </c>
      <c r="W8671" t="s">
        <v>2221</v>
      </c>
    </row>
    <row r="8672" spans="1:23" x14ac:dyDescent="0.25">
      <c r="A8672">
        <v>14884</v>
      </c>
      <c r="C8672" t="s">
        <v>6645</v>
      </c>
      <c r="D8672" t="s">
        <v>829</v>
      </c>
      <c r="E8672" t="s">
        <v>17355</v>
      </c>
      <c r="F8672">
        <v>0</v>
      </c>
      <c r="G8672">
        <v>0</v>
      </c>
      <c r="H8672">
        <v>0</v>
      </c>
      <c r="I8672">
        <v>0</v>
      </c>
      <c r="J8672">
        <v>34.15</v>
      </c>
      <c r="K8672">
        <v>42</v>
      </c>
      <c r="L8672">
        <v>0</v>
      </c>
      <c r="M8672" t="s">
        <v>5999</v>
      </c>
      <c r="O8672">
        <v>8005125148844</v>
      </c>
      <c r="P8672" t="s">
        <v>6662</v>
      </c>
      <c r="Q8672">
        <v>29.02</v>
      </c>
      <c r="R8672">
        <v>28.07</v>
      </c>
      <c r="S8672">
        <v>34.53</v>
      </c>
      <c r="T8672">
        <v>30.7</v>
      </c>
      <c r="U8672">
        <v>37.76</v>
      </c>
      <c r="V8672">
        <v>0</v>
      </c>
    </row>
    <row r="8673" spans="1:23" x14ac:dyDescent="0.25">
      <c r="A8673" t="s">
        <v>17356</v>
      </c>
      <c r="B8673">
        <v>24</v>
      </c>
      <c r="C8673" t="s">
        <v>6645</v>
      </c>
      <c r="D8673" t="s">
        <v>829</v>
      </c>
      <c r="E8673" t="s">
        <v>7448</v>
      </c>
      <c r="F8673">
        <v>0</v>
      </c>
      <c r="G8673">
        <v>0</v>
      </c>
      <c r="H8673">
        <v>0</v>
      </c>
      <c r="I8673">
        <v>0</v>
      </c>
      <c r="J8673">
        <v>51.21</v>
      </c>
      <c r="K8673">
        <v>62.99</v>
      </c>
      <c r="L8673">
        <v>45</v>
      </c>
      <c r="M8673" t="s">
        <v>17357</v>
      </c>
      <c r="N8673" t="s">
        <v>7450</v>
      </c>
      <c r="O8673">
        <v>2116053829999</v>
      </c>
      <c r="P8673" t="s">
        <v>6670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36.590000000000003</v>
      </c>
      <c r="W8673" t="s">
        <v>833</v>
      </c>
    </row>
    <row r="8674" spans="1:23" x14ac:dyDescent="0.25">
      <c r="A8674">
        <v>294</v>
      </c>
      <c r="C8674" t="s">
        <v>828</v>
      </c>
      <c r="D8674" t="s">
        <v>3638</v>
      </c>
      <c r="E8674" t="s">
        <v>17358</v>
      </c>
      <c r="F8674">
        <v>0</v>
      </c>
      <c r="G8674">
        <v>0</v>
      </c>
      <c r="H8674">
        <v>0</v>
      </c>
      <c r="I8674">
        <v>0</v>
      </c>
      <c r="J8674">
        <v>221.13</v>
      </c>
      <c r="K8674">
        <v>271.99</v>
      </c>
      <c r="L8674">
        <v>0</v>
      </c>
      <c r="M8674" t="s">
        <v>4773</v>
      </c>
      <c r="O8674">
        <v>716053828156</v>
      </c>
      <c r="P8674" t="s">
        <v>4774</v>
      </c>
      <c r="Q8674">
        <v>160.72</v>
      </c>
      <c r="R8674">
        <v>153.80000000000001</v>
      </c>
      <c r="S8674">
        <v>189.17</v>
      </c>
      <c r="T8674">
        <v>197.28</v>
      </c>
      <c r="U8674">
        <v>242.65</v>
      </c>
      <c r="V8674">
        <v>0</v>
      </c>
    </row>
    <row r="8675" spans="1:23" x14ac:dyDescent="0.25">
      <c r="A8675" t="s">
        <v>17359</v>
      </c>
      <c r="C8675" t="s">
        <v>6645</v>
      </c>
      <c r="D8675" t="s">
        <v>829</v>
      </c>
      <c r="E8675" t="s">
        <v>17360</v>
      </c>
      <c r="F8675">
        <v>0</v>
      </c>
      <c r="G8675">
        <v>0</v>
      </c>
      <c r="H8675">
        <v>0</v>
      </c>
      <c r="I8675">
        <v>0</v>
      </c>
      <c r="J8675">
        <v>35.69</v>
      </c>
      <c r="K8675">
        <v>43.9</v>
      </c>
      <c r="L8675">
        <v>0</v>
      </c>
      <c r="M8675" t="s">
        <v>15288</v>
      </c>
      <c r="O8675">
        <v>2106333063588</v>
      </c>
      <c r="P8675" t="s">
        <v>4541</v>
      </c>
      <c r="Q8675">
        <v>28.7</v>
      </c>
      <c r="R8675">
        <v>27.73</v>
      </c>
      <c r="S8675">
        <v>34.11</v>
      </c>
      <c r="T8675">
        <v>31.03</v>
      </c>
      <c r="U8675">
        <v>38.17</v>
      </c>
      <c r="V8675">
        <v>0</v>
      </c>
    </row>
    <row r="8676" spans="1:23" x14ac:dyDescent="0.25">
      <c r="A8676" t="s">
        <v>17361</v>
      </c>
      <c r="C8676" t="s">
        <v>6645</v>
      </c>
      <c r="D8676" t="s">
        <v>829</v>
      </c>
      <c r="E8676" t="s">
        <v>17362</v>
      </c>
      <c r="F8676">
        <v>0</v>
      </c>
      <c r="G8676">
        <v>0</v>
      </c>
      <c r="H8676">
        <v>0</v>
      </c>
      <c r="I8676">
        <v>0</v>
      </c>
      <c r="J8676">
        <v>32.44</v>
      </c>
      <c r="K8676">
        <v>39.9</v>
      </c>
      <c r="L8676">
        <v>0</v>
      </c>
      <c r="M8676" t="s">
        <v>7091</v>
      </c>
      <c r="O8676">
        <v>2101167824572</v>
      </c>
      <c r="P8676" t="s">
        <v>6820</v>
      </c>
      <c r="Q8676">
        <v>28.33</v>
      </c>
      <c r="R8676">
        <v>27.39</v>
      </c>
      <c r="S8676">
        <v>33.69</v>
      </c>
      <c r="T8676">
        <v>30.07</v>
      </c>
      <c r="U8676">
        <v>36.99</v>
      </c>
      <c r="V8676">
        <v>0</v>
      </c>
    </row>
    <row r="8677" spans="1:23" x14ac:dyDescent="0.25">
      <c r="A8677" t="s">
        <v>17363</v>
      </c>
      <c r="B8677">
        <v>4</v>
      </c>
      <c r="C8677" t="s">
        <v>828</v>
      </c>
      <c r="D8677" t="s">
        <v>829</v>
      </c>
      <c r="E8677" t="s">
        <v>17364</v>
      </c>
      <c r="F8677">
        <v>0</v>
      </c>
      <c r="G8677">
        <v>0</v>
      </c>
      <c r="H8677">
        <v>0</v>
      </c>
      <c r="I8677">
        <v>0</v>
      </c>
      <c r="J8677">
        <v>812.2</v>
      </c>
      <c r="K8677">
        <v>999</v>
      </c>
      <c r="L8677">
        <v>0</v>
      </c>
      <c r="M8677" t="s">
        <v>5999</v>
      </c>
      <c r="O8677">
        <v>6955920006806</v>
      </c>
      <c r="P8677" t="s">
        <v>3094</v>
      </c>
      <c r="Q8677">
        <v>664.62</v>
      </c>
      <c r="R8677">
        <v>635.29</v>
      </c>
      <c r="S8677">
        <v>781.41</v>
      </c>
      <c r="T8677">
        <v>725.17</v>
      </c>
      <c r="U8677">
        <v>891.96</v>
      </c>
      <c r="V8677">
        <v>0</v>
      </c>
      <c r="W8677" t="s">
        <v>833</v>
      </c>
    </row>
    <row r="8678" spans="1:23" x14ac:dyDescent="0.25">
      <c r="A8678" t="s">
        <v>17365</v>
      </c>
      <c r="C8678" t="s">
        <v>828</v>
      </c>
      <c r="D8678" t="s">
        <v>829</v>
      </c>
      <c r="E8678" t="s">
        <v>17366</v>
      </c>
      <c r="F8678">
        <v>0</v>
      </c>
      <c r="G8678">
        <v>0</v>
      </c>
      <c r="H8678">
        <v>0</v>
      </c>
      <c r="I8678">
        <v>0</v>
      </c>
      <c r="J8678">
        <v>137.4</v>
      </c>
      <c r="K8678">
        <v>169</v>
      </c>
      <c r="L8678">
        <v>0</v>
      </c>
      <c r="M8678" t="s">
        <v>8123</v>
      </c>
      <c r="O8678">
        <v>35051581840</v>
      </c>
      <c r="P8678" t="s">
        <v>5356</v>
      </c>
      <c r="Q8678">
        <v>105.75</v>
      </c>
      <c r="R8678">
        <v>102.15</v>
      </c>
      <c r="S8678">
        <v>125.64</v>
      </c>
      <c r="T8678">
        <v>119.48</v>
      </c>
      <c r="U8678">
        <v>146.96</v>
      </c>
      <c r="V8678">
        <v>0</v>
      </c>
    </row>
    <row r="8679" spans="1:23" x14ac:dyDescent="0.25">
      <c r="A8679" t="s">
        <v>17367</v>
      </c>
      <c r="B8679">
        <v>4</v>
      </c>
      <c r="C8679" t="s">
        <v>6645</v>
      </c>
      <c r="D8679" t="s">
        <v>829</v>
      </c>
      <c r="E8679" t="s">
        <v>6368</v>
      </c>
      <c r="F8679">
        <v>0</v>
      </c>
      <c r="G8679">
        <v>0</v>
      </c>
      <c r="H8679">
        <v>0</v>
      </c>
      <c r="I8679">
        <v>0</v>
      </c>
      <c r="J8679">
        <v>153.66</v>
      </c>
      <c r="K8679">
        <v>189</v>
      </c>
      <c r="L8679">
        <v>149</v>
      </c>
      <c r="M8679" t="s">
        <v>17368</v>
      </c>
      <c r="O8679">
        <v>2306333024613</v>
      </c>
      <c r="P8679" t="s">
        <v>6670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121.14</v>
      </c>
      <c r="W8679" t="s">
        <v>833</v>
      </c>
    </row>
    <row r="8680" spans="1:23" x14ac:dyDescent="0.25">
      <c r="A8680">
        <v>9261014</v>
      </c>
      <c r="B8680">
        <v>6</v>
      </c>
      <c r="C8680" t="s">
        <v>828</v>
      </c>
      <c r="D8680" t="s">
        <v>829</v>
      </c>
      <c r="E8680" t="s">
        <v>17369</v>
      </c>
      <c r="F8680">
        <v>0</v>
      </c>
      <c r="G8680">
        <v>0</v>
      </c>
      <c r="H8680">
        <v>0</v>
      </c>
      <c r="I8680">
        <v>0</v>
      </c>
      <c r="J8680">
        <v>92.6</v>
      </c>
      <c r="K8680">
        <v>113.9</v>
      </c>
      <c r="L8680">
        <v>47.89</v>
      </c>
      <c r="M8680" t="s">
        <v>17370</v>
      </c>
      <c r="O8680">
        <v>4006592070106</v>
      </c>
      <c r="P8680" t="s">
        <v>3433</v>
      </c>
      <c r="Q8680">
        <v>35.04</v>
      </c>
      <c r="R8680">
        <v>35.04</v>
      </c>
      <c r="S8680">
        <v>43.1</v>
      </c>
      <c r="T8680">
        <v>35.04</v>
      </c>
      <c r="U8680">
        <v>43.1</v>
      </c>
      <c r="V8680">
        <v>38.94</v>
      </c>
      <c r="W8680" t="s">
        <v>833</v>
      </c>
    </row>
    <row r="8681" spans="1:23" x14ac:dyDescent="0.25">
      <c r="A8681">
        <v>29436</v>
      </c>
      <c r="B8681">
        <v>12</v>
      </c>
      <c r="C8681" t="s">
        <v>828</v>
      </c>
      <c r="D8681" t="s">
        <v>829</v>
      </c>
      <c r="E8681" t="s">
        <v>10712</v>
      </c>
      <c r="F8681">
        <v>0</v>
      </c>
      <c r="G8681">
        <v>0</v>
      </c>
      <c r="H8681">
        <v>0</v>
      </c>
      <c r="I8681">
        <v>0</v>
      </c>
      <c r="J8681">
        <v>32.51</v>
      </c>
      <c r="K8681">
        <v>39.99</v>
      </c>
      <c r="L8681">
        <v>0</v>
      </c>
      <c r="M8681" t="s">
        <v>17371</v>
      </c>
      <c r="N8681">
        <v>3300</v>
      </c>
      <c r="O8681">
        <v>716053829436</v>
      </c>
      <c r="P8681" t="s">
        <v>1649</v>
      </c>
      <c r="Q8681">
        <v>24.38</v>
      </c>
      <c r="R8681">
        <v>22.76</v>
      </c>
      <c r="S8681">
        <v>27.99</v>
      </c>
      <c r="T8681">
        <v>28.27</v>
      </c>
      <c r="U8681">
        <v>34.770000000000003</v>
      </c>
      <c r="V8681">
        <v>0</v>
      </c>
      <c r="W8681" t="s">
        <v>1510</v>
      </c>
    </row>
    <row r="8682" spans="1:23" x14ac:dyDescent="0.25">
      <c r="A8682" t="s">
        <v>17372</v>
      </c>
      <c r="B8682">
        <v>12</v>
      </c>
      <c r="C8682" t="s">
        <v>828</v>
      </c>
      <c r="D8682" t="s">
        <v>829</v>
      </c>
      <c r="E8682" t="s">
        <v>17373</v>
      </c>
      <c r="F8682">
        <v>0</v>
      </c>
      <c r="G8682">
        <v>0</v>
      </c>
      <c r="H8682">
        <v>0</v>
      </c>
      <c r="I8682">
        <v>0</v>
      </c>
      <c r="J8682">
        <v>129.27000000000001</v>
      </c>
      <c r="K8682">
        <v>159</v>
      </c>
      <c r="L8682">
        <v>89</v>
      </c>
      <c r="M8682" t="s">
        <v>4601</v>
      </c>
      <c r="O8682">
        <v>6955920009418</v>
      </c>
      <c r="P8682" t="s">
        <v>3094</v>
      </c>
      <c r="Q8682">
        <v>57.89</v>
      </c>
      <c r="R8682">
        <v>57.89</v>
      </c>
      <c r="S8682">
        <v>71.2</v>
      </c>
      <c r="T8682">
        <v>57.89</v>
      </c>
      <c r="U8682">
        <v>71.2</v>
      </c>
      <c r="V8682">
        <v>72.36</v>
      </c>
      <c r="W8682" t="s">
        <v>833</v>
      </c>
    </row>
    <row r="8683" spans="1:23" x14ac:dyDescent="0.25">
      <c r="A8683">
        <v>60956</v>
      </c>
      <c r="C8683" t="s">
        <v>6645</v>
      </c>
      <c r="D8683" t="s">
        <v>829</v>
      </c>
      <c r="E8683" t="s">
        <v>17374</v>
      </c>
      <c r="F8683">
        <v>0</v>
      </c>
      <c r="G8683">
        <v>0</v>
      </c>
      <c r="H8683">
        <v>0</v>
      </c>
      <c r="I8683">
        <v>0</v>
      </c>
      <c r="J8683">
        <v>45.45</v>
      </c>
      <c r="K8683">
        <v>55.9</v>
      </c>
      <c r="L8683">
        <v>0</v>
      </c>
      <c r="M8683" t="s">
        <v>6731</v>
      </c>
      <c r="O8683">
        <v>8005125609567</v>
      </c>
      <c r="P8683" t="s">
        <v>6662</v>
      </c>
      <c r="Q8683">
        <v>39</v>
      </c>
      <c r="R8683">
        <v>38.130000000000003</v>
      </c>
      <c r="S8683">
        <v>46.9</v>
      </c>
      <c r="T8683">
        <v>39.520000000000003</v>
      </c>
      <c r="U8683">
        <v>48.61</v>
      </c>
      <c r="V8683">
        <v>0</v>
      </c>
    </row>
    <row r="8684" spans="1:23" x14ac:dyDescent="0.25">
      <c r="A8684">
        <v>5953050</v>
      </c>
      <c r="B8684">
        <v>24</v>
      </c>
      <c r="C8684" t="s">
        <v>828</v>
      </c>
      <c r="D8684" t="s">
        <v>829</v>
      </c>
      <c r="E8684" t="s">
        <v>17375</v>
      </c>
      <c r="F8684">
        <v>0</v>
      </c>
      <c r="G8684">
        <v>0</v>
      </c>
      <c r="H8684">
        <v>0</v>
      </c>
      <c r="I8684">
        <v>0</v>
      </c>
      <c r="J8684">
        <v>73.09</v>
      </c>
      <c r="K8684">
        <v>89.9</v>
      </c>
      <c r="L8684">
        <v>74.900000000000006</v>
      </c>
      <c r="M8684" t="s">
        <v>17376</v>
      </c>
      <c r="O8684">
        <v>4006592058142</v>
      </c>
      <c r="P8684" t="s">
        <v>3433</v>
      </c>
      <c r="Q8684">
        <v>49.02</v>
      </c>
      <c r="R8684">
        <v>47.31</v>
      </c>
      <c r="S8684">
        <v>58.19</v>
      </c>
      <c r="T8684">
        <v>52.95</v>
      </c>
      <c r="U8684">
        <v>65.13</v>
      </c>
      <c r="V8684">
        <v>60.89</v>
      </c>
      <c r="W8684" t="s">
        <v>833</v>
      </c>
    </row>
    <row r="8685" spans="1:23" x14ac:dyDescent="0.25">
      <c r="A8685" t="s">
        <v>17377</v>
      </c>
      <c r="B8685">
        <v>6</v>
      </c>
      <c r="C8685" t="s">
        <v>6645</v>
      </c>
      <c r="D8685" t="s">
        <v>829</v>
      </c>
      <c r="E8685" t="s">
        <v>17378</v>
      </c>
      <c r="F8685">
        <v>0</v>
      </c>
      <c r="G8685">
        <v>0</v>
      </c>
      <c r="H8685">
        <v>0</v>
      </c>
      <c r="I8685">
        <v>0</v>
      </c>
      <c r="J8685">
        <v>80.489999999999995</v>
      </c>
      <c r="K8685">
        <v>99</v>
      </c>
      <c r="L8685">
        <v>82.9</v>
      </c>
      <c r="M8685" t="s">
        <v>11519</v>
      </c>
      <c r="O8685">
        <v>2132162101214</v>
      </c>
      <c r="P8685" t="s">
        <v>347</v>
      </c>
      <c r="Q8685">
        <v>62.28</v>
      </c>
      <c r="R8685">
        <v>61.59</v>
      </c>
      <c r="S8685">
        <v>75.760000000000005</v>
      </c>
      <c r="T8685">
        <v>62.99</v>
      </c>
      <c r="U8685">
        <v>77.48</v>
      </c>
      <c r="V8685">
        <v>67.400000000000006</v>
      </c>
    </row>
    <row r="8686" spans="1:23" x14ac:dyDescent="0.25">
      <c r="A8686" t="s">
        <v>17379</v>
      </c>
      <c r="B8686">
        <v>24</v>
      </c>
      <c r="C8686" t="s">
        <v>828</v>
      </c>
      <c r="D8686" t="s">
        <v>3638</v>
      </c>
      <c r="E8686" t="s">
        <v>17380</v>
      </c>
      <c r="F8686">
        <v>0</v>
      </c>
      <c r="G8686">
        <v>0</v>
      </c>
      <c r="H8686">
        <v>2</v>
      </c>
      <c r="I8686">
        <v>2</v>
      </c>
      <c r="J8686">
        <v>48.75</v>
      </c>
      <c r="K8686">
        <v>59.96</v>
      </c>
      <c r="L8686">
        <v>44.98</v>
      </c>
      <c r="M8686" t="s">
        <v>9451</v>
      </c>
      <c r="O8686">
        <v>2127049054141</v>
      </c>
      <c r="P8686" t="s">
        <v>4774</v>
      </c>
      <c r="Q8686">
        <v>27.42</v>
      </c>
      <c r="R8686">
        <v>25.59</v>
      </c>
      <c r="S8686">
        <v>31.48</v>
      </c>
      <c r="T8686">
        <v>30.45</v>
      </c>
      <c r="U8686">
        <v>37.450000000000003</v>
      </c>
      <c r="V8686">
        <v>36.57</v>
      </c>
      <c r="W8686" t="s">
        <v>833</v>
      </c>
    </row>
    <row r="8687" spans="1:23" x14ac:dyDescent="0.25">
      <c r="A8687">
        <v>30180</v>
      </c>
      <c r="B8687">
        <v>1</v>
      </c>
      <c r="C8687" t="s">
        <v>6645</v>
      </c>
      <c r="D8687" t="s">
        <v>829</v>
      </c>
      <c r="E8687" t="s">
        <v>17381</v>
      </c>
      <c r="F8687">
        <v>0</v>
      </c>
      <c r="G8687">
        <v>0</v>
      </c>
      <c r="H8687">
        <v>0</v>
      </c>
      <c r="I8687">
        <v>0</v>
      </c>
      <c r="J8687">
        <v>210.57</v>
      </c>
      <c r="K8687">
        <v>259</v>
      </c>
      <c r="L8687">
        <v>0</v>
      </c>
      <c r="M8687" t="s">
        <v>17382</v>
      </c>
      <c r="N8687" t="s">
        <v>17383</v>
      </c>
      <c r="O8687">
        <v>716053830180</v>
      </c>
      <c r="P8687" t="s">
        <v>153</v>
      </c>
      <c r="Q8687">
        <v>164.32</v>
      </c>
      <c r="R8687">
        <v>158</v>
      </c>
      <c r="S8687">
        <v>194.34</v>
      </c>
      <c r="T8687">
        <v>183.11</v>
      </c>
      <c r="U8687">
        <v>225.22</v>
      </c>
      <c r="V8687">
        <v>0</v>
      </c>
    </row>
    <row r="8688" spans="1:23" x14ac:dyDescent="0.25">
      <c r="A8688">
        <v>37398</v>
      </c>
      <c r="B8688">
        <v>4</v>
      </c>
      <c r="C8688" t="s">
        <v>828</v>
      </c>
      <c r="D8688" t="s">
        <v>829</v>
      </c>
      <c r="E8688" t="s">
        <v>17384</v>
      </c>
      <c r="F8688">
        <v>0</v>
      </c>
      <c r="G8688">
        <v>0</v>
      </c>
      <c r="H8688">
        <v>0</v>
      </c>
      <c r="I8688">
        <v>0</v>
      </c>
      <c r="J8688">
        <v>64.63</v>
      </c>
      <c r="K8688">
        <v>79.5</v>
      </c>
      <c r="L8688">
        <v>0</v>
      </c>
      <c r="M8688" t="s">
        <v>7064</v>
      </c>
      <c r="O8688">
        <v>4810344037398</v>
      </c>
      <c r="P8688" t="s">
        <v>4825</v>
      </c>
      <c r="Q8688">
        <v>51.05</v>
      </c>
      <c r="R8688">
        <v>51.05</v>
      </c>
      <c r="S8688">
        <v>62.79</v>
      </c>
      <c r="T8688">
        <v>51.05</v>
      </c>
      <c r="U8688">
        <v>62.79</v>
      </c>
      <c r="V8688">
        <v>0</v>
      </c>
      <c r="W8688" t="s">
        <v>4826</v>
      </c>
    </row>
    <row r="8689" spans="1:23" x14ac:dyDescent="0.25">
      <c r="A8689">
        <v>2024</v>
      </c>
      <c r="C8689" t="s">
        <v>828</v>
      </c>
      <c r="D8689" t="s">
        <v>829</v>
      </c>
      <c r="E8689" t="s">
        <v>17385</v>
      </c>
      <c r="F8689">
        <v>0</v>
      </c>
      <c r="G8689">
        <v>0</v>
      </c>
      <c r="H8689">
        <v>0</v>
      </c>
      <c r="I8689">
        <v>0</v>
      </c>
      <c r="J8689">
        <v>243.09</v>
      </c>
      <c r="K8689">
        <v>299</v>
      </c>
      <c r="L8689">
        <v>229</v>
      </c>
      <c r="M8689" t="s">
        <v>6371</v>
      </c>
      <c r="O8689">
        <v>833186003844</v>
      </c>
      <c r="P8689" t="s">
        <v>6372</v>
      </c>
      <c r="Q8689">
        <v>153.22</v>
      </c>
      <c r="R8689">
        <v>147.81</v>
      </c>
      <c r="S8689">
        <v>181.81</v>
      </c>
      <c r="T8689">
        <v>166.23</v>
      </c>
      <c r="U8689">
        <v>204.46</v>
      </c>
      <c r="V8689">
        <v>186.18</v>
      </c>
    </row>
    <row r="8690" spans="1:23" x14ac:dyDescent="0.25">
      <c r="A8690" t="s">
        <v>17386</v>
      </c>
      <c r="B8690">
        <v>8</v>
      </c>
      <c r="C8690" t="s">
        <v>828</v>
      </c>
      <c r="D8690" t="s">
        <v>829</v>
      </c>
      <c r="E8690" t="s">
        <v>17387</v>
      </c>
      <c r="F8690">
        <v>0</v>
      </c>
      <c r="G8690">
        <v>0</v>
      </c>
      <c r="H8690">
        <v>1</v>
      </c>
      <c r="I8690">
        <v>1</v>
      </c>
      <c r="J8690">
        <v>56.1</v>
      </c>
      <c r="K8690">
        <v>69</v>
      </c>
      <c r="L8690">
        <v>0</v>
      </c>
      <c r="M8690" t="s">
        <v>17388</v>
      </c>
      <c r="O8690">
        <v>6927049054556</v>
      </c>
      <c r="P8690" t="s">
        <v>902</v>
      </c>
      <c r="Q8690">
        <v>42.07</v>
      </c>
      <c r="R8690">
        <v>39.270000000000003</v>
      </c>
      <c r="S8690">
        <v>48.3</v>
      </c>
      <c r="T8690">
        <v>46.75</v>
      </c>
      <c r="U8690">
        <v>57.5</v>
      </c>
      <c r="V8690">
        <v>0</v>
      </c>
      <c r="W8690" t="s">
        <v>833</v>
      </c>
    </row>
    <row r="8691" spans="1:23" x14ac:dyDescent="0.25">
      <c r="A8691" t="s">
        <v>17389</v>
      </c>
      <c r="C8691" t="s">
        <v>828</v>
      </c>
      <c r="D8691" t="s">
        <v>829</v>
      </c>
      <c r="E8691" t="s">
        <v>17390</v>
      </c>
      <c r="F8691">
        <v>0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 t="s">
        <v>6219</v>
      </c>
      <c r="O8691">
        <v>8715839067354</v>
      </c>
      <c r="P8691" t="s">
        <v>4865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 t="s">
        <v>4831</v>
      </c>
    </row>
    <row r="8692" spans="1:23" x14ac:dyDescent="0.25">
      <c r="A8692">
        <v>5893242</v>
      </c>
      <c r="B8692">
        <v>6</v>
      </c>
      <c r="C8692" t="s">
        <v>828</v>
      </c>
      <c r="D8692" t="s">
        <v>829</v>
      </c>
      <c r="E8692" t="s">
        <v>17391</v>
      </c>
      <c r="F8692">
        <v>0</v>
      </c>
      <c r="G8692">
        <v>0</v>
      </c>
      <c r="H8692">
        <v>0</v>
      </c>
      <c r="I8692">
        <v>0</v>
      </c>
      <c r="J8692">
        <v>108.05</v>
      </c>
      <c r="K8692">
        <v>132.9</v>
      </c>
      <c r="L8692">
        <v>99.99</v>
      </c>
      <c r="M8692" t="s">
        <v>7329</v>
      </c>
      <c r="O8692">
        <v>4006592026097</v>
      </c>
      <c r="P8692" t="s">
        <v>3433</v>
      </c>
      <c r="Q8692">
        <v>73.16</v>
      </c>
      <c r="R8692">
        <v>73.16</v>
      </c>
      <c r="S8692">
        <v>89.99</v>
      </c>
      <c r="T8692">
        <v>73.16</v>
      </c>
      <c r="U8692">
        <v>89.99</v>
      </c>
      <c r="V8692">
        <v>81.290000000000006</v>
      </c>
      <c r="W8692" t="s">
        <v>833</v>
      </c>
    </row>
    <row r="8693" spans="1:23" x14ac:dyDescent="0.25">
      <c r="A8693">
        <v>5733581</v>
      </c>
      <c r="B8693">
        <v>24</v>
      </c>
      <c r="C8693" t="s">
        <v>828</v>
      </c>
      <c r="D8693" t="s">
        <v>829</v>
      </c>
      <c r="E8693" t="s">
        <v>17392</v>
      </c>
      <c r="F8693">
        <v>0</v>
      </c>
      <c r="G8693">
        <v>0</v>
      </c>
      <c r="H8693">
        <v>8</v>
      </c>
      <c r="I8693">
        <v>0</v>
      </c>
      <c r="J8693">
        <v>52.76</v>
      </c>
      <c r="K8693">
        <v>64.900000000000006</v>
      </c>
      <c r="L8693">
        <v>29.98</v>
      </c>
      <c r="M8693" t="s">
        <v>16181</v>
      </c>
      <c r="O8693">
        <v>4006592078638</v>
      </c>
      <c r="P8693" t="s">
        <v>3433</v>
      </c>
      <c r="Q8693">
        <v>21.94</v>
      </c>
      <c r="R8693">
        <v>21.94</v>
      </c>
      <c r="S8693">
        <v>26.98</v>
      </c>
      <c r="T8693">
        <v>21.94</v>
      </c>
      <c r="U8693">
        <v>26.98</v>
      </c>
      <c r="V8693">
        <v>24.37</v>
      </c>
      <c r="W8693" t="s">
        <v>833</v>
      </c>
    </row>
    <row r="8694" spans="1:23" x14ac:dyDescent="0.25">
      <c r="A8694" t="s">
        <v>17393</v>
      </c>
      <c r="C8694" t="s">
        <v>828</v>
      </c>
      <c r="D8694" t="s">
        <v>3638</v>
      </c>
      <c r="E8694" t="s">
        <v>12028</v>
      </c>
      <c r="F8694">
        <v>0</v>
      </c>
      <c r="G8694">
        <v>0</v>
      </c>
      <c r="H8694">
        <v>0</v>
      </c>
      <c r="I8694">
        <v>0</v>
      </c>
      <c r="J8694">
        <v>2974.8</v>
      </c>
      <c r="K8694">
        <v>3659</v>
      </c>
      <c r="L8694">
        <v>0</v>
      </c>
      <c r="M8694" t="s">
        <v>17394</v>
      </c>
      <c r="O8694">
        <v>8715839070101</v>
      </c>
      <c r="P8694" t="s">
        <v>4865</v>
      </c>
      <c r="Q8694">
        <v>2388.27</v>
      </c>
      <c r="R8694">
        <v>2304.06</v>
      </c>
      <c r="S8694">
        <v>2833.99</v>
      </c>
      <c r="T8694">
        <v>2586.7800000000002</v>
      </c>
      <c r="U8694">
        <v>3181.74</v>
      </c>
      <c r="V8694">
        <v>0</v>
      </c>
      <c r="W8694" t="s">
        <v>4831</v>
      </c>
    </row>
    <row r="8695" spans="1:23" x14ac:dyDescent="0.25">
      <c r="A8695">
        <v>452</v>
      </c>
      <c r="B8695">
        <v>4</v>
      </c>
      <c r="C8695" t="s">
        <v>828</v>
      </c>
      <c r="D8695" t="s">
        <v>829</v>
      </c>
      <c r="E8695" t="s">
        <v>17395</v>
      </c>
      <c r="F8695">
        <v>0</v>
      </c>
      <c r="G8695">
        <v>0</v>
      </c>
      <c r="H8695">
        <v>0</v>
      </c>
      <c r="I8695">
        <v>0</v>
      </c>
      <c r="J8695">
        <v>51.22</v>
      </c>
      <c r="K8695">
        <v>63</v>
      </c>
      <c r="L8695">
        <v>0</v>
      </c>
      <c r="M8695" t="s">
        <v>8976</v>
      </c>
      <c r="O8695">
        <v>4810344010452</v>
      </c>
      <c r="P8695" t="s">
        <v>4825</v>
      </c>
      <c r="Q8695">
        <v>40.46</v>
      </c>
      <c r="R8695">
        <v>40.46</v>
      </c>
      <c r="S8695">
        <v>49.77</v>
      </c>
      <c r="T8695">
        <v>40.46</v>
      </c>
      <c r="U8695">
        <v>49.77</v>
      </c>
      <c r="V8695">
        <v>0</v>
      </c>
      <c r="W8695" t="s">
        <v>4826</v>
      </c>
    </row>
    <row r="8696" spans="1:23" x14ac:dyDescent="0.25">
      <c r="A8696">
        <v>20337</v>
      </c>
      <c r="B8696">
        <v>1</v>
      </c>
      <c r="C8696" t="s">
        <v>828</v>
      </c>
      <c r="D8696" t="s">
        <v>829</v>
      </c>
      <c r="E8696" t="s">
        <v>17396</v>
      </c>
      <c r="F8696">
        <v>0</v>
      </c>
      <c r="G8696">
        <v>0</v>
      </c>
      <c r="H8696">
        <v>0</v>
      </c>
      <c r="I8696">
        <v>0</v>
      </c>
      <c r="J8696">
        <v>763.41</v>
      </c>
      <c r="K8696">
        <v>939</v>
      </c>
      <c r="L8696">
        <v>0</v>
      </c>
      <c r="M8696" t="s">
        <v>5927</v>
      </c>
      <c r="O8696">
        <v>8410964203379</v>
      </c>
      <c r="P8696" t="s">
        <v>7</v>
      </c>
      <c r="Q8696">
        <v>608.04999999999995</v>
      </c>
      <c r="R8696">
        <v>585.57000000000005</v>
      </c>
      <c r="S8696">
        <v>720.25</v>
      </c>
      <c r="T8696">
        <v>663.84</v>
      </c>
      <c r="U8696">
        <v>816.52</v>
      </c>
      <c r="V8696">
        <v>0</v>
      </c>
      <c r="W8696" t="s">
        <v>2865</v>
      </c>
    </row>
    <row r="8697" spans="1:23" x14ac:dyDescent="0.25">
      <c r="A8697">
        <v>820402</v>
      </c>
      <c r="B8697">
        <v>1</v>
      </c>
      <c r="C8697" t="s">
        <v>828</v>
      </c>
      <c r="D8697" t="s">
        <v>829</v>
      </c>
      <c r="E8697" t="s">
        <v>17397</v>
      </c>
      <c r="F8697">
        <v>0</v>
      </c>
      <c r="G8697">
        <v>0</v>
      </c>
      <c r="H8697">
        <v>0</v>
      </c>
      <c r="I8697">
        <v>0</v>
      </c>
      <c r="J8697">
        <v>430.08</v>
      </c>
      <c r="K8697">
        <v>529</v>
      </c>
      <c r="L8697">
        <v>0</v>
      </c>
      <c r="M8697" t="s">
        <v>17398</v>
      </c>
      <c r="O8697">
        <v>3032168204027</v>
      </c>
      <c r="P8697" t="s">
        <v>347</v>
      </c>
      <c r="Q8697">
        <v>378.7</v>
      </c>
      <c r="R8697">
        <v>365.98</v>
      </c>
      <c r="S8697">
        <v>450.16</v>
      </c>
      <c r="T8697">
        <v>403.48</v>
      </c>
      <c r="U8697">
        <v>496.28</v>
      </c>
      <c r="V8697">
        <v>0</v>
      </c>
    </row>
    <row r="8698" spans="1:23" x14ac:dyDescent="0.25">
      <c r="A8698">
        <v>352</v>
      </c>
      <c r="C8698" t="s">
        <v>828</v>
      </c>
      <c r="D8698" t="s">
        <v>3638</v>
      </c>
      <c r="E8698" t="s">
        <v>17399</v>
      </c>
      <c r="F8698">
        <v>0</v>
      </c>
      <c r="G8698">
        <v>0</v>
      </c>
      <c r="H8698">
        <v>0</v>
      </c>
      <c r="I8698">
        <v>0</v>
      </c>
      <c r="J8698">
        <v>104.89</v>
      </c>
      <c r="K8698">
        <v>129.01</v>
      </c>
      <c r="L8698">
        <v>0</v>
      </c>
      <c r="O8698">
        <v>716053832047</v>
      </c>
      <c r="P8698" t="s">
        <v>4774</v>
      </c>
      <c r="Q8698">
        <v>84.48</v>
      </c>
      <c r="R8698">
        <v>81.63</v>
      </c>
      <c r="S8698">
        <v>100.4</v>
      </c>
      <c r="T8698">
        <v>90.2</v>
      </c>
      <c r="U8698">
        <v>110.95</v>
      </c>
      <c r="V8698">
        <v>0</v>
      </c>
    </row>
    <row r="8699" spans="1:23" x14ac:dyDescent="0.25">
      <c r="A8699">
        <v>30579</v>
      </c>
      <c r="B8699">
        <v>8</v>
      </c>
      <c r="C8699" t="s">
        <v>828</v>
      </c>
      <c r="D8699" t="s">
        <v>829</v>
      </c>
      <c r="E8699" t="s">
        <v>17400</v>
      </c>
      <c r="F8699">
        <v>0</v>
      </c>
      <c r="G8699">
        <v>0</v>
      </c>
      <c r="H8699">
        <v>0</v>
      </c>
      <c r="I8699">
        <v>0</v>
      </c>
      <c r="J8699">
        <v>161.79</v>
      </c>
      <c r="K8699">
        <v>199</v>
      </c>
      <c r="L8699">
        <v>0</v>
      </c>
      <c r="M8699" t="s">
        <v>3324</v>
      </c>
      <c r="N8699" t="s">
        <v>8248</v>
      </c>
      <c r="O8699">
        <v>5904326941977</v>
      </c>
      <c r="P8699" t="s">
        <v>977</v>
      </c>
      <c r="Q8699">
        <v>121.34</v>
      </c>
      <c r="R8699">
        <v>113.25</v>
      </c>
      <c r="S8699">
        <v>139.30000000000001</v>
      </c>
      <c r="T8699">
        <v>140.65</v>
      </c>
      <c r="U8699">
        <v>173</v>
      </c>
      <c r="V8699">
        <v>0</v>
      </c>
      <c r="W8699" t="s">
        <v>833</v>
      </c>
    </row>
    <row r="8700" spans="1:23" x14ac:dyDescent="0.25">
      <c r="A8700">
        <v>12223</v>
      </c>
      <c r="B8700">
        <v>1</v>
      </c>
      <c r="C8700" t="s">
        <v>828</v>
      </c>
      <c r="D8700" t="s">
        <v>829</v>
      </c>
      <c r="E8700" t="s">
        <v>17401</v>
      </c>
      <c r="F8700">
        <v>0</v>
      </c>
      <c r="G8700">
        <v>0</v>
      </c>
      <c r="H8700">
        <v>0</v>
      </c>
      <c r="I8700">
        <v>0</v>
      </c>
      <c r="J8700">
        <v>836.59</v>
      </c>
      <c r="K8700">
        <v>1029</v>
      </c>
      <c r="L8700">
        <v>0</v>
      </c>
      <c r="M8700" t="s">
        <v>5927</v>
      </c>
      <c r="O8700">
        <v>8411845014732</v>
      </c>
      <c r="P8700" t="s">
        <v>2864</v>
      </c>
      <c r="Q8700">
        <v>672.1</v>
      </c>
      <c r="R8700">
        <v>648.65</v>
      </c>
      <c r="S8700">
        <v>797.84</v>
      </c>
      <c r="T8700">
        <v>734</v>
      </c>
      <c r="U8700">
        <v>902.82</v>
      </c>
      <c r="V8700">
        <v>0</v>
      </c>
      <c r="W8700" t="s">
        <v>2865</v>
      </c>
    </row>
    <row r="8701" spans="1:23" x14ac:dyDescent="0.25">
      <c r="A8701">
        <v>3716017</v>
      </c>
      <c r="B8701">
        <v>6</v>
      </c>
      <c r="C8701" t="s">
        <v>828</v>
      </c>
      <c r="D8701" t="s">
        <v>829</v>
      </c>
      <c r="E8701" t="s">
        <v>17402</v>
      </c>
      <c r="F8701">
        <v>0</v>
      </c>
      <c r="G8701">
        <v>0</v>
      </c>
      <c r="H8701">
        <v>0</v>
      </c>
      <c r="I8701">
        <v>0</v>
      </c>
      <c r="J8701">
        <v>118.7</v>
      </c>
      <c r="K8701">
        <v>146</v>
      </c>
      <c r="L8701">
        <v>0</v>
      </c>
      <c r="M8701" t="s">
        <v>7329</v>
      </c>
      <c r="O8701">
        <v>4006333073380</v>
      </c>
      <c r="P8701" t="s">
        <v>4541</v>
      </c>
      <c r="Q8701">
        <v>91.85</v>
      </c>
      <c r="R8701">
        <v>89.84</v>
      </c>
      <c r="S8701">
        <v>110.5</v>
      </c>
      <c r="T8701">
        <v>96.18</v>
      </c>
      <c r="U8701">
        <v>118.3</v>
      </c>
      <c r="V8701">
        <v>0</v>
      </c>
      <c r="W8701" t="s">
        <v>833</v>
      </c>
    </row>
    <row r="8702" spans="1:23" x14ac:dyDescent="0.25">
      <c r="A8702">
        <v>46262</v>
      </c>
      <c r="B8702">
        <v>1</v>
      </c>
      <c r="C8702" t="s">
        <v>828</v>
      </c>
      <c r="D8702" t="s">
        <v>829</v>
      </c>
      <c r="E8702" t="s">
        <v>17403</v>
      </c>
      <c r="F8702">
        <v>0</v>
      </c>
      <c r="G8702">
        <v>0</v>
      </c>
      <c r="H8702">
        <v>0</v>
      </c>
      <c r="I8702">
        <v>0</v>
      </c>
      <c r="J8702">
        <v>202.44</v>
      </c>
      <c r="K8702">
        <v>249</v>
      </c>
      <c r="L8702">
        <v>199</v>
      </c>
      <c r="M8702" t="s">
        <v>17404</v>
      </c>
      <c r="N8702" t="s">
        <v>17405</v>
      </c>
      <c r="O8702">
        <v>5904326946262</v>
      </c>
      <c r="P8702" t="s">
        <v>153</v>
      </c>
      <c r="Q8702">
        <v>131.35</v>
      </c>
      <c r="R8702">
        <v>126.77</v>
      </c>
      <c r="S8702">
        <v>155.93</v>
      </c>
      <c r="T8702">
        <v>138</v>
      </c>
      <c r="U8702">
        <v>169.74</v>
      </c>
      <c r="V8702">
        <v>161.79</v>
      </c>
    </row>
    <row r="8703" spans="1:23" x14ac:dyDescent="0.25">
      <c r="A8703" t="s">
        <v>17406</v>
      </c>
      <c r="C8703" t="s">
        <v>828</v>
      </c>
      <c r="D8703" t="s">
        <v>829</v>
      </c>
      <c r="E8703" t="s">
        <v>17407</v>
      </c>
      <c r="F8703">
        <v>0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 t="s">
        <v>6859</v>
      </c>
      <c r="O8703">
        <v>2152113608012</v>
      </c>
      <c r="P8703" t="s">
        <v>97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</row>
    <row r="8704" spans="1:23" x14ac:dyDescent="0.25">
      <c r="A8704">
        <v>10318</v>
      </c>
      <c r="C8704" t="s">
        <v>828</v>
      </c>
      <c r="D8704" t="s">
        <v>829</v>
      </c>
      <c r="E8704" t="s">
        <v>17408</v>
      </c>
      <c r="F8704">
        <v>0</v>
      </c>
      <c r="G8704">
        <v>0</v>
      </c>
      <c r="H8704">
        <v>0</v>
      </c>
      <c r="I8704">
        <v>0</v>
      </c>
      <c r="J8704">
        <v>47.97</v>
      </c>
      <c r="K8704">
        <v>59</v>
      </c>
      <c r="L8704">
        <v>0</v>
      </c>
      <c r="M8704" t="s">
        <v>6731</v>
      </c>
      <c r="O8704">
        <v>5907442103182</v>
      </c>
      <c r="P8704" t="s">
        <v>3325</v>
      </c>
      <c r="Q8704">
        <v>40.24</v>
      </c>
      <c r="R8704">
        <v>38.82</v>
      </c>
      <c r="S8704">
        <v>47.75</v>
      </c>
      <c r="T8704">
        <v>41.71</v>
      </c>
      <c r="U8704">
        <v>51.3</v>
      </c>
      <c r="V8704">
        <v>0</v>
      </c>
      <c r="W8704" t="s">
        <v>3326</v>
      </c>
    </row>
    <row r="8705" spans="1:23" x14ac:dyDescent="0.25">
      <c r="A8705">
        <v>38012</v>
      </c>
      <c r="B8705">
        <v>4</v>
      </c>
      <c r="C8705" t="s">
        <v>828</v>
      </c>
      <c r="D8705" t="s">
        <v>829</v>
      </c>
      <c r="E8705" t="s">
        <v>17409</v>
      </c>
      <c r="F8705">
        <v>0</v>
      </c>
      <c r="G8705">
        <v>0</v>
      </c>
      <c r="H8705">
        <v>0</v>
      </c>
      <c r="I8705">
        <v>0</v>
      </c>
      <c r="J8705">
        <v>48.78</v>
      </c>
      <c r="K8705">
        <v>60</v>
      </c>
      <c r="L8705">
        <v>0</v>
      </c>
      <c r="M8705" t="s">
        <v>6435</v>
      </c>
      <c r="O8705">
        <v>4810344038012</v>
      </c>
      <c r="P8705" t="s">
        <v>4825</v>
      </c>
      <c r="Q8705">
        <v>38.840000000000003</v>
      </c>
      <c r="R8705">
        <v>37.450000000000003</v>
      </c>
      <c r="S8705">
        <v>46.06</v>
      </c>
      <c r="T8705">
        <v>56.1</v>
      </c>
      <c r="U8705">
        <v>69</v>
      </c>
      <c r="V8705">
        <v>0</v>
      </c>
      <c r="W8705" t="s">
        <v>4826</v>
      </c>
    </row>
    <row r="8706" spans="1:23" x14ac:dyDescent="0.25">
      <c r="A8706" t="s">
        <v>17410</v>
      </c>
      <c r="B8706">
        <v>5</v>
      </c>
      <c r="C8706" t="s">
        <v>828</v>
      </c>
      <c r="D8706" t="s">
        <v>829</v>
      </c>
      <c r="E8706" t="s">
        <v>15563</v>
      </c>
      <c r="F8706">
        <v>0</v>
      </c>
      <c r="G8706">
        <v>0</v>
      </c>
      <c r="H8706">
        <v>0</v>
      </c>
      <c r="I8706">
        <v>0</v>
      </c>
      <c r="J8706">
        <v>88.62</v>
      </c>
      <c r="K8706">
        <v>109</v>
      </c>
      <c r="L8706">
        <v>0</v>
      </c>
      <c r="M8706" t="s">
        <v>17411</v>
      </c>
      <c r="O8706">
        <v>3280250030195</v>
      </c>
      <c r="P8706" t="s">
        <v>3832</v>
      </c>
      <c r="Q8706">
        <v>70</v>
      </c>
      <c r="R8706">
        <v>68.459999999999994</v>
      </c>
      <c r="S8706">
        <v>84.21</v>
      </c>
      <c r="T8706">
        <v>73.290000000000006</v>
      </c>
      <c r="U8706">
        <v>90.15</v>
      </c>
      <c r="V8706">
        <v>0</v>
      </c>
      <c r="W8706" t="s">
        <v>2890</v>
      </c>
    </row>
    <row r="8707" spans="1:23" x14ac:dyDescent="0.25">
      <c r="A8707" t="s">
        <v>17412</v>
      </c>
      <c r="C8707" t="s">
        <v>6645</v>
      </c>
      <c r="D8707" t="s">
        <v>829</v>
      </c>
      <c r="E8707" t="s">
        <v>17413</v>
      </c>
      <c r="F8707">
        <v>0</v>
      </c>
      <c r="G8707">
        <v>0</v>
      </c>
      <c r="H8707">
        <v>0</v>
      </c>
      <c r="I8707">
        <v>0</v>
      </c>
      <c r="J8707">
        <v>113.01</v>
      </c>
      <c r="K8707">
        <v>139</v>
      </c>
      <c r="L8707">
        <v>0</v>
      </c>
      <c r="M8707" t="s">
        <v>17414</v>
      </c>
      <c r="N8707" t="s">
        <v>17412</v>
      </c>
      <c r="O8707">
        <v>8715839058475</v>
      </c>
      <c r="P8707" t="s">
        <v>4865</v>
      </c>
      <c r="Q8707">
        <v>85.98</v>
      </c>
      <c r="R8707">
        <v>82.16</v>
      </c>
      <c r="S8707">
        <v>101.06</v>
      </c>
      <c r="T8707">
        <v>102.72</v>
      </c>
      <c r="U8707">
        <v>126.35</v>
      </c>
      <c r="V8707">
        <v>0</v>
      </c>
    </row>
    <row r="8708" spans="1:23" x14ac:dyDescent="0.25">
      <c r="A8708">
        <v>612490000</v>
      </c>
      <c r="C8708" t="s">
        <v>828</v>
      </c>
      <c r="D8708" t="s">
        <v>829</v>
      </c>
      <c r="E8708" t="s">
        <v>17415</v>
      </c>
      <c r="F8708">
        <v>0</v>
      </c>
      <c r="G8708">
        <v>0</v>
      </c>
      <c r="H8708">
        <v>0</v>
      </c>
      <c r="I8708">
        <v>0</v>
      </c>
      <c r="J8708">
        <v>3.24</v>
      </c>
      <c r="K8708">
        <v>3.99</v>
      </c>
      <c r="L8708">
        <v>0</v>
      </c>
      <c r="M8708" t="s">
        <v>7354</v>
      </c>
      <c r="P8708" t="s">
        <v>6950</v>
      </c>
      <c r="Q8708">
        <v>0</v>
      </c>
      <c r="R8708">
        <v>0</v>
      </c>
      <c r="S8708">
        <v>0</v>
      </c>
      <c r="T8708">
        <v>2.82</v>
      </c>
      <c r="U8708">
        <v>3.47</v>
      </c>
      <c r="V8708">
        <v>0</v>
      </c>
    </row>
    <row r="8709" spans="1:23" x14ac:dyDescent="0.25">
      <c r="A8709" t="s">
        <v>17416</v>
      </c>
      <c r="B8709">
        <v>72</v>
      </c>
      <c r="C8709" t="s">
        <v>6645</v>
      </c>
      <c r="D8709" t="s">
        <v>829</v>
      </c>
      <c r="E8709" t="s">
        <v>17204</v>
      </c>
      <c r="F8709">
        <v>0</v>
      </c>
      <c r="G8709">
        <v>0</v>
      </c>
      <c r="H8709">
        <v>0</v>
      </c>
      <c r="I8709">
        <v>0</v>
      </c>
      <c r="J8709">
        <v>32.51</v>
      </c>
      <c r="K8709">
        <v>39.99</v>
      </c>
      <c r="L8709">
        <v>19.989999999999998</v>
      </c>
      <c r="M8709" t="s">
        <v>17417</v>
      </c>
      <c r="N8709" t="s">
        <v>17205</v>
      </c>
      <c r="O8709">
        <v>2204326942053</v>
      </c>
      <c r="P8709" t="s">
        <v>6670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16.25</v>
      </c>
      <c r="W8709" t="s">
        <v>833</v>
      </c>
    </row>
    <row r="8710" spans="1:23" x14ac:dyDescent="0.25">
      <c r="A8710">
        <v>420219</v>
      </c>
      <c r="C8710" t="s">
        <v>6645</v>
      </c>
      <c r="D8710" t="s">
        <v>829</v>
      </c>
      <c r="E8710" t="s">
        <v>17418</v>
      </c>
      <c r="F8710">
        <v>0</v>
      </c>
      <c r="G8710">
        <v>0</v>
      </c>
      <c r="H8710">
        <v>0</v>
      </c>
      <c r="I8710">
        <v>0</v>
      </c>
      <c r="J8710">
        <v>150.41</v>
      </c>
      <c r="K8710">
        <v>185</v>
      </c>
      <c r="L8710">
        <v>0</v>
      </c>
      <c r="M8710" t="s">
        <v>6750</v>
      </c>
      <c r="N8710">
        <v>7600028014</v>
      </c>
      <c r="O8710">
        <v>3032164202195</v>
      </c>
      <c r="P8710" t="s">
        <v>347</v>
      </c>
      <c r="Q8710">
        <v>125.71</v>
      </c>
      <c r="R8710">
        <v>120.96</v>
      </c>
      <c r="S8710">
        <v>148.78</v>
      </c>
      <c r="T8710">
        <v>134.69999999999999</v>
      </c>
      <c r="U8710">
        <v>165.68</v>
      </c>
      <c r="V8710">
        <v>0</v>
      </c>
    </row>
    <row r="8711" spans="1:23" x14ac:dyDescent="0.25">
      <c r="A8711">
        <v>310438</v>
      </c>
      <c r="C8711" t="s">
        <v>6645</v>
      </c>
      <c r="D8711" t="s">
        <v>829</v>
      </c>
      <c r="E8711" t="s">
        <v>17419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0</v>
      </c>
      <c r="L8711">
        <v>0</v>
      </c>
      <c r="O8711">
        <v>310438</v>
      </c>
      <c r="P8711" t="s">
        <v>347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</row>
    <row r="8712" spans="1:23" x14ac:dyDescent="0.25">
      <c r="A8712">
        <v>3094002</v>
      </c>
      <c r="B8712">
        <v>12</v>
      </c>
      <c r="C8712" t="s">
        <v>828</v>
      </c>
      <c r="D8712" t="s">
        <v>829</v>
      </c>
      <c r="E8712" t="s">
        <v>17420</v>
      </c>
      <c r="F8712">
        <v>0</v>
      </c>
      <c r="G8712">
        <v>0</v>
      </c>
      <c r="H8712">
        <v>0</v>
      </c>
      <c r="I8712">
        <v>0</v>
      </c>
      <c r="J8712">
        <v>88.62</v>
      </c>
      <c r="K8712">
        <v>109</v>
      </c>
      <c r="L8712">
        <v>81.900000000000006</v>
      </c>
      <c r="M8712" t="s">
        <v>8725</v>
      </c>
      <c r="O8712">
        <v>4006333053207</v>
      </c>
      <c r="P8712" t="s">
        <v>4541</v>
      </c>
      <c r="Q8712">
        <v>64.59</v>
      </c>
      <c r="R8712">
        <v>63.88</v>
      </c>
      <c r="S8712">
        <v>78.569999999999993</v>
      </c>
      <c r="T8712">
        <v>65.31</v>
      </c>
      <c r="U8712">
        <v>80.33</v>
      </c>
      <c r="V8712">
        <v>66.59</v>
      </c>
      <c r="W8712" t="s">
        <v>833</v>
      </c>
    </row>
    <row r="8713" spans="1:23" x14ac:dyDescent="0.25">
      <c r="A8713">
        <v>59075</v>
      </c>
      <c r="C8713" t="s">
        <v>828</v>
      </c>
      <c r="D8713" t="s">
        <v>829</v>
      </c>
      <c r="E8713" t="s">
        <v>17421</v>
      </c>
      <c r="F8713">
        <v>0</v>
      </c>
      <c r="G8713">
        <v>0</v>
      </c>
      <c r="H8713">
        <v>0</v>
      </c>
      <c r="I8713">
        <v>0</v>
      </c>
      <c r="J8713">
        <v>113.01</v>
      </c>
      <c r="K8713">
        <v>139</v>
      </c>
      <c r="L8713">
        <v>0</v>
      </c>
      <c r="M8713" t="s">
        <v>6835</v>
      </c>
      <c r="O8713">
        <v>6934510590758</v>
      </c>
      <c r="P8713" t="s">
        <v>856</v>
      </c>
      <c r="Q8713">
        <v>79.11</v>
      </c>
      <c r="R8713">
        <v>75.150000000000006</v>
      </c>
      <c r="S8713">
        <v>92.44</v>
      </c>
      <c r="T8713">
        <v>98.26</v>
      </c>
      <c r="U8713">
        <v>120.86</v>
      </c>
      <c r="V8713">
        <v>0</v>
      </c>
      <c r="W8713" t="s">
        <v>833</v>
      </c>
    </row>
    <row r="8714" spans="1:23" x14ac:dyDescent="0.25">
      <c r="A8714" t="s">
        <v>17422</v>
      </c>
      <c r="B8714">
        <v>24</v>
      </c>
      <c r="C8714" t="s">
        <v>6645</v>
      </c>
      <c r="D8714" t="s">
        <v>829</v>
      </c>
      <c r="E8714" t="s">
        <v>17423</v>
      </c>
      <c r="F8714">
        <v>0</v>
      </c>
      <c r="G8714">
        <v>0</v>
      </c>
      <c r="H8714">
        <v>0</v>
      </c>
      <c r="I8714">
        <v>0</v>
      </c>
      <c r="J8714">
        <v>32.51</v>
      </c>
      <c r="K8714">
        <v>39.99</v>
      </c>
      <c r="L8714">
        <v>0</v>
      </c>
      <c r="M8714" t="s">
        <v>3324</v>
      </c>
      <c r="O8714">
        <v>6970090041754</v>
      </c>
      <c r="P8714" t="s">
        <v>170</v>
      </c>
      <c r="Q8714">
        <v>25.16</v>
      </c>
      <c r="R8714">
        <v>23.57</v>
      </c>
      <c r="S8714">
        <v>28.99</v>
      </c>
      <c r="T8714">
        <v>27.96</v>
      </c>
      <c r="U8714">
        <v>34.39</v>
      </c>
      <c r="V8714">
        <v>0</v>
      </c>
      <c r="W8714" t="s">
        <v>833</v>
      </c>
    </row>
    <row r="8715" spans="1:23" x14ac:dyDescent="0.25">
      <c r="A8715" t="s">
        <v>17424</v>
      </c>
      <c r="B8715">
        <v>1</v>
      </c>
      <c r="C8715" t="s">
        <v>828</v>
      </c>
      <c r="D8715" t="s">
        <v>829</v>
      </c>
      <c r="E8715" t="s">
        <v>17425</v>
      </c>
      <c r="F8715">
        <v>0</v>
      </c>
      <c r="G8715">
        <v>0</v>
      </c>
      <c r="H8715">
        <v>0</v>
      </c>
      <c r="I8715">
        <v>0</v>
      </c>
      <c r="J8715">
        <v>142.19999999999999</v>
      </c>
      <c r="K8715">
        <v>174.9</v>
      </c>
      <c r="L8715">
        <v>0</v>
      </c>
      <c r="M8715" t="s">
        <v>17426</v>
      </c>
      <c r="O8715">
        <v>3016200440192</v>
      </c>
      <c r="P8715" t="s">
        <v>299</v>
      </c>
      <c r="Q8715">
        <v>114.03</v>
      </c>
      <c r="R8715">
        <v>110.19</v>
      </c>
      <c r="S8715">
        <v>135.53</v>
      </c>
      <c r="T8715">
        <v>123.65</v>
      </c>
      <c r="U8715">
        <v>152.09</v>
      </c>
      <c r="V8715">
        <v>0</v>
      </c>
      <c r="W8715" t="s">
        <v>2890</v>
      </c>
    </row>
    <row r="8716" spans="1:23" x14ac:dyDescent="0.25">
      <c r="A8716" t="s">
        <v>17427</v>
      </c>
      <c r="B8716">
        <v>1</v>
      </c>
      <c r="C8716" t="s">
        <v>6645</v>
      </c>
      <c r="D8716" t="s">
        <v>829</v>
      </c>
      <c r="E8716" t="s">
        <v>7476</v>
      </c>
      <c r="F8716">
        <v>0</v>
      </c>
      <c r="G8716">
        <v>0</v>
      </c>
      <c r="H8716">
        <v>0</v>
      </c>
      <c r="I8716">
        <v>0</v>
      </c>
      <c r="J8716">
        <v>324.39</v>
      </c>
      <c r="K8716">
        <v>399</v>
      </c>
      <c r="L8716">
        <v>199</v>
      </c>
      <c r="M8716" t="s">
        <v>17428</v>
      </c>
      <c r="O8716">
        <v>2132162541188</v>
      </c>
      <c r="P8716" t="s">
        <v>6670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161.79</v>
      </c>
    </row>
    <row r="8717" spans="1:23" x14ac:dyDescent="0.25">
      <c r="A8717" t="s">
        <v>17429</v>
      </c>
      <c r="C8717" t="s">
        <v>828</v>
      </c>
      <c r="D8717" t="s">
        <v>829</v>
      </c>
      <c r="E8717" t="s">
        <v>17430</v>
      </c>
      <c r="F8717">
        <v>0</v>
      </c>
      <c r="G8717">
        <v>0</v>
      </c>
      <c r="H8717">
        <v>0</v>
      </c>
      <c r="I8717">
        <v>0</v>
      </c>
      <c r="J8717">
        <v>13.74</v>
      </c>
      <c r="K8717">
        <v>16.899999999999999</v>
      </c>
      <c r="L8717">
        <v>0</v>
      </c>
      <c r="M8717" t="s">
        <v>9389</v>
      </c>
      <c r="O8717">
        <v>2210344051141</v>
      </c>
      <c r="P8717" t="s">
        <v>4825</v>
      </c>
      <c r="Q8717">
        <v>10.8</v>
      </c>
      <c r="R8717">
        <v>10.42</v>
      </c>
      <c r="S8717">
        <v>12.82</v>
      </c>
      <c r="T8717">
        <v>11.95</v>
      </c>
      <c r="U8717">
        <v>14.7</v>
      </c>
      <c r="V8717">
        <v>0</v>
      </c>
      <c r="W8717" t="s">
        <v>4826</v>
      </c>
    </row>
    <row r="8718" spans="1:23" x14ac:dyDescent="0.25">
      <c r="A8718" t="s">
        <v>17431</v>
      </c>
      <c r="C8718" t="s">
        <v>828</v>
      </c>
      <c r="D8718" t="s">
        <v>829</v>
      </c>
      <c r="E8718" t="s">
        <v>17432</v>
      </c>
      <c r="F8718">
        <v>0</v>
      </c>
      <c r="G8718">
        <v>0</v>
      </c>
      <c r="H8718">
        <v>0</v>
      </c>
      <c r="I8718">
        <v>0</v>
      </c>
      <c r="J8718">
        <v>48.7</v>
      </c>
      <c r="K8718">
        <v>59.9</v>
      </c>
      <c r="L8718">
        <v>0</v>
      </c>
      <c r="M8718" t="s">
        <v>7134</v>
      </c>
      <c r="O8718">
        <v>35051576341</v>
      </c>
      <c r="P8718" t="s">
        <v>5356</v>
      </c>
      <c r="Q8718">
        <v>38.119999999999997</v>
      </c>
      <c r="R8718">
        <v>36.82</v>
      </c>
      <c r="S8718">
        <v>45.29</v>
      </c>
      <c r="T8718">
        <v>42.35</v>
      </c>
      <c r="U8718">
        <v>52.09</v>
      </c>
      <c r="V8718">
        <v>0</v>
      </c>
    </row>
    <row r="8719" spans="1:23" x14ac:dyDescent="0.25">
      <c r="A8719" t="s">
        <v>17433</v>
      </c>
      <c r="C8719" t="s">
        <v>828</v>
      </c>
      <c r="D8719" t="s">
        <v>829</v>
      </c>
      <c r="E8719" t="s">
        <v>17434</v>
      </c>
      <c r="F8719">
        <v>0</v>
      </c>
      <c r="G8719">
        <v>0</v>
      </c>
      <c r="H8719">
        <v>0</v>
      </c>
      <c r="I8719">
        <v>0</v>
      </c>
      <c r="J8719">
        <v>486.99</v>
      </c>
      <c r="K8719">
        <v>599</v>
      </c>
      <c r="L8719">
        <v>0</v>
      </c>
      <c r="M8719" t="s">
        <v>14538</v>
      </c>
      <c r="O8719">
        <v>8715839077773</v>
      </c>
      <c r="P8719" t="s">
        <v>4865</v>
      </c>
      <c r="Q8719">
        <v>392.73</v>
      </c>
      <c r="R8719">
        <v>378.95</v>
      </c>
      <c r="S8719">
        <v>466.11</v>
      </c>
      <c r="T8719">
        <v>412.74</v>
      </c>
      <c r="U8719">
        <v>507.67</v>
      </c>
      <c r="V8719">
        <v>0</v>
      </c>
      <c r="W8719" t="s">
        <v>4831</v>
      </c>
    </row>
    <row r="8720" spans="1:23" x14ac:dyDescent="0.25">
      <c r="A8720">
        <v>4884</v>
      </c>
      <c r="B8720">
        <v>1</v>
      </c>
      <c r="C8720" t="s">
        <v>828</v>
      </c>
      <c r="D8720" t="s">
        <v>829</v>
      </c>
      <c r="E8720" t="s">
        <v>17435</v>
      </c>
      <c r="F8720">
        <v>0</v>
      </c>
      <c r="G8720">
        <v>0</v>
      </c>
      <c r="H8720">
        <v>0</v>
      </c>
      <c r="I8720">
        <v>0</v>
      </c>
      <c r="J8720">
        <v>340.65</v>
      </c>
      <c r="K8720">
        <v>419</v>
      </c>
      <c r="L8720">
        <v>0</v>
      </c>
      <c r="M8720" t="s">
        <v>10740</v>
      </c>
      <c r="N8720">
        <v>488410060</v>
      </c>
      <c r="O8720">
        <v>50743048845</v>
      </c>
      <c r="P8720" t="s">
        <v>3491</v>
      </c>
      <c r="Q8720">
        <v>268.58999999999997</v>
      </c>
      <c r="R8720">
        <v>259.43</v>
      </c>
      <c r="S8720">
        <v>319.10000000000002</v>
      </c>
      <c r="T8720">
        <v>296.22000000000003</v>
      </c>
      <c r="U8720">
        <v>364.35</v>
      </c>
      <c r="V8720">
        <v>0</v>
      </c>
    </row>
    <row r="8721" spans="1:23" x14ac:dyDescent="0.25">
      <c r="A8721">
        <v>201</v>
      </c>
      <c r="C8721" t="s">
        <v>828</v>
      </c>
      <c r="D8721" t="s">
        <v>3638</v>
      </c>
      <c r="E8721" t="s">
        <v>17436</v>
      </c>
      <c r="F8721">
        <v>0</v>
      </c>
      <c r="G8721">
        <v>0</v>
      </c>
      <c r="H8721">
        <v>0</v>
      </c>
      <c r="I8721">
        <v>0</v>
      </c>
      <c r="J8721">
        <v>1134.96</v>
      </c>
      <c r="K8721">
        <v>1396</v>
      </c>
      <c r="L8721">
        <v>0</v>
      </c>
      <c r="M8721" t="s">
        <v>7546</v>
      </c>
      <c r="O8721">
        <v>716053826398</v>
      </c>
      <c r="P8721" t="s">
        <v>4774</v>
      </c>
      <c r="Q8721">
        <v>855.23</v>
      </c>
      <c r="R8721">
        <v>816</v>
      </c>
      <c r="S8721">
        <v>1003.68</v>
      </c>
      <c r="T8721">
        <v>1013.37</v>
      </c>
      <c r="U8721">
        <v>1246.45</v>
      </c>
      <c r="V8721">
        <v>0</v>
      </c>
    </row>
    <row r="8722" spans="1:23" x14ac:dyDescent="0.25">
      <c r="A8722">
        <v>810404</v>
      </c>
      <c r="B8722">
        <v>1</v>
      </c>
      <c r="C8722" t="s">
        <v>6645</v>
      </c>
      <c r="D8722" t="s">
        <v>829</v>
      </c>
      <c r="E8722" t="s">
        <v>17437</v>
      </c>
      <c r="F8722">
        <v>0</v>
      </c>
      <c r="G8722">
        <v>0</v>
      </c>
      <c r="H8722">
        <v>0</v>
      </c>
      <c r="I8722">
        <v>0</v>
      </c>
      <c r="J8722">
        <v>707.32</v>
      </c>
      <c r="K8722">
        <v>870</v>
      </c>
      <c r="L8722">
        <v>0</v>
      </c>
      <c r="M8722" t="s">
        <v>8452</v>
      </c>
      <c r="O8722">
        <v>3032168104044</v>
      </c>
      <c r="P8722" t="s">
        <v>347</v>
      </c>
      <c r="Q8722">
        <v>607.44000000000005</v>
      </c>
      <c r="R8722">
        <v>593.79</v>
      </c>
      <c r="S8722">
        <v>730.36</v>
      </c>
      <c r="T8722">
        <v>622.44000000000005</v>
      </c>
      <c r="U8722">
        <v>765.6</v>
      </c>
      <c r="V8722">
        <v>0</v>
      </c>
    </row>
    <row r="8723" spans="1:23" x14ac:dyDescent="0.25">
      <c r="A8723" t="s">
        <v>17438</v>
      </c>
      <c r="C8723" t="s">
        <v>6645</v>
      </c>
      <c r="D8723" t="s">
        <v>829</v>
      </c>
      <c r="E8723" t="s">
        <v>17439</v>
      </c>
      <c r="F8723">
        <v>0</v>
      </c>
      <c r="G8723">
        <v>0</v>
      </c>
      <c r="H8723">
        <v>0</v>
      </c>
      <c r="I8723">
        <v>0</v>
      </c>
      <c r="J8723">
        <v>35.770000000000003</v>
      </c>
      <c r="K8723">
        <v>44</v>
      </c>
      <c r="L8723">
        <v>0</v>
      </c>
      <c r="M8723" t="s">
        <v>6796</v>
      </c>
      <c r="O8723">
        <v>4001167700075</v>
      </c>
      <c r="P8723" t="s">
        <v>6820</v>
      </c>
      <c r="Q8723">
        <v>30.61</v>
      </c>
      <c r="R8723">
        <v>29.59</v>
      </c>
      <c r="S8723">
        <v>36.4</v>
      </c>
      <c r="T8723">
        <v>31.89</v>
      </c>
      <c r="U8723">
        <v>39.22</v>
      </c>
      <c r="V8723">
        <v>0</v>
      </c>
    </row>
    <row r="8724" spans="1:23" x14ac:dyDescent="0.25">
      <c r="A8724" t="s">
        <v>17440</v>
      </c>
      <c r="C8724" t="s">
        <v>828</v>
      </c>
      <c r="D8724" t="s">
        <v>829</v>
      </c>
      <c r="E8724" t="s">
        <v>3094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P8724" t="s">
        <v>3094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 t="s">
        <v>833</v>
      </c>
    </row>
    <row r="8725" spans="1:23" x14ac:dyDescent="0.25">
      <c r="A8725">
        <v>125128</v>
      </c>
      <c r="B8725">
        <v>1</v>
      </c>
      <c r="C8725" t="s">
        <v>6645</v>
      </c>
      <c r="D8725" t="s">
        <v>829</v>
      </c>
      <c r="E8725" t="s">
        <v>17441</v>
      </c>
      <c r="F8725">
        <v>0</v>
      </c>
      <c r="G8725">
        <v>0</v>
      </c>
      <c r="H8725">
        <v>0</v>
      </c>
      <c r="I8725">
        <v>0</v>
      </c>
      <c r="J8725">
        <v>223.5</v>
      </c>
      <c r="K8725">
        <v>274.89999999999998</v>
      </c>
      <c r="L8725">
        <v>0</v>
      </c>
      <c r="M8725" t="s">
        <v>3324</v>
      </c>
      <c r="O8725">
        <v>4006485125128</v>
      </c>
      <c r="P8725" t="s">
        <v>3235</v>
      </c>
      <c r="Q8725">
        <v>184.18</v>
      </c>
      <c r="R8725">
        <v>180.04</v>
      </c>
      <c r="S8725">
        <v>221.45</v>
      </c>
      <c r="T8725">
        <v>192.2</v>
      </c>
      <c r="U8725">
        <v>236.41</v>
      </c>
      <c r="V8725">
        <v>0</v>
      </c>
    </row>
    <row r="8726" spans="1:23" x14ac:dyDescent="0.25">
      <c r="A8726" t="s">
        <v>17442</v>
      </c>
      <c r="B8726">
        <v>6</v>
      </c>
      <c r="C8726" t="s">
        <v>828</v>
      </c>
      <c r="D8726" t="s">
        <v>829</v>
      </c>
      <c r="E8726" t="s">
        <v>17443</v>
      </c>
      <c r="F8726">
        <v>0</v>
      </c>
      <c r="G8726">
        <v>0</v>
      </c>
      <c r="H8726">
        <v>0</v>
      </c>
      <c r="I8726">
        <v>0</v>
      </c>
      <c r="J8726">
        <v>64.959999999999994</v>
      </c>
      <c r="K8726">
        <v>79.900000000000006</v>
      </c>
      <c r="L8726">
        <v>54.99</v>
      </c>
      <c r="M8726" t="s">
        <v>3475</v>
      </c>
      <c r="O8726">
        <v>6927049050411</v>
      </c>
      <c r="P8726" t="s">
        <v>902</v>
      </c>
      <c r="Q8726">
        <v>35.76</v>
      </c>
      <c r="R8726">
        <v>35.76</v>
      </c>
      <c r="S8726">
        <v>43.99</v>
      </c>
      <c r="T8726">
        <v>35.76</v>
      </c>
      <c r="U8726">
        <v>43.99</v>
      </c>
      <c r="V8726">
        <v>44.71</v>
      </c>
      <c r="W8726" t="s">
        <v>833</v>
      </c>
    </row>
    <row r="8727" spans="1:23" x14ac:dyDescent="0.25">
      <c r="A8727">
        <v>28507</v>
      </c>
      <c r="B8727">
        <v>1</v>
      </c>
      <c r="C8727" t="s">
        <v>828</v>
      </c>
      <c r="D8727" t="s">
        <v>829</v>
      </c>
      <c r="E8727" t="s">
        <v>17444</v>
      </c>
      <c r="F8727">
        <v>0</v>
      </c>
      <c r="G8727">
        <v>0</v>
      </c>
      <c r="H8727">
        <v>0</v>
      </c>
      <c r="I8727">
        <v>0</v>
      </c>
      <c r="J8727">
        <v>121.14</v>
      </c>
      <c r="K8727">
        <v>149</v>
      </c>
      <c r="L8727">
        <v>0</v>
      </c>
      <c r="M8727" t="s">
        <v>10849</v>
      </c>
      <c r="N8727">
        <v>7520</v>
      </c>
      <c r="O8727">
        <v>716053828507</v>
      </c>
      <c r="P8727" t="s">
        <v>1649</v>
      </c>
      <c r="Q8727">
        <v>92.34</v>
      </c>
      <c r="R8727">
        <v>86.99</v>
      </c>
      <c r="S8727">
        <v>107</v>
      </c>
      <c r="T8727">
        <v>102.97</v>
      </c>
      <c r="U8727">
        <v>126.65</v>
      </c>
      <c r="V8727">
        <v>0</v>
      </c>
      <c r="W8727" t="s">
        <v>1510</v>
      </c>
    </row>
    <row r="8728" spans="1:23" x14ac:dyDescent="0.25">
      <c r="A8728">
        <v>58500</v>
      </c>
      <c r="B8728">
        <v>12</v>
      </c>
      <c r="C8728" t="s">
        <v>828</v>
      </c>
      <c r="D8728" t="s">
        <v>829</v>
      </c>
      <c r="E8728" t="s">
        <v>17445</v>
      </c>
      <c r="F8728">
        <v>0</v>
      </c>
      <c r="G8728">
        <v>0</v>
      </c>
      <c r="H8728">
        <v>0</v>
      </c>
      <c r="I8728">
        <v>0</v>
      </c>
      <c r="J8728">
        <v>52.76</v>
      </c>
      <c r="K8728">
        <v>64.900000000000006</v>
      </c>
      <c r="L8728">
        <v>0</v>
      </c>
      <c r="M8728" t="s">
        <v>4727</v>
      </c>
      <c r="O8728">
        <v>6934510585006</v>
      </c>
      <c r="P8728" t="s">
        <v>856</v>
      </c>
      <c r="Q8728">
        <v>42.07</v>
      </c>
      <c r="R8728">
        <v>39.270000000000003</v>
      </c>
      <c r="S8728">
        <v>48.3</v>
      </c>
      <c r="T8728">
        <v>44.53</v>
      </c>
      <c r="U8728">
        <v>54.77</v>
      </c>
      <c r="V8728">
        <v>0</v>
      </c>
      <c r="W8728" t="s">
        <v>833</v>
      </c>
    </row>
    <row r="8729" spans="1:23" x14ac:dyDescent="0.25">
      <c r="A8729" t="s">
        <v>17446</v>
      </c>
      <c r="B8729">
        <v>8</v>
      </c>
      <c r="C8729" t="s">
        <v>6645</v>
      </c>
      <c r="D8729" t="s">
        <v>829</v>
      </c>
      <c r="E8729" t="s">
        <v>17447</v>
      </c>
      <c r="F8729">
        <v>0</v>
      </c>
      <c r="G8729">
        <v>0</v>
      </c>
      <c r="H8729">
        <v>0</v>
      </c>
      <c r="I8729">
        <v>0</v>
      </c>
      <c r="J8729">
        <v>67.400000000000006</v>
      </c>
      <c r="K8729">
        <v>82.9</v>
      </c>
      <c r="L8729">
        <v>0</v>
      </c>
      <c r="M8729" t="s">
        <v>6425</v>
      </c>
      <c r="O8729">
        <v>2250515701109</v>
      </c>
      <c r="P8729" t="s">
        <v>5356</v>
      </c>
      <c r="Q8729">
        <v>51.57</v>
      </c>
      <c r="R8729">
        <v>49.75</v>
      </c>
      <c r="S8729">
        <v>61.19</v>
      </c>
      <c r="T8729">
        <v>57.97</v>
      </c>
      <c r="U8729">
        <v>71.3</v>
      </c>
      <c r="V8729">
        <v>0</v>
      </c>
    </row>
    <row r="8730" spans="1:23" x14ac:dyDescent="0.25">
      <c r="A8730" t="s">
        <v>17448</v>
      </c>
      <c r="B8730">
        <v>1</v>
      </c>
      <c r="C8730" t="s">
        <v>828</v>
      </c>
      <c r="D8730" t="s">
        <v>829</v>
      </c>
      <c r="E8730" t="s">
        <v>17449</v>
      </c>
      <c r="F8730">
        <v>0</v>
      </c>
      <c r="G8730">
        <v>0</v>
      </c>
      <c r="H8730">
        <v>0</v>
      </c>
      <c r="I8730">
        <v>0</v>
      </c>
      <c r="J8730">
        <v>722.76</v>
      </c>
      <c r="K8730">
        <v>889</v>
      </c>
      <c r="L8730">
        <v>449</v>
      </c>
      <c r="M8730" t="s">
        <v>4601</v>
      </c>
      <c r="O8730">
        <v>6955920010285</v>
      </c>
      <c r="P8730" t="s">
        <v>3094</v>
      </c>
      <c r="Q8730">
        <v>292.02999999999997</v>
      </c>
      <c r="R8730">
        <v>292.02999999999997</v>
      </c>
      <c r="S8730">
        <v>359.2</v>
      </c>
      <c r="T8730">
        <v>292.02999999999997</v>
      </c>
      <c r="U8730">
        <v>359.2</v>
      </c>
      <c r="V8730">
        <v>365.04</v>
      </c>
      <c r="W8730" t="s">
        <v>833</v>
      </c>
    </row>
    <row r="8731" spans="1:23" x14ac:dyDescent="0.25">
      <c r="A8731" t="s">
        <v>17450</v>
      </c>
      <c r="B8731">
        <v>8</v>
      </c>
      <c r="C8731" t="s">
        <v>828</v>
      </c>
      <c r="D8731" t="s">
        <v>829</v>
      </c>
      <c r="E8731" t="s">
        <v>17451</v>
      </c>
      <c r="F8731">
        <v>0</v>
      </c>
      <c r="G8731">
        <v>0</v>
      </c>
      <c r="H8731">
        <v>0</v>
      </c>
      <c r="I8731">
        <v>0</v>
      </c>
      <c r="J8731">
        <v>243.09</v>
      </c>
      <c r="K8731">
        <v>299</v>
      </c>
      <c r="L8731">
        <v>229</v>
      </c>
      <c r="M8731" t="s">
        <v>17452</v>
      </c>
      <c r="O8731">
        <v>6955920004017</v>
      </c>
      <c r="P8731" t="s">
        <v>3094</v>
      </c>
      <c r="Q8731">
        <v>139.63</v>
      </c>
      <c r="R8731">
        <v>130.33000000000001</v>
      </c>
      <c r="S8731">
        <v>160.30000000000001</v>
      </c>
      <c r="T8731">
        <v>155.15</v>
      </c>
      <c r="U8731">
        <v>190.83</v>
      </c>
      <c r="V8731">
        <v>186.18</v>
      </c>
      <c r="W8731" t="s">
        <v>833</v>
      </c>
    </row>
    <row r="8732" spans="1:23" x14ac:dyDescent="0.25">
      <c r="A8732" t="s">
        <v>17453</v>
      </c>
      <c r="B8732">
        <v>4</v>
      </c>
      <c r="C8732" t="s">
        <v>6645</v>
      </c>
      <c r="D8732" t="s">
        <v>829</v>
      </c>
      <c r="E8732" t="s">
        <v>17454</v>
      </c>
      <c r="F8732">
        <v>0</v>
      </c>
      <c r="G8732">
        <v>0</v>
      </c>
      <c r="H8732">
        <v>0</v>
      </c>
      <c r="I8732">
        <v>0</v>
      </c>
      <c r="J8732">
        <v>43.09</v>
      </c>
      <c r="K8732">
        <v>53</v>
      </c>
      <c r="L8732">
        <v>0</v>
      </c>
      <c r="M8732" t="s">
        <v>6731</v>
      </c>
      <c r="O8732">
        <v>50743646133</v>
      </c>
      <c r="P8732" t="s">
        <v>3491</v>
      </c>
      <c r="Q8732">
        <v>35.44</v>
      </c>
      <c r="R8732">
        <v>34.229999999999997</v>
      </c>
      <c r="S8732">
        <v>42.1</v>
      </c>
      <c r="T8732">
        <v>37.46</v>
      </c>
      <c r="U8732">
        <v>46.08</v>
      </c>
      <c r="V8732">
        <v>0</v>
      </c>
    </row>
    <row r="8733" spans="1:23" x14ac:dyDescent="0.25">
      <c r="A8733">
        <v>12153</v>
      </c>
      <c r="B8733">
        <v>1</v>
      </c>
      <c r="C8733" t="s">
        <v>828</v>
      </c>
      <c r="D8733" t="s">
        <v>829</v>
      </c>
      <c r="E8733" t="s">
        <v>17455</v>
      </c>
      <c r="F8733">
        <v>0</v>
      </c>
      <c r="G8733">
        <v>0</v>
      </c>
      <c r="H8733">
        <v>0</v>
      </c>
      <c r="I8733">
        <v>0</v>
      </c>
      <c r="J8733">
        <v>194.31</v>
      </c>
      <c r="K8733">
        <v>239</v>
      </c>
      <c r="L8733">
        <v>0</v>
      </c>
      <c r="M8733" t="s">
        <v>17456</v>
      </c>
      <c r="O8733">
        <v>5907442121537</v>
      </c>
      <c r="P8733" t="s">
        <v>3325</v>
      </c>
      <c r="Q8733">
        <v>178.05</v>
      </c>
      <c r="R8733">
        <v>178.05</v>
      </c>
      <c r="S8733">
        <v>219</v>
      </c>
      <c r="T8733">
        <v>178.05</v>
      </c>
      <c r="U8733">
        <v>219</v>
      </c>
      <c r="V8733">
        <v>0</v>
      </c>
      <c r="W8733" t="s">
        <v>3326</v>
      </c>
    </row>
    <row r="8734" spans="1:23" x14ac:dyDescent="0.25">
      <c r="A8734">
        <v>8676</v>
      </c>
      <c r="B8734">
        <v>3</v>
      </c>
      <c r="C8734" t="s">
        <v>6645</v>
      </c>
      <c r="D8734" t="s">
        <v>829</v>
      </c>
      <c r="E8734" t="s">
        <v>17457</v>
      </c>
      <c r="F8734">
        <v>0</v>
      </c>
      <c r="G8734">
        <v>0</v>
      </c>
      <c r="H8734">
        <v>0</v>
      </c>
      <c r="I8734">
        <v>0</v>
      </c>
      <c r="J8734">
        <v>157.72</v>
      </c>
      <c r="K8734">
        <v>194</v>
      </c>
      <c r="L8734">
        <v>0</v>
      </c>
      <c r="M8734" t="s">
        <v>7057</v>
      </c>
      <c r="O8734">
        <v>4009847086761</v>
      </c>
      <c r="P8734" t="s">
        <v>6482</v>
      </c>
      <c r="Q8734">
        <v>126.74</v>
      </c>
      <c r="R8734">
        <v>122.42</v>
      </c>
      <c r="S8734">
        <v>150.58000000000001</v>
      </c>
      <c r="T8734">
        <v>137.15</v>
      </c>
      <c r="U8734">
        <v>168.7</v>
      </c>
      <c r="V8734">
        <v>0</v>
      </c>
      <c r="W8734" t="s">
        <v>833</v>
      </c>
    </row>
    <row r="8735" spans="1:23" x14ac:dyDescent="0.25">
      <c r="A8735" t="s">
        <v>17458</v>
      </c>
      <c r="C8735" t="s">
        <v>828</v>
      </c>
      <c r="D8735" t="s">
        <v>829</v>
      </c>
      <c r="E8735" t="s">
        <v>17459</v>
      </c>
      <c r="F8735">
        <v>0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O8735">
        <v>6927049054303</v>
      </c>
      <c r="P8735" t="s">
        <v>902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 t="s">
        <v>833</v>
      </c>
    </row>
    <row r="8736" spans="1:23" x14ac:dyDescent="0.25">
      <c r="A8736">
        <v>56788</v>
      </c>
      <c r="B8736">
        <v>1</v>
      </c>
      <c r="C8736" t="s">
        <v>828</v>
      </c>
      <c r="D8736" t="s">
        <v>829</v>
      </c>
      <c r="E8736" t="s">
        <v>17460</v>
      </c>
      <c r="F8736">
        <v>0</v>
      </c>
      <c r="G8736">
        <v>0</v>
      </c>
      <c r="H8736">
        <v>0</v>
      </c>
      <c r="I8736">
        <v>0</v>
      </c>
      <c r="J8736">
        <v>210.57</v>
      </c>
      <c r="K8736">
        <v>259</v>
      </c>
      <c r="L8736">
        <v>0</v>
      </c>
      <c r="M8736" t="s">
        <v>17461</v>
      </c>
      <c r="O8736">
        <v>4004943567886</v>
      </c>
      <c r="P8736" t="s">
        <v>2220</v>
      </c>
      <c r="Q8736">
        <v>169.05</v>
      </c>
      <c r="R8736">
        <v>162.94</v>
      </c>
      <c r="S8736">
        <v>200.42</v>
      </c>
      <c r="T8736">
        <v>183.1</v>
      </c>
      <c r="U8736">
        <v>225.21</v>
      </c>
      <c r="V8736">
        <v>0</v>
      </c>
      <c r="W8736" t="s">
        <v>2221</v>
      </c>
    </row>
    <row r="8737" spans="1:23" x14ac:dyDescent="0.25">
      <c r="A8737" t="s">
        <v>17462</v>
      </c>
      <c r="B8737">
        <v>2</v>
      </c>
      <c r="C8737" t="s">
        <v>6645</v>
      </c>
      <c r="D8737" t="s">
        <v>829</v>
      </c>
      <c r="E8737" t="s">
        <v>11951</v>
      </c>
      <c r="F8737">
        <v>0</v>
      </c>
      <c r="G8737">
        <v>0</v>
      </c>
      <c r="H8737">
        <v>0</v>
      </c>
      <c r="I8737">
        <v>0</v>
      </c>
      <c r="J8737">
        <v>324.39</v>
      </c>
      <c r="K8737">
        <v>399</v>
      </c>
      <c r="L8737">
        <v>299</v>
      </c>
      <c r="M8737" t="s">
        <v>17463</v>
      </c>
      <c r="O8737">
        <v>2108332344286</v>
      </c>
      <c r="P8737" t="s">
        <v>6670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243.09</v>
      </c>
    </row>
    <row r="8738" spans="1:23" x14ac:dyDescent="0.25">
      <c r="A8738" t="s">
        <v>17464</v>
      </c>
      <c r="C8738" t="s">
        <v>6645</v>
      </c>
      <c r="D8738" t="s">
        <v>829</v>
      </c>
      <c r="E8738" t="s">
        <v>17465</v>
      </c>
      <c r="F8738">
        <v>0</v>
      </c>
      <c r="G8738">
        <v>0</v>
      </c>
      <c r="H8738">
        <v>0</v>
      </c>
      <c r="I8738">
        <v>0</v>
      </c>
      <c r="J8738">
        <v>116.18</v>
      </c>
      <c r="K8738">
        <v>142.9</v>
      </c>
      <c r="L8738">
        <v>0</v>
      </c>
      <c r="M8738" t="s">
        <v>5999</v>
      </c>
      <c r="O8738">
        <v>4001167826928</v>
      </c>
      <c r="P8738" t="s">
        <v>6820</v>
      </c>
      <c r="Q8738">
        <v>108.14</v>
      </c>
      <c r="R8738">
        <v>104.49</v>
      </c>
      <c r="S8738">
        <v>128.52000000000001</v>
      </c>
      <c r="T8738">
        <v>113.41</v>
      </c>
      <c r="U8738">
        <v>139.49</v>
      </c>
      <c r="V8738">
        <v>0</v>
      </c>
    </row>
    <row r="8739" spans="1:23" x14ac:dyDescent="0.25">
      <c r="A8739" t="s">
        <v>17466</v>
      </c>
      <c r="B8739">
        <v>2</v>
      </c>
      <c r="C8739" t="s">
        <v>6645</v>
      </c>
      <c r="D8739" t="s">
        <v>829</v>
      </c>
      <c r="E8739" t="s">
        <v>17467</v>
      </c>
      <c r="F8739">
        <v>0</v>
      </c>
      <c r="G8739">
        <v>0</v>
      </c>
      <c r="H8739">
        <v>0</v>
      </c>
      <c r="I8739">
        <v>0</v>
      </c>
      <c r="J8739">
        <v>113.74</v>
      </c>
      <c r="K8739">
        <v>139.9</v>
      </c>
      <c r="L8739">
        <v>0</v>
      </c>
      <c r="M8739" t="s">
        <v>7312</v>
      </c>
      <c r="O8739">
        <v>35051567448</v>
      </c>
      <c r="P8739" t="s">
        <v>6010</v>
      </c>
      <c r="Q8739">
        <v>105.92</v>
      </c>
      <c r="R8739">
        <v>103.62</v>
      </c>
      <c r="S8739">
        <v>127.45</v>
      </c>
      <c r="T8739">
        <v>105.92</v>
      </c>
      <c r="U8739">
        <v>130.28</v>
      </c>
      <c r="V8739">
        <v>0</v>
      </c>
    </row>
    <row r="8740" spans="1:23" x14ac:dyDescent="0.25">
      <c r="A8740" t="s">
        <v>17468</v>
      </c>
      <c r="C8740" t="s">
        <v>828</v>
      </c>
      <c r="D8740" t="s">
        <v>829</v>
      </c>
      <c r="E8740" t="s">
        <v>17469</v>
      </c>
      <c r="F8740">
        <v>0</v>
      </c>
      <c r="G8740">
        <v>0</v>
      </c>
      <c r="H8740">
        <v>0</v>
      </c>
      <c r="I8740">
        <v>0</v>
      </c>
      <c r="J8740">
        <v>665.85</v>
      </c>
      <c r="K8740">
        <v>819</v>
      </c>
      <c r="L8740">
        <v>0</v>
      </c>
      <c r="M8740" t="s">
        <v>3841</v>
      </c>
      <c r="O8740">
        <v>3016200309024</v>
      </c>
      <c r="P8740" t="s">
        <v>299</v>
      </c>
      <c r="Q8740">
        <v>493.8</v>
      </c>
      <c r="R8740">
        <v>475.74</v>
      </c>
      <c r="S8740">
        <v>585.16</v>
      </c>
      <c r="T8740">
        <v>579</v>
      </c>
      <c r="U8740">
        <v>712.17</v>
      </c>
      <c r="V8740">
        <v>0</v>
      </c>
      <c r="W8740" t="s">
        <v>2890</v>
      </c>
    </row>
    <row r="8741" spans="1:23" x14ac:dyDescent="0.25">
      <c r="A8741" t="s">
        <v>17470</v>
      </c>
      <c r="B8741">
        <v>6</v>
      </c>
      <c r="C8741" t="s">
        <v>6645</v>
      </c>
      <c r="D8741" t="s">
        <v>829</v>
      </c>
      <c r="E8741" t="s">
        <v>4667</v>
      </c>
      <c r="F8741">
        <v>0</v>
      </c>
      <c r="G8741">
        <v>0</v>
      </c>
      <c r="H8741">
        <v>0</v>
      </c>
      <c r="I8741">
        <v>0</v>
      </c>
      <c r="J8741">
        <v>186.91</v>
      </c>
      <c r="K8741">
        <v>229.9</v>
      </c>
      <c r="L8741">
        <v>184.67</v>
      </c>
      <c r="M8741" t="s">
        <v>5973</v>
      </c>
      <c r="O8741">
        <v>2132162203680</v>
      </c>
      <c r="P8741" t="s">
        <v>6670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150.13999999999999</v>
      </c>
      <c r="W8741" t="s">
        <v>2890</v>
      </c>
    </row>
    <row r="8742" spans="1:23" x14ac:dyDescent="0.25">
      <c r="A8742" t="s">
        <v>17471</v>
      </c>
      <c r="C8742" t="s">
        <v>828</v>
      </c>
      <c r="D8742" t="s">
        <v>829</v>
      </c>
      <c r="E8742" t="s">
        <v>17472</v>
      </c>
      <c r="F8742">
        <v>0</v>
      </c>
      <c r="G8742">
        <v>0</v>
      </c>
      <c r="H8742">
        <v>0</v>
      </c>
      <c r="I8742">
        <v>0</v>
      </c>
      <c r="J8742">
        <v>6665.85</v>
      </c>
      <c r="K8742">
        <v>8199</v>
      </c>
      <c r="L8742">
        <v>0</v>
      </c>
      <c r="M8742" t="s">
        <v>5905</v>
      </c>
      <c r="O8742">
        <v>752113400146</v>
      </c>
      <c r="P8742" t="s">
        <v>97</v>
      </c>
      <c r="Q8742">
        <v>5185.32</v>
      </c>
      <c r="R8742">
        <v>4995.6099999999997</v>
      </c>
      <c r="S8742">
        <v>6144.6</v>
      </c>
      <c r="T8742">
        <v>5796.4</v>
      </c>
      <c r="U8742">
        <v>7129.57</v>
      </c>
      <c r="V8742">
        <v>0</v>
      </c>
    </row>
    <row r="8743" spans="1:23" x14ac:dyDescent="0.25">
      <c r="A8743" t="s">
        <v>17473</v>
      </c>
      <c r="B8743">
        <v>12</v>
      </c>
      <c r="C8743" t="s">
        <v>6645</v>
      </c>
      <c r="D8743" t="s">
        <v>829</v>
      </c>
      <c r="E8743" t="s">
        <v>16138</v>
      </c>
      <c r="F8743">
        <v>0</v>
      </c>
      <c r="G8743">
        <v>0</v>
      </c>
      <c r="H8743">
        <v>0</v>
      </c>
      <c r="I8743">
        <v>0</v>
      </c>
      <c r="J8743">
        <v>32.51</v>
      </c>
      <c r="K8743">
        <v>39.99</v>
      </c>
      <c r="L8743">
        <v>28.61</v>
      </c>
      <c r="M8743" t="s">
        <v>17474</v>
      </c>
      <c r="N8743">
        <v>3507</v>
      </c>
      <c r="O8743">
        <v>2116053829456</v>
      </c>
      <c r="P8743" t="s">
        <v>6670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23.26</v>
      </c>
      <c r="W8743" t="s">
        <v>1510</v>
      </c>
    </row>
    <row r="8744" spans="1:23" x14ac:dyDescent="0.25">
      <c r="A8744" t="s">
        <v>17475</v>
      </c>
      <c r="B8744">
        <v>36</v>
      </c>
      <c r="C8744" t="s">
        <v>6645</v>
      </c>
      <c r="D8744" t="s">
        <v>829</v>
      </c>
      <c r="E8744" t="s">
        <v>7454</v>
      </c>
      <c r="F8744">
        <v>0</v>
      </c>
      <c r="G8744">
        <v>0</v>
      </c>
      <c r="H8744">
        <v>0</v>
      </c>
      <c r="I8744">
        <v>0</v>
      </c>
      <c r="J8744">
        <v>47.97</v>
      </c>
      <c r="K8744">
        <v>59</v>
      </c>
      <c r="L8744">
        <v>42</v>
      </c>
      <c r="M8744" t="s">
        <v>17476</v>
      </c>
      <c r="N8744" t="s">
        <v>7456</v>
      </c>
      <c r="O8744">
        <v>2104326940274</v>
      </c>
      <c r="P8744" t="s">
        <v>6670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34.15</v>
      </c>
      <c r="W8744" t="s">
        <v>833</v>
      </c>
    </row>
    <row r="8745" spans="1:23" x14ac:dyDescent="0.25">
      <c r="A8745">
        <v>262</v>
      </c>
      <c r="C8745" t="s">
        <v>828</v>
      </c>
      <c r="D8745" t="s">
        <v>3638</v>
      </c>
      <c r="E8745" t="s">
        <v>12240</v>
      </c>
      <c r="F8745">
        <v>0</v>
      </c>
      <c r="G8745">
        <v>0</v>
      </c>
      <c r="H8745">
        <v>0</v>
      </c>
      <c r="I8745">
        <v>0</v>
      </c>
      <c r="J8745">
        <v>412.11</v>
      </c>
      <c r="K8745">
        <v>506.9</v>
      </c>
      <c r="L8745">
        <v>0</v>
      </c>
      <c r="M8745" t="s">
        <v>4773</v>
      </c>
      <c r="O8745">
        <v>716053827784</v>
      </c>
      <c r="P8745" t="s">
        <v>4774</v>
      </c>
      <c r="Q8745">
        <v>330.49</v>
      </c>
      <c r="R8745">
        <v>318.82</v>
      </c>
      <c r="S8745">
        <v>392.15</v>
      </c>
      <c r="T8745">
        <v>365.83</v>
      </c>
      <c r="U8745">
        <v>449.97</v>
      </c>
      <c r="V8745">
        <v>0</v>
      </c>
    </row>
    <row r="8746" spans="1:23" x14ac:dyDescent="0.25">
      <c r="A8746" s="10">
        <v>6386950000</v>
      </c>
      <c r="C8746" t="s">
        <v>6645</v>
      </c>
      <c r="D8746" t="s">
        <v>829</v>
      </c>
      <c r="E8746" t="s">
        <v>7300</v>
      </c>
      <c r="F8746">
        <v>0</v>
      </c>
      <c r="G8746">
        <v>0</v>
      </c>
      <c r="H8746">
        <v>0</v>
      </c>
      <c r="I8746">
        <v>0</v>
      </c>
      <c r="J8746">
        <v>324.39</v>
      </c>
      <c r="K8746">
        <v>399</v>
      </c>
      <c r="L8746">
        <v>0</v>
      </c>
      <c r="M8746" t="s">
        <v>7312</v>
      </c>
      <c r="O8746">
        <v>50743638695</v>
      </c>
      <c r="P8746" t="s">
        <v>3491</v>
      </c>
      <c r="Q8746">
        <v>276.76</v>
      </c>
      <c r="R8746">
        <v>267.52999999999997</v>
      </c>
      <c r="S8746">
        <v>329.06</v>
      </c>
      <c r="T8746">
        <v>289.63</v>
      </c>
      <c r="U8746">
        <v>356.25</v>
      </c>
      <c r="V8746">
        <v>0</v>
      </c>
    </row>
    <row r="8747" spans="1:23" x14ac:dyDescent="0.25">
      <c r="A8747" t="s">
        <v>17477</v>
      </c>
      <c r="B8747">
        <v>48</v>
      </c>
      <c r="C8747" t="s">
        <v>6645</v>
      </c>
      <c r="D8747" t="s">
        <v>829</v>
      </c>
      <c r="E8747" t="s">
        <v>17478</v>
      </c>
      <c r="F8747">
        <v>0</v>
      </c>
      <c r="G8747">
        <v>0</v>
      </c>
      <c r="H8747">
        <v>0</v>
      </c>
      <c r="I8747">
        <v>0</v>
      </c>
      <c r="J8747">
        <v>25.94</v>
      </c>
      <c r="K8747">
        <v>31.9</v>
      </c>
      <c r="L8747">
        <v>0</v>
      </c>
      <c r="M8747" t="s">
        <v>6705</v>
      </c>
      <c r="O8747">
        <v>2206592073707</v>
      </c>
      <c r="P8747" t="s">
        <v>3433</v>
      </c>
      <c r="Q8747">
        <v>20.79</v>
      </c>
      <c r="R8747">
        <v>20.09</v>
      </c>
      <c r="S8747">
        <v>24.71</v>
      </c>
      <c r="T8747">
        <v>22.54</v>
      </c>
      <c r="U8747">
        <v>27.73</v>
      </c>
      <c r="V8747">
        <v>0</v>
      </c>
    </row>
    <row r="8748" spans="1:23" x14ac:dyDescent="0.25">
      <c r="A8748">
        <v>29931</v>
      </c>
      <c r="B8748">
        <v>18</v>
      </c>
      <c r="C8748" t="s">
        <v>828</v>
      </c>
      <c r="D8748" t="s">
        <v>829</v>
      </c>
      <c r="E8748" t="s">
        <v>17479</v>
      </c>
      <c r="F8748">
        <v>0</v>
      </c>
      <c r="G8748">
        <v>0</v>
      </c>
      <c r="H8748">
        <v>0</v>
      </c>
      <c r="I8748">
        <v>0</v>
      </c>
      <c r="J8748">
        <v>56.1</v>
      </c>
      <c r="K8748">
        <v>69</v>
      </c>
      <c r="L8748">
        <v>0</v>
      </c>
      <c r="M8748" t="s">
        <v>17480</v>
      </c>
      <c r="N8748" t="s">
        <v>8665</v>
      </c>
      <c r="O8748">
        <v>716053829931</v>
      </c>
      <c r="P8748" t="s">
        <v>977</v>
      </c>
      <c r="Q8748">
        <v>42.07</v>
      </c>
      <c r="R8748">
        <v>39.270000000000003</v>
      </c>
      <c r="S8748">
        <v>48.3</v>
      </c>
      <c r="T8748">
        <v>46.75</v>
      </c>
      <c r="U8748">
        <v>57.5</v>
      </c>
      <c r="V8748">
        <v>0</v>
      </c>
      <c r="W8748" t="s">
        <v>833</v>
      </c>
    </row>
    <row r="8749" spans="1:23" x14ac:dyDescent="0.25">
      <c r="A8749">
        <v>556589</v>
      </c>
      <c r="C8749" t="s">
        <v>6645</v>
      </c>
      <c r="D8749" t="s">
        <v>829</v>
      </c>
      <c r="E8749" t="s">
        <v>17481</v>
      </c>
      <c r="F8749">
        <v>0</v>
      </c>
      <c r="G8749">
        <v>0</v>
      </c>
      <c r="H8749">
        <v>0</v>
      </c>
      <c r="I8749">
        <v>0</v>
      </c>
      <c r="J8749">
        <v>32.44</v>
      </c>
      <c r="K8749">
        <v>39.9</v>
      </c>
      <c r="L8749">
        <v>19.5</v>
      </c>
      <c r="M8749" t="s">
        <v>17482</v>
      </c>
      <c r="O8749">
        <v>35051556589</v>
      </c>
      <c r="P8749" t="s">
        <v>6010</v>
      </c>
      <c r="Q8749">
        <v>13.38</v>
      </c>
      <c r="R8749">
        <v>12.81</v>
      </c>
      <c r="S8749">
        <v>15.76</v>
      </c>
      <c r="T8749">
        <v>13.38</v>
      </c>
      <c r="U8749">
        <v>16.46</v>
      </c>
      <c r="V8749">
        <v>15.85</v>
      </c>
    </row>
    <row r="8750" spans="1:23" x14ac:dyDescent="0.25">
      <c r="A8750" t="s">
        <v>17483</v>
      </c>
      <c r="C8750" t="s">
        <v>6645</v>
      </c>
      <c r="D8750" t="s">
        <v>829</v>
      </c>
      <c r="E8750" t="s">
        <v>17484</v>
      </c>
      <c r="F8750">
        <v>0</v>
      </c>
      <c r="G8750">
        <v>0</v>
      </c>
      <c r="H8750">
        <v>0</v>
      </c>
      <c r="I8750">
        <v>0</v>
      </c>
      <c r="J8750">
        <v>0</v>
      </c>
      <c r="K8750">
        <v>0</v>
      </c>
      <c r="L8750">
        <v>0</v>
      </c>
      <c r="P8750" t="s">
        <v>6690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</row>
    <row r="8751" spans="1:23" x14ac:dyDescent="0.25">
      <c r="A8751">
        <v>46460</v>
      </c>
      <c r="B8751">
        <v>6</v>
      </c>
      <c r="C8751" t="s">
        <v>828</v>
      </c>
      <c r="D8751" t="s">
        <v>829</v>
      </c>
      <c r="E8751" t="s">
        <v>17485</v>
      </c>
      <c r="F8751">
        <v>0</v>
      </c>
      <c r="G8751">
        <v>0</v>
      </c>
      <c r="H8751">
        <v>0</v>
      </c>
      <c r="I8751">
        <v>0</v>
      </c>
      <c r="J8751">
        <v>96.75</v>
      </c>
      <c r="K8751">
        <v>119</v>
      </c>
      <c r="L8751">
        <v>109.9</v>
      </c>
      <c r="M8751" t="s">
        <v>17486</v>
      </c>
      <c r="N8751" t="s">
        <v>17487</v>
      </c>
      <c r="O8751">
        <v>5904326946460</v>
      </c>
      <c r="P8751" t="s">
        <v>977</v>
      </c>
      <c r="Q8751">
        <v>67.02</v>
      </c>
      <c r="R8751">
        <v>62.54</v>
      </c>
      <c r="S8751">
        <v>76.930000000000007</v>
      </c>
      <c r="T8751">
        <v>74.459999999999994</v>
      </c>
      <c r="U8751">
        <v>91.58</v>
      </c>
      <c r="V8751">
        <v>89.35</v>
      </c>
      <c r="W8751" t="s">
        <v>833</v>
      </c>
    </row>
    <row r="8752" spans="1:23" x14ac:dyDescent="0.25">
      <c r="A8752" t="s">
        <v>17488</v>
      </c>
      <c r="B8752">
        <v>4</v>
      </c>
      <c r="C8752" t="s">
        <v>6645</v>
      </c>
      <c r="D8752" t="s">
        <v>829</v>
      </c>
      <c r="E8752" t="s">
        <v>17489</v>
      </c>
      <c r="F8752">
        <v>0</v>
      </c>
      <c r="G8752">
        <v>0</v>
      </c>
      <c r="H8752">
        <v>0</v>
      </c>
      <c r="I8752">
        <v>0</v>
      </c>
      <c r="J8752">
        <v>137.4</v>
      </c>
      <c r="K8752">
        <v>169</v>
      </c>
      <c r="L8752">
        <v>0</v>
      </c>
      <c r="M8752" t="s">
        <v>11569</v>
      </c>
      <c r="O8752">
        <v>2132161102090</v>
      </c>
      <c r="P8752" t="s">
        <v>347</v>
      </c>
      <c r="Q8752">
        <v>112.5</v>
      </c>
      <c r="R8752">
        <v>108.62</v>
      </c>
      <c r="S8752">
        <v>133.6</v>
      </c>
      <c r="T8752">
        <v>118.16</v>
      </c>
      <c r="U8752">
        <v>145.34</v>
      </c>
      <c r="V8752">
        <v>0</v>
      </c>
    </row>
    <row r="8753" spans="1:23" x14ac:dyDescent="0.25">
      <c r="A8753" t="s">
        <v>17490</v>
      </c>
      <c r="C8753" t="s">
        <v>828</v>
      </c>
      <c r="D8753" t="s">
        <v>7050</v>
      </c>
      <c r="E8753" t="s">
        <v>17491</v>
      </c>
      <c r="F8753">
        <v>0</v>
      </c>
      <c r="G8753">
        <v>0</v>
      </c>
      <c r="J8753">
        <v>0</v>
      </c>
      <c r="K8753">
        <v>0</v>
      </c>
      <c r="L8753">
        <v>0</v>
      </c>
      <c r="P8753" t="s">
        <v>7053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</row>
    <row r="8754" spans="1:23" x14ac:dyDescent="0.25">
      <c r="A8754">
        <v>779</v>
      </c>
      <c r="B8754">
        <v>6</v>
      </c>
      <c r="C8754" t="s">
        <v>828</v>
      </c>
      <c r="D8754" t="s">
        <v>829</v>
      </c>
      <c r="E8754" t="s">
        <v>17492</v>
      </c>
      <c r="F8754">
        <v>0</v>
      </c>
      <c r="G8754">
        <v>0</v>
      </c>
      <c r="H8754">
        <v>0</v>
      </c>
      <c r="I8754">
        <v>0</v>
      </c>
      <c r="J8754">
        <v>34.880000000000003</v>
      </c>
      <c r="K8754">
        <v>42.9</v>
      </c>
      <c r="L8754">
        <v>0</v>
      </c>
      <c r="M8754" t="s">
        <v>3831</v>
      </c>
      <c r="O8754">
        <v>3280250007791</v>
      </c>
      <c r="P8754" t="s">
        <v>3832</v>
      </c>
      <c r="Q8754">
        <v>27.75</v>
      </c>
      <c r="R8754">
        <v>27.14</v>
      </c>
      <c r="S8754">
        <v>33.380000000000003</v>
      </c>
      <c r="T8754">
        <v>29.06</v>
      </c>
      <c r="U8754">
        <v>35.74</v>
      </c>
      <c r="V8754">
        <v>0</v>
      </c>
      <c r="W8754" t="s">
        <v>2890</v>
      </c>
    </row>
    <row r="8755" spans="1:23" x14ac:dyDescent="0.25">
      <c r="A8755" t="s">
        <v>17493</v>
      </c>
      <c r="B8755">
        <v>36</v>
      </c>
      <c r="C8755" t="s">
        <v>6645</v>
      </c>
      <c r="D8755" t="s">
        <v>829</v>
      </c>
      <c r="E8755" t="s">
        <v>10419</v>
      </c>
      <c r="F8755">
        <v>0</v>
      </c>
      <c r="G8755">
        <v>0</v>
      </c>
      <c r="H8755">
        <v>0</v>
      </c>
      <c r="I8755">
        <v>0</v>
      </c>
      <c r="J8755">
        <v>73.09</v>
      </c>
      <c r="K8755">
        <v>89.9</v>
      </c>
      <c r="L8755">
        <v>77.900000000000006</v>
      </c>
      <c r="M8755" t="s">
        <v>17494</v>
      </c>
      <c r="N8755" t="s">
        <v>1316</v>
      </c>
      <c r="O8755">
        <v>2516053830009</v>
      </c>
      <c r="P8755" t="s">
        <v>6670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63.33</v>
      </c>
      <c r="W8755" t="s">
        <v>833</v>
      </c>
    </row>
    <row r="8756" spans="1:23" x14ac:dyDescent="0.25">
      <c r="A8756">
        <v>750363</v>
      </c>
      <c r="B8756">
        <v>6</v>
      </c>
      <c r="C8756" t="s">
        <v>828</v>
      </c>
      <c r="D8756" t="s">
        <v>829</v>
      </c>
      <c r="E8756" t="s">
        <v>17495</v>
      </c>
      <c r="F8756">
        <v>0</v>
      </c>
      <c r="G8756">
        <v>0</v>
      </c>
      <c r="H8756">
        <v>0</v>
      </c>
      <c r="I8756">
        <v>0</v>
      </c>
      <c r="J8756">
        <v>112.93</v>
      </c>
      <c r="K8756">
        <v>138.9</v>
      </c>
      <c r="L8756">
        <v>0</v>
      </c>
      <c r="M8756" t="s">
        <v>13488</v>
      </c>
      <c r="O8756">
        <v>3032167503633</v>
      </c>
      <c r="P8756" t="s">
        <v>347</v>
      </c>
      <c r="Q8756">
        <v>90.6</v>
      </c>
      <c r="R8756">
        <v>87.55</v>
      </c>
      <c r="S8756">
        <v>107.69</v>
      </c>
      <c r="T8756">
        <v>98.2</v>
      </c>
      <c r="U8756">
        <v>120.78</v>
      </c>
      <c r="V8756">
        <v>0</v>
      </c>
    </row>
    <row r="8757" spans="1:23" x14ac:dyDescent="0.25">
      <c r="A8757" t="s">
        <v>17496</v>
      </c>
      <c r="B8757">
        <v>6</v>
      </c>
      <c r="C8757" t="s">
        <v>828</v>
      </c>
      <c r="D8757" t="s">
        <v>829</v>
      </c>
      <c r="E8757" t="s">
        <v>17497</v>
      </c>
      <c r="F8757">
        <v>0</v>
      </c>
      <c r="G8757">
        <v>0</v>
      </c>
      <c r="H8757">
        <v>0</v>
      </c>
      <c r="I8757">
        <v>0</v>
      </c>
      <c r="J8757">
        <v>28.37</v>
      </c>
      <c r="K8757">
        <v>34.9</v>
      </c>
      <c r="L8757">
        <v>0</v>
      </c>
      <c r="M8757" t="s">
        <v>13035</v>
      </c>
      <c r="O8757">
        <v>716053827531</v>
      </c>
      <c r="P8757" t="s">
        <v>3325</v>
      </c>
      <c r="Q8757">
        <v>21.79</v>
      </c>
      <c r="R8757">
        <v>20.73</v>
      </c>
      <c r="S8757">
        <v>25.5</v>
      </c>
      <c r="T8757">
        <v>24.41</v>
      </c>
      <c r="U8757">
        <v>30.02</v>
      </c>
      <c r="V8757">
        <v>0</v>
      </c>
      <c r="W8757" t="s">
        <v>3326</v>
      </c>
    </row>
    <row r="8758" spans="1:23" x14ac:dyDescent="0.25">
      <c r="A8758" t="s">
        <v>17498</v>
      </c>
      <c r="B8758">
        <v>24</v>
      </c>
      <c r="C8758" t="s">
        <v>828</v>
      </c>
      <c r="D8758" t="s">
        <v>829</v>
      </c>
      <c r="E8758" t="s">
        <v>17499</v>
      </c>
      <c r="F8758">
        <v>0</v>
      </c>
      <c r="G8758">
        <v>0</v>
      </c>
      <c r="H8758">
        <v>0</v>
      </c>
      <c r="I8758">
        <v>0</v>
      </c>
      <c r="J8758">
        <v>26.75</v>
      </c>
      <c r="K8758">
        <v>32.9</v>
      </c>
      <c r="L8758">
        <v>0</v>
      </c>
      <c r="M8758" t="s">
        <v>2795</v>
      </c>
      <c r="O8758">
        <v>6970090045820</v>
      </c>
      <c r="P8758" t="s">
        <v>170</v>
      </c>
      <c r="Q8758">
        <v>20.07</v>
      </c>
      <c r="R8758">
        <v>18.72</v>
      </c>
      <c r="S8758">
        <v>23.03</v>
      </c>
      <c r="T8758">
        <v>22.29</v>
      </c>
      <c r="U8758">
        <v>27.42</v>
      </c>
      <c r="V8758">
        <v>0</v>
      </c>
      <c r="W8758" t="s">
        <v>833</v>
      </c>
    </row>
    <row r="8759" spans="1:23" x14ac:dyDescent="0.25">
      <c r="A8759" t="s">
        <v>17500</v>
      </c>
      <c r="B8759">
        <v>36</v>
      </c>
      <c r="C8759" t="s">
        <v>828</v>
      </c>
      <c r="D8759" t="s">
        <v>829</v>
      </c>
      <c r="E8759" t="s">
        <v>17501</v>
      </c>
      <c r="F8759">
        <v>0</v>
      </c>
      <c r="G8759">
        <v>0</v>
      </c>
      <c r="H8759">
        <v>0</v>
      </c>
      <c r="I8759">
        <v>0</v>
      </c>
      <c r="J8759">
        <v>12.93</v>
      </c>
      <c r="K8759">
        <v>15.9</v>
      </c>
      <c r="L8759">
        <v>0</v>
      </c>
      <c r="M8759" t="s">
        <v>17502</v>
      </c>
      <c r="O8759">
        <v>3467452035061</v>
      </c>
      <c r="P8759" t="s">
        <v>6850</v>
      </c>
      <c r="Q8759">
        <v>10.38</v>
      </c>
      <c r="R8759">
        <v>10.029999999999999</v>
      </c>
      <c r="S8759">
        <v>12.34</v>
      </c>
      <c r="T8759">
        <v>11.24</v>
      </c>
      <c r="U8759">
        <v>13.83</v>
      </c>
      <c r="V8759">
        <v>0</v>
      </c>
    </row>
    <row r="8760" spans="1:23" x14ac:dyDescent="0.25">
      <c r="A8760" t="s">
        <v>17503</v>
      </c>
      <c r="B8760">
        <v>1</v>
      </c>
      <c r="C8760" t="s">
        <v>828</v>
      </c>
      <c r="D8760" t="s">
        <v>829</v>
      </c>
      <c r="E8760" t="s">
        <v>17504</v>
      </c>
      <c r="F8760">
        <v>0</v>
      </c>
      <c r="G8760">
        <v>0</v>
      </c>
      <c r="H8760">
        <v>0</v>
      </c>
      <c r="I8760">
        <v>0</v>
      </c>
      <c r="J8760">
        <v>974.8</v>
      </c>
      <c r="K8760">
        <v>1199</v>
      </c>
      <c r="L8760">
        <v>0</v>
      </c>
      <c r="M8760" t="s">
        <v>17505</v>
      </c>
      <c r="O8760">
        <v>6955920014795</v>
      </c>
      <c r="P8760" t="s">
        <v>3094</v>
      </c>
      <c r="Q8760">
        <v>697.85</v>
      </c>
      <c r="R8760">
        <v>667.06</v>
      </c>
      <c r="S8760">
        <v>820.48</v>
      </c>
      <c r="T8760">
        <v>870.36</v>
      </c>
      <c r="U8760">
        <v>1070.54</v>
      </c>
      <c r="V8760">
        <v>0</v>
      </c>
      <c r="W8760" t="s">
        <v>833</v>
      </c>
    </row>
    <row r="8761" spans="1:23" x14ac:dyDescent="0.25">
      <c r="A8761" t="s">
        <v>17506</v>
      </c>
      <c r="C8761" t="s">
        <v>828</v>
      </c>
      <c r="D8761" t="s">
        <v>829</v>
      </c>
      <c r="E8761" t="s">
        <v>17507</v>
      </c>
      <c r="F8761">
        <v>0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 t="s">
        <v>6106</v>
      </c>
      <c r="O8761">
        <v>2517011161012</v>
      </c>
      <c r="P8761" t="s">
        <v>6107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</row>
    <row r="8762" spans="1:23" x14ac:dyDescent="0.25">
      <c r="A8762" t="s">
        <v>17508</v>
      </c>
      <c r="C8762" t="s">
        <v>828</v>
      </c>
      <c r="D8762" t="s">
        <v>829</v>
      </c>
      <c r="E8762" t="s">
        <v>17509</v>
      </c>
      <c r="F8762">
        <v>0</v>
      </c>
      <c r="G8762">
        <v>0</v>
      </c>
      <c r="H8762">
        <v>1</v>
      </c>
      <c r="I8762">
        <v>1</v>
      </c>
      <c r="J8762">
        <v>194.31</v>
      </c>
      <c r="K8762">
        <v>239</v>
      </c>
      <c r="L8762">
        <v>0</v>
      </c>
      <c r="M8762" t="s">
        <v>4331</v>
      </c>
      <c r="O8762">
        <v>3016200023838</v>
      </c>
      <c r="P8762" t="s">
        <v>299</v>
      </c>
      <c r="Q8762">
        <v>145.68</v>
      </c>
      <c r="R8762">
        <v>140.35</v>
      </c>
      <c r="S8762">
        <v>172.63</v>
      </c>
      <c r="T8762">
        <v>168.97</v>
      </c>
      <c r="U8762">
        <v>207.83</v>
      </c>
      <c r="V8762">
        <v>0</v>
      </c>
      <c r="W8762" t="s">
        <v>2890</v>
      </c>
    </row>
    <row r="8763" spans="1:23" x14ac:dyDescent="0.25">
      <c r="A8763" t="s">
        <v>17510</v>
      </c>
      <c r="C8763" t="s">
        <v>6645</v>
      </c>
      <c r="D8763" t="s">
        <v>829</v>
      </c>
      <c r="E8763" t="s">
        <v>13280</v>
      </c>
      <c r="F8763">
        <v>0</v>
      </c>
      <c r="G8763">
        <v>0</v>
      </c>
      <c r="H8763">
        <v>0</v>
      </c>
      <c r="I8763">
        <v>0</v>
      </c>
      <c r="J8763">
        <v>23.58</v>
      </c>
      <c r="K8763">
        <v>29</v>
      </c>
      <c r="L8763">
        <v>0</v>
      </c>
      <c r="M8763" t="s">
        <v>17511</v>
      </c>
      <c r="P8763" t="s">
        <v>347</v>
      </c>
      <c r="Q8763">
        <v>17.239999999999998</v>
      </c>
      <c r="R8763">
        <v>16.61</v>
      </c>
      <c r="S8763">
        <v>20.43</v>
      </c>
      <c r="T8763">
        <v>18.39</v>
      </c>
      <c r="U8763">
        <v>22.62</v>
      </c>
      <c r="V8763">
        <v>0</v>
      </c>
    </row>
    <row r="8764" spans="1:23" x14ac:dyDescent="0.25">
      <c r="A8764" t="s">
        <v>17512</v>
      </c>
      <c r="B8764">
        <v>12</v>
      </c>
      <c r="C8764" t="s">
        <v>828</v>
      </c>
      <c r="D8764" t="s">
        <v>829</v>
      </c>
      <c r="E8764" t="s">
        <v>17513</v>
      </c>
      <c r="F8764">
        <v>0</v>
      </c>
      <c r="G8764">
        <v>0</v>
      </c>
      <c r="H8764">
        <v>0</v>
      </c>
      <c r="I8764">
        <v>0</v>
      </c>
      <c r="J8764">
        <v>405.69</v>
      </c>
      <c r="K8764">
        <v>499</v>
      </c>
      <c r="L8764">
        <v>0</v>
      </c>
      <c r="M8764" t="s">
        <v>17514</v>
      </c>
      <c r="O8764">
        <v>6927049070105</v>
      </c>
      <c r="P8764" t="s">
        <v>2217</v>
      </c>
      <c r="Q8764">
        <v>304.27</v>
      </c>
      <c r="R8764">
        <v>283.98</v>
      </c>
      <c r="S8764">
        <v>349.3</v>
      </c>
      <c r="T8764">
        <v>338.07</v>
      </c>
      <c r="U8764">
        <v>415.83</v>
      </c>
      <c r="V8764">
        <v>0</v>
      </c>
      <c r="W8764" t="s">
        <v>833</v>
      </c>
    </row>
    <row r="8765" spans="1:23" x14ac:dyDescent="0.25">
      <c r="A8765" t="s">
        <v>17515</v>
      </c>
      <c r="C8765" t="s">
        <v>6645</v>
      </c>
      <c r="D8765" t="s">
        <v>3638</v>
      </c>
      <c r="E8765" t="s">
        <v>17516</v>
      </c>
      <c r="F8765">
        <v>0</v>
      </c>
      <c r="G8765">
        <v>0</v>
      </c>
      <c r="H8765">
        <v>0</v>
      </c>
      <c r="I8765">
        <v>0</v>
      </c>
      <c r="J8765">
        <v>324.39</v>
      </c>
      <c r="K8765">
        <v>399</v>
      </c>
      <c r="L8765">
        <v>0</v>
      </c>
      <c r="M8765" t="s">
        <v>17517</v>
      </c>
      <c r="O8765">
        <v>8215839050993</v>
      </c>
      <c r="P8765" t="s">
        <v>4865</v>
      </c>
      <c r="Q8765">
        <v>245.59</v>
      </c>
      <c r="R8765">
        <v>234.68</v>
      </c>
      <c r="S8765">
        <v>288.66000000000003</v>
      </c>
      <c r="T8765">
        <v>277.91000000000003</v>
      </c>
      <c r="U8765">
        <v>341.83</v>
      </c>
      <c r="V8765">
        <v>0</v>
      </c>
    </row>
    <row r="8766" spans="1:23" x14ac:dyDescent="0.25">
      <c r="A8766" s="10">
        <v>6484960000000</v>
      </c>
      <c r="B8766">
        <v>1</v>
      </c>
      <c r="C8766" t="s">
        <v>6645</v>
      </c>
      <c r="D8766" t="s">
        <v>829</v>
      </c>
      <c r="E8766" t="s">
        <v>17518</v>
      </c>
      <c r="F8766">
        <v>0</v>
      </c>
      <c r="G8766">
        <v>0</v>
      </c>
      <c r="H8766">
        <v>0</v>
      </c>
      <c r="I8766">
        <v>0</v>
      </c>
      <c r="J8766">
        <v>226.83</v>
      </c>
      <c r="K8766">
        <v>279</v>
      </c>
      <c r="L8766">
        <v>0</v>
      </c>
      <c r="M8766" t="s">
        <v>17519</v>
      </c>
      <c r="O8766">
        <v>50743648496</v>
      </c>
      <c r="P8766" t="s">
        <v>3491</v>
      </c>
      <c r="Q8766">
        <v>188.49</v>
      </c>
      <c r="R8766">
        <v>182.14</v>
      </c>
      <c r="S8766">
        <v>224.03</v>
      </c>
      <c r="T8766">
        <v>197.24</v>
      </c>
      <c r="U8766">
        <v>242.61</v>
      </c>
      <c r="V8766">
        <v>0</v>
      </c>
    </row>
    <row r="8767" spans="1:23" x14ac:dyDescent="0.25">
      <c r="A8767">
        <v>3074002</v>
      </c>
      <c r="B8767">
        <v>3</v>
      </c>
      <c r="C8767" t="s">
        <v>828</v>
      </c>
      <c r="D8767" t="s">
        <v>829</v>
      </c>
      <c r="E8767" t="s">
        <v>17520</v>
      </c>
      <c r="F8767">
        <v>0</v>
      </c>
      <c r="G8767">
        <v>0</v>
      </c>
      <c r="H8767">
        <v>0</v>
      </c>
      <c r="I8767">
        <v>0</v>
      </c>
      <c r="J8767">
        <v>119.43</v>
      </c>
      <c r="K8767">
        <v>146.9</v>
      </c>
      <c r="L8767">
        <v>0</v>
      </c>
      <c r="M8767" t="s">
        <v>7015</v>
      </c>
      <c r="O8767">
        <v>4006333079528</v>
      </c>
      <c r="P8767" t="s">
        <v>6180</v>
      </c>
      <c r="Q8767">
        <v>87.26</v>
      </c>
      <c r="R8767">
        <v>85.34</v>
      </c>
      <c r="S8767">
        <v>104.97</v>
      </c>
      <c r="T8767">
        <v>91.36</v>
      </c>
      <c r="U8767">
        <v>112.37</v>
      </c>
      <c r="V8767">
        <v>0</v>
      </c>
    </row>
    <row r="8768" spans="1:23" x14ac:dyDescent="0.25">
      <c r="A8768">
        <v>44710</v>
      </c>
      <c r="B8768">
        <v>1</v>
      </c>
      <c r="C8768" t="s">
        <v>828</v>
      </c>
      <c r="D8768" t="s">
        <v>829</v>
      </c>
      <c r="E8768" t="s">
        <v>17521</v>
      </c>
      <c r="F8768">
        <v>2</v>
      </c>
      <c r="G8768">
        <v>0</v>
      </c>
      <c r="H8768">
        <v>27</v>
      </c>
      <c r="I8768">
        <v>6</v>
      </c>
      <c r="J8768">
        <v>308.13</v>
      </c>
      <c r="K8768">
        <v>379</v>
      </c>
      <c r="L8768">
        <v>319</v>
      </c>
      <c r="M8768" t="s">
        <v>2468</v>
      </c>
      <c r="O8768">
        <v>6971608447105</v>
      </c>
      <c r="P8768" t="s">
        <v>856</v>
      </c>
      <c r="Q8768">
        <v>187.49</v>
      </c>
      <c r="R8768">
        <v>173.77</v>
      </c>
      <c r="S8768">
        <v>213.74</v>
      </c>
      <c r="T8768">
        <v>209.54</v>
      </c>
      <c r="U8768">
        <v>257.73</v>
      </c>
      <c r="V8768">
        <v>259.35000000000002</v>
      </c>
    </row>
    <row r="8769" spans="1:23" x14ac:dyDescent="0.25">
      <c r="A8769" t="s">
        <v>17522</v>
      </c>
      <c r="C8769" t="s">
        <v>828</v>
      </c>
      <c r="D8769" t="s">
        <v>829</v>
      </c>
      <c r="E8769" t="s">
        <v>17523</v>
      </c>
      <c r="F8769">
        <v>0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P8769" t="s">
        <v>3094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 t="s">
        <v>833</v>
      </c>
    </row>
    <row r="8770" spans="1:23" x14ac:dyDescent="0.25">
      <c r="A8770">
        <v>55843</v>
      </c>
      <c r="B8770">
        <v>4</v>
      </c>
      <c r="C8770" t="s">
        <v>828</v>
      </c>
      <c r="D8770" t="s">
        <v>829</v>
      </c>
      <c r="E8770" t="s">
        <v>12482</v>
      </c>
      <c r="F8770">
        <v>0</v>
      </c>
      <c r="G8770">
        <v>0</v>
      </c>
      <c r="H8770">
        <v>0</v>
      </c>
      <c r="I8770">
        <v>0</v>
      </c>
      <c r="J8770">
        <v>104.88</v>
      </c>
      <c r="K8770">
        <v>129</v>
      </c>
      <c r="L8770">
        <v>95</v>
      </c>
      <c r="M8770" t="s">
        <v>5999</v>
      </c>
      <c r="O8770">
        <v>4004943558433</v>
      </c>
      <c r="P8770" t="s">
        <v>2220</v>
      </c>
      <c r="Q8770">
        <v>68.77</v>
      </c>
      <c r="R8770">
        <v>67.239999999999995</v>
      </c>
      <c r="S8770">
        <v>82.71</v>
      </c>
      <c r="T8770">
        <v>70.37</v>
      </c>
      <c r="U8770">
        <v>86.56</v>
      </c>
      <c r="V8770">
        <v>77.239999999999995</v>
      </c>
      <c r="W8770" t="s">
        <v>2221</v>
      </c>
    </row>
    <row r="8771" spans="1:23" x14ac:dyDescent="0.25">
      <c r="A8771">
        <v>50193</v>
      </c>
      <c r="B8771">
        <v>24</v>
      </c>
      <c r="C8771" t="s">
        <v>6645</v>
      </c>
      <c r="D8771" t="s">
        <v>829</v>
      </c>
      <c r="E8771" t="s">
        <v>17524</v>
      </c>
      <c r="F8771">
        <v>0</v>
      </c>
      <c r="G8771">
        <v>0</v>
      </c>
      <c r="H8771">
        <v>0</v>
      </c>
      <c r="I8771">
        <v>0</v>
      </c>
      <c r="J8771">
        <v>36.590000000000003</v>
      </c>
      <c r="K8771">
        <v>45</v>
      </c>
      <c r="L8771">
        <v>34.9</v>
      </c>
      <c r="M8771" t="s">
        <v>17525</v>
      </c>
      <c r="O8771">
        <v>6934510501938</v>
      </c>
      <c r="P8771" t="s">
        <v>856</v>
      </c>
      <c r="Q8771">
        <v>21.28</v>
      </c>
      <c r="R8771">
        <v>19.86</v>
      </c>
      <c r="S8771">
        <v>24.43</v>
      </c>
      <c r="T8771">
        <v>24.67</v>
      </c>
      <c r="U8771">
        <v>30.35</v>
      </c>
      <c r="V8771">
        <v>28.37</v>
      </c>
      <c r="W8771" t="s">
        <v>833</v>
      </c>
    </row>
    <row r="8772" spans="1:23" x14ac:dyDescent="0.25">
      <c r="A8772" t="s">
        <v>17526</v>
      </c>
      <c r="C8772" t="s">
        <v>828</v>
      </c>
      <c r="D8772" t="s">
        <v>829</v>
      </c>
      <c r="E8772" t="s">
        <v>17527</v>
      </c>
      <c r="F8772">
        <v>0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O8772">
        <v>8715839050592</v>
      </c>
      <c r="P8772" t="s">
        <v>4865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 t="s">
        <v>4831</v>
      </c>
    </row>
    <row r="8773" spans="1:23" x14ac:dyDescent="0.25">
      <c r="A8773">
        <v>4119000</v>
      </c>
      <c r="B8773">
        <v>3</v>
      </c>
      <c r="C8773" t="s">
        <v>828</v>
      </c>
      <c r="D8773" t="s">
        <v>829</v>
      </c>
      <c r="E8773" t="s">
        <v>17528</v>
      </c>
      <c r="F8773">
        <v>0</v>
      </c>
      <c r="G8773">
        <v>0</v>
      </c>
      <c r="H8773">
        <v>0</v>
      </c>
      <c r="I8773">
        <v>0</v>
      </c>
      <c r="J8773">
        <v>110.49</v>
      </c>
      <c r="K8773">
        <v>135.9</v>
      </c>
      <c r="L8773">
        <v>0</v>
      </c>
      <c r="M8773" t="s">
        <v>5547</v>
      </c>
      <c r="O8773">
        <v>4006333074677</v>
      </c>
      <c r="P8773" t="s">
        <v>4541</v>
      </c>
      <c r="Q8773">
        <v>84.36</v>
      </c>
      <c r="R8773">
        <v>82.51</v>
      </c>
      <c r="S8773">
        <v>101.49</v>
      </c>
      <c r="T8773">
        <v>88.33</v>
      </c>
      <c r="U8773">
        <v>108.65</v>
      </c>
      <c r="V8773">
        <v>0</v>
      </c>
      <c r="W8773" t="s">
        <v>833</v>
      </c>
    </row>
    <row r="8774" spans="1:23" x14ac:dyDescent="0.25">
      <c r="A8774" t="s">
        <v>17529</v>
      </c>
      <c r="C8774" t="s">
        <v>828</v>
      </c>
      <c r="D8774" t="s">
        <v>829</v>
      </c>
      <c r="E8774" t="s">
        <v>17530</v>
      </c>
      <c r="F8774">
        <v>0</v>
      </c>
      <c r="G8774">
        <v>0</v>
      </c>
      <c r="H8774">
        <v>0</v>
      </c>
      <c r="I8774">
        <v>0</v>
      </c>
      <c r="J8774">
        <v>142.28</v>
      </c>
      <c r="K8774">
        <v>175</v>
      </c>
      <c r="L8774">
        <v>154.9</v>
      </c>
      <c r="M8774" t="s">
        <v>11995</v>
      </c>
      <c r="O8774">
        <v>6955920000668</v>
      </c>
      <c r="P8774" t="s">
        <v>3094</v>
      </c>
      <c r="Q8774">
        <v>94.46</v>
      </c>
      <c r="R8774">
        <v>88.15</v>
      </c>
      <c r="S8774">
        <v>108.43</v>
      </c>
      <c r="T8774">
        <v>109.51</v>
      </c>
      <c r="U8774">
        <v>134.69999999999999</v>
      </c>
      <c r="V8774">
        <v>125.94</v>
      </c>
      <c r="W8774" t="s">
        <v>833</v>
      </c>
    </row>
    <row r="8775" spans="1:23" x14ac:dyDescent="0.25">
      <c r="A8775" t="s">
        <v>17531</v>
      </c>
      <c r="C8775" t="s">
        <v>828</v>
      </c>
      <c r="D8775" t="s">
        <v>829</v>
      </c>
      <c r="E8775" t="s">
        <v>17532</v>
      </c>
      <c r="F8775">
        <v>0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0</v>
      </c>
      <c r="M8775" t="s">
        <v>6371</v>
      </c>
      <c r="O8775">
        <v>833186009907</v>
      </c>
      <c r="P8775" t="s">
        <v>7095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</row>
    <row r="8776" spans="1:23" x14ac:dyDescent="0.25">
      <c r="A8776">
        <v>506210</v>
      </c>
      <c r="C8776" t="s">
        <v>6645</v>
      </c>
      <c r="D8776" t="s">
        <v>829</v>
      </c>
      <c r="E8776" t="s">
        <v>17533</v>
      </c>
      <c r="F8776">
        <v>0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1701.89</v>
      </c>
      <c r="N8776">
        <v>7600506210</v>
      </c>
      <c r="O8776">
        <v>3032165062101</v>
      </c>
      <c r="P8776" t="s">
        <v>347</v>
      </c>
      <c r="Q8776">
        <v>1222.22</v>
      </c>
      <c r="R8776">
        <v>0</v>
      </c>
      <c r="S8776">
        <v>0</v>
      </c>
      <c r="T8776">
        <v>1425.46</v>
      </c>
      <c r="U8776">
        <v>1753.32</v>
      </c>
      <c r="V8776">
        <v>1383.65</v>
      </c>
    </row>
    <row r="8777" spans="1:23" x14ac:dyDescent="0.25">
      <c r="A8777">
        <v>6841</v>
      </c>
      <c r="C8777" t="s">
        <v>6645</v>
      </c>
      <c r="D8777" t="s">
        <v>829</v>
      </c>
      <c r="E8777" t="s">
        <v>17534</v>
      </c>
      <c r="F8777">
        <v>0</v>
      </c>
      <c r="G8777">
        <v>0</v>
      </c>
      <c r="H8777">
        <v>0</v>
      </c>
      <c r="I8777">
        <v>0</v>
      </c>
      <c r="J8777">
        <v>142.28</v>
      </c>
      <c r="K8777">
        <v>175</v>
      </c>
      <c r="L8777">
        <v>0</v>
      </c>
      <c r="M8777" t="s">
        <v>9187</v>
      </c>
      <c r="O8777">
        <v>4009847068415</v>
      </c>
      <c r="P8777" t="s">
        <v>6482</v>
      </c>
      <c r="Q8777">
        <v>116.89</v>
      </c>
      <c r="R8777">
        <v>112.76</v>
      </c>
      <c r="S8777">
        <v>138.69</v>
      </c>
      <c r="T8777">
        <v>123.72</v>
      </c>
      <c r="U8777">
        <v>152.16999999999999</v>
      </c>
      <c r="V8777">
        <v>0</v>
      </c>
      <c r="W8777" t="s">
        <v>833</v>
      </c>
    </row>
    <row r="8778" spans="1:23" x14ac:dyDescent="0.25">
      <c r="A8778" t="s">
        <v>17535</v>
      </c>
      <c r="B8778">
        <v>12</v>
      </c>
      <c r="C8778" t="s">
        <v>6645</v>
      </c>
      <c r="D8778" t="s">
        <v>829</v>
      </c>
      <c r="E8778" t="s">
        <v>1420</v>
      </c>
      <c r="F8778">
        <v>0</v>
      </c>
      <c r="G8778">
        <v>0</v>
      </c>
      <c r="H8778">
        <v>0</v>
      </c>
      <c r="I8778">
        <v>0</v>
      </c>
      <c r="J8778">
        <v>88.62</v>
      </c>
      <c r="K8778">
        <v>109</v>
      </c>
      <c r="L8778">
        <v>94.78</v>
      </c>
      <c r="M8778" t="s">
        <v>17536</v>
      </c>
      <c r="N8778" t="s">
        <v>1422</v>
      </c>
      <c r="O8778">
        <v>2404326943429</v>
      </c>
      <c r="P8778" t="s">
        <v>6670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77.06</v>
      </c>
      <c r="W8778" t="s">
        <v>833</v>
      </c>
    </row>
    <row r="8779" spans="1:23" x14ac:dyDescent="0.25">
      <c r="A8779" t="s">
        <v>17537</v>
      </c>
      <c r="C8779" t="s">
        <v>6645</v>
      </c>
      <c r="D8779" t="s">
        <v>829</v>
      </c>
      <c r="E8779" t="s">
        <v>17538</v>
      </c>
      <c r="F8779">
        <v>0</v>
      </c>
      <c r="G8779">
        <v>0</v>
      </c>
      <c r="H8779">
        <v>0</v>
      </c>
      <c r="I8779">
        <v>0</v>
      </c>
      <c r="J8779">
        <v>0</v>
      </c>
      <c r="K8779">
        <v>0</v>
      </c>
      <c r="L8779">
        <v>0</v>
      </c>
      <c r="P8779" t="s">
        <v>6690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</row>
    <row r="8780" spans="1:23" x14ac:dyDescent="0.25">
      <c r="A8780">
        <v>3805000</v>
      </c>
      <c r="C8780" t="s">
        <v>6645</v>
      </c>
      <c r="D8780" t="s">
        <v>829</v>
      </c>
      <c r="E8780" t="s">
        <v>14454</v>
      </c>
      <c r="F8780">
        <v>0</v>
      </c>
      <c r="G8780">
        <v>0</v>
      </c>
      <c r="H8780">
        <v>0</v>
      </c>
      <c r="I8780">
        <v>0</v>
      </c>
      <c r="J8780">
        <v>60.98</v>
      </c>
      <c r="K8780">
        <v>75</v>
      </c>
      <c r="L8780">
        <v>0</v>
      </c>
      <c r="M8780" t="s">
        <v>6731</v>
      </c>
      <c r="N8780">
        <v>105113064</v>
      </c>
      <c r="O8780">
        <v>4006333038785</v>
      </c>
      <c r="P8780" t="s">
        <v>4541</v>
      </c>
      <c r="Q8780">
        <v>50.95</v>
      </c>
      <c r="R8780">
        <v>49.26</v>
      </c>
      <c r="S8780">
        <v>60.59</v>
      </c>
      <c r="T8780">
        <v>53.02</v>
      </c>
      <c r="U8780">
        <v>65.209999999999994</v>
      </c>
      <c r="V8780">
        <v>0</v>
      </c>
    </row>
    <row r="8781" spans="1:23" x14ac:dyDescent="0.25">
      <c r="A8781">
        <v>80615</v>
      </c>
      <c r="B8781">
        <v>1</v>
      </c>
      <c r="C8781" t="s">
        <v>828</v>
      </c>
      <c r="D8781" t="s">
        <v>829</v>
      </c>
      <c r="E8781" t="s">
        <v>17539</v>
      </c>
      <c r="F8781">
        <v>0</v>
      </c>
      <c r="G8781">
        <v>0</v>
      </c>
      <c r="H8781">
        <v>0</v>
      </c>
      <c r="I8781">
        <v>0</v>
      </c>
      <c r="J8781">
        <v>140.24</v>
      </c>
      <c r="K8781">
        <v>172.5</v>
      </c>
      <c r="L8781">
        <v>0</v>
      </c>
      <c r="M8781" t="s">
        <v>6844</v>
      </c>
      <c r="O8781">
        <v>4810344080615</v>
      </c>
      <c r="P8781" t="s">
        <v>4825</v>
      </c>
      <c r="Q8781">
        <v>111.49</v>
      </c>
      <c r="R8781">
        <v>107.51</v>
      </c>
      <c r="S8781">
        <v>132.24</v>
      </c>
      <c r="T8781">
        <v>121.95</v>
      </c>
      <c r="U8781">
        <v>150</v>
      </c>
      <c r="V8781">
        <v>0</v>
      </c>
      <c r="W8781" t="s">
        <v>4826</v>
      </c>
    </row>
    <row r="8782" spans="1:23" x14ac:dyDescent="0.25">
      <c r="A8782">
        <v>5877559</v>
      </c>
      <c r="B8782">
        <v>6</v>
      </c>
      <c r="C8782" t="s">
        <v>828</v>
      </c>
      <c r="D8782" t="s">
        <v>829</v>
      </c>
      <c r="E8782" t="s">
        <v>17540</v>
      </c>
      <c r="F8782">
        <v>0</v>
      </c>
      <c r="G8782">
        <v>0</v>
      </c>
      <c r="H8782">
        <v>0</v>
      </c>
      <c r="I8782">
        <v>0</v>
      </c>
      <c r="J8782">
        <v>104.88</v>
      </c>
      <c r="K8782">
        <v>129</v>
      </c>
      <c r="L8782">
        <v>0</v>
      </c>
      <c r="M8782" t="s">
        <v>15781</v>
      </c>
      <c r="O8782">
        <v>5400868006278</v>
      </c>
      <c r="P8782" t="s">
        <v>3433</v>
      </c>
      <c r="Q8782">
        <v>78.66</v>
      </c>
      <c r="R8782">
        <v>74.42</v>
      </c>
      <c r="S8782">
        <v>91.54</v>
      </c>
      <c r="T8782">
        <v>91.2</v>
      </c>
      <c r="U8782">
        <v>112.17</v>
      </c>
      <c r="V8782">
        <v>0</v>
      </c>
      <c r="W8782" t="s">
        <v>833</v>
      </c>
    </row>
    <row r="8783" spans="1:23" x14ac:dyDescent="0.25">
      <c r="A8783" t="s">
        <v>17541</v>
      </c>
      <c r="B8783">
        <v>6</v>
      </c>
      <c r="C8783" t="s">
        <v>6645</v>
      </c>
      <c r="D8783" t="s">
        <v>829</v>
      </c>
      <c r="E8783" t="s">
        <v>17542</v>
      </c>
      <c r="F8783">
        <v>0</v>
      </c>
      <c r="G8783">
        <v>0</v>
      </c>
      <c r="H8783">
        <v>0</v>
      </c>
      <c r="I8783">
        <v>0</v>
      </c>
      <c r="J8783">
        <v>52.76</v>
      </c>
      <c r="K8783">
        <v>64.900000000000006</v>
      </c>
      <c r="L8783">
        <v>39</v>
      </c>
      <c r="M8783" t="s">
        <v>17543</v>
      </c>
      <c r="O8783">
        <v>2127049015074</v>
      </c>
      <c r="P8783" t="s">
        <v>6670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31.71</v>
      </c>
      <c r="W8783" t="s">
        <v>833</v>
      </c>
    </row>
    <row r="8784" spans="1:23" x14ac:dyDescent="0.25">
      <c r="A8784" t="s">
        <v>17544</v>
      </c>
      <c r="C8784" t="s">
        <v>828</v>
      </c>
      <c r="D8784" t="s">
        <v>829</v>
      </c>
      <c r="E8784" t="s">
        <v>17545</v>
      </c>
      <c r="F8784">
        <v>0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P8784" t="s">
        <v>6969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</row>
    <row r="8785" spans="1:23" x14ac:dyDescent="0.25">
      <c r="A8785" t="s">
        <v>17546</v>
      </c>
      <c r="B8785">
        <v>6</v>
      </c>
      <c r="C8785" t="s">
        <v>828</v>
      </c>
      <c r="D8785" t="s">
        <v>829</v>
      </c>
      <c r="E8785" t="s">
        <v>17547</v>
      </c>
      <c r="F8785">
        <v>0</v>
      </c>
      <c r="G8785">
        <v>0</v>
      </c>
      <c r="H8785">
        <v>0</v>
      </c>
      <c r="I8785">
        <v>0</v>
      </c>
      <c r="J8785">
        <v>58.46</v>
      </c>
      <c r="K8785">
        <v>71.900000000000006</v>
      </c>
      <c r="L8785">
        <v>0</v>
      </c>
      <c r="M8785" t="s">
        <v>17548</v>
      </c>
      <c r="O8785">
        <v>5904326944558</v>
      </c>
      <c r="P8785" t="s">
        <v>3433</v>
      </c>
      <c r="Q8785">
        <v>44.88</v>
      </c>
      <c r="R8785">
        <v>43.89</v>
      </c>
      <c r="S8785">
        <v>53.98</v>
      </c>
      <c r="T8785">
        <v>46.99</v>
      </c>
      <c r="U8785">
        <v>57.8</v>
      </c>
      <c r="V8785">
        <v>0</v>
      </c>
      <c r="W8785" t="s">
        <v>833</v>
      </c>
    </row>
    <row r="8786" spans="1:23" x14ac:dyDescent="0.25">
      <c r="A8786">
        <v>64</v>
      </c>
      <c r="C8786" t="s">
        <v>828</v>
      </c>
      <c r="D8786" t="s">
        <v>3638</v>
      </c>
      <c r="E8786" t="s">
        <v>17549</v>
      </c>
      <c r="F8786">
        <v>0</v>
      </c>
      <c r="G8786">
        <v>0</v>
      </c>
      <c r="H8786">
        <v>0</v>
      </c>
      <c r="I8786">
        <v>0</v>
      </c>
      <c r="J8786">
        <v>223.57</v>
      </c>
      <c r="K8786">
        <v>274.99</v>
      </c>
      <c r="L8786">
        <v>261.24</v>
      </c>
      <c r="M8786" t="s">
        <v>6664</v>
      </c>
      <c r="O8786">
        <v>716053825025</v>
      </c>
      <c r="P8786" t="s">
        <v>4774</v>
      </c>
      <c r="Q8786">
        <v>184.37</v>
      </c>
      <c r="R8786">
        <v>177.71</v>
      </c>
      <c r="S8786">
        <v>218.58</v>
      </c>
      <c r="T8786">
        <v>198.85</v>
      </c>
      <c r="U8786">
        <v>244.59</v>
      </c>
      <c r="V8786">
        <v>212.39</v>
      </c>
    </row>
    <row r="8787" spans="1:23" x14ac:dyDescent="0.25">
      <c r="A8787" t="s">
        <v>17550</v>
      </c>
      <c r="B8787">
        <v>24</v>
      </c>
      <c r="C8787" t="s">
        <v>828</v>
      </c>
      <c r="D8787" t="s">
        <v>829</v>
      </c>
      <c r="E8787" t="s">
        <v>17551</v>
      </c>
      <c r="F8787">
        <v>0</v>
      </c>
      <c r="G8787">
        <v>0</v>
      </c>
      <c r="H8787">
        <v>0</v>
      </c>
      <c r="I8787">
        <v>0</v>
      </c>
      <c r="J8787">
        <v>12.19</v>
      </c>
      <c r="K8787">
        <v>14.99</v>
      </c>
      <c r="L8787">
        <v>0</v>
      </c>
      <c r="M8787" t="s">
        <v>11973</v>
      </c>
      <c r="O8787">
        <v>2307442108546</v>
      </c>
      <c r="P8787" t="s">
        <v>3325</v>
      </c>
      <c r="Q8787">
        <v>8.0500000000000007</v>
      </c>
      <c r="R8787">
        <v>6.44</v>
      </c>
      <c r="S8787">
        <v>7.92</v>
      </c>
      <c r="T8787">
        <v>10.36</v>
      </c>
      <c r="U8787">
        <v>12.74</v>
      </c>
      <c r="V8787">
        <v>0</v>
      </c>
      <c r="W8787" t="s">
        <v>3326</v>
      </c>
    </row>
    <row r="8788" spans="1:23" x14ac:dyDescent="0.25">
      <c r="A8788" t="s">
        <v>17552</v>
      </c>
      <c r="C8788" t="s">
        <v>6645</v>
      </c>
      <c r="D8788" t="s">
        <v>829</v>
      </c>
      <c r="E8788" t="s">
        <v>17553</v>
      </c>
      <c r="F8788">
        <v>0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P8788" t="s">
        <v>6690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</row>
    <row r="8789" spans="1:23" x14ac:dyDescent="0.25">
      <c r="A8789" t="s">
        <v>17554</v>
      </c>
      <c r="C8789" t="s">
        <v>828</v>
      </c>
      <c r="D8789" t="s">
        <v>829</v>
      </c>
      <c r="E8789" t="s">
        <v>17555</v>
      </c>
      <c r="F8789">
        <v>0</v>
      </c>
      <c r="G8789">
        <v>0</v>
      </c>
      <c r="H8789">
        <v>0</v>
      </c>
      <c r="I8789">
        <v>0</v>
      </c>
      <c r="J8789">
        <v>16.18</v>
      </c>
      <c r="K8789">
        <v>19.899999999999999</v>
      </c>
      <c r="L8789">
        <v>0</v>
      </c>
      <c r="M8789" t="s">
        <v>17556</v>
      </c>
      <c r="P8789" t="s">
        <v>6950</v>
      </c>
      <c r="Q8789">
        <v>0</v>
      </c>
      <c r="R8789">
        <v>0</v>
      </c>
      <c r="S8789">
        <v>0</v>
      </c>
      <c r="T8789">
        <v>14.07</v>
      </c>
      <c r="U8789">
        <v>17.3</v>
      </c>
      <c r="V8789">
        <v>0</v>
      </c>
    </row>
    <row r="8790" spans="1:23" x14ac:dyDescent="0.25">
      <c r="A8790" t="s">
        <v>17557</v>
      </c>
      <c r="C8790" t="s">
        <v>6645</v>
      </c>
      <c r="D8790" t="s">
        <v>829</v>
      </c>
      <c r="E8790" t="s">
        <v>11922</v>
      </c>
      <c r="F8790">
        <v>0</v>
      </c>
      <c r="G8790">
        <v>0</v>
      </c>
      <c r="H8790">
        <v>0</v>
      </c>
      <c r="I8790">
        <v>0</v>
      </c>
      <c r="J8790">
        <v>2340.65</v>
      </c>
      <c r="K8790">
        <v>2879</v>
      </c>
      <c r="L8790">
        <v>0</v>
      </c>
      <c r="M8790" t="s">
        <v>17558</v>
      </c>
      <c r="P8790" t="s">
        <v>97</v>
      </c>
      <c r="Q8790">
        <v>1874.01</v>
      </c>
      <c r="R8790">
        <v>1807.08</v>
      </c>
      <c r="S8790">
        <v>2222.71</v>
      </c>
      <c r="T8790">
        <v>2035.35</v>
      </c>
      <c r="U8790">
        <v>2503.48</v>
      </c>
      <c r="V8790">
        <v>0</v>
      </c>
    </row>
    <row r="8791" spans="1:23" x14ac:dyDescent="0.25">
      <c r="A8791">
        <v>611270</v>
      </c>
      <c r="B8791">
        <v>1</v>
      </c>
      <c r="C8791" t="s">
        <v>828</v>
      </c>
      <c r="D8791" t="s">
        <v>829</v>
      </c>
      <c r="E8791" t="s">
        <v>17559</v>
      </c>
      <c r="F8791">
        <v>0</v>
      </c>
      <c r="G8791">
        <v>0</v>
      </c>
      <c r="H8791">
        <v>0</v>
      </c>
      <c r="I8791">
        <v>0</v>
      </c>
      <c r="J8791">
        <v>1099.92</v>
      </c>
      <c r="K8791">
        <v>1352.9</v>
      </c>
      <c r="L8791">
        <v>0</v>
      </c>
      <c r="M8791" t="s">
        <v>7150</v>
      </c>
      <c r="N8791">
        <v>710249</v>
      </c>
      <c r="O8791">
        <v>4006485611270</v>
      </c>
      <c r="P8791" t="s">
        <v>3235</v>
      </c>
      <c r="Q8791">
        <v>896.75</v>
      </c>
      <c r="R8791">
        <v>866.86</v>
      </c>
      <c r="S8791">
        <v>1066.24</v>
      </c>
      <c r="T8791">
        <v>939.96</v>
      </c>
      <c r="U8791">
        <v>1156.1500000000001</v>
      </c>
      <c r="V8791">
        <v>0</v>
      </c>
      <c r="W8791" t="s">
        <v>2221</v>
      </c>
    </row>
    <row r="8792" spans="1:23" x14ac:dyDescent="0.25">
      <c r="A8792" t="s">
        <v>17560</v>
      </c>
      <c r="B8792">
        <v>24</v>
      </c>
      <c r="C8792" t="s">
        <v>828</v>
      </c>
      <c r="D8792" t="s">
        <v>829</v>
      </c>
      <c r="E8792" t="s">
        <v>17561</v>
      </c>
      <c r="F8792">
        <v>0</v>
      </c>
      <c r="G8792">
        <v>0</v>
      </c>
      <c r="H8792">
        <v>0</v>
      </c>
      <c r="I8792">
        <v>0</v>
      </c>
      <c r="J8792">
        <v>16.25</v>
      </c>
      <c r="K8792">
        <v>19.989999999999998</v>
      </c>
      <c r="L8792">
        <v>0</v>
      </c>
      <c r="M8792" t="s">
        <v>2795</v>
      </c>
      <c r="O8792">
        <v>6970090049460</v>
      </c>
      <c r="P8792" t="s">
        <v>170</v>
      </c>
      <c r="Q8792">
        <v>12.19</v>
      </c>
      <c r="R8792">
        <v>11.37</v>
      </c>
      <c r="S8792">
        <v>13.99</v>
      </c>
      <c r="T8792">
        <v>13.54</v>
      </c>
      <c r="U8792">
        <v>16.66</v>
      </c>
      <c r="V8792">
        <v>0</v>
      </c>
      <c r="W8792" t="s">
        <v>833</v>
      </c>
    </row>
    <row r="8793" spans="1:23" x14ac:dyDescent="0.25">
      <c r="A8793">
        <v>549253</v>
      </c>
      <c r="C8793" t="s">
        <v>6645</v>
      </c>
      <c r="D8793" t="s">
        <v>829</v>
      </c>
      <c r="E8793" t="s">
        <v>17562</v>
      </c>
      <c r="F8793">
        <v>0</v>
      </c>
      <c r="G8793">
        <v>0</v>
      </c>
      <c r="H8793">
        <v>0</v>
      </c>
      <c r="I8793">
        <v>0</v>
      </c>
      <c r="J8793">
        <v>174.8</v>
      </c>
      <c r="K8793">
        <v>215</v>
      </c>
      <c r="L8793">
        <v>0</v>
      </c>
      <c r="M8793" t="s">
        <v>12018</v>
      </c>
      <c r="O8793">
        <v>35051549253</v>
      </c>
      <c r="P8793" t="s">
        <v>6010</v>
      </c>
      <c r="Q8793">
        <v>142.77000000000001</v>
      </c>
      <c r="R8793">
        <v>137.96</v>
      </c>
      <c r="S8793">
        <v>169.69</v>
      </c>
      <c r="T8793">
        <v>149.72999999999999</v>
      </c>
      <c r="U8793">
        <v>184.17</v>
      </c>
      <c r="V8793">
        <v>0</v>
      </c>
    </row>
    <row r="8794" spans="1:23" x14ac:dyDescent="0.25">
      <c r="A8794" t="s">
        <v>17563</v>
      </c>
      <c r="C8794" t="s">
        <v>828</v>
      </c>
      <c r="D8794" t="s">
        <v>829</v>
      </c>
      <c r="E8794" t="s">
        <v>17564</v>
      </c>
      <c r="F8794">
        <v>0</v>
      </c>
      <c r="G8794">
        <v>0</v>
      </c>
      <c r="H8794">
        <v>0</v>
      </c>
      <c r="I8794">
        <v>0</v>
      </c>
      <c r="J8794">
        <v>0</v>
      </c>
      <c r="K8794">
        <v>0</v>
      </c>
      <c r="L8794">
        <v>0</v>
      </c>
      <c r="P8794" t="s">
        <v>856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</row>
    <row r="8795" spans="1:23" x14ac:dyDescent="0.25">
      <c r="A8795" t="s">
        <v>17565</v>
      </c>
      <c r="B8795">
        <v>6</v>
      </c>
      <c r="C8795" t="s">
        <v>6645</v>
      </c>
      <c r="D8795" t="s">
        <v>829</v>
      </c>
      <c r="E8795" t="s">
        <v>17566</v>
      </c>
      <c r="F8795">
        <v>0</v>
      </c>
      <c r="G8795">
        <v>0</v>
      </c>
      <c r="H8795">
        <v>0</v>
      </c>
      <c r="I8795">
        <v>0</v>
      </c>
      <c r="J8795">
        <v>58.46</v>
      </c>
      <c r="K8795">
        <v>71.900000000000006</v>
      </c>
      <c r="L8795">
        <v>0</v>
      </c>
      <c r="M8795" t="s">
        <v>8171</v>
      </c>
      <c r="O8795">
        <v>5904326944541</v>
      </c>
      <c r="P8795" t="s">
        <v>3433</v>
      </c>
      <c r="Q8795">
        <v>46.44</v>
      </c>
      <c r="R8795">
        <v>44.88</v>
      </c>
      <c r="S8795">
        <v>55.2</v>
      </c>
      <c r="T8795">
        <v>50.83</v>
      </c>
      <c r="U8795">
        <v>62.52</v>
      </c>
      <c r="V8795">
        <v>0</v>
      </c>
    </row>
    <row r="8796" spans="1:23" x14ac:dyDescent="0.25">
      <c r="A8796" t="s">
        <v>17567</v>
      </c>
      <c r="B8796">
        <v>10</v>
      </c>
      <c r="C8796" t="s">
        <v>6645</v>
      </c>
      <c r="D8796" t="s">
        <v>829</v>
      </c>
      <c r="E8796" t="s">
        <v>3228</v>
      </c>
      <c r="F8796">
        <v>0</v>
      </c>
      <c r="G8796">
        <v>0</v>
      </c>
      <c r="H8796">
        <v>0</v>
      </c>
      <c r="I8796">
        <v>0</v>
      </c>
      <c r="J8796">
        <v>48.7</v>
      </c>
      <c r="K8796">
        <v>59.9</v>
      </c>
      <c r="L8796">
        <v>45.99</v>
      </c>
      <c r="M8796" t="s">
        <v>17568</v>
      </c>
      <c r="O8796">
        <v>2172633370749</v>
      </c>
      <c r="P8796" t="s">
        <v>6670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37.39</v>
      </c>
      <c r="W8796" t="s">
        <v>833</v>
      </c>
    </row>
    <row r="8797" spans="1:23" x14ac:dyDescent="0.25">
      <c r="A8797">
        <v>13221</v>
      </c>
      <c r="C8797" t="s">
        <v>828</v>
      </c>
      <c r="D8797" t="s">
        <v>829</v>
      </c>
      <c r="E8797" t="s">
        <v>17569</v>
      </c>
      <c r="F8797">
        <v>0</v>
      </c>
      <c r="G8797">
        <v>0</v>
      </c>
      <c r="H8797">
        <v>0</v>
      </c>
      <c r="I8797">
        <v>0</v>
      </c>
      <c r="J8797">
        <v>958.54</v>
      </c>
      <c r="K8797">
        <v>1179</v>
      </c>
      <c r="L8797">
        <v>849</v>
      </c>
      <c r="M8797" t="s">
        <v>17570</v>
      </c>
      <c r="O8797">
        <v>8411845019812</v>
      </c>
      <c r="P8797" t="s">
        <v>2864</v>
      </c>
      <c r="Q8797">
        <v>576.73</v>
      </c>
      <c r="R8797">
        <v>557.71</v>
      </c>
      <c r="S8797">
        <v>685.98</v>
      </c>
      <c r="T8797">
        <v>604.19000000000005</v>
      </c>
      <c r="U8797">
        <v>743.15</v>
      </c>
      <c r="V8797">
        <v>690.24</v>
      </c>
      <c r="W8797" t="s">
        <v>2865</v>
      </c>
    </row>
    <row r="8798" spans="1:23" x14ac:dyDescent="0.25">
      <c r="A8798" t="s">
        <v>17571</v>
      </c>
      <c r="C8798" t="s">
        <v>828</v>
      </c>
      <c r="D8798" t="s">
        <v>829</v>
      </c>
      <c r="E8798" t="s">
        <v>17572</v>
      </c>
      <c r="F8798">
        <v>0</v>
      </c>
      <c r="G8798">
        <v>0</v>
      </c>
      <c r="H8798">
        <v>0</v>
      </c>
      <c r="I8798">
        <v>0</v>
      </c>
      <c r="J8798">
        <v>0</v>
      </c>
      <c r="K8798">
        <v>0</v>
      </c>
      <c r="L8798">
        <v>0</v>
      </c>
      <c r="M8798" t="s">
        <v>11834</v>
      </c>
      <c r="O8798">
        <v>2252113001025</v>
      </c>
      <c r="P8798" t="s">
        <v>97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</row>
    <row r="8799" spans="1:23" x14ac:dyDescent="0.25">
      <c r="A8799" t="s">
        <v>17573</v>
      </c>
      <c r="B8799">
        <v>5</v>
      </c>
      <c r="C8799" t="s">
        <v>6645</v>
      </c>
      <c r="D8799" t="s">
        <v>829</v>
      </c>
      <c r="E8799" t="s">
        <v>17574</v>
      </c>
      <c r="F8799">
        <v>0</v>
      </c>
      <c r="G8799">
        <v>0</v>
      </c>
      <c r="H8799">
        <v>0</v>
      </c>
      <c r="I8799">
        <v>0</v>
      </c>
      <c r="J8799">
        <v>202.44</v>
      </c>
      <c r="K8799">
        <v>249</v>
      </c>
      <c r="L8799">
        <v>219</v>
      </c>
      <c r="M8799" t="s">
        <v>6661</v>
      </c>
      <c r="O8799">
        <v>6927049053665</v>
      </c>
      <c r="P8799" t="s">
        <v>902</v>
      </c>
      <c r="Q8799">
        <v>133.54</v>
      </c>
      <c r="R8799">
        <v>124.63</v>
      </c>
      <c r="S8799">
        <v>153.30000000000001</v>
      </c>
      <c r="T8799">
        <v>154.82</v>
      </c>
      <c r="U8799">
        <v>190.43</v>
      </c>
      <c r="V8799">
        <v>178.05</v>
      </c>
      <c r="W8799" t="s">
        <v>833</v>
      </c>
    </row>
    <row r="8800" spans="1:23" x14ac:dyDescent="0.25">
      <c r="A8800" t="s">
        <v>17575</v>
      </c>
      <c r="B8800">
        <v>24</v>
      </c>
      <c r="C8800" t="s">
        <v>6645</v>
      </c>
      <c r="D8800" t="s">
        <v>829</v>
      </c>
      <c r="E8800" t="s">
        <v>4258</v>
      </c>
      <c r="F8800">
        <v>0</v>
      </c>
      <c r="G8800">
        <v>0</v>
      </c>
      <c r="H8800">
        <v>0</v>
      </c>
      <c r="I8800">
        <v>0</v>
      </c>
      <c r="J8800">
        <v>24.31</v>
      </c>
      <c r="K8800">
        <v>29.9</v>
      </c>
      <c r="L8800">
        <v>22</v>
      </c>
      <c r="M8800" t="s">
        <v>17576</v>
      </c>
      <c r="O8800">
        <v>2134510516046</v>
      </c>
      <c r="P8800" t="s">
        <v>6670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17.89</v>
      </c>
      <c r="W8800" t="s">
        <v>833</v>
      </c>
    </row>
    <row r="8801" spans="1:23" x14ac:dyDescent="0.25">
      <c r="A8801">
        <v>19010</v>
      </c>
      <c r="B8801">
        <v>3</v>
      </c>
      <c r="C8801" t="s">
        <v>828</v>
      </c>
      <c r="D8801" t="s">
        <v>829</v>
      </c>
      <c r="E8801" t="s">
        <v>17577</v>
      </c>
      <c r="F8801">
        <v>0</v>
      </c>
      <c r="G8801">
        <v>0</v>
      </c>
      <c r="H8801">
        <v>2</v>
      </c>
      <c r="I8801">
        <v>0</v>
      </c>
      <c r="J8801">
        <v>218.7</v>
      </c>
      <c r="K8801">
        <v>269</v>
      </c>
      <c r="L8801">
        <v>229</v>
      </c>
      <c r="M8801" t="s">
        <v>17578</v>
      </c>
      <c r="O8801">
        <v>8410964190105</v>
      </c>
      <c r="P8801" t="s">
        <v>7</v>
      </c>
      <c r="Q8801">
        <v>143.81</v>
      </c>
      <c r="R8801">
        <v>138.41</v>
      </c>
      <c r="S8801">
        <v>170.24</v>
      </c>
      <c r="T8801">
        <v>161.88999999999999</v>
      </c>
      <c r="U8801">
        <v>199.13</v>
      </c>
      <c r="V8801">
        <v>186.18</v>
      </c>
      <c r="W8801" t="s">
        <v>2865</v>
      </c>
    </row>
    <row r="8802" spans="1:23" x14ac:dyDescent="0.25">
      <c r="A8802" s="10">
        <v>6343070000</v>
      </c>
      <c r="C8802" t="s">
        <v>6645</v>
      </c>
      <c r="D8802" t="s">
        <v>829</v>
      </c>
      <c r="E8802" t="s">
        <v>17579</v>
      </c>
      <c r="F8802">
        <v>0</v>
      </c>
      <c r="G8802">
        <v>0</v>
      </c>
      <c r="H8802">
        <v>0</v>
      </c>
      <c r="I8802">
        <v>0</v>
      </c>
      <c r="J8802">
        <v>211.3</v>
      </c>
      <c r="K8802">
        <v>259.89999999999998</v>
      </c>
      <c r="L8802">
        <v>0</v>
      </c>
      <c r="M8802" t="s">
        <v>5999</v>
      </c>
      <c r="N8802" s="10">
        <v>6343070000</v>
      </c>
      <c r="O8802">
        <v>50743634307</v>
      </c>
      <c r="P8802" t="s">
        <v>3491</v>
      </c>
      <c r="Q8802">
        <v>183.92</v>
      </c>
      <c r="R8802">
        <v>179.67</v>
      </c>
      <c r="S8802">
        <v>220.99</v>
      </c>
      <c r="T8802">
        <v>188.66</v>
      </c>
      <c r="U8802">
        <v>232.05</v>
      </c>
      <c r="V8802">
        <v>0</v>
      </c>
    </row>
    <row r="8803" spans="1:23" x14ac:dyDescent="0.25">
      <c r="A8803">
        <v>740406</v>
      </c>
      <c r="B8803">
        <v>1</v>
      </c>
      <c r="C8803" t="s">
        <v>828</v>
      </c>
      <c r="D8803" t="s">
        <v>829</v>
      </c>
      <c r="E8803" t="s">
        <v>17580</v>
      </c>
      <c r="F8803">
        <v>0</v>
      </c>
      <c r="G8803">
        <v>0</v>
      </c>
      <c r="H8803">
        <v>0</v>
      </c>
      <c r="I8803">
        <v>0</v>
      </c>
      <c r="J8803">
        <v>226.83</v>
      </c>
      <c r="K8803">
        <v>279</v>
      </c>
      <c r="L8803">
        <v>0</v>
      </c>
      <c r="M8803" t="s">
        <v>12290</v>
      </c>
      <c r="O8803">
        <v>3032167404060</v>
      </c>
      <c r="P8803" t="s">
        <v>347</v>
      </c>
      <c r="Q8803">
        <v>187.13</v>
      </c>
      <c r="R8803">
        <v>180.82</v>
      </c>
      <c r="S8803">
        <v>222.41</v>
      </c>
      <c r="T8803">
        <v>197.24</v>
      </c>
      <c r="U8803">
        <v>242.61</v>
      </c>
      <c r="V8803">
        <v>0</v>
      </c>
    </row>
    <row r="8804" spans="1:23" x14ac:dyDescent="0.25">
      <c r="A8804">
        <v>3298</v>
      </c>
      <c r="B8804">
        <v>6</v>
      </c>
      <c r="C8804" t="s">
        <v>828</v>
      </c>
      <c r="D8804" t="s">
        <v>829</v>
      </c>
      <c r="E8804" t="s">
        <v>17581</v>
      </c>
      <c r="F8804">
        <v>0</v>
      </c>
      <c r="G8804">
        <v>0</v>
      </c>
      <c r="H8804">
        <v>0</v>
      </c>
      <c r="I8804">
        <v>0</v>
      </c>
      <c r="J8804">
        <v>43.01</v>
      </c>
      <c r="K8804">
        <v>52.9</v>
      </c>
      <c r="L8804">
        <v>0</v>
      </c>
      <c r="M8804" t="s">
        <v>5278</v>
      </c>
      <c r="O8804">
        <v>3280250032984</v>
      </c>
      <c r="P8804" t="s">
        <v>3832</v>
      </c>
      <c r="Q8804">
        <v>33.42</v>
      </c>
      <c r="R8804">
        <v>32.68</v>
      </c>
      <c r="S8804">
        <v>40.200000000000003</v>
      </c>
      <c r="T8804">
        <v>34.99</v>
      </c>
      <c r="U8804">
        <v>43.04</v>
      </c>
      <c r="V8804">
        <v>0</v>
      </c>
      <c r="W8804" t="s">
        <v>2890</v>
      </c>
    </row>
    <row r="8805" spans="1:23" x14ac:dyDescent="0.25">
      <c r="A8805">
        <v>50693</v>
      </c>
      <c r="B8805">
        <v>1</v>
      </c>
      <c r="C8805" t="s">
        <v>828</v>
      </c>
      <c r="D8805" t="s">
        <v>829</v>
      </c>
      <c r="E8805" t="s">
        <v>17582</v>
      </c>
      <c r="F8805">
        <v>0</v>
      </c>
      <c r="G8805">
        <v>0</v>
      </c>
      <c r="H8805">
        <v>0</v>
      </c>
      <c r="I8805">
        <v>0</v>
      </c>
      <c r="J8805">
        <v>218.7</v>
      </c>
      <c r="K8805">
        <v>269</v>
      </c>
      <c r="L8805">
        <v>0</v>
      </c>
      <c r="M8805" t="s">
        <v>8901</v>
      </c>
      <c r="O8805">
        <v>6934510506933</v>
      </c>
      <c r="P8805" t="s">
        <v>856</v>
      </c>
      <c r="Q8805">
        <v>164.02</v>
      </c>
      <c r="R8805">
        <v>153.09</v>
      </c>
      <c r="S8805">
        <v>188.3</v>
      </c>
      <c r="T8805">
        <v>190.18</v>
      </c>
      <c r="U8805">
        <v>233.92</v>
      </c>
      <c r="V8805">
        <v>0</v>
      </c>
      <c r="W8805" t="s">
        <v>833</v>
      </c>
    </row>
    <row r="8806" spans="1:23" x14ac:dyDescent="0.25">
      <c r="A8806" t="s">
        <v>17583</v>
      </c>
      <c r="B8806">
        <v>6</v>
      </c>
      <c r="C8806" t="s">
        <v>6645</v>
      </c>
      <c r="D8806" t="s">
        <v>829</v>
      </c>
      <c r="E8806" t="s">
        <v>13417</v>
      </c>
      <c r="F8806">
        <v>0</v>
      </c>
      <c r="G8806">
        <v>0</v>
      </c>
      <c r="H8806">
        <v>0</v>
      </c>
      <c r="I8806">
        <v>0</v>
      </c>
      <c r="J8806">
        <v>80.489999999999995</v>
      </c>
      <c r="K8806">
        <v>99</v>
      </c>
      <c r="L8806">
        <v>83.9</v>
      </c>
      <c r="M8806" t="s">
        <v>17584</v>
      </c>
      <c r="O8806">
        <v>2106333075345</v>
      </c>
      <c r="P8806" t="s">
        <v>6670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68.209999999999994</v>
      </c>
      <c r="W8806" t="s">
        <v>833</v>
      </c>
    </row>
    <row r="8807" spans="1:23" x14ac:dyDescent="0.25">
      <c r="A8807" t="s">
        <v>17585</v>
      </c>
      <c r="B8807">
        <v>6</v>
      </c>
      <c r="C8807" t="s">
        <v>6645</v>
      </c>
      <c r="D8807" t="s">
        <v>829</v>
      </c>
      <c r="E8807" t="s">
        <v>17586</v>
      </c>
      <c r="F8807">
        <v>0</v>
      </c>
      <c r="G8807">
        <v>0</v>
      </c>
      <c r="H8807">
        <v>0</v>
      </c>
      <c r="I8807">
        <v>0</v>
      </c>
      <c r="J8807">
        <v>23.58</v>
      </c>
      <c r="K8807">
        <v>29</v>
      </c>
      <c r="L8807">
        <v>0</v>
      </c>
      <c r="M8807" t="s">
        <v>6731</v>
      </c>
      <c r="O8807">
        <v>6970090045110</v>
      </c>
      <c r="P8807" t="s">
        <v>170</v>
      </c>
      <c r="Q8807">
        <v>17.68</v>
      </c>
      <c r="R8807">
        <v>16.5</v>
      </c>
      <c r="S8807">
        <v>20.3</v>
      </c>
      <c r="T8807">
        <v>20.5</v>
      </c>
      <c r="U8807">
        <v>25.22</v>
      </c>
      <c r="V8807">
        <v>0</v>
      </c>
      <c r="W8807" t="s">
        <v>833</v>
      </c>
    </row>
    <row r="8808" spans="1:23" x14ac:dyDescent="0.25">
      <c r="A8808">
        <v>3749023</v>
      </c>
      <c r="B8808">
        <v>4</v>
      </c>
      <c r="C8808" t="s">
        <v>828</v>
      </c>
      <c r="D8808" t="s">
        <v>829</v>
      </c>
      <c r="E8808" t="s">
        <v>17587</v>
      </c>
      <c r="F8808">
        <v>0</v>
      </c>
      <c r="G8808">
        <v>0</v>
      </c>
      <c r="H8808">
        <v>0</v>
      </c>
      <c r="I8808">
        <v>0</v>
      </c>
      <c r="J8808">
        <v>134.07</v>
      </c>
      <c r="K8808">
        <v>164.9</v>
      </c>
      <c r="L8808">
        <v>0</v>
      </c>
      <c r="M8808" t="s">
        <v>9050</v>
      </c>
      <c r="O8808">
        <v>4006333059247</v>
      </c>
      <c r="P8808" t="s">
        <v>4541</v>
      </c>
      <c r="Q8808">
        <v>109.13</v>
      </c>
      <c r="R8808">
        <v>105.45</v>
      </c>
      <c r="S8808">
        <v>129.69999999999999</v>
      </c>
      <c r="T8808">
        <v>118.07</v>
      </c>
      <c r="U8808">
        <v>145.22</v>
      </c>
      <c r="V8808">
        <v>0</v>
      </c>
      <c r="W8808" t="s">
        <v>833</v>
      </c>
    </row>
    <row r="8809" spans="1:23" x14ac:dyDescent="0.25">
      <c r="A8809">
        <v>36865</v>
      </c>
      <c r="B8809">
        <v>1</v>
      </c>
      <c r="C8809" t="s">
        <v>828</v>
      </c>
      <c r="D8809" t="s">
        <v>829</v>
      </c>
      <c r="E8809" t="s">
        <v>17588</v>
      </c>
      <c r="F8809">
        <v>0</v>
      </c>
      <c r="G8809">
        <v>0</v>
      </c>
      <c r="H8809">
        <v>0</v>
      </c>
      <c r="I8809">
        <v>0</v>
      </c>
      <c r="J8809">
        <v>119.92</v>
      </c>
      <c r="K8809">
        <v>147.5</v>
      </c>
      <c r="L8809">
        <v>0</v>
      </c>
      <c r="M8809" t="s">
        <v>6844</v>
      </c>
      <c r="O8809">
        <v>4810344036865</v>
      </c>
      <c r="P8809" t="s">
        <v>4825</v>
      </c>
      <c r="Q8809">
        <v>95.51</v>
      </c>
      <c r="R8809">
        <v>92.1</v>
      </c>
      <c r="S8809">
        <v>113.28</v>
      </c>
      <c r="T8809">
        <v>104.28</v>
      </c>
      <c r="U8809">
        <v>128.26</v>
      </c>
      <c r="V8809">
        <v>0</v>
      </c>
      <c r="W8809" t="s">
        <v>4826</v>
      </c>
    </row>
    <row r="8810" spans="1:23" x14ac:dyDescent="0.25">
      <c r="A8810">
        <v>567233</v>
      </c>
      <c r="B8810">
        <v>3</v>
      </c>
      <c r="C8810" t="s">
        <v>6645</v>
      </c>
      <c r="D8810" t="s">
        <v>829</v>
      </c>
      <c r="E8810" t="s">
        <v>17589</v>
      </c>
      <c r="F8810">
        <v>0</v>
      </c>
      <c r="G8810">
        <v>0</v>
      </c>
      <c r="H8810">
        <v>0</v>
      </c>
      <c r="I8810">
        <v>0</v>
      </c>
      <c r="J8810">
        <v>145.53</v>
      </c>
      <c r="K8810">
        <v>179</v>
      </c>
      <c r="L8810">
        <v>139</v>
      </c>
      <c r="M8810" t="s">
        <v>7028</v>
      </c>
      <c r="O8810">
        <v>35051567233</v>
      </c>
      <c r="P8810" t="s">
        <v>5356</v>
      </c>
      <c r="Q8810">
        <v>105.56</v>
      </c>
      <c r="R8810">
        <v>104.44</v>
      </c>
      <c r="S8810">
        <v>128.46</v>
      </c>
      <c r="T8810">
        <v>106.71</v>
      </c>
      <c r="U8810">
        <v>131.25</v>
      </c>
      <c r="V8810">
        <v>113.01</v>
      </c>
    </row>
    <row r="8811" spans="1:23" x14ac:dyDescent="0.25">
      <c r="A8811" t="s">
        <v>17590</v>
      </c>
      <c r="C8811" t="s">
        <v>6645</v>
      </c>
      <c r="D8811" t="s">
        <v>829</v>
      </c>
      <c r="E8811" t="s">
        <v>17591</v>
      </c>
      <c r="F8811">
        <v>0</v>
      </c>
      <c r="G8811">
        <v>0</v>
      </c>
      <c r="H8811">
        <v>0</v>
      </c>
      <c r="I8811">
        <v>0</v>
      </c>
      <c r="J8811">
        <v>34.880000000000003</v>
      </c>
      <c r="K8811">
        <v>42.9</v>
      </c>
      <c r="L8811">
        <v>0</v>
      </c>
      <c r="M8811" t="s">
        <v>10644</v>
      </c>
      <c r="O8811">
        <v>4101167824549</v>
      </c>
      <c r="P8811" t="s">
        <v>6820</v>
      </c>
      <c r="Q8811">
        <v>29.91</v>
      </c>
      <c r="R8811">
        <v>28.91</v>
      </c>
      <c r="S8811">
        <v>35.56</v>
      </c>
      <c r="T8811">
        <v>31.16</v>
      </c>
      <c r="U8811">
        <v>38.33</v>
      </c>
      <c r="V8811">
        <v>0</v>
      </c>
    </row>
    <row r="8812" spans="1:23" x14ac:dyDescent="0.25">
      <c r="A8812" t="s">
        <v>17592</v>
      </c>
      <c r="C8812" t="s">
        <v>6645</v>
      </c>
      <c r="D8812" t="s">
        <v>829</v>
      </c>
      <c r="E8812" t="s">
        <v>17593</v>
      </c>
      <c r="F8812">
        <v>0</v>
      </c>
      <c r="G8812">
        <v>0</v>
      </c>
      <c r="H8812">
        <v>0</v>
      </c>
      <c r="I8812">
        <v>0</v>
      </c>
      <c r="J8812">
        <v>104.88</v>
      </c>
      <c r="K8812">
        <v>129</v>
      </c>
      <c r="L8812">
        <v>0</v>
      </c>
      <c r="M8812" t="s">
        <v>17594</v>
      </c>
      <c r="P8812" t="s">
        <v>6670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0</v>
      </c>
    </row>
    <row r="8813" spans="1:23" x14ac:dyDescent="0.25">
      <c r="A8813">
        <v>8787</v>
      </c>
      <c r="C8813" t="s">
        <v>828</v>
      </c>
      <c r="D8813" t="s">
        <v>829</v>
      </c>
      <c r="E8813" t="s">
        <v>17595</v>
      </c>
      <c r="F8813">
        <v>0</v>
      </c>
      <c r="G8813">
        <v>0</v>
      </c>
      <c r="H8813">
        <v>0</v>
      </c>
      <c r="I8813">
        <v>0</v>
      </c>
      <c r="J8813">
        <v>59.35</v>
      </c>
      <c r="K8813">
        <v>73</v>
      </c>
      <c r="L8813">
        <v>0</v>
      </c>
      <c r="M8813" t="s">
        <v>10861</v>
      </c>
      <c r="O8813">
        <v>4810344008787</v>
      </c>
      <c r="P8813" t="s">
        <v>4825</v>
      </c>
      <c r="Q8813">
        <v>45.2</v>
      </c>
      <c r="R8813">
        <v>43.6</v>
      </c>
      <c r="S8813">
        <v>53.63</v>
      </c>
      <c r="T8813">
        <v>51.6</v>
      </c>
      <c r="U8813">
        <v>63.47</v>
      </c>
      <c r="V8813">
        <v>0</v>
      </c>
      <c r="W8813" t="s">
        <v>4826</v>
      </c>
    </row>
    <row r="8814" spans="1:23" x14ac:dyDescent="0.25">
      <c r="A8814">
        <v>50379</v>
      </c>
      <c r="B8814">
        <v>1</v>
      </c>
      <c r="C8814" t="s">
        <v>828</v>
      </c>
      <c r="D8814" t="s">
        <v>829</v>
      </c>
      <c r="E8814" t="s">
        <v>17596</v>
      </c>
      <c r="F8814">
        <v>0</v>
      </c>
      <c r="G8814">
        <v>0</v>
      </c>
      <c r="H8814">
        <v>0</v>
      </c>
      <c r="I8814">
        <v>0</v>
      </c>
      <c r="J8814">
        <v>405.69</v>
      </c>
      <c r="K8814">
        <v>499</v>
      </c>
      <c r="L8814">
        <v>0</v>
      </c>
      <c r="M8814" t="s">
        <v>6835</v>
      </c>
      <c r="O8814">
        <v>6934510503796</v>
      </c>
      <c r="P8814" t="s">
        <v>856</v>
      </c>
      <c r="Q8814">
        <v>312.43</v>
      </c>
      <c r="R8814">
        <v>292.89999999999998</v>
      </c>
      <c r="S8814">
        <v>360.27</v>
      </c>
      <c r="T8814">
        <v>362.23</v>
      </c>
      <c r="U8814">
        <v>445.54</v>
      </c>
      <c r="V8814">
        <v>0</v>
      </c>
      <c r="W8814" t="s">
        <v>833</v>
      </c>
    </row>
    <row r="8815" spans="1:23" x14ac:dyDescent="0.25">
      <c r="A8815" s="10">
        <v>6381520000</v>
      </c>
      <c r="B8815">
        <v>2</v>
      </c>
      <c r="C8815" t="s">
        <v>6645</v>
      </c>
      <c r="D8815" t="s">
        <v>829</v>
      </c>
      <c r="E8815" t="s">
        <v>17597</v>
      </c>
      <c r="F8815">
        <v>0</v>
      </c>
      <c r="G8815">
        <v>0</v>
      </c>
      <c r="H8815">
        <v>0</v>
      </c>
      <c r="I8815">
        <v>0</v>
      </c>
      <c r="J8815">
        <v>80.489999999999995</v>
      </c>
      <c r="K8815">
        <v>99</v>
      </c>
      <c r="L8815">
        <v>0</v>
      </c>
      <c r="M8815" t="s">
        <v>3324</v>
      </c>
      <c r="N8815" s="10">
        <v>6309270000</v>
      </c>
      <c r="O8815">
        <v>50743638152</v>
      </c>
      <c r="P8815" t="s">
        <v>3491</v>
      </c>
      <c r="Q8815">
        <v>69.75</v>
      </c>
      <c r="R8815">
        <v>68.97</v>
      </c>
      <c r="S8815">
        <v>84.83</v>
      </c>
      <c r="T8815">
        <v>70.55</v>
      </c>
      <c r="U8815">
        <v>86.78</v>
      </c>
      <c r="V8815">
        <v>0</v>
      </c>
    </row>
    <row r="8816" spans="1:23" x14ac:dyDescent="0.25">
      <c r="A8816">
        <v>47702</v>
      </c>
      <c r="B8816">
        <v>36</v>
      </c>
      <c r="C8816" t="s">
        <v>828</v>
      </c>
      <c r="D8816" t="s">
        <v>829</v>
      </c>
      <c r="E8816" t="s">
        <v>10213</v>
      </c>
      <c r="F8816">
        <v>0</v>
      </c>
      <c r="G8816">
        <v>0</v>
      </c>
      <c r="H8816">
        <v>0</v>
      </c>
      <c r="I8816">
        <v>0</v>
      </c>
      <c r="J8816">
        <v>32.51</v>
      </c>
      <c r="K8816">
        <v>39.99</v>
      </c>
      <c r="L8816">
        <v>0</v>
      </c>
      <c r="M8816" t="s">
        <v>10214</v>
      </c>
      <c r="N8816" t="s">
        <v>17598</v>
      </c>
      <c r="O8816">
        <v>5904326947702</v>
      </c>
      <c r="P8816" t="s">
        <v>909</v>
      </c>
      <c r="Q8816">
        <v>24.38</v>
      </c>
      <c r="R8816">
        <v>22.76</v>
      </c>
      <c r="S8816">
        <v>27.99</v>
      </c>
      <c r="T8816">
        <v>27.1</v>
      </c>
      <c r="U8816">
        <v>33.33</v>
      </c>
      <c r="V8816">
        <v>0</v>
      </c>
    </row>
    <row r="8817" spans="1:23" x14ac:dyDescent="0.25">
      <c r="A8817" t="s">
        <v>1389</v>
      </c>
      <c r="B8817">
        <v>12</v>
      </c>
      <c r="C8817" t="s">
        <v>828</v>
      </c>
      <c r="D8817" t="s">
        <v>829</v>
      </c>
      <c r="E8817" t="s">
        <v>17599</v>
      </c>
      <c r="F8817">
        <v>0</v>
      </c>
      <c r="G8817">
        <v>0</v>
      </c>
      <c r="H8817">
        <v>0</v>
      </c>
      <c r="I8817">
        <v>0</v>
      </c>
      <c r="J8817">
        <v>47.97</v>
      </c>
      <c r="K8817">
        <v>59</v>
      </c>
      <c r="L8817">
        <v>0</v>
      </c>
      <c r="M8817" t="s">
        <v>17600</v>
      </c>
      <c r="O8817">
        <v>6972633371632</v>
      </c>
      <c r="P8817" t="s">
        <v>170</v>
      </c>
      <c r="Q8817">
        <v>35.979999999999997</v>
      </c>
      <c r="R8817">
        <v>33.58</v>
      </c>
      <c r="S8817">
        <v>41.3</v>
      </c>
      <c r="T8817">
        <v>41.71</v>
      </c>
      <c r="U8817">
        <v>51.3</v>
      </c>
      <c r="V8817">
        <v>0</v>
      </c>
      <c r="W8817" t="s">
        <v>833</v>
      </c>
    </row>
    <row r="8818" spans="1:23" x14ac:dyDescent="0.25">
      <c r="A8818">
        <v>50683</v>
      </c>
      <c r="B8818">
        <v>12</v>
      </c>
      <c r="C8818" t="s">
        <v>6645</v>
      </c>
      <c r="D8818" t="s">
        <v>829</v>
      </c>
      <c r="E8818" t="s">
        <v>17601</v>
      </c>
      <c r="F8818">
        <v>0</v>
      </c>
      <c r="G8818">
        <v>0</v>
      </c>
      <c r="H8818">
        <v>0</v>
      </c>
      <c r="I8818">
        <v>0</v>
      </c>
      <c r="J8818">
        <v>47.97</v>
      </c>
      <c r="K8818">
        <v>59</v>
      </c>
      <c r="L8818">
        <v>49.9</v>
      </c>
      <c r="M8818" t="s">
        <v>17602</v>
      </c>
      <c r="O8818">
        <v>6934510506834</v>
      </c>
      <c r="P8818" t="s">
        <v>856</v>
      </c>
      <c r="Q8818">
        <v>30.43</v>
      </c>
      <c r="R8818">
        <v>28.4</v>
      </c>
      <c r="S8818">
        <v>34.93</v>
      </c>
      <c r="T8818">
        <v>35.28</v>
      </c>
      <c r="U8818">
        <v>43.4</v>
      </c>
      <c r="V8818">
        <v>40.57</v>
      </c>
      <c r="W8818" t="s">
        <v>833</v>
      </c>
    </row>
    <row r="8819" spans="1:23" x14ac:dyDescent="0.25">
      <c r="A8819" t="s">
        <v>17603</v>
      </c>
      <c r="C8819" t="s">
        <v>828</v>
      </c>
      <c r="D8819" t="s">
        <v>829</v>
      </c>
      <c r="E8819" t="s">
        <v>17604</v>
      </c>
      <c r="F8819">
        <v>0</v>
      </c>
      <c r="G8819">
        <v>0</v>
      </c>
      <c r="H8819">
        <v>0</v>
      </c>
      <c r="I8819">
        <v>0</v>
      </c>
      <c r="J8819">
        <v>105.61</v>
      </c>
      <c r="K8819">
        <v>129.9</v>
      </c>
      <c r="L8819">
        <v>0</v>
      </c>
      <c r="M8819" t="s">
        <v>17605</v>
      </c>
      <c r="N8819" t="s">
        <v>17603</v>
      </c>
      <c r="O8819">
        <v>8715839058482</v>
      </c>
      <c r="P8819" t="s">
        <v>4865</v>
      </c>
      <c r="Q8819">
        <v>81.430000000000007</v>
      </c>
      <c r="R8819">
        <v>78.38</v>
      </c>
      <c r="S8819">
        <v>96.41</v>
      </c>
      <c r="T8819">
        <v>90.83</v>
      </c>
      <c r="U8819">
        <v>111.72</v>
      </c>
      <c r="V8819">
        <v>0</v>
      </c>
      <c r="W8819" t="s">
        <v>4831</v>
      </c>
    </row>
    <row r="8820" spans="1:23" x14ac:dyDescent="0.25">
      <c r="A8820" t="s">
        <v>17606</v>
      </c>
      <c r="C8820" t="s">
        <v>828</v>
      </c>
      <c r="D8820" t="s">
        <v>829</v>
      </c>
      <c r="E8820" t="s">
        <v>17607</v>
      </c>
      <c r="F8820">
        <v>0</v>
      </c>
      <c r="G8820">
        <v>0</v>
      </c>
      <c r="H8820">
        <v>0</v>
      </c>
      <c r="I8820">
        <v>0</v>
      </c>
      <c r="J8820">
        <v>1348.78</v>
      </c>
      <c r="K8820">
        <v>1659</v>
      </c>
      <c r="L8820">
        <v>0</v>
      </c>
      <c r="M8820" t="s">
        <v>8236</v>
      </c>
      <c r="O8820">
        <v>8715839078008</v>
      </c>
      <c r="P8820" t="s">
        <v>4865</v>
      </c>
      <c r="Q8820">
        <v>1055.28</v>
      </c>
      <c r="R8820">
        <v>1016.69</v>
      </c>
      <c r="S8820">
        <v>1250.53</v>
      </c>
      <c r="T8820">
        <v>1172.8499999999999</v>
      </c>
      <c r="U8820">
        <v>1442.61</v>
      </c>
      <c r="V8820">
        <v>0</v>
      </c>
    </row>
    <row r="8821" spans="1:23" x14ac:dyDescent="0.25">
      <c r="A8821" t="s">
        <v>17608</v>
      </c>
      <c r="B8821">
        <v>2</v>
      </c>
      <c r="C8821" t="s">
        <v>6645</v>
      </c>
      <c r="D8821" t="s">
        <v>829</v>
      </c>
      <c r="E8821" t="s">
        <v>3691</v>
      </c>
      <c r="F8821">
        <v>0</v>
      </c>
      <c r="G8821">
        <v>0</v>
      </c>
      <c r="H8821">
        <v>0</v>
      </c>
      <c r="I8821">
        <v>0</v>
      </c>
      <c r="J8821">
        <v>153.66</v>
      </c>
      <c r="K8821">
        <v>189</v>
      </c>
      <c r="L8821">
        <v>109</v>
      </c>
      <c r="M8821" t="s">
        <v>17609</v>
      </c>
      <c r="O8821">
        <v>2127049045293</v>
      </c>
      <c r="P8821" t="s">
        <v>6670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88.62</v>
      </c>
      <c r="W8821" t="s">
        <v>833</v>
      </c>
    </row>
    <row r="8822" spans="1:23" x14ac:dyDescent="0.25">
      <c r="A8822">
        <v>560418</v>
      </c>
      <c r="C8822" t="s">
        <v>6645</v>
      </c>
      <c r="D8822" t="s">
        <v>829</v>
      </c>
      <c r="E8822" t="s">
        <v>17610</v>
      </c>
      <c r="F8822">
        <v>0</v>
      </c>
      <c r="G8822">
        <v>0</v>
      </c>
      <c r="H8822">
        <v>0</v>
      </c>
      <c r="I8822">
        <v>0</v>
      </c>
      <c r="J8822">
        <v>113.01</v>
      </c>
      <c r="K8822">
        <v>139</v>
      </c>
      <c r="L8822">
        <v>0</v>
      </c>
      <c r="M8822" t="s">
        <v>12787</v>
      </c>
      <c r="O8822">
        <v>35051560418</v>
      </c>
      <c r="P8822" t="s">
        <v>5356</v>
      </c>
      <c r="Q8822">
        <v>84.98</v>
      </c>
      <c r="R8822">
        <v>82.11</v>
      </c>
      <c r="S8822">
        <v>101</v>
      </c>
      <c r="T8822">
        <v>100.11</v>
      </c>
      <c r="U8822">
        <v>123.14</v>
      </c>
      <c r="V8822">
        <v>0</v>
      </c>
    </row>
    <row r="8823" spans="1:23" x14ac:dyDescent="0.25">
      <c r="A8823">
        <v>47</v>
      </c>
      <c r="C8823" t="s">
        <v>828</v>
      </c>
      <c r="D8823" t="s">
        <v>3638</v>
      </c>
      <c r="E8823" t="s">
        <v>17611</v>
      </c>
      <c r="F8823">
        <v>0</v>
      </c>
      <c r="G8823">
        <v>0</v>
      </c>
      <c r="H8823">
        <v>0</v>
      </c>
      <c r="I8823">
        <v>0</v>
      </c>
      <c r="J8823">
        <v>558.54</v>
      </c>
      <c r="K8823">
        <v>687</v>
      </c>
      <c r="L8823">
        <v>0</v>
      </c>
      <c r="M8823" t="s">
        <v>6664</v>
      </c>
      <c r="O8823">
        <v>716053824851</v>
      </c>
      <c r="P8823" t="s">
        <v>4774</v>
      </c>
      <c r="Q8823">
        <v>420.44</v>
      </c>
      <c r="R8823">
        <v>402.35</v>
      </c>
      <c r="S8823">
        <v>494.89</v>
      </c>
      <c r="T8823">
        <v>498.69</v>
      </c>
      <c r="U8823">
        <v>613.39</v>
      </c>
      <c r="V8823">
        <v>0</v>
      </c>
    </row>
    <row r="8824" spans="1:23" x14ac:dyDescent="0.25">
      <c r="A8824">
        <v>370211</v>
      </c>
      <c r="C8824" t="s">
        <v>6645</v>
      </c>
      <c r="D8824" t="s">
        <v>829</v>
      </c>
      <c r="E8824" t="s">
        <v>17612</v>
      </c>
      <c r="F8824">
        <v>0</v>
      </c>
      <c r="G8824">
        <v>0</v>
      </c>
      <c r="H8824">
        <v>0</v>
      </c>
      <c r="I8824">
        <v>0</v>
      </c>
      <c r="J8824">
        <v>259.35000000000002</v>
      </c>
      <c r="K8824">
        <v>319</v>
      </c>
      <c r="L8824">
        <v>0</v>
      </c>
      <c r="M8824" t="s">
        <v>17613</v>
      </c>
      <c r="O8824">
        <v>3032163702115</v>
      </c>
      <c r="P8824" t="s">
        <v>347</v>
      </c>
      <c r="Q8824">
        <v>216.77</v>
      </c>
      <c r="R8824">
        <v>209.46</v>
      </c>
      <c r="S8824">
        <v>257.64</v>
      </c>
      <c r="T8824">
        <v>225.52</v>
      </c>
      <c r="U8824">
        <v>277.39</v>
      </c>
      <c r="V8824">
        <v>0</v>
      </c>
    </row>
    <row r="8825" spans="1:23" x14ac:dyDescent="0.25">
      <c r="A8825" t="s">
        <v>17614</v>
      </c>
      <c r="C8825" t="s">
        <v>828</v>
      </c>
      <c r="D8825" t="s">
        <v>3638</v>
      </c>
      <c r="E8825" t="s">
        <v>17615</v>
      </c>
      <c r="F8825">
        <v>0</v>
      </c>
      <c r="G8825">
        <v>0</v>
      </c>
      <c r="H8825">
        <v>0</v>
      </c>
      <c r="I8825">
        <v>0</v>
      </c>
      <c r="J8825">
        <v>3739.02</v>
      </c>
      <c r="K8825">
        <v>4599</v>
      </c>
      <c r="L8825">
        <v>0</v>
      </c>
      <c r="M8825" t="s">
        <v>17616</v>
      </c>
      <c r="O8825">
        <v>733538413690</v>
      </c>
      <c r="P8825" t="s">
        <v>4830</v>
      </c>
      <c r="Q8825">
        <v>2811.4</v>
      </c>
      <c r="R8825">
        <v>2705.98</v>
      </c>
      <c r="S8825">
        <v>3328.36</v>
      </c>
      <c r="T8825">
        <v>3251.33</v>
      </c>
      <c r="U8825">
        <v>3999.13</v>
      </c>
      <c r="V8825">
        <v>0</v>
      </c>
      <c r="W8825" t="s">
        <v>4831</v>
      </c>
    </row>
    <row r="8826" spans="1:23" x14ac:dyDescent="0.25">
      <c r="A8826">
        <v>11616</v>
      </c>
      <c r="B8826">
        <v>12</v>
      </c>
      <c r="C8826" t="s">
        <v>828</v>
      </c>
      <c r="D8826" t="s">
        <v>829</v>
      </c>
      <c r="E8826" t="s">
        <v>17617</v>
      </c>
      <c r="F8826">
        <v>0</v>
      </c>
      <c r="G8826">
        <v>0</v>
      </c>
      <c r="H8826">
        <v>0</v>
      </c>
      <c r="I8826">
        <v>0</v>
      </c>
      <c r="J8826">
        <v>44.71</v>
      </c>
      <c r="K8826">
        <v>54.99</v>
      </c>
      <c r="L8826">
        <v>0</v>
      </c>
      <c r="M8826" t="s">
        <v>4773</v>
      </c>
      <c r="O8826">
        <v>5907442116168</v>
      </c>
      <c r="P8826" t="s">
        <v>3325</v>
      </c>
      <c r="Q8826">
        <v>34.15</v>
      </c>
      <c r="R8826">
        <v>32.94</v>
      </c>
      <c r="S8826">
        <v>40.520000000000003</v>
      </c>
      <c r="T8826">
        <v>39.909999999999997</v>
      </c>
      <c r="U8826">
        <v>49.09</v>
      </c>
      <c r="V8826">
        <v>0</v>
      </c>
      <c r="W8826" t="s">
        <v>3326</v>
      </c>
    </row>
    <row r="8827" spans="1:23" x14ac:dyDescent="0.25">
      <c r="A8827" t="s">
        <v>17618</v>
      </c>
      <c r="B8827">
        <v>12</v>
      </c>
      <c r="C8827" t="s">
        <v>828</v>
      </c>
      <c r="D8827" t="s">
        <v>829</v>
      </c>
      <c r="E8827" t="s">
        <v>17619</v>
      </c>
      <c r="F8827">
        <v>0</v>
      </c>
      <c r="G8827">
        <v>0</v>
      </c>
      <c r="H8827">
        <v>0</v>
      </c>
      <c r="I8827">
        <v>0</v>
      </c>
      <c r="J8827">
        <v>72.36</v>
      </c>
      <c r="K8827">
        <v>89</v>
      </c>
      <c r="L8827">
        <v>0</v>
      </c>
      <c r="M8827" t="s">
        <v>6661</v>
      </c>
      <c r="O8827">
        <v>6927049002465</v>
      </c>
      <c r="P8827" t="s">
        <v>902</v>
      </c>
      <c r="Q8827">
        <v>47.8</v>
      </c>
      <c r="R8827">
        <v>46.07</v>
      </c>
      <c r="S8827">
        <v>56.67</v>
      </c>
      <c r="T8827">
        <v>55.17</v>
      </c>
      <c r="U8827">
        <v>67.86</v>
      </c>
      <c r="V8827">
        <v>0</v>
      </c>
      <c r="W8827" t="s">
        <v>833</v>
      </c>
    </row>
    <row r="8828" spans="1:23" x14ac:dyDescent="0.25">
      <c r="A8828">
        <v>506200</v>
      </c>
      <c r="C8828" t="s">
        <v>6645</v>
      </c>
      <c r="D8828" t="s">
        <v>3638</v>
      </c>
      <c r="E8828" t="s">
        <v>17620</v>
      </c>
      <c r="F8828">
        <v>0</v>
      </c>
      <c r="G8828">
        <v>0</v>
      </c>
      <c r="H8828">
        <v>0</v>
      </c>
      <c r="I8828">
        <v>0</v>
      </c>
      <c r="J8828">
        <v>3088.62</v>
      </c>
      <c r="K8828">
        <v>3799</v>
      </c>
      <c r="L8828">
        <v>2625.94</v>
      </c>
      <c r="N8828">
        <v>7605062001</v>
      </c>
      <c r="O8828">
        <v>3032165062002</v>
      </c>
      <c r="P8828" t="s">
        <v>347</v>
      </c>
      <c r="Q8828">
        <v>1885.84</v>
      </c>
      <c r="R8828">
        <v>0</v>
      </c>
      <c r="S8828">
        <v>0</v>
      </c>
      <c r="T8828">
        <v>2225.46</v>
      </c>
      <c r="U8828">
        <v>2737.32</v>
      </c>
      <c r="V8828">
        <v>2134.91</v>
      </c>
    </row>
    <row r="8829" spans="1:23" x14ac:dyDescent="0.25">
      <c r="A8829">
        <v>62</v>
      </c>
      <c r="C8829" t="s">
        <v>828</v>
      </c>
      <c r="D8829" t="s">
        <v>3638</v>
      </c>
      <c r="E8829" t="s">
        <v>17621</v>
      </c>
      <c r="F8829">
        <v>0</v>
      </c>
      <c r="G8829">
        <v>0</v>
      </c>
      <c r="H8829">
        <v>0</v>
      </c>
      <c r="I8829">
        <v>0</v>
      </c>
      <c r="J8829">
        <v>193.5</v>
      </c>
      <c r="K8829">
        <v>238</v>
      </c>
      <c r="L8829">
        <v>0</v>
      </c>
      <c r="M8829" t="s">
        <v>6664</v>
      </c>
      <c r="O8829">
        <v>716053825001</v>
      </c>
      <c r="P8829" t="s">
        <v>4774</v>
      </c>
      <c r="Q8829">
        <v>161.76</v>
      </c>
      <c r="R8829">
        <v>156.44</v>
      </c>
      <c r="S8829">
        <v>192.42</v>
      </c>
      <c r="T8829">
        <v>168.24</v>
      </c>
      <c r="U8829">
        <v>206.94</v>
      </c>
      <c r="V8829">
        <v>0</v>
      </c>
    </row>
    <row r="8830" spans="1:23" x14ac:dyDescent="0.25">
      <c r="A8830" t="s">
        <v>17622</v>
      </c>
      <c r="B8830">
        <v>24</v>
      </c>
      <c r="C8830" t="s">
        <v>6645</v>
      </c>
      <c r="D8830" t="s">
        <v>829</v>
      </c>
      <c r="E8830" t="s">
        <v>17623</v>
      </c>
      <c r="F8830">
        <v>0</v>
      </c>
      <c r="G8830">
        <v>0</v>
      </c>
      <c r="H8830">
        <v>0</v>
      </c>
      <c r="I8830">
        <v>0</v>
      </c>
      <c r="J8830">
        <v>34.07</v>
      </c>
      <c r="K8830">
        <v>41.9</v>
      </c>
      <c r="L8830">
        <v>23</v>
      </c>
      <c r="M8830" t="s">
        <v>9442</v>
      </c>
      <c r="O8830">
        <v>2135051562660</v>
      </c>
      <c r="P8830" t="s">
        <v>6010</v>
      </c>
      <c r="Q8830">
        <v>18.88</v>
      </c>
      <c r="R8830">
        <v>18.88</v>
      </c>
      <c r="S8830">
        <v>23.22</v>
      </c>
      <c r="T8830">
        <v>18.88</v>
      </c>
      <c r="U8830">
        <v>23.22</v>
      </c>
      <c r="V8830">
        <v>18.7</v>
      </c>
    </row>
    <row r="8831" spans="1:23" x14ac:dyDescent="0.25">
      <c r="A8831">
        <v>866800</v>
      </c>
      <c r="B8831">
        <v>1</v>
      </c>
      <c r="C8831" t="s">
        <v>6645</v>
      </c>
      <c r="D8831" t="s">
        <v>829</v>
      </c>
      <c r="E8831" t="s">
        <v>17624</v>
      </c>
      <c r="F8831">
        <v>0</v>
      </c>
      <c r="G8831">
        <v>0</v>
      </c>
      <c r="H8831">
        <v>0</v>
      </c>
      <c r="I8831">
        <v>0</v>
      </c>
      <c r="J8831">
        <v>389.43</v>
      </c>
      <c r="K8831">
        <v>479</v>
      </c>
      <c r="L8831">
        <v>0</v>
      </c>
      <c r="M8831" t="s">
        <v>17625</v>
      </c>
      <c r="O8831">
        <v>733538866892</v>
      </c>
      <c r="P8831" t="s">
        <v>4830</v>
      </c>
      <c r="Q8831">
        <v>307.85000000000002</v>
      </c>
      <c r="R8831">
        <v>281.70999999999998</v>
      </c>
      <c r="S8831">
        <v>346.5</v>
      </c>
      <c r="T8831">
        <v>338.63</v>
      </c>
      <c r="U8831">
        <v>416.52</v>
      </c>
      <c r="V8831">
        <v>0</v>
      </c>
    </row>
    <row r="8832" spans="1:23" x14ac:dyDescent="0.25">
      <c r="A8832">
        <v>14</v>
      </c>
      <c r="C8832" t="s">
        <v>828</v>
      </c>
      <c r="D8832" t="s">
        <v>3638</v>
      </c>
      <c r="E8832" t="s">
        <v>17626</v>
      </c>
      <c r="F8832">
        <v>0</v>
      </c>
      <c r="G8832">
        <v>0</v>
      </c>
      <c r="H8832">
        <v>0</v>
      </c>
      <c r="I8832">
        <v>0</v>
      </c>
      <c r="J8832">
        <v>713.01</v>
      </c>
      <c r="K8832">
        <v>877</v>
      </c>
      <c r="L8832">
        <v>0</v>
      </c>
      <c r="M8832" t="s">
        <v>6664</v>
      </c>
      <c r="O8832">
        <v>716053824523</v>
      </c>
      <c r="P8832" t="s">
        <v>4774</v>
      </c>
      <c r="Q8832">
        <v>516.95000000000005</v>
      </c>
      <c r="R8832">
        <v>501.58</v>
      </c>
      <c r="S8832">
        <v>616.94000000000005</v>
      </c>
      <c r="T8832">
        <v>636.66</v>
      </c>
      <c r="U8832">
        <v>783.09</v>
      </c>
      <c r="V8832">
        <v>0</v>
      </c>
      <c r="W8832" t="s">
        <v>833</v>
      </c>
    </row>
    <row r="8833" spans="1:23" x14ac:dyDescent="0.25">
      <c r="A8833">
        <v>57076</v>
      </c>
      <c r="B8833">
        <v>6</v>
      </c>
      <c r="C8833" t="s">
        <v>828</v>
      </c>
      <c r="D8833" t="s">
        <v>829</v>
      </c>
      <c r="E8833" t="s">
        <v>6099</v>
      </c>
      <c r="F8833">
        <v>0</v>
      </c>
      <c r="G8833">
        <v>0</v>
      </c>
      <c r="H8833">
        <v>0</v>
      </c>
      <c r="I8833">
        <v>0</v>
      </c>
      <c r="J8833">
        <v>169.92</v>
      </c>
      <c r="K8833">
        <v>209</v>
      </c>
      <c r="L8833">
        <v>199</v>
      </c>
      <c r="M8833" t="s">
        <v>8703</v>
      </c>
      <c r="N8833">
        <v>800057029</v>
      </c>
      <c r="O8833">
        <v>4004943570763</v>
      </c>
      <c r="P8833" t="s">
        <v>2220</v>
      </c>
      <c r="Q8833">
        <v>129.99</v>
      </c>
      <c r="R8833">
        <v>125.35</v>
      </c>
      <c r="S8833">
        <v>154.18</v>
      </c>
      <c r="T8833">
        <v>136.74</v>
      </c>
      <c r="U8833">
        <v>168.19</v>
      </c>
      <c r="V8833">
        <v>161.79</v>
      </c>
      <c r="W8833" t="s">
        <v>2221</v>
      </c>
    </row>
    <row r="8834" spans="1:23" x14ac:dyDescent="0.25">
      <c r="A8834" t="s">
        <v>17627</v>
      </c>
      <c r="B8834">
        <v>1</v>
      </c>
      <c r="C8834" t="s">
        <v>828</v>
      </c>
      <c r="D8834" t="s">
        <v>829</v>
      </c>
      <c r="E8834" t="s">
        <v>17628</v>
      </c>
      <c r="F8834">
        <v>0</v>
      </c>
      <c r="G8834">
        <v>0</v>
      </c>
      <c r="H8834">
        <v>0</v>
      </c>
      <c r="I8834">
        <v>0</v>
      </c>
      <c r="J8834">
        <v>324.39</v>
      </c>
      <c r="K8834">
        <v>399</v>
      </c>
      <c r="L8834">
        <v>0</v>
      </c>
      <c r="M8834" t="s">
        <v>17629</v>
      </c>
      <c r="O8834">
        <v>8715839045413</v>
      </c>
      <c r="P8834" t="s">
        <v>4865</v>
      </c>
      <c r="Q8834">
        <v>262.42</v>
      </c>
      <c r="R8834">
        <v>253.48</v>
      </c>
      <c r="S8834">
        <v>311.77999999999997</v>
      </c>
      <c r="T8834">
        <v>278.98</v>
      </c>
      <c r="U8834">
        <v>343.14</v>
      </c>
      <c r="V8834">
        <v>0</v>
      </c>
      <c r="W8834" t="s">
        <v>4831</v>
      </c>
    </row>
    <row r="8835" spans="1:23" x14ac:dyDescent="0.25">
      <c r="A8835" t="s">
        <v>17630</v>
      </c>
      <c r="C8835" t="s">
        <v>6645</v>
      </c>
      <c r="D8835" t="s">
        <v>3638</v>
      </c>
      <c r="E8835" t="s">
        <v>9120</v>
      </c>
      <c r="F8835">
        <v>0</v>
      </c>
      <c r="G8835">
        <v>0</v>
      </c>
      <c r="H8835">
        <v>0</v>
      </c>
      <c r="I8835">
        <v>0</v>
      </c>
      <c r="J8835">
        <v>446.34</v>
      </c>
      <c r="K8835">
        <v>549</v>
      </c>
      <c r="L8835">
        <v>553.28</v>
      </c>
      <c r="O8835">
        <v>46775</v>
      </c>
      <c r="P8835" t="s">
        <v>6670</v>
      </c>
      <c r="Q8835">
        <v>397.34</v>
      </c>
      <c r="R8835">
        <v>479.81</v>
      </c>
      <c r="S8835">
        <v>590.16999999999996</v>
      </c>
      <c r="T8835">
        <v>446.34</v>
      </c>
      <c r="U8835">
        <v>549</v>
      </c>
      <c r="V8835">
        <v>449.82</v>
      </c>
    </row>
    <row r="8836" spans="1:23" x14ac:dyDescent="0.25">
      <c r="A8836">
        <v>5733407</v>
      </c>
      <c r="B8836">
        <v>12</v>
      </c>
      <c r="C8836" t="s">
        <v>828</v>
      </c>
      <c r="D8836" t="s">
        <v>829</v>
      </c>
      <c r="E8836" t="s">
        <v>17631</v>
      </c>
      <c r="F8836">
        <v>0</v>
      </c>
      <c r="G8836">
        <v>0</v>
      </c>
      <c r="H8836">
        <v>0</v>
      </c>
      <c r="I8836">
        <v>0</v>
      </c>
      <c r="J8836">
        <v>26.02</v>
      </c>
      <c r="K8836">
        <v>32</v>
      </c>
      <c r="L8836">
        <v>0</v>
      </c>
      <c r="M8836" t="s">
        <v>11321</v>
      </c>
      <c r="O8836">
        <v>4052351027867</v>
      </c>
      <c r="P8836" t="s">
        <v>3433</v>
      </c>
      <c r="Q8836">
        <v>21.07</v>
      </c>
      <c r="R8836">
        <v>20.36</v>
      </c>
      <c r="S8836">
        <v>25.04</v>
      </c>
      <c r="T8836">
        <v>22.94</v>
      </c>
      <c r="U8836">
        <v>28.22</v>
      </c>
      <c r="V8836">
        <v>0</v>
      </c>
      <c r="W8836" t="s">
        <v>833</v>
      </c>
    </row>
    <row r="8837" spans="1:23" x14ac:dyDescent="0.25">
      <c r="A8837" t="s">
        <v>17632</v>
      </c>
      <c r="B8837">
        <v>6</v>
      </c>
      <c r="C8837" t="s">
        <v>828</v>
      </c>
      <c r="D8837" t="s">
        <v>829</v>
      </c>
      <c r="E8837" t="s">
        <v>7563</v>
      </c>
      <c r="F8837">
        <v>0</v>
      </c>
      <c r="G8837">
        <v>0</v>
      </c>
      <c r="H8837">
        <v>0</v>
      </c>
      <c r="I8837">
        <v>0</v>
      </c>
      <c r="J8837">
        <v>56.83</v>
      </c>
      <c r="K8837">
        <v>69.900000000000006</v>
      </c>
      <c r="L8837">
        <v>59.99</v>
      </c>
      <c r="M8837" t="s">
        <v>6731</v>
      </c>
      <c r="O8837">
        <v>6927049000935</v>
      </c>
      <c r="P8837" t="s">
        <v>902</v>
      </c>
      <c r="Q8837">
        <v>36.58</v>
      </c>
      <c r="R8837">
        <v>35.33</v>
      </c>
      <c r="S8837">
        <v>43.46</v>
      </c>
      <c r="T8837">
        <v>42.41</v>
      </c>
      <c r="U8837">
        <v>52.17</v>
      </c>
      <c r="V8837">
        <v>48.77</v>
      </c>
      <c r="W8837" t="s">
        <v>833</v>
      </c>
    </row>
    <row r="8838" spans="1:23" x14ac:dyDescent="0.25">
      <c r="A8838" t="s">
        <v>17633</v>
      </c>
      <c r="C8838" t="s">
        <v>6645</v>
      </c>
      <c r="D8838" t="s">
        <v>829</v>
      </c>
      <c r="E8838" t="s">
        <v>17634</v>
      </c>
      <c r="F8838">
        <v>0</v>
      </c>
      <c r="G8838">
        <v>0</v>
      </c>
      <c r="H8838">
        <v>0</v>
      </c>
      <c r="I8838">
        <v>0</v>
      </c>
      <c r="J8838">
        <v>23.5</v>
      </c>
      <c r="K8838">
        <v>28.9</v>
      </c>
      <c r="L8838">
        <v>0</v>
      </c>
      <c r="M8838" t="s">
        <v>13528</v>
      </c>
      <c r="N8838" t="s">
        <v>4501</v>
      </c>
      <c r="O8838">
        <v>50743648823</v>
      </c>
      <c r="P8838" t="s">
        <v>3491</v>
      </c>
      <c r="Q8838">
        <v>18.54</v>
      </c>
      <c r="R8838">
        <v>17.899999999999999</v>
      </c>
      <c r="S8838">
        <v>22.02</v>
      </c>
      <c r="T8838">
        <v>20.43</v>
      </c>
      <c r="U8838">
        <v>25.13</v>
      </c>
      <c r="V8838">
        <v>0</v>
      </c>
    </row>
    <row r="8839" spans="1:23" x14ac:dyDescent="0.25">
      <c r="A8839" t="s">
        <v>17635</v>
      </c>
      <c r="C8839" t="s">
        <v>828</v>
      </c>
      <c r="D8839" t="s">
        <v>3638</v>
      </c>
      <c r="E8839" t="s">
        <v>17636</v>
      </c>
      <c r="F8839">
        <v>0</v>
      </c>
      <c r="G8839">
        <v>0</v>
      </c>
      <c r="H8839">
        <v>0</v>
      </c>
      <c r="I8839">
        <v>0</v>
      </c>
      <c r="J8839">
        <v>2926.02</v>
      </c>
      <c r="K8839">
        <v>3599</v>
      </c>
      <c r="L8839">
        <v>0</v>
      </c>
      <c r="M8839" t="s">
        <v>17637</v>
      </c>
      <c r="O8839">
        <v>8715839071900</v>
      </c>
      <c r="P8839" t="s">
        <v>4865</v>
      </c>
      <c r="Q8839">
        <v>2362.7600000000002</v>
      </c>
      <c r="R8839">
        <v>2281.29</v>
      </c>
      <c r="S8839">
        <v>2805.99</v>
      </c>
      <c r="T8839">
        <v>2516.37</v>
      </c>
      <c r="U8839">
        <v>3095.14</v>
      </c>
      <c r="V8839">
        <v>0</v>
      </c>
      <c r="W8839" t="s">
        <v>4831</v>
      </c>
    </row>
    <row r="8840" spans="1:23" x14ac:dyDescent="0.25">
      <c r="A8840" t="s">
        <v>17638</v>
      </c>
      <c r="B8840">
        <v>24</v>
      </c>
      <c r="C8840" t="s">
        <v>6645</v>
      </c>
      <c r="D8840" t="s">
        <v>829</v>
      </c>
      <c r="E8840" t="s">
        <v>2121</v>
      </c>
      <c r="F8840">
        <v>0</v>
      </c>
      <c r="G8840">
        <v>0</v>
      </c>
      <c r="H8840">
        <v>0</v>
      </c>
      <c r="I8840">
        <v>0</v>
      </c>
      <c r="J8840">
        <v>56.9</v>
      </c>
      <c r="K8840">
        <v>69.989999999999995</v>
      </c>
      <c r="L8840">
        <v>39.99</v>
      </c>
      <c r="M8840" t="s">
        <v>17639</v>
      </c>
      <c r="N8840" t="s">
        <v>2123</v>
      </c>
      <c r="O8840">
        <v>2104326942902</v>
      </c>
      <c r="P8840" t="s">
        <v>6670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32.51</v>
      </c>
      <c r="W8840" t="s">
        <v>833</v>
      </c>
    </row>
    <row r="8841" spans="1:23" x14ac:dyDescent="0.25">
      <c r="A8841" t="s">
        <v>17640</v>
      </c>
      <c r="C8841" t="s">
        <v>828</v>
      </c>
      <c r="D8841" t="s">
        <v>3638</v>
      </c>
      <c r="E8841" t="s">
        <v>17641</v>
      </c>
      <c r="F8841">
        <v>0</v>
      </c>
      <c r="G8841">
        <v>0</v>
      </c>
      <c r="H8841">
        <v>0</v>
      </c>
      <c r="I8841">
        <v>0</v>
      </c>
      <c r="J8841">
        <v>4064.23</v>
      </c>
      <c r="K8841">
        <v>4999</v>
      </c>
      <c r="L8841">
        <v>4499</v>
      </c>
      <c r="M8841" t="s">
        <v>7017</v>
      </c>
      <c r="O8841">
        <v>8715839063202</v>
      </c>
      <c r="P8841" t="s">
        <v>4865</v>
      </c>
      <c r="Q8841">
        <v>3027.86</v>
      </c>
      <c r="R8841">
        <v>2926.93</v>
      </c>
      <c r="S8841">
        <v>3600.12</v>
      </c>
      <c r="T8841">
        <v>3173.78</v>
      </c>
      <c r="U8841">
        <v>3903.75</v>
      </c>
      <c r="V8841">
        <v>3657.72</v>
      </c>
      <c r="W8841" t="s">
        <v>4831</v>
      </c>
    </row>
    <row r="8842" spans="1:23" x14ac:dyDescent="0.25">
      <c r="A8842">
        <v>3265008</v>
      </c>
      <c r="B8842">
        <v>6</v>
      </c>
      <c r="C8842" t="s">
        <v>828</v>
      </c>
      <c r="D8842" t="s">
        <v>829</v>
      </c>
      <c r="E8842" t="s">
        <v>17642</v>
      </c>
      <c r="F8842">
        <v>0</v>
      </c>
      <c r="G8842">
        <v>0</v>
      </c>
      <c r="H8842">
        <v>0</v>
      </c>
      <c r="I8842">
        <v>0</v>
      </c>
      <c r="J8842">
        <v>116.18</v>
      </c>
      <c r="K8842">
        <v>142.9</v>
      </c>
      <c r="L8842">
        <v>0</v>
      </c>
      <c r="M8842" t="s">
        <v>6713</v>
      </c>
      <c r="O8842">
        <v>4006333081828</v>
      </c>
      <c r="P8842" t="s">
        <v>6180</v>
      </c>
      <c r="Q8842">
        <v>87.64</v>
      </c>
      <c r="R8842">
        <v>85.71</v>
      </c>
      <c r="S8842">
        <v>105.42</v>
      </c>
      <c r="T8842">
        <v>91.76</v>
      </c>
      <c r="U8842">
        <v>112.86</v>
      </c>
      <c r="V8842">
        <v>0</v>
      </c>
    </row>
    <row r="8843" spans="1:23" x14ac:dyDescent="0.25">
      <c r="A8843">
        <v>45258</v>
      </c>
      <c r="B8843">
        <v>36</v>
      </c>
      <c r="C8843" t="s">
        <v>828</v>
      </c>
      <c r="D8843" t="s">
        <v>829</v>
      </c>
      <c r="E8843" t="s">
        <v>17643</v>
      </c>
      <c r="F8843">
        <v>0</v>
      </c>
      <c r="G8843">
        <v>0</v>
      </c>
      <c r="H8843">
        <v>0</v>
      </c>
      <c r="I8843">
        <v>0</v>
      </c>
      <c r="J8843">
        <v>32.44</v>
      </c>
      <c r="K8843">
        <v>39.9</v>
      </c>
      <c r="L8843">
        <v>29.99</v>
      </c>
      <c r="M8843" t="s">
        <v>1853</v>
      </c>
      <c r="N8843" t="s">
        <v>17644</v>
      </c>
      <c r="O8843">
        <v>5904326945258</v>
      </c>
      <c r="P8843" t="s">
        <v>853</v>
      </c>
      <c r="Q8843">
        <v>18.28</v>
      </c>
      <c r="R8843">
        <v>17.07</v>
      </c>
      <c r="S8843">
        <v>20.99</v>
      </c>
      <c r="T8843">
        <v>20.32</v>
      </c>
      <c r="U8843">
        <v>24.99</v>
      </c>
      <c r="V8843">
        <v>24.38</v>
      </c>
      <c r="W8843" t="s">
        <v>833</v>
      </c>
    </row>
    <row r="8844" spans="1:23" x14ac:dyDescent="0.25">
      <c r="A8844" t="s">
        <v>17645</v>
      </c>
      <c r="C8844" t="s">
        <v>828</v>
      </c>
      <c r="D8844" t="s">
        <v>829</v>
      </c>
      <c r="E8844" t="s">
        <v>4460</v>
      </c>
      <c r="F8844">
        <v>0</v>
      </c>
      <c r="G8844">
        <v>0</v>
      </c>
      <c r="H8844">
        <v>0</v>
      </c>
      <c r="I8844">
        <v>0</v>
      </c>
      <c r="J8844">
        <v>730.89</v>
      </c>
      <c r="K8844">
        <v>899</v>
      </c>
      <c r="L8844">
        <v>0</v>
      </c>
      <c r="M8844" t="s">
        <v>17646</v>
      </c>
      <c r="P8844" t="s">
        <v>902</v>
      </c>
      <c r="Q8844">
        <v>548.16999999999996</v>
      </c>
      <c r="R8844">
        <v>511.63</v>
      </c>
      <c r="S8844">
        <v>629.29999999999995</v>
      </c>
      <c r="T8844">
        <v>609.08000000000004</v>
      </c>
      <c r="U8844">
        <v>749.17</v>
      </c>
      <c r="V8844">
        <v>0</v>
      </c>
    </row>
    <row r="8845" spans="1:23" x14ac:dyDescent="0.25">
      <c r="A8845" t="s">
        <v>17647</v>
      </c>
      <c r="B8845">
        <v>1</v>
      </c>
      <c r="C8845" t="s">
        <v>6645</v>
      </c>
      <c r="D8845" t="s">
        <v>829</v>
      </c>
      <c r="E8845" t="s">
        <v>9692</v>
      </c>
      <c r="F8845">
        <v>0</v>
      </c>
      <c r="G8845">
        <v>0</v>
      </c>
      <c r="H8845">
        <v>0</v>
      </c>
      <c r="I8845">
        <v>0</v>
      </c>
      <c r="J8845">
        <v>926.02</v>
      </c>
      <c r="K8845">
        <v>1139</v>
      </c>
      <c r="L8845">
        <v>920</v>
      </c>
      <c r="M8845" t="s">
        <v>5973</v>
      </c>
      <c r="O8845">
        <v>2132163102609</v>
      </c>
      <c r="P8845" t="s">
        <v>6670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747.97</v>
      </c>
    </row>
    <row r="8846" spans="1:23" x14ac:dyDescent="0.25">
      <c r="A8846" t="s">
        <v>17648</v>
      </c>
      <c r="B8846">
        <v>1</v>
      </c>
      <c r="C8846" t="s">
        <v>828</v>
      </c>
      <c r="D8846" t="s">
        <v>829</v>
      </c>
      <c r="E8846" t="s">
        <v>17649</v>
      </c>
      <c r="F8846">
        <v>0</v>
      </c>
      <c r="G8846">
        <v>0</v>
      </c>
      <c r="H8846">
        <v>0</v>
      </c>
      <c r="I8846">
        <v>0</v>
      </c>
      <c r="J8846">
        <v>356.91</v>
      </c>
      <c r="K8846">
        <v>439</v>
      </c>
      <c r="L8846">
        <v>0</v>
      </c>
      <c r="M8846" t="s">
        <v>14538</v>
      </c>
      <c r="O8846">
        <v>8715839077742</v>
      </c>
      <c r="P8846" t="s">
        <v>4865</v>
      </c>
      <c r="Q8846">
        <v>288</v>
      </c>
      <c r="R8846">
        <v>277.89</v>
      </c>
      <c r="S8846">
        <v>341.8</v>
      </c>
      <c r="T8846">
        <v>302.68</v>
      </c>
      <c r="U8846">
        <v>372.3</v>
      </c>
      <c r="V8846">
        <v>0</v>
      </c>
      <c r="W8846" t="s">
        <v>4831</v>
      </c>
    </row>
    <row r="8847" spans="1:23" x14ac:dyDescent="0.25">
      <c r="A8847" t="s">
        <v>17650</v>
      </c>
      <c r="B8847">
        <v>8</v>
      </c>
      <c r="C8847" t="s">
        <v>6645</v>
      </c>
      <c r="D8847" t="s">
        <v>829</v>
      </c>
      <c r="E8847" t="s">
        <v>3941</v>
      </c>
      <c r="F8847">
        <v>0</v>
      </c>
      <c r="G8847">
        <v>0</v>
      </c>
      <c r="H8847">
        <v>0</v>
      </c>
      <c r="I8847">
        <v>0</v>
      </c>
      <c r="J8847">
        <v>48.77</v>
      </c>
      <c r="K8847">
        <v>59.99</v>
      </c>
      <c r="L8847">
        <v>49.99</v>
      </c>
      <c r="M8847" t="s">
        <v>5973</v>
      </c>
      <c r="O8847">
        <v>2127049053779</v>
      </c>
      <c r="P8847" t="s">
        <v>6670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40.64</v>
      </c>
      <c r="W8847" t="s">
        <v>833</v>
      </c>
    </row>
    <row r="8848" spans="1:23" x14ac:dyDescent="0.25">
      <c r="A8848" t="s">
        <v>12992</v>
      </c>
      <c r="B8848">
        <v>12</v>
      </c>
      <c r="C8848" t="s">
        <v>828</v>
      </c>
      <c r="D8848" t="s">
        <v>829</v>
      </c>
      <c r="E8848" t="s">
        <v>17651</v>
      </c>
      <c r="F8848">
        <v>0</v>
      </c>
      <c r="G8848">
        <v>0</v>
      </c>
      <c r="H8848">
        <v>0</v>
      </c>
      <c r="I8848">
        <v>0</v>
      </c>
      <c r="J8848">
        <v>56.1</v>
      </c>
      <c r="K8848">
        <v>69</v>
      </c>
      <c r="L8848">
        <v>0</v>
      </c>
      <c r="M8848" t="s">
        <v>17652</v>
      </c>
      <c r="O8848">
        <v>6972633376408</v>
      </c>
      <c r="P8848" t="s">
        <v>170</v>
      </c>
      <c r="Q8848">
        <v>42.07</v>
      </c>
      <c r="R8848">
        <v>39.270000000000003</v>
      </c>
      <c r="S8848">
        <v>48.3</v>
      </c>
      <c r="T8848">
        <v>46.75</v>
      </c>
      <c r="U8848">
        <v>57.5</v>
      </c>
      <c r="V8848">
        <v>0</v>
      </c>
    </row>
    <row r="8849" spans="1:23" x14ac:dyDescent="0.25">
      <c r="A8849">
        <v>59563</v>
      </c>
      <c r="B8849">
        <v>36</v>
      </c>
      <c r="C8849" t="s">
        <v>828</v>
      </c>
      <c r="D8849" t="s">
        <v>829</v>
      </c>
      <c r="E8849" t="s">
        <v>17653</v>
      </c>
      <c r="F8849">
        <v>0</v>
      </c>
      <c r="G8849">
        <v>0</v>
      </c>
      <c r="H8849">
        <v>1</v>
      </c>
      <c r="I8849">
        <v>0</v>
      </c>
      <c r="J8849">
        <v>15.37</v>
      </c>
      <c r="K8849">
        <v>18.899999999999999</v>
      </c>
      <c r="L8849">
        <v>0</v>
      </c>
      <c r="M8849" t="s">
        <v>3271</v>
      </c>
      <c r="O8849">
        <v>6934510595630</v>
      </c>
      <c r="P8849" t="s">
        <v>856</v>
      </c>
      <c r="Q8849">
        <v>11.84</v>
      </c>
      <c r="R8849">
        <v>11.42</v>
      </c>
      <c r="S8849">
        <v>14.05</v>
      </c>
      <c r="T8849">
        <v>12.8</v>
      </c>
      <c r="U8849">
        <v>15.75</v>
      </c>
      <c r="V8849">
        <v>0</v>
      </c>
      <c r="W8849" t="s">
        <v>833</v>
      </c>
    </row>
    <row r="8850" spans="1:23" x14ac:dyDescent="0.25">
      <c r="A8850">
        <v>171</v>
      </c>
      <c r="C8850" t="s">
        <v>828</v>
      </c>
      <c r="D8850" t="s">
        <v>3638</v>
      </c>
      <c r="E8850" t="s">
        <v>17654</v>
      </c>
      <c r="F8850">
        <v>0</v>
      </c>
      <c r="G8850">
        <v>0</v>
      </c>
      <c r="H8850">
        <v>0</v>
      </c>
      <c r="I8850">
        <v>0</v>
      </c>
      <c r="J8850">
        <v>193.5</v>
      </c>
      <c r="K8850">
        <v>238.01</v>
      </c>
      <c r="L8850">
        <v>209.45</v>
      </c>
      <c r="M8850" t="s">
        <v>6664</v>
      </c>
      <c r="O8850">
        <v>716053826091</v>
      </c>
      <c r="P8850" t="s">
        <v>4774</v>
      </c>
      <c r="Q8850">
        <v>116.45</v>
      </c>
      <c r="R8850">
        <v>111.88</v>
      </c>
      <c r="S8850">
        <v>137.61000000000001</v>
      </c>
      <c r="T8850">
        <v>136.47</v>
      </c>
      <c r="U8850">
        <v>167.86</v>
      </c>
      <c r="V8850">
        <v>170.28</v>
      </c>
    </row>
    <row r="8851" spans="1:23" x14ac:dyDescent="0.25">
      <c r="A8851">
        <v>312304</v>
      </c>
      <c r="B8851">
        <v>1</v>
      </c>
      <c r="C8851" t="s">
        <v>6645</v>
      </c>
      <c r="D8851" t="s">
        <v>829</v>
      </c>
      <c r="E8851" t="s">
        <v>17655</v>
      </c>
      <c r="F8851">
        <v>0</v>
      </c>
      <c r="G8851">
        <v>0</v>
      </c>
      <c r="H8851">
        <v>0</v>
      </c>
      <c r="I8851">
        <v>0</v>
      </c>
      <c r="J8851">
        <v>486.99</v>
      </c>
      <c r="K8851">
        <v>599</v>
      </c>
      <c r="L8851">
        <v>489</v>
      </c>
      <c r="M8851" t="s">
        <v>17656</v>
      </c>
      <c r="O8851">
        <v>3032163123040</v>
      </c>
      <c r="P8851" t="s">
        <v>347</v>
      </c>
      <c r="Q8851">
        <v>379.07</v>
      </c>
      <c r="R8851">
        <v>374.86</v>
      </c>
      <c r="S8851">
        <v>461.08</v>
      </c>
      <c r="T8851">
        <v>387.78</v>
      </c>
      <c r="U8851">
        <v>476.97</v>
      </c>
      <c r="V8851">
        <v>397.56</v>
      </c>
    </row>
    <row r="8852" spans="1:23" x14ac:dyDescent="0.25">
      <c r="A8852">
        <v>1109001</v>
      </c>
      <c r="B8852">
        <v>2</v>
      </c>
      <c r="C8852" t="s">
        <v>6645</v>
      </c>
      <c r="D8852" t="s">
        <v>829</v>
      </c>
      <c r="E8852" t="s">
        <v>17657</v>
      </c>
      <c r="F8852">
        <v>0</v>
      </c>
      <c r="G8852">
        <v>0</v>
      </c>
      <c r="H8852">
        <v>0</v>
      </c>
      <c r="I8852">
        <v>0</v>
      </c>
      <c r="J8852">
        <v>210.57</v>
      </c>
      <c r="K8852">
        <v>259</v>
      </c>
      <c r="L8852">
        <v>0</v>
      </c>
      <c r="M8852" t="s">
        <v>8725</v>
      </c>
      <c r="O8852">
        <v>4006333065972</v>
      </c>
      <c r="P8852" t="s">
        <v>4541</v>
      </c>
      <c r="Q8852">
        <v>168.34</v>
      </c>
      <c r="R8852">
        <v>162.66</v>
      </c>
      <c r="S8852">
        <v>200.07</v>
      </c>
      <c r="T8852">
        <v>183.11</v>
      </c>
      <c r="U8852">
        <v>225.22</v>
      </c>
      <c r="V8852">
        <v>0</v>
      </c>
      <c r="W8852" t="s">
        <v>833</v>
      </c>
    </row>
    <row r="8853" spans="1:23" x14ac:dyDescent="0.25">
      <c r="A8853">
        <v>9283024</v>
      </c>
      <c r="B8853">
        <v>12</v>
      </c>
      <c r="C8853" t="s">
        <v>6645</v>
      </c>
      <c r="D8853" t="s">
        <v>829</v>
      </c>
      <c r="E8853" t="s">
        <v>17658</v>
      </c>
      <c r="F8853">
        <v>0</v>
      </c>
      <c r="G8853">
        <v>0</v>
      </c>
      <c r="H8853">
        <v>0</v>
      </c>
      <c r="I8853">
        <v>0</v>
      </c>
      <c r="J8853">
        <v>74.72</v>
      </c>
      <c r="K8853">
        <v>91.9</v>
      </c>
      <c r="L8853">
        <v>59</v>
      </c>
      <c r="M8853" t="s">
        <v>17659</v>
      </c>
      <c r="O8853">
        <v>4006592055448</v>
      </c>
      <c r="P8853" t="s">
        <v>3433</v>
      </c>
      <c r="Q8853">
        <v>41.66</v>
      </c>
      <c r="R8853">
        <v>40.729999999999997</v>
      </c>
      <c r="S8853">
        <v>50.1</v>
      </c>
      <c r="T8853">
        <v>42.63</v>
      </c>
      <c r="U8853">
        <v>52.43</v>
      </c>
      <c r="V8853">
        <v>47.97</v>
      </c>
    </row>
    <row r="8854" spans="1:23" x14ac:dyDescent="0.25">
      <c r="A8854">
        <v>49652</v>
      </c>
      <c r="B8854">
        <v>18</v>
      </c>
      <c r="C8854" t="s">
        <v>828</v>
      </c>
      <c r="D8854" t="s">
        <v>829</v>
      </c>
      <c r="E8854" t="s">
        <v>17660</v>
      </c>
      <c r="F8854">
        <v>4</v>
      </c>
      <c r="G8854">
        <v>0</v>
      </c>
      <c r="H8854">
        <v>123</v>
      </c>
      <c r="I8854">
        <v>4</v>
      </c>
      <c r="J8854">
        <v>48.7</v>
      </c>
      <c r="K8854">
        <v>59.9</v>
      </c>
      <c r="L8854">
        <v>0</v>
      </c>
      <c r="M8854" t="s">
        <v>17661</v>
      </c>
      <c r="N8854" t="s">
        <v>14143</v>
      </c>
      <c r="O8854">
        <v>5904326949652</v>
      </c>
      <c r="P8854" t="s">
        <v>859</v>
      </c>
      <c r="Q8854">
        <v>36.53</v>
      </c>
      <c r="R8854">
        <v>34.090000000000003</v>
      </c>
      <c r="S8854">
        <v>41.93</v>
      </c>
      <c r="T8854">
        <v>40.590000000000003</v>
      </c>
      <c r="U8854">
        <v>49.92</v>
      </c>
      <c r="V8854">
        <v>0</v>
      </c>
    </row>
    <row r="8855" spans="1:23" x14ac:dyDescent="0.25">
      <c r="A8855">
        <v>340104</v>
      </c>
      <c r="B8855">
        <v>6</v>
      </c>
      <c r="C8855" t="s">
        <v>828</v>
      </c>
      <c r="D8855" t="s">
        <v>829</v>
      </c>
      <c r="E8855" t="s">
        <v>12486</v>
      </c>
      <c r="F8855">
        <v>0</v>
      </c>
      <c r="G8855">
        <v>0</v>
      </c>
      <c r="H8855">
        <v>0</v>
      </c>
      <c r="I8855">
        <v>0</v>
      </c>
      <c r="J8855">
        <v>67.400000000000006</v>
      </c>
      <c r="K8855">
        <v>82.9</v>
      </c>
      <c r="L8855">
        <v>0</v>
      </c>
      <c r="M8855" t="s">
        <v>17662</v>
      </c>
      <c r="O8855">
        <v>3032163401049</v>
      </c>
      <c r="P8855" t="s">
        <v>347</v>
      </c>
      <c r="Q8855">
        <v>56.61</v>
      </c>
      <c r="R8855">
        <v>55.36</v>
      </c>
      <c r="S8855">
        <v>68.09</v>
      </c>
      <c r="T8855">
        <v>59.27</v>
      </c>
      <c r="U8855">
        <v>72.900000000000006</v>
      </c>
      <c r="V8855">
        <v>0</v>
      </c>
      <c r="W8855" t="s">
        <v>2890</v>
      </c>
    </row>
    <row r="8856" spans="1:23" x14ac:dyDescent="0.25">
      <c r="A8856" t="s">
        <v>17663</v>
      </c>
      <c r="C8856" t="s">
        <v>828</v>
      </c>
      <c r="D8856" t="s">
        <v>829</v>
      </c>
      <c r="E8856" t="s">
        <v>17664</v>
      </c>
      <c r="F8856">
        <v>0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0</v>
      </c>
      <c r="P8856" t="s">
        <v>6969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</row>
    <row r="8857" spans="1:23" x14ac:dyDescent="0.25">
      <c r="A8857" t="s">
        <v>17665</v>
      </c>
      <c r="C8857" t="s">
        <v>828</v>
      </c>
      <c r="D8857" t="s">
        <v>3638</v>
      </c>
      <c r="E8857" t="s">
        <v>17666</v>
      </c>
      <c r="F8857">
        <v>0</v>
      </c>
      <c r="G8857">
        <v>0</v>
      </c>
      <c r="H8857">
        <v>0</v>
      </c>
      <c r="I8857">
        <v>0</v>
      </c>
      <c r="J8857">
        <v>8657.7199999999993</v>
      </c>
      <c r="K8857">
        <v>10649</v>
      </c>
      <c r="L8857">
        <v>0</v>
      </c>
      <c r="M8857" t="s">
        <v>17667</v>
      </c>
      <c r="O8857">
        <v>8715839081800</v>
      </c>
      <c r="P8857" t="s">
        <v>4865</v>
      </c>
      <c r="Q8857">
        <v>6936.79</v>
      </c>
      <c r="R8857">
        <v>6683.06</v>
      </c>
      <c r="S8857">
        <v>8220.16</v>
      </c>
      <c r="T8857">
        <v>7306.7</v>
      </c>
      <c r="U8857">
        <v>8987.24</v>
      </c>
      <c r="V8857">
        <v>0</v>
      </c>
    </row>
    <row r="8858" spans="1:23" x14ac:dyDescent="0.25">
      <c r="A8858">
        <v>51324</v>
      </c>
      <c r="C8858" t="s">
        <v>828</v>
      </c>
      <c r="D8858" t="s">
        <v>829</v>
      </c>
      <c r="E8858" t="s">
        <v>17668</v>
      </c>
      <c r="F8858">
        <v>0</v>
      </c>
      <c r="G8858">
        <v>0</v>
      </c>
      <c r="H8858">
        <v>0</v>
      </c>
      <c r="I8858">
        <v>0</v>
      </c>
      <c r="J8858">
        <v>19.510000000000002</v>
      </c>
      <c r="K8858">
        <v>24</v>
      </c>
      <c r="L8858">
        <v>0</v>
      </c>
      <c r="M8858" t="s">
        <v>6778</v>
      </c>
      <c r="O8858">
        <v>6934510513245</v>
      </c>
      <c r="P8858" t="s">
        <v>856</v>
      </c>
      <c r="Q8858">
        <v>13.66</v>
      </c>
      <c r="R8858">
        <v>12.68</v>
      </c>
      <c r="S8858">
        <v>15.6</v>
      </c>
      <c r="T8858">
        <v>17.48</v>
      </c>
      <c r="U8858">
        <v>21.5</v>
      </c>
      <c r="V8858">
        <v>0</v>
      </c>
      <c r="W8858" t="s">
        <v>833</v>
      </c>
    </row>
    <row r="8859" spans="1:23" x14ac:dyDescent="0.25">
      <c r="A8859">
        <v>51121</v>
      </c>
      <c r="C8859" t="s">
        <v>828</v>
      </c>
      <c r="D8859" t="s">
        <v>829</v>
      </c>
      <c r="E8859" t="s">
        <v>17669</v>
      </c>
      <c r="F8859">
        <v>0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N8859" t="s">
        <v>17670</v>
      </c>
      <c r="O8859">
        <v>5906280651121</v>
      </c>
      <c r="P8859" t="s">
        <v>853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0</v>
      </c>
      <c r="W8859" t="s">
        <v>833</v>
      </c>
    </row>
    <row r="8860" spans="1:23" x14ac:dyDescent="0.25">
      <c r="A8860">
        <v>50568</v>
      </c>
      <c r="B8860">
        <v>12</v>
      </c>
      <c r="C8860" t="s">
        <v>828</v>
      </c>
      <c r="D8860" t="s">
        <v>829</v>
      </c>
      <c r="E8860" t="s">
        <v>17671</v>
      </c>
      <c r="F8860">
        <v>0</v>
      </c>
      <c r="G8860">
        <v>0</v>
      </c>
      <c r="H8860">
        <v>0</v>
      </c>
      <c r="I8860">
        <v>0</v>
      </c>
      <c r="J8860">
        <v>243.09</v>
      </c>
      <c r="K8860">
        <v>299</v>
      </c>
      <c r="L8860">
        <v>0</v>
      </c>
      <c r="M8860" t="s">
        <v>17672</v>
      </c>
      <c r="N8860" t="s">
        <v>17673</v>
      </c>
      <c r="O8860">
        <v>5906280650568</v>
      </c>
      <c r="P8860" t="s">
        <v>1181</v>
      </c>
      <c r="Q8860">
        <v>182.32</v>
      </c>
      <c r="R8860">
        <v>170.16</v>
      </c>
      <c r="S8860">
        <v>209.3</v>
      </c>
      <c r="T8860">
        <v>202.58</v>
      </c>
      <c r="U8860">
        <v>249.17</v>
      </c>
      <c r="V8860">
        <v>0</v>
      </c>
      <c r="W8860" t="s">
        <v>833</v>
      </c>
    </row>
    <row r="8861" spans="1:23" x14ac:dyDescent="0.25">
      <c r="A8861">
        <v>50197</v>
      </c>
      <c r="B8861">
        <v>24</v>
      </c>
      <c r="C8861" t="s">
        <v>828</v>
      </c>
      <c r="D8861" t="s">
        <v>829</v>
      </c>
      <c r="E8861" t="s">
        <v>17674</v>
      </c>
      <c r="F8861">
        <v>0</v>
      </c>
      <c r="G8861">
        <v>0</v>
      </c>
      <c r="H8861">
        <v>0</v>
      </c>
      <c r="I8861">
        <v>0</v>
      </c>
      <c r="J8861">
        <v>21.06</v>
      </c>
      <c r="K8861">
        <v>25.9</v>
      </c>
      <c r="L8861">
        <v>0</v>
      </c>
      <c r="M8861" t="s">
        <v>9128</v>
      </c>
      <c r="O8861">
        <v>6934510501976</v>
      </c>
      <c r="P8861" t="s">
        <v>856</v>
      </c>
      <c r="Q8861">
        <v>15.8</v>
      </c>
      <c r="R8861">
        <v>14.74</v>
      </c>
      <c r="S8861">
        <v>18.13</v>
      </c>
      <c r="T8861">
        <v>17.54</v>
      </c>
      <c r="U8861">
        <v>21.58</v>
      </c>
      <c r="V8861">
        <v>0</v>
      </c>
      <c r="W8861" t="s">
        <v>833</v>
      </c>
    </row>
    <row r="8862" spans="1:23" x14ac:dyDescent="0.25">
      <c r="A8862" t="s">
        <v>17675</v>
      </c>
      <c r="B8862">
        <v>6</v>
      </c>
      <c r="C8862" t="s">
        <v>6645</v>
      </c>
      <c r="D8862" t="s">
        <v>829</v>
      </c>
      <c r="E8862" t="s">
        <v>13336</v>
      </c>
      <c r="F8862">
        <v>0</v>
      </c>
      <c r="G8862">
        <v>0</v>
      </c>
      <c r="H8862">
        <v>0</v>
      </c>
      <c r="I8862">
        <v>0</v>
      </c>
      <c r="J8862">
        <v>56.1</v>
      </c>
      <c r="K8862">
        <v>69</v>
      </c>
      <c r="L8862">
        <v>0</v>
      </c>
      <c r="M8862" t="s">
        <v>17676</v>
      </c>
      <c r="O8862">
        <v>2052351013374</v>
      </c>
      <c r="P8862" t="s">
        <v>6670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 t="s">
        <v>833</v>
      </c>
    </row>
    <row r="8863" spans="1:23" x14ac:dyDescent="0.25">
      <c r="A8863">
        <v>310543</v>
      </c>
      <c r="B8863">
        <v>6</v>
      </c>
      <c r="C8863" t="s">
        <v>828</v>
      </c>
      <c r="D8863" t="s">
        <v>829</v>
      </c>
      <c r="E8863" t="s">
        <v>17677</v>
      </c>
      <c r="F8863">
        <v>0</v>
      </c>
      <c r="G8863">
        <v>0</v>
      </c>
      <c r="H8863">
        <v>0</v>
      </c>
      <c r="I8863">
        <v>0</v>
      </c>
      <c r="J8863">
        <v>34.07</v>
      </c>
      <c r="K8863">
        <v>41.9</v>
      </c>
      <c r="L8863">
        <v>0</v>
      </c>
      <c r="M8863" t="s">
        <v>17678</v>
      </c>
      <c r="O8863">
        <v>3032163105435</v>
      </c>
      <c r="P8863" t="s">
        <v>347</v>
      </c>
      <c r="Q8863">
        <v>27.12</v>
      </c>
      <c r="R8863">
        <v>26.2</v>
      </c>
      <c r="S8863">
        <v>32.229999999999997</v>
      </c>
      <c r="T8863">
        <v>29.63</v>
      </c>
      <c r="U8863">
        <v>36.44</v>
      </c>
      <c r="V8863">
        <v>0</v>
      </c>
    </row>
    <row r="8864" spans="1:23" x14ac:dyDescent="0.25">
      <c r="A8864" t="s">
        <v>17679</v>
      </c>
      <c r="B8864">
        <v>1</v>
      </c>
      <c r="C8864" t="s">
        <v>828</v>
      </c>
      <c r="D8864" t="s">
        <v>829</v>
      </c>
      <c r="E8864" t="s">
        <v>17680</v>
      </c>
      <c r="F8864">
        <v>0</v>
      </c>
      <c r="G8864">
        <v>0</v>
      </c>
      <c r="H8864">
        <v>0</v>
      </c>
      <c r="I8864">
        <v>0</v>
      </c>
      <c r="J8864">
        <v>0</v>
      </c>
      <c r="K8864">
        <v>0</v>
      </c>
      <c r="L8864">
        <v>0</v>
      </c>
      <c r="O8864">
        <v>6927049050336</v>
      </c>
      <c r="P8864" t="s">
        <v>902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0</v>
      </c>
      <c r="W8864" t="s">
        <v>833</v>
      </c>
    </row>
    <row r="8865" spans="1:23" x14ac:dyDescent="0.25">
      <c r="A8865" t="s">
        <v>17681</v>
      </c>
      <c r="B8865">
        <v>24</v>
      </c>
      <c r="C8865" t="s">
        <v>6645</v>
      </c>
      <c r="D8865" t="s">
        <v>829</v>
      </c>
      <c r="E8865" t="s">
        <v>1139</v>
      </c>
      <c r="F8865">
        <v>0</v>
      </c>
      <c r="G8865">
        <v>0</v>
      </c>
      <c r="H8865">
        <v>0</v>
      </c>
      <c r="I8865">
        <v>0</v>
      </c>
      <c r="J8865">
        <v>56.1</v>
      </c>
      <c r="K8865">
        <v>69</v>
      </c>
      <c r="L8865">
        <v>39</v>
      </c>
      <c r="M8865" t="s">
        <v>5973</v>
      </c>
      <c r="N8865" t="s">
        <v>1141</v>
      </c>
      <c r="O8865">
        <v>2104326944234</v>
      </c>
      <c r="P8865" t="s">
        <v>6670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31.71</v>
      </c>
      <c r="W8865" t="s">
        <v>833</v>
      </c>
    </row>
    <row r="8866" spans="1:23" x14ac:dyDescent="0.25">
      <c r="A8866" t="s">
        <v>17682</v>
      </c>
      <c r="B8866">
        <v>2</v>
      </c>
      <c r="C8866" t="s">
        <v>828</v>
      </c>
      <c r="D8866" t="s">
        <v>829</v>
      </c>
      <c r="E8866" t="s">
        <v>17683</v>
      </c>
      <c r="F8866">
        <v>0</v>
      </c>
      <c r="G8866">
        <v>0</v>
      </c>
      <c r="H8866">
        <v>1</v>
      </c>
      <c r="I8866">
        <v>0</v>
      </c>
      <c r="J8866">
        <v>300</v>
      </c>
      <c r="K8866">
        <v>369</v>
      </c>
      <c r="L8866">
        <v>309</v>
      </c>
      <c r="M8866" t="s">
        <v>17684</v>
      </c>
      <c r="O8866">
        <v>6955920014658</v>
      </c>
      <c r="P8866" t="s">
        <v>3094</v>
      </c>
      <c r="Q8866">
        <v>188.41</v>
      </c>
      <c r="R8866">
        <v>175.85</v>
      </c>
      <c r="S8866">
        <v>216.3</v>
      </c>
      <c r="T8866">
        <v>209.35</v>
      </c>
      <c r="U8866">
        <v>257.5</v>
      </c>
      <c r="V8866">
        <v>251.22</v>
      </c>
      <c r="W8866" t="s">
        <v>833</v>
      </c>
    </row>
    <row r="8867" spans="1:23" x14ac:dyDescent="0.25">
      <c r="A8867">
        <v>43353</v>
      </c>
      <c r="C8867" t="s">
        <v>828</v>
      </c>
      <c r="D8867" t="s">
        <v>829</v>
      </c>
      <c r="E8867" t="s">
        <v>14530</v>
      </c>
      <c r="F8867">
        <v>0</v>
      </c>
      <c r="G8867">
        <v>0</v>
      </c>
      <c r="H8867">
        <v>0</v>
      </c>
      <c r="I8867">
        <v>0</v>
      </c>
      <c r="J8867">
        <v>15.45</v>
      </c>
      <c r="K8867">
        <v>19</v>
      </c>
      <c r="L8867">
        <v>0</v>
      </c>
      <c r="M8867" t="s">
        <v>6987</v>
      </c>
      <c r="N8867" t="s">
        <v>1828</v>
      </c>
      <c r="O8867">
        <v>5904326943353</v>
      </c>
      <c r="P8867" t="s">
        <v>977</v>
      </c>
      <c r="Q8867">
        <v>11.59</v>
      </c>
      <c r="R8867">
        <v>10.81</v>
      </c>
      <c r="S8867">
        <v>13.3</v>
      </c>
      <c r="T8867">
        <v>13.43</v>
      </c>
      <c r="U8867">
        <v>16.52</v>
      </c>
      <c r="V8867">
        <v>0</v>
      </c>
      <c r="W8867" t="s">
        <v>833</v>
      </c>
    </row>
    <row r="8868" spans="1:23" x14ac:dyDescent="0.25">
      <c r="A8868" t="s">
        <v>17685</v>
      </c>
      <c r="B8868">
        <v>6</v>
      </c>
      <c r="C8868" t="s">
        <v>6645</v>
      </c>
      <c r="D8868" t="s">
        <v>829</v>
      </c>
      <c r="E8868" t="s">
        <v>17686</v>
      </c>
      <c r="F8868">
        <v>0</v>
      </c>
      <c r="G8868">
        <v>0</v>
      </c>
      <c r="H8868">
        <v>0</v>
      </c>
      <c r="I8868">
        <v>0</v>
      </c>
      <c r="J8868">
        <v>15.45</v>
      </c>
      <c r="K8868">
        <v>19</v>
      </c>
      <c r="L8868">
        <v>0</v>
      </c>
      <c r="M8868" t="s">
        <v>17687</v>
      </c>
      <c r="O8868">
        <v>68386153</v>
      </c>
      <c r="P8868" t="s">
        <v>6670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 t="s">
        <v>833</v>
      </c>
    </row>
    <row r="8869" spans="1:23" x14ac:dyDescent="0.25">
      <c r="A8869" t="s">
        <v>17688</v>
      </c>
      <c r="B8869">
        <v>6</v>
      </c>
      <c r="C8869" t="s">
        <v>6645</v>
      </c>
      <c r="D8869" t="s">
        <v>829</v>
      </c>
      <c r="E8869" t="s">
        <v>17689</v>
      </c>
      <c r="F8869">
        <v>0</v>
      </c>
      <c r="G8869">
        <v>0</v>
      </c>
      <c r="H8869">
        <v>0</v>
      </c>
      <c r="I8869">
        <v>0</v>
      </c>
      <c r="J8869">
        <v>89.35</v>
      </c>
      <c r="K8869">
        <v>109.9</v>
      </c>
      <c r="L8869">
        <v>89.9</v>
      </c>
      <c r="M8869" t="s">
        <v>5973</v>
      </c>
      <c r="O8869">
        <v>2134510516169</v>
      </c>
      <c r="P8869" t="s">
        <v>6670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73.09</v>
      </c>
      <c r="W8869" t="s">
        <v>833</v>
      </c>
    </row>
    <row r="8870" spans="1:23" x14ac:dyDescent="0.25">
      <c r="A8870">
        <v>7880</v>
      </c>
      <c r="B8870">
        <v>4</v>
      </c>
      <c r="C8870" t="s">
        <v>828</v>
      </c>
      <c r="D8870" t="s">
        <v>829</v>
      </c>
      <c r="E8870" t="s">
        <v>17690</v>
      </c>
      <c r="F8870">
        <v>0</v>
      </c>
      <c r="G8870">
        <v>0</v>
      </c>
      <c r="H8870">
        <v>0</v>
      </c>
      <c r="I8870">
        <v>0</v>
      </c>
      <c r="J8870">
        <v>78.78</v>
      </c>
      <c r="K8870">
        <v>96.9</v>
      </c>
      <c r="L8870">
        <v>0</v>
      </c>
      <c r="M8870" t="s">
        <v>12791</v>
      </c>
      <c r="O8870">
        <v>3280250078807</v>
      </c>
      <c r="P8870" t="s">
        <v>3832</v>
      </c>
      <c r="Q8870">
        <v>61.73</v>
      </c>
      <c r="R8870">
        <v>60.37</v>
      </c>
      <c r="S8870">
        <v>74.260000000000005</v>
      </c>
      <c r="T8870">
        <v>64.64</v>
      </c>
      <c r="U8870">
        <v>79.510000000000005</v>
      </c>
      <c r="V8870">
        <v>0</v>
      </c>
      <c r="W8870" t="s">
        <v>2890</v>
      </c>
    </row>
    <row r="8871" spans="1:23" x14ac:dyDescent="0.25">
      <c r="A8871">
        <v>647529</v>
      </c>
      <c r="C8871" t="s">
        <v>6645</v>
      </c>
      <c r="D8871" t="s">
        <v>829</v>
      </c>
      <c r="E8871" t="s">
        <v>17691</v>
      </c>
      <c r="F8871">
        <v>0</v>
      </c>
      <c r="G8871">
        <v>0</v>
      </c>
      <c r="H8871">
        <v>0</v>
      </c>
      <c r="I8871">
        <v>0</v>
      </c>
      <c r="J8871">
        <v>69.11</v>
      </c>
      <c r="K8871">
        <v>85</v>
      </c>
      <c r="L8871">
        <v>0</v>
      </c>
      <c r="M8871" t="s">
        <v>10168</v>
      </c>
      <c r="O8871">
        <v>50743647529</v>
      </c>
      <c r="P8871" t="s">
        <v>3491</v>
      </c>
      <c r="Q8871">
        <v>60.26</v>
      </c>
      <c r="R8871">
        <v>56.95</v>
      </c>
      <c r="S8871">
        <v>70.05</v>
      </c>
      <c r="T8871">
        <v>61.71</v>
      </c>
      <c r="U8871">
        <v>75.900000000000006</v>
      </c>
      <c r="V8871">
        <v>0</v>
      </c>
    </row>
    <row r="8872" spans="1:23" x14ac:dyDescent="0.25">
      <c r="A8872" t="s">
        <v>17692</v>
      </c>
      <c r="C8872" t="s">
        <v>6645</v>
      </c>
      <c r="D8872" t="s">
        <v>829</v>
      </c>
      <c r="E8872" t="s">
        <v>17693</v>
      </c>
      <c r="F8872">
        <v>0</v>
      </c>
      <c r="G8872">
        <v>0</v>
      </c>
      <c r="H8872">
        <v>0</v>
      </c>
      <c r="I8872">
        <v>0</v>
      </c>
      <c r="J8872">
        <v>71.540000000000006</v>
      </c>
      <c r="K8872">
        <v>88</v>
      </c>
      <c r="L8872">
        <v>0</v>
      </c>
      <c r="M8872" t="s">
        <v>7312</v>
      </c>
      <c r="O8872">
        <v>4001167824627</v>
      </c>
      <c r="P8872" t="s">
        <v>6820</v>
      </c>
      <c r="Q8872">
        <v>60.49</v>
      </c>
      <c r="R8872">
        <v>58.48</v>
      </c>
      <c r="S8872">
        <v>71.930000000000007</v>
      </c>
      <c r="T8872">
        <v>63.88</v>
      </c>
      <c r="U8872">
        <v>78.569999999999993</v>
      </c>
      <c r="V8872">
        <v>0</v>
      </c>
    </row>
    <row r="8873" spans="1:23" x14ac:dyDescent="0.25">
      <c r="A8873">
        <v>2466</v>
      </c>
      <c r="B8873">
        <v>12</v>
      </c>
      <c r="C8873" t="s">
        <v>828</v>
      </c>
      <c r="D8873" t="s">
        <v>829</v>
      </c>
      <c r="E8873" t="s">
        <v>17694</v>
      </c>
      <c r="F8873">
        <v>0</v>
      </c>
      <c r="G8873">
        <v>0</v>
      </c>
      <c r="H8873">
        <v>0</v>
      </c>
      <c r="I8873">
        <v>0</v>
      </c>
      <c r="J8873">
        <v>27.56</v>
      </c>
      <c r="K8873">
        <v>33.9</v>
      </c>
      <c r="L8873">
        <v>25.9</v>
      </c>
      <c r="M8873" t="s">
        <v>17695</v>
      </c>
      <c r="O8873">
        <v>4003046004182</v>
      </c>
      <c r="P8873" t="s">
        <v>7348</v>
      </c>
      <c r="Q8873">
        <v>16.79</v>
      </c>
      <c r="R8873">
        <v>16.22</v>
      </c>
      <c r="S8873">
        <v>19.95</v>
      </c>
      <c r="T8873">
        <v>18.32</v>
      </c>
      <c r="U8873">
        <v>22.53</v>
      </c>
      <c r="V8873">
        <v>21.06</v>
      </c>
    </row>
    <row r="8874" spans="1:23" x14ac:dyDescent="0.25">
      <c r="A8874">
        <v>456</v>
      </c>
      <c r="C8874" t="s">
        <v>828</v>
      </c>
      <c r="D8874" t="s">
        <v>3638</v>
      </c>
      <c r="E8874" t="s">
        <v>17696</v>
      </c>
      <c r="F8874">
        <v>0</v>
      </c>
      <c r="G8874">
        <v>0</v>
      </c>
      <c r="H8874">
        <v>0</v>
      </c>
      <c r="I8874">
        <v>0</v>
      </c>
      <c r="J8874">
        <v>1300</v>
      </c>
      <c r="K8874">
        <v>1599</v>
      </c>
      <c r="L8874">
        <v>1299</v>
      </c>
      <c r="O8874">
        <v>716053833167</v>
      </c>
      <c r="P8874" t="s">
        <v>4774</v>
      </c>
      <c r="Q8874">
        <v>1030.77</v>
      </c>
      <c r="R8874">
        <v>995.22</v>
      </c>
      <c r="S8874">
        <v>1224.1199999999999</v>
      </c>
      <c r="T8874">
        <v>1091.0999999999999</v>
      </c>
      <c r="U8874">
        <v>1342.05</v>
      </c>
      <c r="V8874">
        <v>1056.0999999999999</v>
      </c>
    </row>
    <row r="8875" spans="1:23" x14ac:dyDescent="0.25">
      <c r="A8875">
        <v>17391</v>
      </c>
      <c r="C8875" t="s">
        <v>6645</v>
      </c>
      <c r="D8875" t="s">
        <v>829</v>
      </c>
      <c r="E8875" t="s">
        <v>17697</v>
      </c>
      <c r="F8875">
        <v>0</v>
      </c>
      <c r="G8875">
        <v>0</v>
      </c>
      <c r="H8875">
        <v>0</v>
      </c>
      <c r="I8875">
        <v>0</v>
      </c>
      <c r="J8875">
        <v>104.88</v>
      </c>
      <c r="K8875">
        <v>129</v>
      </c>
      <c r="L8875">
        <v>0</v>
      </c>
      <c r="M8875" t="s">
        <v>6731</v>
      </c>
      <c r="O8875">
        <v>8005125173914</v>
      </c>
      <c r="P8875" t="s">
        <v>6662</v>
      </c>
      <c r="Q8875">
        <v>89.09</v>
      </c>
      <c r="R8875">
        <v>88.09</v>
      </c>
      <c r="S8875">
        <v>108.35</v>
      </c>
      <c r="T8875">
        <v>91.2</v>
      </c>
      <c r="U8875">
        <v>112.17</v>
      </c>
      <c r="V8875">
        <v>0</v>
      </c>
    </row>
    <row r="8876" spans="1:23" x14ac:dyDescent="0.25">
      <c r="A8876" t="s">
        <v>17698</v>
      </c>
      <c r="C8876" t="s">
        <v>828</v>
      </c>
      <c r="D8876" t="s">
        <v>829</v>
      </c>
      <c r="E8876" t="s">
        <v>17699</v>
      </c>
      <c r="F8876">
        <v>0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0</v>
      </c>
      <c r="O8876">
        <v>6970090047992</v>
      </c>
      <c r="P8876" t="s">
        <v>170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 t="s">
        <v>833</v>
      </c>
    </row>
    <row r="8877" spans="1:23" x14ac:dyDescent="0.25">
      <c r="A8877" t="s">
        <v>17700</v>
      </c>
      <c r="B8877">
        <v>6</v>
      </c>
      <c r="C8877" t="s">
        <v>6645</v>
      </c>
      <c r="D8877" t="s">
        <v>829</v>
      </c>
      <c r="E8877" t="s">
        <v>17701</v>
      </c>
      <c r="F8877">
        <v>0</v>
      </c>
      <c r="G8877">
        <v>0</v>
      </c>
      <c r="H8877">
        <v>0</v>
      </c>
      <c r="I8877">
        <v>0</v>
      </c>
      <c r="J8877">
        <v>96.75</v>
      </c>
      <c r="K8877">
        <v>119</v>
      </c>
      <c r="L8877">
        <v>79</v>
      </c>
      <c r="M8877" t="s">
        <v>17702</v>
      </c>
      <c r="O8877">
        <v>2106333043146</v>
      </c>
      <c r="P8877" t="s">
        <v>6670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64.23</v>
      </c>
      <c r="W8877" t="s">
        <v>833</v>
      </c>
    </row>
    <row r="8878" spans="1:23" x14ac:dyDescent="0.25">
      <c r="A8878" t="s">
        <v>17703</v>
      </c>
      <c r="B8878">
        <v>8</v>
      </c>
      <c r="C8878" t="s">
        <v>6645</v>
      </c>
      <c r="D8878" t="s">
        <v>829</v>
      </c>
      <c r="E8878" t="s">
        <v>1740</v>
      </c>
      <c r="F8878">
        <v>0</v>
      </c>
      <c r="G8878">
        <v>0</v>
      </c>
      <c r="H8878">
        <v>0</v>
      </c>
      <c r="I8878">
        <v>0</v>
      </c>
      <c r="J8878">
        <v>121.14</v>
      </c>
      <c r="K8878">
        <v>149</v>
      </c>
      <c r="L8878">
        <v>115</v>
      </c>
      <c r="M8878" t="s">
        <v>17704</v>
      </c>
      <c r="O8878">
        <v>2171608440302</v>
      </c>
      <c r="P8878" t="s">
        <v>6670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93.5</v>
      </c>
      <c r="W8878" t="s">
        <v>833</v>
      </c>
    </row>
    <row r="8879" spans="1:23" x14ac:dyDescent="0.25">
      <c r="A8879">
        <v>5734000</v>
      </c>
      <c r="C8879" t="s">
        <v>6645</v>
      </c>
      <c r="D8879" t="s">
        <v>829</v>
      </c>
      <c r="E8879" t="s">
        <v>7689</v>
      </c>
      <c r="F8879">
        <v>0</v>
      </c>
      <c r="G8879">
        <v>0</v>
      </c>
      <c r="H8879">
        <v>0</v>
      </c>
      <c r="I8879">
        <v>0</v>
      </c>
      <c r="J8879">
        <v>24.31</v>
      </c>
      <c r="K8879">
        <v>29.9</v>
      </c>
      <c r="L8879">
        <v>0</v>
      </c>
      <c r="M8879" t="s">
        <v>3324</v>
      </c>
      <c r="N8879">
        <v>105734000</v>
      </c>
      <c r="O8879">
        <v>4006592540005</v>
      </c>
      <c r="P8879" t="s">
        <v>3433</v>
      </c>
      <c r="Q8879">
        <v>19.98</v>
      </c>
      <c r="R8879">
        <v>19.3</v>
      </c>
      <c r="S8879">
        <v>23.74</v>
      </c>
      <c r="T8879">
        <v>21.14</v>
      </c>
      <c r="U8879">
        <v>26</v>
      </c>
      <c r="V8879">
        <v>0</v>
      </c>
    </row>
    <row r="8880" spans="1:23" x14ac:dyDescent="0.25">
      <c r="A8880" t="s">
        <v>17705</v>
      </c>
      <c r="B8880">
        <v>2</v>
      </c>
      <c r="C8880" t="s">
        <v>6645</v>
      </c>
      <c r="D8880" t="s">
        <v>829</v>
      </c>
      <c r="E8880" t="s">
        <v>17706</v>
      </c>
      <c r="F8880">
        <v>0</v>
      </c>
      <c r="G8880">
        <v>0</v>
      </c>
      <c r="H8880">
        <v>0</v>
      </c>
      <c r="I8880">
        <v>0</v>
      </c>
      <c r="J8880">
        <v>96.75</v>
      </c>
      <c r="K8880">
        <v>119</v>
      </c>
      <c r="L8880">
        <v>0</v>
      </c>
      <c r="M8880" t="s">
        <v>7588</v>
      </c>
      <c r="O8880">
        <v>35051572138</v>
      </c>
      <c r="P8880" t="s">
        <v>6010</v>
      </c>
      <c r="Q8880">
        <v>85.69</v>
      </c>
      <c r="R8880">
        <v>83.79</v>
      </c>
      <c r="S8880">
        <v>103.06</v>
      </c>
      <c r="T8880">
        <v>87.69</v>
      </c>
      <c r="U8880">
        <v>107.86</v>
      </c>
      <c r="V8880">
        <v>0</v>
      </c>
    </row>
    <row r="8881" spans="1:23" x14ac:dyDescent="0.25">
      <c r="A8881" t="s">
        <v>17707</v>
      </c>
      <c r="B8881">
        <v>96</v>
      </c>
      <c r="C8881" t="s">
        <v>828</v>
      </c>
      <c r="D8881" t="s">
        <v>829</v>
      </c>
      <c r="E8881" t="s">
        <v>17708</v>
      </c>
      <c r="F8881">
        <v>0</v>
      </c>
      <c r="G8881">
        <v>0</v>
      </c>
      <c r="H8881">
        <v>0</v>
      </c>
      <c r="I8881">
        <v>0</v>
      </c>
      <c r="J8881">
        <v>28.37</v>
      </c>
      <c r="K8881">
        <v>34.9</v>
      </c>
      <c r="L8881">
        <v>0</v>
      </c>
      <c r="M8881" t="s">
        <v>17709</v>
      </c>
      <c r="O8881">
        <v>2606592020174</v>
      </c>
      <c r="P8881" t="s">
        <v>3433</v>
      </c>
      <c r="Q8881">
        <v>23.6</v>
      </c>
      <c r="R8881">
        <v>22.81</v>
      </c>
      <c r="S8881">
        <v>28.06</v>
      </c>
      <c r="T8881">
        <v>25.38</v>
      </c>
      <c r="U8881">
        <v>31.22</v>
      </c>
      <c r="V8881">
        <v>0</v>
      </c>
      <c r="W8881" t="s">
        <v>833</v>
      </c>
    </row>
    <row r="8882" spans="1:23" x14ac:dyDescent="0.25">
      <c r="A8882">
        <v>68088</v>
      </c>
      <c r="B8882">
        <v>1</v>
      </c>
      <c r="C8882" t="s">
        <v>828</v>
      </c>
      <c r="D8882" t="s">
        <v>829</v>
      </c>
      <c r="E8882" t="s">
        <v>17710</v>
      </c>
      <c r="F8882">
        <v>0</v>
      </c>
      <c r="G8882">
        <v>0</v>
      </c>
      <c r="H8882">
        <v>0</v>
      </c>
      <c r="I8882">
        <v>0</v>
      </c>
      <c r="J8882">
        <v>342.68</v>
      </c>
      <c r="K8882">
        <v>421.5</v>
      </c>
      <c r="L8882">
        <v>0</v>
      </c>
      <c r="M8882" t="s">
        <v>6435</v>
      </c>
      <c r="O8882">
        <v>4810344068088</v>
      </c>
      <c r="P8882" t="s">
        <v>4825</v>
      </c>
      <c r="Q8882">
        <v>273</v>
      </c>
      <c r="R8882">
        <v>263.25</v>
      </c>
      <c r="S8882">
        <v>323.8</v>
      </c>
      <c r="T8882">
        <v>297.98</v>
      </c>
      <c r="U8882">
        <v>366.52</v>
      </c>
      <c r="V8882">
        <v>0</v>
      </c>
      <c r="W8882" t="s">
        <v>4826</v>
      </c>
    </row>
    <row r="8883" spans="1:23" x14ac:dyDescent="0.25">
      <c r="A8883">
        <v>56364</v>
      </c>
      <c r="B8883">
        <v>1</v>
      </c>
      <c r="C8883" t="s">
        <v>828</v>
      </c>
      <c r="D8883" t="s">
        <v>829</v>
      </c>
      <c r="E8883" t="s">
        <v>17711</v>
      </c>
      <c r="F8883">
        <v>0</v>
      </c>
      <c r="G8883">
        <v>0</v>
      </c>
      <c r="H8883">
        <v>0</v>
      </c>
      <c r="I8883">
        <v>0</v>
      </c>
      <c r="J8883">
        <v>226.83</v>
      </c>
      <c r="K8883">
        <v>279</v>
      </c>
      <c r="L8883">
        <v>269</v>
      </c>
      <c r="M8883" t="s">
        <v>6880</v>
      </c>
      <c r="O8883">
        <v>4004943563642</v>
      </c>
      <c r="P8883" t="s">
        <v>2220</v>
      </c>
      <c r="Q8883">
        <v>176.72</v>
      </c>
      <c r="R8883">
        <v>170.59</v>
      </c>
      <c r="S8883">
        <v>209.83</v>
      </c>
      <c r="T8883">
        <v>185.61</v>
      </c>
      <c r="U8883">
        <v>228.3</v>
      </c>
      <c r="V8883">
        <v>218.7</v>
      </c>
      <c r="W8883" t="s">
        <v>2221</v>
      </c>
    </row>
    <row r="8884" spans="1:23" x14ac:dyDescent="0.25">
      <c r="A8884" t="s">
        <v>17712</v>
      </c>
      <c r="C8884" t="s">
        <v>828</v>
      </c>
      <c r="D8884" t="s">
        <v>3638</v>
      </c>
      <c r="E8884" t="s">
        <v>17713</v>
      </c>
      <c r="F8884">
        <v>0</v>
      </c>
      <c r="G8884">
        <v>0</v>
      </c>
      <c r="H8884">
        <v>0</v>
      </c>
      <c r="I8884">
        <v>0</v>
      </c>
      <c r="J8884">
        <v>2072.36</v>
      </c>
      <c r="K8884">
        <v>2549</v>
      </c>
      <c r="L8884">
        <v>0</v>
      </c>
      <c r="M8884" t="s">
        <v>17714</v>
      </c>
      <c r="O8884">
        <v>8715839062403</v>
      </c>
      <c r="P8884" t="s">
        <v>4865</v>
      </c>
      <c r="Q8884">
        <v>1665.33</v>
      </c>
      <c r="R8884">
        <v>1587.87</v>
      </c>
      <c r="S8884">
        <v>1953.08</v>
      </c>
      <c r="T8884">
        <v>1850.32</v>
      </c>
      <c r="U8884">
        <v>2275.89</v>
      </c>
      <c r="V8884">
        <v>0</v>
      </c>
      <c r="W8884" t="s">
        <v>4831</v>
      </c>
    </row>
    <row r="8885" spans="1:23" x14ac:dyDescent="0.25">
      <c r="A8885">
        <v>180113</v>
      </c>
      <c r="C8885" t="s">
        <v>6645</v>
      </c>
      <c r="D8885" t="s">
        <v>829</v>
      </c>
      <c r="E8885" t="s">
        <v>17715</v>
      </c>
      <c r="F8885">
        <v>0</v>
      </c>
      <c r="G8885">
        <v>0</v>
      </c>
      <c r="H8885">
        <v>0</v>
      </c>
      <c r="I8885">
        <v>0</v>
      </c>
      <c r="J8885">
        <v>30</v>
      </c>
      <c r="K8885">
        <v>36.9</v>
      </c>
      <c r="L8885">
        <v>0</v>
      </c>
      <c r="M8885" t="s">
        <v>6661</v>
      </c>
      <c r="O8885">
        <v>3032161801131</v>
      </c>
      <c r="P8885" t="s">
        <v>347</v>
      </c>
      <c r="Q8885">
        <v>25.73</v>
      </c>
      <c r="R8885">
        <v>24.76</v>
      </c>
      <c r="S8885">
        <v>30.45</v>
      </c>
      <c r="T8885">
        <v>26.78</v>
      </c>
      <c r="U8885">
        <v>32.94</v>
      </c>
      <c r="V8885">
        <v>0</v>
      </c>
    </row>
    <row r="8886" spans="1:23" x14ac:dyDescent="0.25">
      <c r="A8886">
        <v>5733564</v>
      </c>
      <c r="B8886">
        <v>6</v>
      </c>
      <c r="C8886" t="s">
        <v>828</v>
      </c>
      <c r="D8886" t="s">
        <v>829</v>
      </c>
      <c r="E8886" t="s">
        <v>17716</v>
      </c>
      <c r="F8886">
        <v>0</v>
      </c>
      <c r="G8886">
        <v>0</v>
      </c>
      <c r="H8886">
        <v>0</v>
      </c>
      <c r="I8886">
        <v>0</v>
      </c>
      <c r="J8886">
        <v>19.43</v>
      </c>
      <c r="K8886">
        <v>23.9</v>
      </c>
      <c r="L8886">
        <v>0</v>
      </c>
      <c r="M8886" t="s">
        <v>7333</v>
      </c>
      <c r="O8886">
        <v>4006592073534</v>
      </c>
      <c r="P8886" t="s">
        <v>3433</v>
      </c>
      <c r="Q8886">
        <v>14.34</v>
      </c>
      <c r="R8886">
        <v>14.02</v>
      </c>
      <c r="S8886">
        <v>17.239999999999998</v>
      </c>
      <c r="T8886">
        <v>15.01</v>
      </c>
      <c r="U8886">
        <v>18.46</v>
      </c>
      <c r="V8886">
        <v>0</v>
      </c>
      <c r="W8886" t="s">
        <v>833</v>
      </c>
    </row>
    <row r="8887" spans="1:23" x14ac:dyDescent="0.25">
      <c r="A8887">
        <v>8573</v>
      </c>
      <c r="B8887">
        <v>5</v>
      </c>
      <c r="C8887" t="s">
        <v>6645</v>
      </c>
      <c r="D8887" t="s">
        <v>829</v>
      </c>
      <c r="E8887" t="s">
        <v>17717</v>
      </c>
      <c r="F8887">
        <v>0</v>
      </c>
      <c r="G8887">
        <v>0</v>
      </c>
      <c r="H8887">
        <v>0</v>
      </c>
      <c r="I8887">
        <v>0</v>
      </c>
      <c r="J8887">
        <v>56.83</v>
      </c>
      <c r="K8887">
        <v>69.900000000000006</v>
      </c>
      <c r="L8887">
        <v>0</v>
      </c>
      <c r="M8887" t="s">
        <v>9605</v>
      </c>
      <c r="O8887">
        <v>4009847085733</v>
      </c>
      <c r="P8887" t="s">
        <v>6482</v>
      </c>
      <c r="Q8887">
        <v>45.55</v>
      </c>
      <c r="R8887">
        <v>43.95</v>
      </c>
      <c r="S8887">
        <v>54.06</v>
      </c>
      <c r="T8887">
        <v>50.51</v>
      </c>
      <c r="U8887">
        <v>62.13</v>
      </c>
      <c r="V8887">
        <v>0</v>
      </c>
      <c r="W8887" t="s">
        <v>833</v>
      </c>
    </row>
    <row r="8888" spans="1:23" x14ac:dyDescent="0.25">
      <c r="A8888" t="s">
        <v>17718</v>
      </c>
      <c r="C8888" t="s">
        <v>6645</v>
      </c>
      <c r="D8888" t="s">
        <v>829</v>
      </c>
      <c r="E8888" t="s">
        <v>1420</v>
      </c>
      <c r="F8888">
        <v>0</v>
      </c>
      <c r="G8888">
        <v>0</v>
      </c>
      <c r="H8888">
        <v>0</v>
      </c>
      <c r="I8888">
        <v>0</v>
      </c>
      <c r="J8888">
        <v>88.62</v>
      </c>
      <c r="K8888">
        <v>109</v>
      </c>
      <c r="L8888">
        <v>89</v>
      </c>
      <c r="M8888" t="s">
        <v>17719</v>
      </c>
      <c r="N8888" t="s">
        <v>1422</v>
      </c>
      <c r="O8888">
        <v>2304326943422</v>
      </c>
      <c r="P8888" t="s">
        <v>6670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72.36</v>
      </c>
      <c r="W8888" t="s">
        <v>833</v>
      </c>
    </row>
    <row r="8889" spans="1:23" x14ac:dyDescent="0.25">
      <c r="A8889" t="s">
        <v>17720</v>
      </c>
      <c r="B8889">
        <v>2</v>
      </c>
      <c r="C8889" t="s">
        <v>6645</v>
      </c>
      <c r="D8889" t="s">
        <v>829</v>
      </c>
      <c r="E8889" t="s">
        <v>17721</v>
      </c>
      <c r="F8889">
        <v>0</v>
      </c>
      <c r="G8889">
        <v>0</v>
      </c>
      <c r="H8889">
        <v>0</v>
      </c>
      <c r="I8889">
        <v>0</v>
      </c>
      <c r="J8889">
        <v>95.85</v>
      </c>
      <c r="K8889">
        <v>117.9</v>
      </c>
      <c r="L8889">
        <v>0</v>
      </c>
      <c r="M8889" t="s">
        <v>3324</v>
      </c>
      <c r="O8889">
        <v>35051569626</v>
      </c>
      <c r="P8889" t="s">
        <v>5356</v>
      </c>
      <c r="Q8889">
        <v>84.73</v>
      </c>
      <c r="R8889">
        <v>83.79</v>
      </c>
      <c r="S8889">
        <v>103.06</v>
      </c>
      <c r="T8889">
        <v>85.69</v>
      </c>
      <c r="U8889">
        <v>105.4</v>
      </c>
      <c r="V8889">
        <v>0</v>
      </c>
    </row>
    <row r="8890" spans="1:23" x14ac:dyDescent="0.25">
      <c r="A8890">
        <v>3729018</v>
      </c>
      <c r="B8890">
        <v>2</v>
      </c>
      <c r="C8890" t="s">
        <v>828</v>
      </c>
      <c r="D8890" t="s">
        <v>829</v>
      </c>
      <c r="E8890" t="s">
        <v>17722</v>
      </c>
      <c r="F8890">
        <v>0</v>
      </c>
      <c r="G8890">
        <v>0</v>
      </c>
      <c r="H8890">
        <v>0</v>
      </c>
      <c r="I8890">
        <v>0</v>
      </c>
      <c r="J8890">
        <v>210.57</v>
      </c>
      <c r="K8890">
        <v>259</v>
      </c>
      <c r="L8890">
        <v>0</v>
      </c>
      <c r="M8890" t="s">
        <v>17723</v>
      </c>
      <c r="O8890">
        <v>4006333074790</v>
      </c>
      <c r="P8890" t="s">
        <v>4541</v>
      </c>
      <c r="Q8890">
        <v>179.78</v>
      </c>
      <c r="R8890">
        <v>175.82</v>
      </c>
      <c r="S8890">
        <v>216.26</v>
      </c>
      <c r="T8890">
        <v>188.24</v>
      </c>
      <c r="U8890">
        <v>231.54</v>
      </c>
      <c r="V8890">
        <v>0</v>
      </c>
      <c r="W8890" t="s">
        <v>833</v>
      </c>
    </row>
    <row r="8891" spans="1:23" x14ac:dyDescent="0.25">
      <c r="A8891" t="s">
        <v>17724</v>
      </c>
      <c r="C8891" t="s">
        <v>6645</v>
      </c>
      <c r="D8891" t="s">
        <v>829</v>
      </c>
      <c r="E8891" t="s">
        <v>17725</v>
      </c>
      <c r="F8891">
        <v>0</v>
      </c>
      <c r="G8891">
        <v>0</v>
      </c>
      <c r="H8891">
        <v>0</v>
      </c>
      <c r="I8891">
        <v>0</v>
      </c>
      <c r="J8891">
        <v>48.7</v>
      </c>
      <c r="K8891">
        <v>59.9</v>
      </c>
      <c r="L8891">
        <v>0</v>
      </c>
      <c r="M8891" t="s">
        <v>14995</v>
      </c>
      <c r="N8891">
        <v>819890</v>
      </c>
      <c r="O8891">
        <v>2101167825470</v>
      </c>
      <c r="P8891" t="s">
        <v>6670</v>
      </c>
      <c r="Q8891">
        <v>46.12</v>
      </c>
      <c r="R8891">
        <v>44.56</v>
      </c>
      <c r="S8891">
        <v>54.81</v>
      </c>
      <c r="T8891">
        <v>47.78</v>
      </c>
      <c r="U8891">
        <v>58.77</v>
      </c>
      <c r="V8891">
        <v>0</v>
      </c>
    </row>
    <row r="8892" spans="1:23" x14ac:dyDescent="0.25">
      <c r="A8892">
        <v>340101</v>
      </c>
      <c r="B8892">
        <v>6</v>
      </c>
      <c r="C8892" t="s">
        <v>828</v>
      </c>
      <c r="D8892" t="s">
        <v>829</v>
      </c>
      <c r="E8892" t="s">
        <v>17726</v>
      </c>
      <c r="F8892">
        <v>0</v>
      </c>
      <c r="G8892">
        <v>0</v>
      </c>
      <c r="H8892">
        <v>0</v>
      </c>
      <c r="I8892">
        <v>0</v>
      </c>
      <c r="J8892">
        <v>86.1</v>
      </c>
      <c r="K8892">
        <v>105.9</v>
      </c>
      <c r="L8892">
        <v>0</v>
      </c>
      <c r="M8892" t="s">
        <v>17727</v>
      </c>
      <c r="O8892">
        <v>3032163401018</v>
      </c>
      <c r="P8892" t="s">
        <v>347</v>
      </c>
      <c r="Q8892">
        <v>66.62</v>
      </c>
      <c r="R8892">
        <v>65.150000000000006</v>
      </c>
      <c r="S8892">
        <v>80.13</v>
      </c>
      <c r="T8892">
        <v>69.75</v>
      </c>
      <c r="U8892">
        <v>85.79</v>
      </c>
      <c r="V8892">
        <v>0</v>
      </c>
      <c r="W8892" t="s">
        <v>2890</v>
      </c>
    </row>
    <row r="8893" spans="1:23" x14ac:dyDescent="0.25">
      <c r="A8893">
        <v>6607</v>
      </c>
      <c r="B8893">
        <v>2</v>
      </c>
      <c r="C8893" t="s">
        <v>828</v>
      </c>
      <c r="D8893" t="s">
        <v>829</v>
      </c>
      <c r="E8893" t="s">
        <v>17728</v>
      </c>
      <c r="F8893">
        <v>0</v>
      </c>
      <c r="G8893">
        <v>0</v>
      </c>
      <c r="H8893">
        <v>0</v>
      </c>
      <c r="I8893">
        <v>0</v>
      </c>
      <c r="J8893">
        <v>72.28</v>
      </c>
      <c r="K8893">
        <v>88.9</v>
      </c>
      <c r="L8893">
        <v>0</v>
      </c>
      <c r="M8893" t="s">
        <v>6435</v>
      </c>
      <c r="O8893">
        <v>4810344016607</v>
      </c>
      <c r="P8893" t="s">
        <v>4825</v>
      </c>
      <c r="Q8893">
        <v>57.15</v>
      </c>
      <c r="R8893">
        <v>55.11</v>
      </c>
      <c r="S8893">
        <v>67.790000000000006</v>
      </c>
      <c r="T8893">
        <v>62.85</v>
      </c>
      <c r="U8893">
        <v>77.3</v>
      </c>
      <c r="V8893">
        <v>0</v>
      </c>
      <c r="W8893" t="s">
        <v>4826</v>
      </c>
    </row>
    <row r="8894" spans="1:23" x14ac:dyDescent="0.25">
      <c r="A8894" t="s">
        <v>17729</v>
      </c>
      <c r="B8894">
        <v>26</v>
      </c>
      <c r="C8894" t="s">
        <v>828</v>
      </c>
      <c r="D8894" t="s">
        <v>829</v>
      </c>
      <c r="E8894" t="s">
        <v>17730</v>
      </c>
      <c r="F8894">
        <v>0</v>
      </c>
      <c r="G8894">
        <v>0</v>
      </c>
      <c r="H8894">
        <v>0</v>
      </c>
      <c r="I8894">
        <v>0</v>
      </c>
      <c r="J8894">
        <v>6.5</v>
      </c>
      <c r="K8894">
        <v>7.99</v>
      </c>
      <c r="L8894">
        <v>0</v>
      </c>
      <c r="M8894" t="s">
        <v>15170</v>
      </c>
      <c r="O8894">
        <v>2180250001625</v>
      </c>
      <c r="P8894" t="s">
        <v>3832</v>
      </c>
      <c r="Q8894">
        <v>5.0999999999999996</v>
      </c>
      <c r="R8894">
        <v>4.99</v>
      </c>
      <c r="S8894">
        <v>6.14</v>
      </c>
      <c r="T8894">
        <v>5.34</v>
      </c>
      <c r="U8894">
        <v>6.57</v>
      </c>
      <c r="V8894">
        <v>0</v>
      </c>
      <c r="W8894" t="s">
        <v>2890</v>
      </c>
    </row>
    <row r="8895" spans="1:23" x14ac:dyDescent="0.25">
      <c r="A8895">
        <v>40567</v>
      </c>
      <c r="B8895">
        <v>48</v>
      </c>
      <c r="C8895" t="s">
        <v>828</v>
      </c>
      <c r="D8895" t="s">
        <v>829</v>
      </c>
      <c r="E8895" t="s">
        <v>9039</v>
      </c>
      <c r="F8895">
        <v>0</v>
      </c>
      <c r="G8895">
        <v>0</v>
      </c>
      <c r="H8895">
        <v>0</v>
      </c>
      <c r="I8895">
        <v>0</v>
      </c>
      <c r="J8895">
        <v>28.46</v>
      </c>
      <c r="K8895">
        <v>35</v>
      </c>
      <c r="L8895">
        <v>24.99</v>
      </c>
      <c r="M8895" t="s">
        <v>10257</v>
      </c>
      <c r="N8895" t="s">
        <v>17731</v>
      </c>
      <c r="O8895">
        <v>5904326940567</v>
      </c>
      <c r="P8895" t="s">
        <v>977</v>
      </c>
      <c r="Q8895">
        <v>15.24</v>
      </c>
      <c r="R8895">
        <v>14.22</v>
      </c>
      <c r="S8895">
        <v>17.489999999999998</v>
      </c>
      <c r="T8895">
        <v>16.940000000000001</v>
      </c>
      <c r="U8895">
        <v>20.83</v>
      </c>
      <c r="V8895">
        <v>20.32</v>
      </c>
      <c r="W8895" t="s">
        <v>833</v>
      </c>
    </row>
    <row r="8896" spans="1:23" x14ac:dyDescent="0.25">
      <c r="A8896">
        <v>850300</v>
      </c>
      <c r="B8896">
        <v>1</v>
      </c>
      <c r="C8896" t="s">
        <v>828</v>
      </c>
      <c r="D8896" t="s">
        <v>829</v>
      </c>
      <c r="E8896" t="s">
        <v>17732</v>
      </c>
      <c r="F8896">
        <v>0</v>
      </c>
      <c r="G8896">
        <v>0</v>
      </c>
      <c r="H8896">
        <v>0</v>
      </c>
      <c r="I8896">
        <v>0</v>
      </c>
      <c r="J8896">
        <v>747.15</v>
      </c>
      <c r="K8896">
        <v>919</v>
      </c>
      <c r="L8896">
        <v>0</v>
      </c>
      <c r="M8896" t="s">
        <v>6071</v>
      </c>
      <c r="O8896">
        <v>733538850396</v>
      </c>
      <c r="P8896" t="s">
        <v>4830</v>
      </c>
      <c r="Q8896">
        <v>592.33000000000004</v>
      </c>
      <c r="R8896">
        <v>571.41999999999996</v>
      </c>
      <c r="S8896">
        <v>702.85</v>
      </c>
      <c r="T8896">
        <v>649.70000000000005</v>
      </c>
      <c r="U8896">
        <v>799.13</v>
      </c>
      <c r="V8896">
        <v>0</v>
      </c>
      <c r="W8896" t="s">
        <v>4831</v>
      </c>
    </row>
    <row r="8897" spans="1:23" x14ac:dyDescent="0.25">
      <c r="A8897" t="s">
        <v>17733</v>
      </c>
      <c r="C8897" t="s">
        <v>6645</v>
      </c>
      <c r="D8897" t="s">
        <v>829</v>
      </c>
      <c r="E8897" t="s">
        <v>17734</v>
      </c>
      <c r="F8897">
        <v>0</v>
      </c>
      <c r="G8897">
        <v>0</v>
      </c>
      <c r="H8897">
        <v>0</v>
      </c>
      <c r="I8897">
        <v>0</v>
      </c>
      <c r="J8897">
        <v>19.510000000000002</v>
      </c>
      <c r="K8897">
        <v>24</v>
      </c>
      <c r="L8897">
        <v>0</v>
      </c>
      <c r="M8897" t="s">
        <v>17735</v>
      </c>
      <c r="P8897" t="s">
        <v>3433</v>
      </c>
      <c r="Q8897">
        <v>15.62</v>
      </c>
      <c r="R8897">
        <v>15.09</v>
      </c>
      <c r="S8897">
        <v>18.559999999999999</v>
      </c>
      <c r="T8897">
        <v>16.97</v>
      </c>
      <c r="U8897">
        <v>20.87</v>
      </c>
      <c r="V8897">
        <v>0</v>
      </c>
    </row>
    <row r="8898" spans="1:23" x14ac:dyDescent="0.25">
      <c r="A8898">
        <v>350230</v>
      </c>
      <c r="B8898">
        <v>1</v>
      </c>
      <c r="C8898" t="s">
        <v>828</v>
      </c>
      <c r="D8898" t="s">
        <v>829</v>
      </c>
      <c r="E8898" t="s">
        <v>17736</v>
      </c>
      <c r="F8898">
        <v>0</v>
      </c>
      <c r="G8898">
        <v>0</v>
      </c>
      <c r="H8898">
        <v>0</v>
      </c>
      <c r="I8898">
        <v>0</v>
      </c>
      <c r="J8898">
        <v>218.62</v>
      </c>
      <c r="K8898">
        <v>268.89999999999998</v>
      </c>
      <c r="L8898">
        <v>0</v>
      </c>
      <c r="M8898" t="s">
        <v>17737</v>
      </c>
      <c r="O8898">
        <v>3032163502302</v>
      </c>
      <c r="P8898" t="s">
        <v>347</v>
      </c>
      <c r="Q8898">
        <v>179.25</v>
      </c>
      <c r="R8898">
        <v>175.31</v>
      </c>
      <c r="S8898">
        <v>215.63</v>
      </c>
      <c r="T8898">
        <v>187.68</v>
      </c>
      <c r="U8898">
        <v>230.85</v>
      </c>
      <c r="V8898">
        <v>0</v>
      </c>
      <c r="W8898" t="s">
        <v>2890</v>
      </c>
    </row>
    <row r="8899" spans="1:23" x14ac:dyDescent="0.25">
      <c r="A8899">
        <v>236</v>
      </c>
      <c r="C8899" t="s">
        <v>828</v>
      </c>
      <c r="D8899" t="s">
        <v>3638</v>
      </c>
      <c r="E8899" t="s">
        <v>17738</v>
      </c>
      <c r="F8899">
        <v>0</v>
      </c>
      <c r="G8899">
        <v>0</v>
      </c>
      <c r="H8899">
        <v>0</v>
      </c>
      <c r="I8899">
        <v>0</v>
      </c>
      <c r="J8899">
        <v>372.36</v>
      </c>
      <c r="K8899">
        <v>458</v>
      </c>
      <c r="L8899">
        <v>0</v>
      </c>
      <c r="M8899" t="s">
        <v>4773</v>
      </c>
      <c r="O8899">
        <v>716053827234</v>
      </c>
      <c r="P8899" t="s">
        <v>4774</v>
      </c>
      <c r="Q8899">
        <v>318.3</v>
      </c>
      <c r="R8899">
        <v>308.18</v>
      </c>
      <c r="S8899">
        <v>379.06</v>
      </c>
      <c r="T8899">
        <v>343.12</v>
      </c>
      <c r="U8899">
        <v>422.04</v>
      </c>
      <c r="V8899">
        <v>0</v>
      </c>
    </row>
    <row r="8900" spans="1:23" x14ac:dyDescent="0.25">
      <c r="A8900" t="s">
        <v>17739</v>
      </c>
      <c r="B8900">
        <v>12</v>
      </c>
      <c r="C8900" t="s">
        <v>6645</v>
      </c>
      <c r="D8900" t="s">
        <v>829</v>
      </c>
      <c r="E8900" t="s">
        <v>900</v>
      </c>
      <c r="F8900">
        <v>0</v>
      </c>
      <c r="G8900">
        <v>0</v>
      </c>
      <c r="H8900">
        <v>0</v>
      </c>
      <c r="I8900">
        <v>0</v>
      </c>
      <c r="J8900">
        <v>64.23</v>
      </c>
      <c r="K8900">
        <v>79</v>
      </c>
      <c r="L8900">
        <v>59</v>
      </c>
      <c r="M8900" t="s">
        <v>17740</v>
      </c>
      <c r="O8900">
        <v>2127049054417</v>
      </c>
      <c r="P8900" t="s">
        <v>6670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47.97</v>
      </c>
      <c r="W8900" t="s">
        <v>833</v>
      </c>
    </row>
    <row r="8901" spans="1:23" x14ac:dyDescent="0.25">
      <c r="A8901" t="s">
        <v>17741</v>
      </c>
      <c r="C8901" t="s">
        <v>828</v>
      </c>
      <c r="D8901" t="s">
        <v>829</v>
      </c>
      <c r="E8901" t="s">
        <v>17742</v>
      </c>
      <c r="F8901">
        <v>0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 t="s">
        <v>6219</v>
      </c>
      <c r="O8901">
        <v>8715839091991</v>
      </c>
      <c r="P8901" t="s">
        <v>4865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</row>
    <row r="8902" spans="1:23" x14ac:dyDescent="0.25">
      <c r="A8902" t="s">
        <v>17743</v>
      </c>
      <c r="C8902" t="s">
        <v>828</v>
      </c>
      <c r="D8902" t="s">
        <v>3638</v>
      </c>
      <c r="E8902" t="s">
        <v>17744</v>
      </c>
      <c r="F8902">
        <v>0</v>
      </c>
      <c r="G8902">
        <v>0</v>
      </c>
      <c r="H8902">
        <v>0</v>
      </c>
      <c r="I8902">
        <v>0</v>
      </c>
      <c r="J8902">
        <v>2113.0100000000002</v>
      </c>
      <c r="K8902">
        <v>2599</v>
      </c>
      <c r="L8902">
        <v>0</v>
      </c>
      <c r="M8902" t="s">
        <v>17745</v>
      </c>
      <c r="O8902">
        <v>8215839050986</v>
      </c>
      <c r="P8902" t="s">
        <v>4865</v>
      </c>
      <c r="Q8902">
        <v>1632.41</v>
      </c>
      <c r="R8902">
        <v>1552.78</v>
      </c>
      <c r="S8902">
        <v>1909.92</v>
      </c>
      <c r="T8902">
        <v>1817.19</v>
      </c>
      <c r="U8902">
        <v>2235.14</v>
      </c>
      <c r="V8902">
        <v>0</v>
      </c>
      <c r="W8902" t="s">
        <v>4831</v>
      </c>
    </row>
    <row r="8903" spans="1:23" x14ac:dyDescent="0.25">
      <c r="A8903" t="s">
        <v>17746</v>
      </c>
      <c r="B8903">
        <v>2</v>
      </c>
      <c r="C8903" t="s">
        <v>6645</v>
      </c>
      <c r="D8903" t="s">
        <v>829</v>
      </c>
      <c r="E8903" t="s">
        <v>17747</v>
      </c>
      <c r="F8903">
        <v>0</v>
      </c>
      <c r="G8903">
        <v>0</v>
      </c>
      <c r="H8903">
        <v>0</v>
      </c>
      <c r="I8903">
        <v>0</v>
      </c>
      <c r="J8903">
        <v>59.27</v>
      </c>
      <c r="K8903">
        <v>72.900000000000006</v>
      </c>
      <c r="L8903">
        <v>0</v>
      </c>
      <c r="M8903" t="s">
        <v>6731</v>
      </c>
      <c r="O8903">
        <v>50743645334</v>
      </c>
      <c r="P8903" t="s">
        <v>3491</v>
      </c>
      <c r="Q8903">
        <v>48.43</v>
      </c>
      <c r="R8903">
        <v>47.32</v>
      </c>
      <c r="S8903">
        <v>58.2</v>
      </c>
      <c r="T8903">
        <v>50.98</v>
      </c>
      <c r="U8903">
        <v>62.7</v>
      </c>
      <c r="V8903">
        <v>0</v>
      </c>
    </row>
    <row r="8904" spans="1:23" x14ac:dyDescent="0.25">
      <c r="A8904">
        <v>84514</v>
      </c>
      <c r="B8904">
        <v>1</v>
      </c>
      <c r="C8904" t="s">
        <v>828</v>
      </c>
      <c r="D8904" t="s">
        <v>829</v>
      </c>
      <c r="E8904" t="s">
        <v>17748</v>
      </c>
      <c r="F8904">
        <v>0</v>
      </c>
      <c r="G8904">
        <v>0</v>
      </c>
      <c r="H8904">
        <v>0</v>
      </c>
      <c r="I8904">
        <v>0</v>
      </c>
      <c r="J8904">
        <v>118.7</v>
      </c>
      <c r="K8904">
        <v>146</v>
      </c>
      <c r="L8904">
        <v>0</v>
      </c>
      <c r="M8904" t="s">
        <v>6435</v>
      </c>
      <c r="O8904">
        <v>4810344084514</v>
      </c>
      <c r="P8904" t="s">
        <v>4825</v>
      </c>
      <c r="Q8904">
        <v>94.16</v>
      </c>
      <c r="R8904">
        <v>90.8</v>
      </c>
      <c r="S8904">
        <v>111.68</v>
      </c>
      <c r="T8904">
        <v>103.22</v>
      </c>
      <c r="U8904">
        <v>126.96</v>
      </c>
      <c r="V8904">
        <v>0</v>
      </c>
      <c r="W8904" t="s">
        <v>4826</v>
      </c>
    </row>
    <row r="8905" spans="1:23" x14ac:dyDescent="0.25">
      <c r="A8905" t="s">
        <v>17749</v>
      </c>
      <c r="B8905">
        <v>12</v>
      </c>
      <c r="C8905" t="s">
        <v>6645</v>
      </c>
      <c r="D8905" t="s">
        <v>829</v>
      </c>
      <c r="E8905" t="s">
        <v>7980</v>
      </c>
      <c r="F8905">
        <v>0</v>
      </c>
      <c r="G8905">
        <v>0</v>
      </c>
      <c r="H8905">
        <v>0</v>
      </c>
      <c r="I8905">
        <v>0</v>
      </c>
      <c r="J8905">
        <v>72.36</v>
      </c>
      <c r="K8905">
        <v>89</v>
      </c>
      <c r="L8905">
        <v>65.900000000000006</v>
      </c>
      <c r="M8905" t="s">
        <v>7559</v>
      </c>
      <c r="O8905">
        <v>2106592058363</v>
      </c>
      <c r="P8905" t="s">
        <v>6670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53.58</v>
      </c>
      <c r="W8905" t="s">
        <v>833</v>
      </c>
    </row>
    <row r="8906" spans="1:23" x14ac:dyDescent="0.25">
      <c r="A8906" t="s">
        <v>17750</v>
      </c>
      <c r="C8906" t="s">
        <v>828</v>
      </c>
      <c r="D8906" t="s">
        <v>3638</v>
      </c>
      <c r="E8906" t="s">
        <v>17751</v>
      </c>
      <c r="F8906">
        <v>0</v>
      </c>
      <c r="G8906">
        <v>0</v>
      </c>
      <c r="H8906">
        <v>0</v>
      </c>
      <c r="I8906">
        <v>0</v>
      </c>
      <c r="J8906">
        <v>2348.7800000000002</v>
      </c>
      <c r="K8906">
        <v>2889</v>
      </c>
      <c r="L8906">
        <v>0</v>
      </c>
      <c r="M8906" t="s">
        <v>17752</v>
      </c>
      <c r="O8906">
        <v>8715839062168</v>
      </c>
      <c r="P8906" t="s">
        <v>4865</v>
      </c>
      <c r="Q8906">
        <v>1870.24</v>
      </c>
      <c r="R8906">
        <v>1783.26</v>
      </c>
      <c r="S8906">
        <v>2193.41</v>
      </c>
      <c r="T8906">
        <v>1991.69</v>
      </c>
      <c r="U8906">
        <v>2449.7800000000002</v>
      </c>
      <c r="V8906">
        <v>0</v>
      </c>
      <c r="W8906" t="s">
        <v>4831</v>
      </c>
    </row>
    <row r="8907" spans="1:23" x14ac:dyDescent="0.25">
      <c r="A8907">
        <v>38005</v>
      </c>
      <c r="B8907">
        <v>1</v>
      </c>
      <c r="C8907" t="s">
        <v>828</v>
      </c>
      <c r="D8907" t="s">
        <v>829</v>
      </c>
      <c r="E8907" t="s">
        <v>17753</v>
      </c>
      <c r="F8907">
        <v>0</v>
      </c>
      <c r="G8907">
        <v>0</v>
      </c>
      <c r="H8907">
        <v>0</v>
      </c>
      <c r="I8907">
        <v>0</v>
      </c>
      <c r="J8907">
        <v>175.53</v>
      </c>
      <c r="K8907">
        <v>215.9</v>
      </c>
      <c r="L8907">
        <v>0</v>
      </c>
      <c r="M8907" t="s">
        <v>6435</v>
      </c>
      <c r="O8907">
        <v>4810344038005</v>
      </c>
      <c r="P8907" t="s">
        <v>4825</v>
      </c>
      <c r="Q8907">
        <v>139.51</v>
      </c>
      <c r="R8907">
        <v>134.52000000000001</v>
      </c>
      <c r="S8907">
        <v>165.46</v>
      </c>
      <c r="T8907">
        <v>152.63</v>
      </c>
      <c r="U8907">
        <v>187.74</v>
      </c>
      <c r="V8907">
        <v>0</v>
      </c>
      <c r="W8907" t="s">
        <v>4826</v>
      </c>
    </row>
    <row r="8908" spans="1:23" x14ac:dyDescent="0.25">
      <c r="A8908">
        <v>561095</v>
      </c>
      <c r="C8908" t="s">
        <v>6645</v>
      </c>
      <c r="D8908" t="s">
        <v>829</v>
      </c>
      <c r="E8908" t="s">
        <v>17754</v>
      </c>
      <c r="F8908">
        <v>0</v>
      </c>
      <c r="G8908">
        <v>0</v>
      </c>
      <c r="H8908">
        <v>0</v>
      </c>
      <c r="I8908">
        <v>0</v>
      </c>
      <c r="J8908">
        <v>202.44</v>
      </c>
      <c r="K8908">
        <v>249</v>
      </c>
      <c r="L8908">
        <v>0</v>
      </c>
      <c r="M8908" t="s">
        <v>17755</v>
      </c>
      <c r="O8908">
        <v>35051561095</v>
      </c>
      <c r="P8908" t="s">
        <v>6010</v>
      </c>
      <c r="Q8908">
        <v>163.83000000000001</v>
      </c>
      <c r="R8908">
        <v>158.24</v>
      </c>
      <c r="S8908">
        <v>194.64</v>
      </c>
      <c r="T8908">
        <v>180.75</v>
      </c>
      <c r="U8908">
        <v>222.32</v>
      </c>
      <c r="V8908">
        <v>0</v>
      </c>
    </row>
    <row r="8909" spans="1:23" x14ac:dyDescent="0.25">
      <c r="A8909" t="s">
        <v>17756</v>
      </c>
      <c r="C8909" t="s">
        <v>828</v>
      </c>
      <c r="D8909" t="s">
        <v>829</v>
      </c>
      <c r="E8909" t="s">
        <v>6929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P8909" t="s">
        <v>3094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 t="s">
        <v>833</v>
      </c>
    </row>
    <row r="8910" spans="1:23" x14ac:dyDescent="0.25">
      <c r="A8910" t="s">
        <v>17757</v>
      </c>
      <c r="C8910" t="s">
        <v>828</v>
      </c>
      <c r="D8910" t="s">
        <v>829</v>
      </c>
      <c r="E8910" t="s">
        <v>17758</v>
      </c>
      <c r="F8910">
        <v>0</v>
      </c>
      <c r="G8910">
        <v>0</v>
      </c>
      <c r="H8910">
        <v>0</v>
      </c>
      <c r="I8910">
        <v>0</v>
      </c>
      <c r="J8910">
        <v>46.34</v>
      </c>
      <c r="K8910">
        <v>57</v>
      </c>
      <c r="L8910">
        <v>0</v>
      </c>
      <c r="M8910" t="s">
        <v>7134</v>
      </c>
      <c r="O8910">
        <v>35051575986</v>
      </c>
      <c r="P8910" t="s">
        <v>5356</v>
      </c>
      <c r="Q8910">
        <v>35.840000000000003</v>
      </c>
      <c r="R8910">
        <v>34.61</v>
      </c>
      <c r="S8910">
        <v>42.57</v>
      </c>
      <c r="T8910">
        <v>40.299999999999997</v>
      </c>
      <c r="U8910">
        <v>49.57</v>
      </c>
      <c r="V8910">
        <v>0</v>
      </c>
    </row>
    <row r="8911" spans="1:23" x14ac:dyDescent="0.25">
      <c r="A8911" t="s">
        <v>17759</v>
      </c>
      <c r="C8911" t="s">
        <v>6645</v>
      </c>
      <c r="D8911" t="s">
        <v>829</v>
      </c>
      <c r="E8911" t="s">
        <v>17760</v>
      </c>
      <c r="F8911">
        <v>0</v>
      </c>
      <c r="G8911">
        <v>0</v>
      </c>
      <c r="H8911">
        <v>0</v>
      </c>
      <c r="I8911">
        <v>0</v>
      </c>
      <c r="J8911">
        <v>121.14</v>
      </c>
      <c r="K8911">
        <v>149</v>
      </c>
      <c r="L8911">
        <v>0</v>
      </c>
      <c r="M8911" t="s">
        <v>6661</v>
      </c>
      <c r="O8911">
        <v>35051569398</v>
      </c>
      <c r="P8911" t="s">
        <v>5356</v>
      </c>
      <c r="Q8911">
        <v>93.23</v>
      </c>
      <c r="R8911">
        <v>87.74</v>
      </c>
      <c r="S8911">
        <v>107.92</v>
      </c>
      <c r="T8911">
        <v>105.34</v>
      </c>
      <c r="U8911">
        <v>129.57</v>
      </c>
      <c r="V8911">
        <v>0</v>
      </c>
    </row>
    <row r="8912" spans="1:23" x14ac:dyDescent="0.25">
      <c r="A8912">
        <v>47946</v>
      </c>
      <c r="B8912">
        <v>1</v>
      </c>
      <c r="C8912" t="s">
        <v>828</v>
      </c>
      <c r="D8912" t="s">
        <v>829</v>
      </c>
      <c r="E8912" t="s">
        <v>7908</v>
      </c>
      <c r="F8912">
        <v>0</v>
      </c>
      <c r="G8912">
        <v>0</v>
      </c>
      <c r="H8912">
        <v>0</v>
      </c>
      <c r="I8912">
        <v>0</v>
      </c>
      <c r="J8912">
        <v>174.72</v>
      </c>
      <c r="K8912">
        <v>214.9</v>
      </c>
      <c r="L8912">
        <v>0</v>
      </c>
      <c r="M8912" t="s">
        <v>17761</v>
      </c>
      <c r="O8912">
        <v>4810344047946</v>
      </c>
      <c r="P8912" t="s">
        <v>4825</v>
      </c>
      <c r="Q8912">
        <v>138.72</v>
      </c>
      <c r="R8912">
        <v>133.76</v>
      </c>
      <c r="S8912">
        <v>164.52</v>
      </c>
      <c r="T8912">
        <v>151.93</v>
      </c>
      <c r="U8912">
        <v>186.87</v>
      </c>
      <c r="V8912">
        <v>0</v>
      </c>
      <c r="W8912" t="s">
        <v>4826</v>
      </c>
    </row>
    <row r="8913" spans="1:23" x14ac:dyDescent="0.25">
      <c r="A8913" t="s">
        <v>17762</v>
      </c>
      <c r="B8913">
        <v>6</v>
      </c>
      <c r="C8913" t="s">
        <v>6645</v>
      </c>
      <c r="D8913" t="s">
        <v>829</v>
      </c>
      <c r="E8913" t="s">
        <v>10570</v>
      </c>
      <c r="F8913">
        <v>0</v>
      </c>
      <c r="G8913">
        <v>0</v>
      </c>
      <c r="H8913">
        <v>0</v>
      </c>
      <c r="I8913">
        <v>0</v>
      </c>
      <c r="J8913">
        <v>81.22</v>
      </c>
      <c r="K8913">
        <v>99.9</v>
      </c>
      <c r="L8913">
        <v>69.900000000000006</v>
      </c>
      <c r="M8913" t="s">
        <v>6221</v>
      </c>
      <c r="O8913">
        <v>2106592053726</v>
      </c>
      <c r="P8913" t="s">
        <v>6670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56.83</v>
      </c>
      <c r="W8913" t="s">
        <v>833</v>
      </c>
    </row>
    <row r="8914" spans="1:23" x14ac:dyDescent="0.25">
      <c r="A8914" t="s">
        <v>17763</v>
      </c>
      <c r="C8914" t="s">
        <v>6645</v>
      </c>
      <c r="D8914" t="s">
        <v>829</v>
      </c>
      <c r="E8914" t="s">
        <v>14439</v>
      </c>
      <c r="F8914">
        <v>0</v>
      </c>
      <c r="G8914">
        <v>0</v>
      </c>
      <c r="H8914">
        <v>0</v>
      </c>
      <c r="I8914">
        <v>0</v>
      </c>
      <c r="J8914">
        <v>93.41</v>
      </c>
      <c r="K8914">
        <v>114.9</v>
      </c>
      <c r="L8914">
        <v>64.900000000000006</v>
      </c>
      <c r="M8914" t="s">
        <v>17764</v>
      </c>
      <c r="O8914">
        <v>2206333063523</v>
      </c>
      <c r="P8914" t="s">
        <v>6670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52.76</v>
      </c>
      <c r="W8914" t="s">
        <v>833</v>
      </c>
    </row>
    <row r="8915" spans="1:23" x14ac:dyDescent="0.25">
      <c r="A8915" t="s">
        <v>17765</v>
      </c>
      <c r="B8915">
        <v>4</v>
      </c>
      <c r="C8915" t="s">
        <v>828</v>
      </c>
      <c r="D8915" t="s">
        <v>829</v>
      </c>
      <c r="E8915" t="s">
        <v>17766</v>
      </c>
      <c r="F8915">
        <v>0</v>
      </c>
      <c r="G8915">
        <v>0</v>
      </c>
      <c r="H8915">
        <v>0</v>
      </c>
      <c r="I8915">
        <v>0</v>
      </c>
      <c r="J8915">
        <v>73.09</v>
      </c>
      <c r="K8915">
        <v>89.9</v>
      </c>
      <c r="L8915">
        <v>0</v>
      </c>
      <c r="M8915" t="s">
        <v>3317</v>
      </c>
      <c r="O8915">
        <v>6972633378259</v>
      </c>
      <c r="P8915" t="s">
        <v>170</v>
      </c>
      <c r="Q8915">
        <v>54.82</v>
      </c>
      <c r="R8915">
        <v>51.16</v>
      </c>
      <c r="S8915">
        <v>62.93</v>
      </c>
      <c r="T8915">
        <v>60.91</v>
      </c>
      <c r="U8915">
        <v>74.92</v>
      </c>
      <c r="V8915">
        <v>0</v>
      </c>
      <c r="W8915" t="s">
        <v>833</v>
      </c>
    </row>
    <row r="8916" spans="1:23" x14ac:dyDescent="0.25">
      <c r="A8916">
        <v>57149</v>
      </c>
      <c r="B8916">
        <v>12</v>
      </c>
      <c r="C8916" t="s">
        <v>828</v>
      </c>
      <c r="D8916" t="s">
        <v>829</v>
      </c>
      <c r="E8916" t="s">
        <v>17767</v>
      </c>
      <c r="F8916">
        <v>0</v>
      </c>
      <c r="G8916">
        <v>0</v>
      </c>
      <c r="H8916">
        <v>0</v>
      </c>
      <c r="I8916">
        <v>0</v>
      </c>
      <c r="J8916">
        <v>85.36</v>
      </c>
      <c r="K8916">
        <v>104.99</v>
      </c>
      <c r="L8916">
        <v>89.99</v>
      </c>
      <c r="M8916" t="s">
        <v>8354</v>
      </c>
      <c r="O8916">
        <v>4004943571494</v>
      </c>
      <c r="P8916" t="s">
        <v>2220</v>
      </c>
      <c r="Q8916">
        <v>64.22</v>
      </c>
      <c r="R8916">
        <v>63.49</v>
      </c>
      <c r="S8916">
        <v>78.09</v>
      </c>
      <c r="T8916">
        <v>65.709999999999994</v>
      </c>
      <c r="U8916">
        <v>80.819999999999993</v>
      </c>
      <c r="V8916">
        <v>73.16</v>
      </c>
      <c r="W8916" t="s">
        <v>2221</v>
      </c>
    </row>
    <row r="8917" spans="1:23" x14ac:dyDescent="0.25">
      <c r="A8917" t="s">
        <v>17768</v>
      </c>
      <c r="B8917">
        <v>36</v>
      </c>
      <c r="C8917" t="s">
        <v>6645</v>
      </c>
      <c r="D8917" t="s">
        <v>829</v>
      </c>
      <c r="E8917" t="s">
        <v>7818</v>
      </c>
      <c r="F8917">
        <v>0</v>
      </c>
      <c r="G8917">
        <v>0</v>
      </c>
      <c r="H8917">
        <v>0</v>
      </c>
      <c r="I8917">
        <v>0</v>
      </c>
      <c r="J8917">
        <v>40.57</v>
      </c>
      <c r="K8917">
        <v>49.9</v>
      </c>
      <c r="L8917">
        <v>39</v>
      </c>
      <c r="M8917" t="s">
        <v>17769</v>
      </c>
      <c r="N8917" t="s">
        <v>7711</v>
      </c>
      <c r="O8917">
        <v>2104326941332</v>
      </c>
      <c r="P8917" t="s">
        <v>6670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31.71</v>
      </c>
      <c r="W8917" t="s">
        <v>833</v>
      </c>
    </row>
    <row r="8918" spans="1:23" x14ac:dyDescent="0.25">
      <c r="A8918" t="s">
        <v>17770</v>
      </c>
      <c r="B8918">
        <v>6</v>
      </c>
      <c r="C8918" t="s">
        <v>828</v>
      </c>
      <c r="D8918" t="s">
        <v>829</v>
      </c>
      <c r="E8918" t="s">
        <v>7871</v>
      </c>
      <c r="F8918">
        <v>0</v>
      </c>
      <c r="G8918">
        <v>0</v>
      </c>
      <c r="H8918">
        <v>0</v>
      </c>
      <c r="I8918">
        <v>0</v>
      </c>
      <c r="J8918">
        <v>56.1</v>
      </c>
      <c r="K8918">
        <v>69</v>
      </c>
      <c r="L8918">
        <v>54</v>
      </c>
      <c r="M8918" t="s">
        <v>6731</v>
      </c>
      <c r="O8918">
        <v>6927049005336</v>
      </c>
      <c r="P8918" t="s">
        <v>902</v>
      </c>
      <c r="Q8918">
        <v>32.93</v>
      </c>
      <c r="R8918">
        <v>31.02</v>
      </c>
      <c r="S8918">
        <v>38.15</v>
      </c>
      <c r="T8918">
        <v>38.18</v>
      </c>
      <c r="U8918">
        <v>46.96</v>
      </c>
      <c r="V8918">
        <v>43.9</v>
      </c>
      <c r="W8918" t="s">
        <v>833</v>
      </c>
    </row>
    <row r="8919" spans="1:23" x14ac:dyDescent="0.25">
      <c r="A8919">
        <v>469</v>
      </c>
      <c r="B8919">
        <v>9</v>
      </c>
      <c r="C8919" t="s">
        <v>828</v>
      </c>
      <c r="D8919" t="s">
        <v>829</v>
      </c>
      <c r="E8919" t="s">
        <v>17771</v>
      </c>
      <c r="F8919">
        <v>0</v>
      </c>
      <c r="G8919">
        <v>0</v>
      </c>
      <c r="H8919">
        <v>0</v>
      </c>
      <c r="I8919">
        <v>0</v>
      </c>
      <c r="J8919">
        <v>28.37</v>
      </c>
      <c r="K8919">
        <v>34.9</v>
      </c>
      <c r="L8919">
        <v>0</v>
      </c>
      <c r="M8919" t="s">
        <v>6435</v>
      </c>
      <c r="O8919">
        <v>4810344010469</v>
      </c>
      <c r="P8919" t="s">
        <v>4825</v>
      </c>
      <c r="Q8919">
        <v>22.47</v>
      </c>
      <c r="R8919">
        <v>21.67</v>
      </c>
      <c r="S8919">
        <v>26.65</v>
      </c>
      <c r="T8919">
        <v>24.67</v>
      </c>
      <c r="U8919">
        <v>30.35</v>
      </c>
      <c r="V8919">
        <v>0</v>
      </c>
      <c r="W8919" t="s">
        <v>4826</v>
      </c>
    </row>
    <row r="8920" spans="1:23" x14ac:dyDescent="0.25">
      <c r="A8920">
        <v>5730861</v>
      </c>
      <c r="B8920">
        <v>12</v>
      </c>
      <c r="C8920" t="s">
        <v>828</v>
      </c>
      <c r="D8920" t="s">
        <v>829</v>
      </c>
      <c r="E8920" t="s">
        <v>17772</v>
      </c>
      <c r="F8920">
        <v>0</v>
      </c>
      <c r="G8920">
        <v>0</v>
      </c>
      <c r="H8920">
        <v>0</v>
      </c>
      <c r="I8920">
        <v>0</v>
      </c>
      <c r="J8920">
        <v>64.959999999999994</v>
      </c>
      <c r="K8920">
        <v>79.900000000000006</v>
      </c>
      <c r="L8920">
        <v>0</v>
      </c>
      <c r="M8920" t="s">
        <v>6599</v>
      </c>
      <c r="N8920">
        <v>5143877</v>
      </c>
      <c r="O8920">
        <v>4006592508616</v>
      </c>
      <c r="P8920" t="s">
        <v>3433</v>
      </c>
      <c r="Q8920">
        <v>52.25</v>
      </c>
      <c r="R8920">
        <v>51.1</v>
      </c>
      <c r="S8920">
        <v>62.85</v>
      </c>
      <c r="T8920">
        <v>54.71</v>
      </c>
      <c r="U8920">
        <v>67.290000000000006</v>
      </c>
      <c r="V8920">
        <v>0</v>
      </c>
      <c r="W8920" t="s">
        <v>833</v>
      </c>
    </row>
    <row r="8921" spans="1:23" x14ac:dyDescent="0.25">
      <c r="A8921">
        <v>31071</v>
      </c>
      <c r="B8921">
        <v>25</v>
      </c>
      <c r="C8921" t="s">
        <v>828</v>
      </c>
      <c r="D8921" t="s">
        <v>829</v>
      </c>
      <c r="E8921" t="s">
        <v>17773</v>
      </c>
      <c r="F8921">
        <v>0</v>
      </c>
      <c r="G8921">
        <v>0</v>
      </c>
      <c r="H8921">
        <v>0</v>
      </c>
      <c r="I8921">
        <v>0</v>
      </c>
      <c r="J8921">
        <v>20.32</v>
      </c>
      <c r="K8921">
        <v>24.99</v>
      </c>
      <c r="L8921">
        <v>0</v>
      </c>
      <c r="M8921" t="s">
        <v>8874</v>
      </c>
      <c r="N8921">
        <v>12324</v>
      </c>
      <c r="O8921">
        <v>5904326941250</v>
      </c>
      <c r="P8921" t="s">
        <v>7768</v>
      </c>
      <c r="Q8921">
        <v>15.24</v>
      </c>
      <c r="R8921">
        <v>14.22</v>
      </c>
      <c r="S8921">
        <v>17.489999999999998</v>
      </c>
      <c r="T8921">
        <v>17.68</v>
      </c>
      <c r="U8921">
        <v>21.75</v>
      </c>
      <c r="V8921">
        <v>0</v>
      </c>
    </row>
    <row r="8922" spans="1:23" x14ac:dyDescent="0.25">
      <c r="A8922" t="s">
        <v>17774</v>
      </c>
      <c r="C8922" t="s">
        <v>828</v>
      </c>
      <c r="D8922" t="s">
        <v>829</v>
      </c>
      <c r="E8922" t="s">
        <v>17775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0</v>
      </c>
      <c r="M8922" t="s">
        <v>6219</v>
      </c>
      <c r="O8922">
        <v>8715839082548</v>
      </c>
      <c r="P8922" t="s">
        <v>4865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</row>
    <row r="8923" spans="1:23" x14ac:dyDescent="0.25">
      <c r="A8923">
        <v>250</v>
      </c>
      <c r="C8923" t="s">
        <v>828</v>
      </c>
      <c r="D8923" t="s">
        <v>3638</v>
      </c>
      <c r="E8923" t="s">
        <v>17776</v>
      </c>
      <c r="F8923">
        <v>0</v>
      </c>
      <c r="G8923">
        <v>0</v>
      </c>
      <c r="H8923">
        <v>0</v>
      </c>
      <c r="I8923">
        <v>0</v>
      </c>
      <c r="J8923">
        <v>2812.04</v>
      </c>
      <c r="K8923">
        <v>3458.81</v>
      </c>
      <c r="L8923">
        <v>0</v>
      </c>
      <c r="M8923" t="s">
        <v>4773</v>
      </c>
      <c r="O8923">
        <v>716053827388</v>
      </c>
      <c r="P8923" t="s">
        <v>4774</v>
      </c>
      <c r="Q8923">
        <v>2211.79</v>
      </c>
      <c r="R8923">
        <v>2104.83</v>
      </c>
      <c r="S8923">
        <v>2588.94</v>
      </c>
      <c r="T8923">
        <v>2385.13</v>
      </c>
      <c r="U8923">
        <v>2933.71</v>
      </c>
      <c r="V8923">
        <v>0</v>
      </c>
    </row>
    <row r="8924" spans="1:23" x14ac:dyDescent="0.25">
      <c r="A8924" t="s">
        <v>17777</v>
      </c>
      <c r="B8924">
        <v>8</v>
      </c>
      <c r="C8924" t="s">
        <v>828</v>
      </c>
      <c r="D8924" t="s">
        <v>829</v>
      </c>
      <c r="E8924" t="s">
        <v>8173</v>
      </c>
      <c r="F8924">
        <v>0</v>
      </c>
      <c r="G8924">
        <v>0</v>
      </c>
      <c r="H8924">
        <v>0</v>
      </c>
      <c r="I8924">
        <v>0</v>
      </c>
      <c r="J8924">
        <v>65.03</v>
      </c>
      <c r="K8924">
        <v>79.989999999999995</v>
      </c>
      <c r="L8924">
        <v>0</v>
      </c>
      <c r="M8924" t="s">
        <v>6731</v>
      </c>
      <c r="O8924">
        <v>6970090047404</v>
      </c>
      <c r="P8924" t="s">
        <v>170</v>
      </c>
      <c r="Q8924">
        <v>50.32</v>
      </c>
      <c r="R8924">
        <v>47.8</v>
      </c>
      <c r="S8924">
        <v>58.79</v>
      </c>
      <c r="T8924">
        <v>55.94</v>
      </c>
      <c r="U8924">
        <v>68.8</v>
      </c>
      <c r="V8924">
        <v>0</v>
      </c>
      <c r="W8924" t="s">
        <v>833</v>
      </c>
    </row>
    <row r="8925" spans="1:23" x14ac:dyDescent="0.25">
      <c r="A8925">
        <v>550</v>
      </c>
      <c r="C8925" t="s">
        <v>828</v>
      </c>
      <c r="D8925" t="s">
        <v>3638</v>
      </c>
      <c r="E8925" t="s">
        <v>17778</v>
      </c>
      <c r="F8925">
        <v>0</v>
      </c>
      <c r="G8925">
        <v>0</v>
      </c>
      <c r="H8925">
        <v>0</v>
      </c>
      <c r="I8925">
        <v>0</v>
      </c>
      <c r="J8925">
        <v>1624.39</v>
      </c>
      <c r="K8925">
        <v>1998</v>
      </c>
      <c r="L8925">
        <v>19.989999999999998</v>
      </c>
      <c r="O8925">
        <v>716053834232</v>
      </c>
      <c r="P8925" t="s">
        <v>4774</v>
      </c>
      <c r="Q8925">
        <v>1180.07</v>
      </c>
      <c r="R8925">
        <v>1153.97</v>
      </c>
      <c r="S8925">
        <v>1419.38</v>
      </c>
      <c r="T8925">
        <v>1234.82</v>
      </c>
      <c r="U8925">
        <v>1518.83</v>
      </c>
      <c r="V8925">
        <v>16.25</v>
      </c>
    </row>
    <row r="8926" spans="1:23" x14ac:dyDescent="0.25">
      <c r="A8926">
        <v>573760</v>
      </c>
      <c r="B8926">
        <v>9</v>
      </c>
      <c r="C8926" t="s">
        <v>6645</v>
      </c>
      <c r="D8926" t="s">
        <v>829</v>
      </c>
      <c r="E8926" t="s">
        <v>17779</v>
      </c>
      <c r="F8926">
        <v>0</v>
      </c>
      <c r="G8926">
        <v>0</v>
      </c>
      <c r="H8926">
        <v>0</v>
      </c>
      <c r="I8926">
        <v>0</v>
      </c>
      <c r="J8926">
        <v>96.75</v>
      </c>
      <c r="K8926">
        <v>119</v>
      </c>
      <c r="L8926">
        <v>89</v>
      </c>
      <c r="M8926" t="s">
        <v>5355</v>
      </c>
      <c r="O8926">
        <v>35051573767</v>
      </c>
      <c r="P8926" t="s">
        <v>5356</v>
      </c>
      <c r="Q8926">
        <v>69.430000000000007</v>
      </c>
      <c r="R8926">
        <v>68.72</v>
      </c>
      <c r="S8926">
        <v>84.53</v>
      </c>
      <c r="T8926">
        <v>70.16</v>
      </c>
      <c r="U8926">
        <v>86.3</v>
      </c>
      <c r="V8926">
        <v>72.36</v>
      </c>
    </row>
    <row r="8927" spans="1:23" x14ac:dyDescent="0.25">
      <c r="A8927">
        <v>396</v>
      </c>
      <c r="C8927" t="s">
        <v>828</v>
      </c>
      <c r="D8927" t="s">
        <v>3638</v>
      </c>
      <c r="E8927" t="s">
        <v>17780</v>
      </c>
      <c r="F8927">
        <v>0</v>
      </c>
      <c r="G8927">
        <v>0</v>
      </c>
      <c r="H8927">
        <v>0</v>
      </c>
      <c r="I8927">
        <v>0</v>
      </c>
      <c r="J8927">
        <v>64.23</v>
      </c>
      <c r="K8927">
        <v>79</v>
      </c>
      <c r="L8927">
        <v>0</v>
      </c>
      <c r="M8927" t="s">
        <v>3324</v>
      </c>
      <c r="O8927">
        <v>716053832535</v>
      </c>
      <c r="P8927" t="s">
        <v>4774</v>
      </c>
      <c r="Q8927">
        <v>50.61</v>
      </c>
      <c r="R8927">
        <v>47.24</v>
      </c>
      <c r="S8927">
        <v>58.11</v>
      </c>
      <c r="T8927">
        <v>58.67</v>
      </c>
      <c r="U8927">
        <v>72.16</v>
      </c>
      <c r="V8927">
        <v>0</v>
      </c>
    </row>
    <row r="8928" spans="1:23" x14ac:dyDescent="0.25">
      <c r="A8928">
        <v>310721</v>
      </c>
      <c r="B8928">
        <v>1</v>
      </c>
      <c r="C8928" t="s">
        <v>6645</v>
      </c>
      <c r="D8928" t="s">
        <v>829</v>
      </c>
      <c r="E8928" t="s">
        <v>17781</v>
      </c>
      <c r="F8928">
        <v>0</v>
      </c>
      <c r="G8928">
        <v>0</v>
      </c>
      <c r="H8928">
        <v>0</v>
      </c>
      <c r="I8928">
        <v>0</v>
      </c>
      <c r="J8928">
        <v>134.07</v>
      </c>
      <c r="K8928">
        <v>164.9</v>
      </c>
      <c r="L8928">
        <v>0</v>
      </c>
      <c r="M8928" t="s">
        <v>6733</v>
      </c>
      <c r="O8928">
        <v>3032163107217</v>
      </c>
      <c r="P8928" t="s">
        <v>347</v>
      </c>
      <c r="Q8928">
        <v>112.01</v>
      </c>
      <c r="R8928">
        <v>108.24</v>
      </c>
      <c r="S8928">
        <v>133.13999999999999</v>
      </c>
      <c r="T8928">
        <v>115.3</v>
      </c>
      <c r="U8928">
        <v>141.82</v>
      </c>
      <c r="V8928">
        <v>0</v>
      </c>
    </row>
    <row r="8929" spans="1:23" x14ac:dyDescent="0.25">
      <c r="A8929" t="s">
        <v>17782</v>
      </c>
      <c r="B8929">
        <v>6</v>
      </c>
      <c r="C8929" t="s">
        <v>828</v>
      </c>
      <c r="D8929" t="s">
        <v>829</v>
      </c>
      <c r="E8929" t="s">
        <v>17783</v>
      </c>
      <c r="F8929">
        <v>0</v>
      </c>
      <c r="G8929">
        <v>0</v>
      </c>
      <c r="H8929">
        <v>0</v>
      </c>
      <c r="I8929">
        <v>0</v>
      </c>
      <c r="J8929">
        <v>80.489999999999995</v>
      </c>
      <c r="K8929">
        <v>99</v>
      </c>
      <c r="L8929">
        <v>0</v>
      </c>
      <c r="M8929" t="s">
        <v>17784</v>
      </c>
      <c r="O8929">
        <v>6927049015083</v>
      </c>
      <c r="P8929" t="s">
        <v>902</v>
      </c>
      <c r="Q8929">
        <v>60.37</v>
      </c>
      <c r="R8929">
        <v>56.34</v>
      </c>
      <c r="S8929">
        <v>69.3</v>
      </c>
      <c r="T8929">
        <v>67.069999999999993</v>
      </c>
      <c r="U8929">
        <v>82.5</v>
      </c>
      <c r="V8929">
        <v>0</v>
      </c>
      <c r="W8929" t="s">
        <v>833</v>
      </c>
    </row>
    <row r="8930" spans="1:23" x14ac:dyDescent="0.25">
      <c r="A8930">
        <v>41083</v>
      </c>
      <c r="B8930">
        <v>72</v>
      </c>
      <c r="C8930" t="s">
        <v>828</v>
      </c>
      <c r="D8930" t="s">
        <v>829</v>
      </c>
      <c r="E8930" t="s">
        <v>9621</v>
      </c>
      <c r="F8930">
        <v>0</v>
      </c>
      <c r="G8930">
        <v>0</v>
      </c>
      <c r="H8930">
        <v>0</v>
      </c>
      <c r="I8930">
        <v>0</v>
      </c>
      <c r="J8930">
        <v>12.11</v>
      </c>
      <c r="K8930">
        <v>14.9</v>
      </c>
      <c r="L8930">
        <v>9.99</v>
      </c>
      <c r="M8930" t="s">
        <v>17785</v>
      </c>
      <c r="N8930" t="s">
        <v>9623</v>
      </c>
      <c r="O8930">
        <v>5904326941083</v>
      </c>
      <c r="P8930" t="s">
        <v>853</v>
      </c>
      <c r="Q8930">
        <v>6.72</v>
      </c>
      <c r="R8930">
        <v>6.49</v>
      </c>
      <c r="S8930">
        <v>7.98</v>
      </c>
      <c r="T8930">
        <v>7.05</v>
      </c>
      <c r="U8930">
        <v>8.67</v>
      </c>
      <c r="V8930">
        <v>8.1199999999999992</v>
      </c>
      <c r="W8930" t="s">
        <v>833</v>
      </c>
    </row>
    <row r="8931" spans="1:23" x14ac:dyDescent="0.25">
      <c r="A8931">
        <v>110422</v>
      </c>
      <c r="C8931" t="s">
        <v>6645</v>
      </c>
      <c r="D8931" t="s">
        <v>829</v>
      </c>
      <c r="E8931" t="s">
        <v>12980</v>
      </c>
      <c r="F8931">
        <v>0</v>
      </c>
      <c r="G8931">
        <v>0</v>
      </c>
      <c r="H8931">
        <v>0</v>
      </c>
      <c r="I8931">
        <v>0</v>
      </c>
      <c r="J8931">
        <v>69.92</v>
      </c>
      <c r="K8931">
        <v>86</v>
      </c>
      <c r="L8931">
        <v>0</v>
      </c>
      <c r="M8931" t="s">
        <v>17786</v>
      </c>
      <c r="O8931">
        <v>3032161104225</v>
      </c>
      <c r="P8931" t="s">
        <v>347</v>
      </c>
      <c r="Q8931">
        <v>46.2</v>
      </c>
      <c r="R8931">
        <v>43.12</v>
      </c>
      <c r="S8931">
        <v>53.04</v>
      </c>
      <c r="T8931">
        <v>49.94</v>
      </c>
      <c r="U8931">
        <v>61.43</v>
      </c>
      <c r="V8931">
        <v>0</v>
      </c>
    </row>
    <row r="8932" spans="1:23" x14ac:dyDescent="0.25">
      <c r="A8932" t="s">
        <v>17787</v>
      </c>
      <c r="C8932" t="s">
        <v>828</v>
      </c>
      <c r="D8932" t="s">
        <v>829</v>
      </c>
      <c r="E8932" t="s">
        <v>17788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P8932" t="s">
        <v>9930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</row>
    <row r="8933" spans="1:23" x14ac:dyDescent="0.25">
      <c r="A8933">
        <v>45920</v>
      </c>
      <c r="B8933">
        <v>96</v>
      </c>
      <c r="C8933" t="s">
        <v>828</v>
      </c>
      <c r="D8933" t="s">
        <v>829</v>
      </c>
      <c r="E8933" t="s">
        <v>17789</v>
      </c>
      <c r="F8933">
        <v>0</v>
      </c>
      <c r="G8933">
        <v>0</v>
      </c>
      <c r="H8933">
        <v>0</v>
      </c>
      <c r="I8933">
        <v>0</v>
      </c>
      <c r="J8933">
        <v>8.0500000000000007</v>
      </c>
      <c r="K8933">
        <v>9.9</v>
      </c>
      <c r="L8933">
        <v>0</v>
      </c>
      <c r="M8933" t="s">
        <v>17790</v>
      </c>
      <c r="N8933" t="s">
        <v>17791</v>
      </c>
      <c r="O8933">
        <v>5904326945920</v>
      </c>
      <c r="P8933" t="s">
        <v>909</v>
      </c>
      <c r="Q8933">
        <v>6.04</v>
      </c>
      <c r="R8933">
        <v>5.63</v>
      </c>
      <c r="S8933">
        <v>6.93</v>
      </c>
      <c r="T8933">
        <v>6.71</v>
      </c>
      <c r="U8933">
        <v>8.25</v>
      </c>
      <c r="V8933">
        <v>0</v>
      </c>
      <c r="W8933" t="s">
        <v>833</v>
      </c>
    </row>
    <row r="8934" spans="1:23" x14ac:dyDescent="0.25">
      <c r="A8934">
        <v>56305</v>
      </c>
      <c r="B8934">
        <v>24</v>
      </c>
      <c r="C8934" t="s">
        <v>828</v>
      </c>
      <c r="D8934" t="s">
        <v>829</v>
      </c>
      <c r="E8934" t="s">
        <v>17792</v>
      </c>
      <c r="F8934">
        <v>0</v>
      </c>
      <c r="G8934">
        <v>0</v>
      </c>
      <c r="H8934">
        <v>0</v>
      </c>
      <c r="I8934">
        <v>0</v>
      </c>
      <c r="J8934">
        <v>56.83</v>
      </c>
      <c r="K8934">
        <v>69.900000000000006</v>
      </c>
      <c r="L8934">
        <v>0</v>
      </c>
      <c r="M8934" t="s">
        <v>17793</v>
      </c>
      <c r="N8934">
        <v>56305</v>
      </c>
      <c r="O8934">
        <v>6934510563059</v>
      </c>
      <c r="P8934" t="s">
        <v>856</v>
      </c>
      <c r="Q8934">
        <v>42.63</v>
      </c>
      <c r="R8934">
        <v>39.78</v>
      </c>
      <c r="S8934">
        <v>48.93</v>
      </c>
      <c r="T8934">
        <v>47.36</v>
      </c>
      <c r="U8934">
        <v>58.25</v>
      </c>
      <c r="V8934">
        <v>0</v>
      </c>
      <c r="W8934" t="s">
        <v>833</v>
      </c>
    </row>
    <row r="8935" spans="1:23" x14ac:dyDescent="0.25">
      <c r="A8935">
        <v>7397</v>
      </c>
      <c r="B8935">
        <v>1</v>
      </c>
      <c r="C8935" t="s">
        <v>828</v>
      </c>
      <c r="D8935" t="s">
        <v>829</v>
      </c>
      <c r="E8935" t="s">
        <v>17794</v>
      </c>
      <c r="F8935">
        <v>0</v>
      </c>
      <c r="G8935">
        <v>0</v>
      </c>
      <c r="H8935">
        <v>0</v>
      </c>
      <c r="I8935">
        <v>0</v>
      </c>
      <c r="J8935">
        <v>4454.47</v>
      </c>
      <c r="K8935">
        <v>5479</v>
      </c>
      <c r="L8935">
        <v>0</v>
      </c>
      <c r="M8935" t="s">
        <v>17795</v>
      </c>
      <c r="O8935">
        <v>733538739790</v>
      </c>
      <c r="P8935" t="s">
        <v>4830</v>
      </c>
      <c r="Q8935">
        <v>3563.94</v>
      </c>
      <c r="R8935">
        <v>3435.07</v>
      </c>
      <c r="S8935">
        <v>4225.1400000000003</v>
      </c>
      <c r="T8935">
        <v>3873.46</v>
      </c>
      <c r="U8935">
        <v>4764.3500000000004</v>
      </c>
      <c r="V8935">
        <v>0</v>
      </c>
      <c r="W8935" t="s">
        <v>4831</v>
      </c>
    </row>
    <row r="8936" spans="1:23" x14ac:dyDescent="0.25">
      <c r="A8936">
        <v>3203024</v>
      </c>
      <c r="B8936">
        <v>4</v>
      </c>
      <c r="C8936" t="s">
        <v>828</v>
      </c>
      <c r="D8936" t="s">
        <v>829</v>
      </c>
      <c r="E8936" t="s">
        <v>17796</v>
      </c>
      <c r="F8936">
        <v>0</v>
      </c>
      <c r="G8936">
        <v>0</v>
      </c>
      <c r="H8936">
        <v>0</v>
      </c>
      <c r="I8936">
        <v>0</v>
      </c>
      <c r="J8936">
        <v>126.83</v>
      </c>
      <c r="K8936">
        <v>156</v>
      </c>
      <c r="L8936">
        <v>0</v>
      </c>
      <c r="M8936" t="s">
        <v>17797</v>
      </c>
      <c r="O8936">
        <v>4006333067075</v>
      </c>
      <c r="P8936" t="s">
        <v>6180</v>
      </c>
      <c r="Q8936">
        <v>100.59</v>
      </c>
      <c r="R8936">
        <v>97.16</v>
      </c>
      <c r="S8936">
        <v>119.51</v>
      </c>
      <c r="T8936">
        <v>110.28</v>
      </c>
      <c r="U8936">
        <v>135.65</v>
      </c>
      <c r="V8936">
        <v>0</v>
      </c>
    </row>
    <row r="8937" spans="1:23" x14ac:dyDescent="0.25">
      <c r="A8937" t="s">
        <v>17798</v>
      </c>
      <c r="C8937" t="s">
        <v>6645</v>
      </c>
      <c r="D8937" t="s">
        <v>829</v>
      </c>
      <c r="E8937" t="s">
        <v>17799</v>
      </c>
      <c r="F8937">
        <v>0</v>
      </c>
      <c r="G8937">
        <v>0</v>
      </c>
      <c r="H8937">
        <v>0</v>
      </c>
      <c r="I8937">
        <v>0</v>
      </c>
      <c r="J8937">
        <v>690.24</v>
      </c>
      <c r="K8937">
        <v>849</v>
      </c>
      <c r="L8937">
        <v>0</v>
      </c>
      <c r="M8937" t="s">
        <v>7588</v>
      </c>
      <c r="O8937">
        <v>35051570202</v>
      </c>
      <c r="P8937" t="s">
        <v>5356</v>
      </c>
      <c r="Q8937">
        <v>559.36</v>
      </c>
      <c r="R8937">
        <v>540.51</v>
      </c>
      <c r="S8937">
        <v>664.83</v>
      </c>
      <c r="T8937">
        <v>600.21</v>
      </c>
      <c r="U8937">
        <v>738.26</v>
      </c>
      <c r="V8937">
        <v>0</v>
      </c>
    </row>
    <row r="8938" spans="1:23" x14ac:dyDescent="0.25">
      <c r="A8938" t="s">
        <v>17800</v>
      </c>
      <c r="B8938">
        <v>12</v>
      </c>
      <c r="C8938" t="s">
        <v>6645</v>
      </c>
      <c r="D8938" t="s">
        <v>829</v>
      </c>
      <c r="E8938" t="s">
        <v>17801</v>
      </c>
      <c r="F8938">
        <v>0</v>
      </c>
      <c r="G8938">
        <v>0</v>
      </c>
      <c r="H8938">
        <v>0</v>
      </c>
      <c r="I8938">
        <v>0</v>
      </c>
      <c r="J8938">
        <v>54.39</v>
      </c>
      <c r="K8938">
        <v>66.900000000000006</v>
      </c>
      <c r="L8938">
        <v>50</v>
      </c>
      <c r="M8938" t="s">
        <v>17802</v>
      </c>
      <c r="O8938">
        <v>2134510506825</v>
      </c>
      <c r="P8938" t="s">
        <v>6670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40.65</v>
      </c>
      <c r="W8938" t="s">
        <v>833</v>
      </c>
    </row>
    <row r="8939" spans="1:23" x14ac:dyDescent="0.25">
      <c r="A8939" t="s">
        <v>17803</v>
      </c>
      <c r="B8939">
        <v>1</v>
      </c>
      <c r="C8939" t="s">
        <v>828</v>
      </c>
      <c r="D8939" t="s">
        <v>829</v>
      </c>
      <c r="E8939" t="s">
        <v>17804</v>
      </c>
      <c r="F8939">
        <v>0</v>
      </c>
      <c r="G8939">
        <v>0</v>
      </c>
      <c r="H8939">
        <v>0</v>
      </c>
      <c r="I8939">
        <v>0</v>
      </c>
      <c r="J8939">
        <v>417.89</v>
      </c>
      <c r="K8939">
        <v>514</v>
      </c>
      <c r="L8939">
        <v>499</v>
      </c>
      <c r="M8939" t="s">
        <v>8605</v>
      </c>
      <c r="O8939">
        <v>8715839050813</v>
      </c>
      <c r="P8939" t="s">
        <v>4865</v>
      </c>
      <c r="Q8939">
        <v>330.83</v>
      </c>
      <c r="R8939">
        <v>319.05</v>
      </c>
      <c r="S8939">
        <v>392.43</v>
      </c>
      <c r="T8939">
        <v>347.96</v>
      </c>
      <c r="U8939">
        <v>427.99</v>
      </c>
      <c r="V8939">
        <v>405.69</v>
      </c>
      <c r="W8939" t="s">
        <v>4831</v>
      </c>
    </row>
    <row r="8940" spans="1:23" x14ac:dyDescent="0.25">
      <c r="A8940" t="s">
        <v>17805</v>
      </c>
      <c r="B8940">
        <v>2</v>
      </c>
      <c r="C8940" t="s">
        <v>828</v>
      </c>
      <c r="D8940" t="s">
        <v>829</v>
      </c>
      <c r="E8940" t="s">
        <v>17806</v>
      </c>
      <c r="F8940">
        <v>0</v>
      </c>
      <c r="G8940">
        <v>0</v>
      </c>
      <c r="H8940">
        <v>0</v>
      </c>
      <c r="I8940">
        <v>0</v>
      </c>
      <c r="J8940">
        <v>478.86</v>
      </c>
      <c r="K8940">
        <v>589</v>
      </c>
      <c r="L8940">
        <v>499</v>
      </c>
      <c r="M8940" t="s">
        <v>6661</v>
      </c>
      <c r="O8940">
        <v>6955920015129</v>
      </c>
      <c r="P8940" t="s">
        <v>3094</v>
      </c>
      <c r="Q8940">
        <v>304.27</v>
      </c>
      <c r="R8940">
        <v>283.98</v>
      </c>
      <c r="S8940">
        <v>349.3</v>
      </c>
      <c r="T8940">
        <v>352.77</v>
      </c>
      <c r="U8940">
        <v>433.91</v>
      </c>
      <c r="V8940">
        <v>405.69</v>
      </c>
      <c r="W8940" t="s">
        <v>833</v>
      </c>
    </row>
    <row r="8941" spans="1:23" x14ac:dyDescent="0.25">
      <c r="A8941">
        <v>31187</v>
      </c>
      <c r="B8941">
        <v>20</v>
      </c>
      <c r="C8941" t="s">
        <v>828</v>
      </c>
      <c r="D8941" t="s">
        <v>829</v>
      </c>
      <c r="E8941" t="s">
        <v>17807</v>
      </c>
      <c r="F8941">
        <v>0</v>
      </c>
      <c r="G8941">
        <v>0</v>
      </c>
      <c r="H8941">
        <v>0</v>
      </c>
      <c r="I8941">
        <v>0</v>
      </c>
      <c r="J8941">
        <v>89.42</v>
      </c>
      <c r="K8941">
        <v>109.99</v>
      </c>
      <c r="L8941">
        <v>0</v>
      </c>
      <c r="M8941" t="s">
        <v>7937</v>
      </c>
      <c r="N8941" t="s">
        <v>17808</v>
      </c>
      <c r="O8941">
        <v>716053831187</v>
      </c>
      <c r="P8941" t="s">
        <v>977</v>
      </c>
      <c r="Q8941">
        <v>67.069999999999993</v>
      </c>
      <c r="R8941">
        <v>62.59</v>
      </c>
      <c r="S8941">
        <v>76.989999999999995</v>
      </c>
      <c r="T8941">
        <v>77.760000000000005</v>
      </c>
      <c r="U8941">
        <v>95.64</v>
      </c>
      <c r="V8941">
        <v>0</v>
      </c>
      <c r="W8941" t="s">
        <v>833</v>
      </c>
    </row>
    <row r="8942" spans="1:23" x14ac:dyDescent="0.25">
      <c r="A8942" t="s">
        <v>17809</v>
      </c>
      <c r="C8942" t="s">
        <v>6645</v>
      </c>
      <c r="D8942" t="s">
        <v>829</v>
      </c>
      <c r="E8942" t="s">
        <v>17810</v>
      </c>
      <c r="F8942">
        <v>0</v>
      </c>
      <c r="G8942">
        <v>0</v>
      </c>
      <c r="H8942">
        <v>0</v>
      </c>
      <c r="I8942">
        <v>0</v>
      </c>
      <c r="J8942">
        <v>16.18</v>
      </c>
      <c r="K8942">
        <v>19.899999999999999</v>
      </c>
      <c r="L8942">
        <v>0</v>
      </c>
      <c r="M8942" t="s">
        <v>8436</v>
      </c>
      <c r="O8942">
        <v>2135051554429</v>
      </c>
      <c r="P8942" t="s">
        <v>6010</v>
      </c>
      <c r="Q8942">
        <v>13.54</v>
      </c>
      <c r="R8942">
        <v>13.13</v>
      </c>
      <c r="S8942">
        <v>16.149999999999999</v>
      </c>
      <c r="T8942">
        <v>14.24</v>
      </c>
      <c r="U8942">
        <v>17.52</v>
      </c>
      <c r="V8942">
        <v>0</v>
      </c>
    </row>
    <row r="8943" spans="1:23" x14ac:dyDescent="0.25">
      <c r="A8943">
        <v>100</v>
      </c>
      <c r="C8943" t="s">
        <v>828</v>
      </c>
      <c r="D8943" t="s">
        <v>3638</v>
      </c>
      <c r="E8943" t="s">
        <v>17811</v>
      </c>
      <c r="F8943">
        <v>0</v>
      </c>
      <c r="G8943">
        <v>0</v>
      </c>
      <c r="H8943">
        <v>0</v>
      </c>
      <c r="I8943">
        <v>0</v>
      </c>
      <c r="J8943">
        <v>534.96</v>
      </c>
      <c r="K8943">
        <v>658</v>
      </c>
      <c r="L8943">
        <v>0</v>
      </c>
      <c r="M8943" t="s">
        <v>6664</v>
      </c>
      <c r="O8943">
        <v>716053825384</v>
      </c>
      <c r="P8943" t="s">
        <v>4774</v>
      </c>
      <c r="Q8943">
        <v>457.29</v>
      </c>
      <c r="R8943">
        <v>436.53</v>
      </c>
      <c r="S8943">
        <v>536.92999999999995</v>
      </c>
      <c r="T8943">
        <v>488.3</v>
      </c>
      <c r="U8943">
        <v>600.61</v>
      </c>
      <c r="V8943">
        <v>0</v>
      </c>
    </row>
    <row r="8944" spans="1:23" x14ac:dyDescent="0.25">
      <c r="A8944">
        <v>97</v>
      </c>
      <c r="C8944" t="s">
        <v>828</v>
      </c>
      <c r="D8944" t="s">
        <v>3638</v>
      </c>
      <c r="E8944" t="s">
        <v>17812</v>
      </c>
      <c r="F8944">
        <v>0</v>
      </c>
      <c r="G8944">
        <v>0</v>
      </c>
      <c r="H8944">
        <v>0</v>
      </c>
      <c r="I8944">
        <v>0</v>
      </c>
      <c r="J8944">
        <v>347.97</v>
      </c>
      <c r="K8944">
        <v>428</v>
      </c>
      <c r="L8944">
        <v>0</v>
      </c>
      <c r="M8944" t="s">
        <v>6664</v>
      </c>
      <c r="O8944">
        <v>716053825353</v>
      </c>
      <c r="P8944" t="s">
        <v>4774</v>
      </c>
      <c r="Q8944">
        <v>273.69</v>
      </c>
      <c r="R8944">
        <v>260.69</v>
      </c>
      <c r="S8944">
        <v>320.64999999999998</v>
      </c>
      <c r="T8944">
        <v>310.69</v>
      </c>
      <c r="U8944">
        <v>382.15</v>
      </c>
      <c r="V8944">
        <v>0</v>
      </c>
    </row>
    <row r="8945" spans="1:23" x14ac:dyDescent="0.25">
      <c r="A8945" t="s">
        <v>17813</v>
      </c>
      <c r="C8945" t="s">
        <v>828</v>
      </c>
      <c r="D8945" t="s">
        <v>829</v>
      </c>
      <c r="E8945" t="s">
        <v>17814</v>
      </c>
      <c r="F8945">
        <v>0</v>
      </c>
      <c r="G8945">
        <v>0</v>
      </c>
      <c r="H8945">
        <v>0</v>
      </c>
      <c r="I8945">
        <v>0</v>
      </c>
      <c r="J8945">
        <v>812.2</v>
      </c>
      <c r="K8945">
        <v>999</v>
      </c>
      <c r="L8945">
        <v>0</v>
      </c>
      <c r="M8945" t="s">
        <v>17815</v>
      </c>
      <c r="O8945">
        <v>8715839059380</v>
      </c>
      <c r="P8945" t="s">
        <v>4865</v>
      </c>
      <c r="Q8945">
        <v>655.64</v>
      </c>
      <c r="R8945">
        <v>633.54</v>
      </c>
      <c r="S8945">
        <v>779.25</v>
      </c>
      <c r="T8945">
        <v>687.62</v>
      </c>
      <c r="U8945">
        <v>845.77</v>
      </c>
      <c r="V8945">
        <v>0</v>
      </c>
    </row>
    <row r="8946" spans="1:23" x14ac:dyDescent="0.25">
      <c r="A8946">
        <v>8892</v>
      </c>
      <c r="B8946">
        <v>6</v>
      </c>
      <c r="C8946" t="s">
        <v>6645</v>
      </c>
      <c r="D8946" t="s">
        <v>829</v>
      </c>
      <c r="E8946" t="s">
        <v>17816</v>
      </c>
      <c r="F8946">
        <v>0</v>
      </c>
      <c r="G8946">
        <v>0</v>
      </c>
      <c r="H8946">
        <v>0</v>
      </c>
      <c r="I8946">
        <v>0</v>
      </c>
      <c r="J8946">
        <v>81.290000000000006</v>
      </c>
      <c r="K8946">
        <v>99.99</v>
      </c>
      <c r="L8946">
        <v>0</v>
      </c>
      <c r="M8946" t="s">
        <v>6958</v>
      </c>
      <c r="O8946">
        <v>4009847088925</v>
      </c>
      <c r="P8946" t="s">
        <v>6482</v>
      </c>
      <c r="Q8946">
        <v>64.900000000000006</v>
      </c>
      <c r="R8946">
        <v>62.61</v>
      </c>
      <c r="S8946">
        <v>77.010000000000005</v>
      </c>
      <c r="T8946">
        <v>70.63</v>
      </c>
      <c r="U8946">
        <v>86.87</v>
      </c>
      <c r="V8946">
        <v>0</v>
      </c>
      <c r="W8946" t="s">
        <v>833</v>
      </c>
    </row>
    <row r="8947" spans="1:23" x14ac:dyDescent="0.25">
      <c r="A8947" t="s">
        <v>17817</v>
      </c>
      <c r="B8947">
        <v>1</v>
      </c>
      <c r="C8947" t="s">
        <v>6645</v>
      </c>
      <c r="D8947" t="s">
        <v>829</v>
      </c>
      <c r="E8947" t="s">
        <v>14063</v>
      </c>
      <c r="F8947">
        <v>0</v>
      </c>
      <c r="G8947">
        <v>0</v>
      </c>
      <c r="H8947">
        <v>0</v>
      </c>
      <c r="I8947">
        <v>0</v>
      </c>
      <c r="J8947">
        <v>44.72</v>
      </c>
      <c r="K8947">
        <v>55</v>
      </c>
      <c r="L8947">
        <v>43.39</v>
      </c>
      <c r="M8947" t="s">
        <v>17818</v>
      </c>
      <c r="N8947" t="s">
        <v>14003</v>
      </c>
      <c r="O8947">
        <v>2204326943203</v>
      </c>
      <c r="P8947" t="s">
        <v>6670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35.28</v>
      </c>
      <c r="W8947" t="s">
        <v>833</v>
      </c>
    </row>
    <row r="8948" spans="1:23" x14ac:dyDescent="0.25">
      <c r="A8948" t="s">
        <v>17819</v>
      </c>
      <c r="B8948">
        <v>48</v>
      </c>
      <c r="C8948" t="s">
        <v>6645</v>
      </c>
      <c r="D8948" t="s">
        <v>829</v>
      </c>
      <c r="E8948" t="s">
        <v>17820</v>
      </c>
      <c r="F8948">
        <v>0</v>
      </c>
      <c r="G8948">
        <v>0</v>
      </c>
      <c r="H8948">
        <v>0</v>
      </c>
      <c r="I8948">
        <v>0</v>
      </c>
      <c r="J8948">
        <v>25.94</v>
      </c>
      <c r="K8948">
        <v>31.9</v>
      </c>
      <c r="L8948">
        <v>0</v>
      </c>
      <c r="M8948" t="s">
        <v>6705</v>
      </c>
      <c r="O8948">
        <v>2106592073700</v>
      </c>
      <c r="P8948" t="s">
        <v>3433</v>
      </c>
      <c r="Q8948">
        <v>20.79</v>
      </c>
      <c r="R8948">
        <v>20.09</v>
      </c>
      <c r="S8948">
        <v>24.71</v>
      </c>
      <c r="T8948">
        <v>22.54</v>
      </c>
      <c r="U8948">
        <v>27.73</v>
      </c>
      <c r="V8948">
        <v>0</v>
      </c>
    </row>
    <row r="8949" spans="1:23" x14ac:dyDescent="0.25">
      <c r="A8949" t="s">
        <v>17821</v>
      </c>
      <c r="B8949">
        <v>1</v>
      </c>
      <c r="C8949" t="s">
        <v>6645</v>
      </c>
      <c r="D8949" t="s">
        <v>829</v>
      </c>
      <c r="E8949" t="s">
        <v>11610</v>
      </c>
      <c r="F8949">
        <v>0</v>
      </c>
      <c r="G8949">
        <v>0</v>
      </c>
      <c r="H8949">
        <v>0</v>
      </c>
      <c r="I8949">
        <v>0</v>
      </c>
      <c r="J8949">
        <v>81.22</v>
      </c>
      <c r="K8949">
        <v>99.9</v>
      </c>
      <c r="L8949">
        <v>89.9</v>
      </c>
      <c r="M8949" t="s">
        <v>5973</v>
      </c>
      <c r="O8949">
        <v>2132162402335</v>
      </c>
      <c r="P8949" t="s">
        <v>6670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73.09</v>
      </c>
    </row>
    <row r="8950" spans="1:23" x14ac:dyDescent="0.25">
      <c r="A8950" t="s">
        <v>17822</v>
      </c>
      <c r="B8950">
        <v>2</v>
      </c>
      <c r="C8950" t="s">
        <v>828</v>
      </c>
      <c r="D8950" t="s">
        <v>829</v>
      </c>
      <c r="E8950" t="s">
        <v>17823</v>
      </c>
      <c r="F8950">
        <v>0</v>
      </c>
      <c r="G8950">
        <v>0</v>
      </c>
      <c r="H8950">
        <v>11</v>
      </c>
      <c r="I8950">
        <v>0</v>
      </c>
      <c r="J8950">
        <v>267.48</v>
      </c>
      <c r="K8950">
        <v>329</v>
      </c>
      <c r="L8950">
        <v>0</v>
      </c>
      <c r="M8950" t="s">
        <v>17824</v>
      </c>
      <c r="O8950">
        <v>5906280651251</v>
      </c>
      <c r="P8950" t="s">
        <v>7</v>
      </c>
      <c r="Q8950">
        <v>203.17</v>
      </c>
      <c r="R8950">
        <v>195.36</v>
      </c>
      <c r="S8950">
        <v>240.29</v>
      </c>
      <c r="T8950">
        <v>232.59</v>
      </c>
      <c r="U8950">
        <v>286.08999999999997</v>
      </c>
      <c r="V8950">
        <v>0</v>
      </c>
      <c r="W8950" t="s">
        <v>2865</v>
      </c>
    </row>
    <row r="8951" spans="1:23" x14ac:dyDescent="0.25">
      <c r="A8951" t="s">
        <v>17825</v>
      </c>
      <c r="B8951">
        <v>1</v>
      </c>
      <c r="C8951" t="s">
        <v>828</v>
      </c>
      <c r="D8951" t="s">
        <v>829</v>
      </c>
      <c r="E8951" t="s">
        <v>17826</v>
      </c>
      <c r="F8951">
        <v>0</v>
      </c>
      <c r="G8951">
        <v>0</v>
      </c>
      <c r="H8951">
        <v>0</v>
      </c>
      <c r="I8951">
        <v>0</v>
      </c>
      <c r="J8951">
        <v>430.08</v>
      </c>
      <c r="K8951">
        <v>529</v>
      </c>
      <c r="L8951">
        <v>0</v>
      </c>
      <c r="M8951" t="s">
        <v>6071</v>
      </c>
      <c r="O8951">
        <v>8717973935360</v>
      </c>
      <c r="P8951" t="s">
        <v>7459</v>
      </c>
      <c r="Q8951">
        <v>337.27</v>
      </c>
      <c r="R8951">
        <v>325.23</v>
      </c>
      <c r="S8951">
        <v>400.03</v>
      </c>
      <c r="T8951">
        <v>373.98</v>
      </c>
      <c r="U8951">
        <v>460</v>
      </c>
      <c r="V8951">
        <v>0</v>
      </c>
    </row>
    <row r="8952" spans="1:23" x14ac:dyDescent="0.25">
      <c r="A8952">
        <v>3723001</v>
      </c>
      <c r="B8952">
        <v>6</v>
      </c>
      <c r="C8952" t="s">
        <v>828</v>
      </c>
      <c r="D8952" t="s">
        <v>829</v>
      </c>
      <c r="E8952" t="s">
        <v>17827</v>
      </c>
      <c r="F8952">
        <v>0</v>
      </c>
      <c r="G8952">
        <v>0</v>
      </c>
      <c r="H8952">
        <v>0</v>
      </c>
      <c r="I8952">
        <v>0</v>
      </c>
      <c r="J8952">
        <v>60.08</v>
      </c>
      <c r="K8952">
        <v>73.900000000000006</v>
      </c>
      <c r="L8952">
        <v>0</v>
      </c>
      <c r="M8952" t="s">
        <v>8369</v>
      </c>
      <c r="O8952">
        <v>3467452068205</v>
      </c>
      <c r="P8952" t="s">
        <v>6850</v>
      </c>
      <c r="Q8952">
        <v>48.97</v>
      </c>
      <c r="R8952">
        <v>47.89</v>
      </c>
      <c r="S8952">
        <v>58.9</v>
      </c>
      <c r="T8952">
        <v>51.27</v>
      </c>
      <c r="U8952">
        <v>63.06</v>
      </c>
      <c r="V8952">
        <v>0</v>
      </c>
    </row>
    <row r="8953" spans="1:23" x14ac:dyDescent="0.25">
      <c r="A8953">
        <v>68071</v>
      </c>
      <c r="B8953">
        <v>1</v>
      </c>
      <c r="C8953" t="s">
        <v>828</v>
      </c>
      <c r="D8953" t="s">
        <v>829</v>
      </c>
      <c r="E8953" t="s">
        <v>17828</v>
      </c>
      <c r="F8953">
        <v>0</v>
      </c>
      <c r="G8953">
        <v>0</v>
      </c>
      <c r="H8953">
        <v>0</v>
      </c>
      <c r="I8953">
        <v>0</v>
      </c>
      <c r="J8953">
        <v>216.99</v>
      </c>
      <c r="K8953">
        <v>266.89999999999998</v>
      </c>
      <c r="L8953">
        <v>0</v>
      </c>
      <c r="M8953" t="s">
        <v>8530</v>
      </c>
      <c r="O8953">
        <v>4810344068071</v>
      </c>
      <c r="P8953" t="s">
        <v>4825</v>
      </c>
      <c r="Q8953">
        <v>164.51</v>
      </c>
      <c r="R8953">
        <v>158.1</v>
      </c>
      <c r="S8953">
        <v>194.46</v>
      </c>
      <c r="T8953">
        <v>184.45</v>
      </c>
      <c r="U8953">
        <v>226.87</v>
      </c>
      <c r="V8953">
        <v>0</v>
      </c>
      <c r="W8953" t="s">
        <v>4826</v>
      </c>
    </row>
    <row r="8954" spans="1:23" x14ac:dyDescent="0.25">
      <c r="A8954">
        <v>95</v>
      </c>
      <c r="C8954" t="s">
        <v>828</v>
      </c>
      <c r="D8954" t="s">
        <v>3638</v>
      </c>
      <c r="E8954" t="s">
        <v>17829</v>
      </c>
      <c r="F8954">
        <v>0</v>
      </c>
      <c r="G8954">
        <v>0</v>
      </c>
      <c r="H8954">
        <v>0</v>
      </c>
      <c r="I8954">
        <v>0</v>
      </c>
      <c r="J8954">
        <v>1949.6</v>
      </c>
      <c r="K8954">
        <v>2398.0100000000002</v>
      </c>
      <c r="L8954">
        <v>2147.37</v>
      </c>
      <c r="M8954" t="s">
        <v>6664</v>
      </c>
      <c r="O8954">
        <v>716053825339</v>
      </c>
      <c r="P8954" t="s">
        <v>4774</v>
      </c>
      <c r="Q8954">
        <v>1578.88</v>
      </c>
      <c r="R8954">
        <v>1524.67</v>
      </c>
      <c r="S8954">
        <v>1875.34</v>
      </c>
      <c r="T8954">
        <v>1704.41</v>
      </c>
      <c r="U8954">
        <v>2096.42</v>
      </c>
      <c r="V8954">
        <v>1745.83</v>
      </c>
    </row>
    <row r="8955" spans="1:23" x14ac:dyDescent="0.25">
      <c r="A8955">
        <v>2884</v>
      </c>
      <c r="B8955">
        <v>1</v>
      </c>
      <c r="C8955" t="s">
        <v>6645</v>
      </c>
      <c r="D8955" t="s">
        <v>829</v>
      </c>
      <c r="E8955" t="s">
        <v>17830</v>
      </c>
      <c r="F8955">
        <v>0</v>
      </c>
      <c r="G8955">
        <v>0</v>
      </c>
      <c r="H8955">
        <v>0</v>
      </c>
      <c r="I8955">
        <v>0</v>
      </c>
      <c r="J8955">
        <v>1690.24</v>
      </c>
      <c r="K8955">
        <v>2079</v>
      </c>
      <c r="L8955">
        <v>0</v>
      </c>
      <c r="M8955" t="s">
        <v>17831</v>
      </c>
      <c r="O8955">
        <v>8411845030039</v>
      </c>
      <c r="P8955" t="s">
        <v>2864</v>
      </c>
      <c r="Q8955">
        <v>1375.89</v>
      </c>
      <c r="R8955">
        <v>1506</v>
      </c>
      <c r="S8955">
        <v>1852.38</v>
      </c>
      <c r="T8955">
        <v>1509.15</v>
      </c>
      <c r="U8955">
        <v>1856.25</v>
      </c>
      <c r="V8955">
        <v>0</v>
      </c>
    </row>
    <row r="8956" spans="1:23" x14ac:dyDescent="0.25">
      <c r="A8956">
        <v>46956</v>
      </c>
      <c r="B8956">
        <v>2</v>
      </c>
      <c r="C8956" t="s">
        <v>828</v>
      </c>
      <c r="D8956" t="s">
        <v>829</v>
      </c>
      <c r="E8956" t="s">
        <v>17832</v>
      </c>
      <c r="F8956">
        <v>0</v>
      </c>
      <c r="G8956">
        <v>0</v>
      </c>
      <c r="H8956">
        <v>0</v>
      </c>
      <c r="I8956">
        <v>0</v>
      </c>
      <c r="J8956">
        <v>66.59</v>
      </c>
      <c r="K8956">
        <v>81.900000000000006</v>
      </c>
      <c r="L8956">
        <v>0</v>
      </c>
      <c r="M8956" t="s">
        <v>6435</v>
      </c>
      <c r="O8956">
        <v>4810344046956</v>
      </c>
      <c r="P8956" t="s">
        <v>4825</v>
      </c>
      <c r="Q8956">
        <v>52.73</v>
      </c>
      <c r="R8956">
        <v>50.85</v>
      </c>
      <c r="S8956">
        <v>62.55</v>
      </c>
      <c r="T8956">
        <v>57.9</v>
      </c>
      <c r="U8956">
        <v>71.22</v>
      </c>
      <c r="V8956">
        <v>0</v>
      </c>
      <c r="W8956" t="s">
        <v>4826</v>
      </c>
    </row>
    <row r="8957" spans="1:23" x14ac:dyDescent="0.25">
      <c r="A8957" t="s">
        <v>17833</v>
      </c>
      <c r="B8957">
        <v>1</v>
      </c>
      <c r="C8957" t="s">
        <v>828</v>
      </c>
      <c r="D8957" t="s">
        <v>829</v>
      </c>
      <c r="E8957" t="s">
        <v>17834</v>
      </c>
      <c r="F8957">
        <v>0</v>
      </c>
      <c r="G8957">
        <v>0</v>
      </c>
      <c r="H8957">
        <v>0</v>
      </c>
      <c r="I8957">
        <v>0</v>
      </c>
      <c r="J8957">
        <v>909.76</v>
      </c>
      <c r="K8957">
        <v>1119</v>
      </c>
      <c r="L8957">
        <v>0</v>
      </c>
      <c r="M8957" t="s">
        <v>5999</v>
      </c>
      <c r="P8957" t="s">
        <v>3491</v>
      </c>
      <c r="Q8957">
        <v>741.69</v>
      </c>
      <c r="R8957">
        <v>696.72</v>
      </c>
      <c r="S8957">
        <v>856.97</v>
      </c>
      <c r="T8957">
        <v>817.76</v>
      </c>
      <c r="U8957">
        <v>1005.84</v>
      </c>
      <c r="V8957">
        <v>0</v>
      </c>
    </row>
    <row r="8958" spans="1:23" x14ac:dyDescent="0.25">
      <c r="A8958">
        <v>31514</v>
      </c>
      <c r="B8958">
        <v>1</v>
      </c>
      <c r="C8958" t="s">
        <v>828</v>
      </c>
      <c r="D8958" t="s">
        <v>829</v>
      </c>
      <c r="E8958" t="s">
        <v>17835</v>
      </c>
      <c r="F8958">
        <v>0</v>
      </c>
      <c r="G8958">
        <v>0</v>
      </c>
      <c r="H8958">
        <v>0</v>
      </c>
      <c r="I8958">
        <v>0</v>
      </c>
      <c r="J8958">
        <v>130.07</v>
      </c>
      <c r="K8958">
        <v>159.99</v>
      </c>
      <c r="L8958">
        <v>109</v>
      </c>
      <c r="M8958" t="s">
        <v>17836</v>
      </c>
      <c r="N8958">
        <v>6118</v>
      </c>
      <c r="O8958">
        <v>716053831514</v>
      </c>
      <c r="P8958" t="s">
        <v>1649</v>
      </c>
      <c r="Q8958">
        <v>70.89</v>
      </c>
      <c r="R8958">
        <v>70.89</v>
      </c>
      <c r="S8958">
        <v>87.2</v>
      </c>
      <c r="T8958">
        <v>70.89</v>
      </c>
      <c r="U8958">
        <v>87.2</v>
      </c>
      <c r="V8958">
        <v>88.62</v>
      </c>
      <c r="W8958" t="s">
        <v>1510</v>
      </c>
    </row>
    <row r="8959" spans="1:23" x14ac:dyDescent="0.25">
      <c r="A8959" t="s">
        <v>17837</v>
      </c>
      <c r="B8959">
        <v>96</v>
      </c>
      <c r="C8959" t="s">
        <v>828</v>
      </c>
      <c r="D8959" t="s">
        <v>829</v>
      </c>
      <c r="E8959" t="s">
        <v>17838</v>
      </c>
      <c r="F8959">
        <v>0</v>
      </c>
      <c r="G8959">
        <v>0</v>
      </c>
      <c r="H8959">
        <v>0</v>
      </c>
      <c r="I8959">
        <v>0</v>
      </c>
      <c r="J8959">
        <v>32.44</v>
      </c>
      <c r="K8959">
        <v>39.9</v>
      </c>
      <c r="L8959">
        <v>0</v>
      </c>
      <c r="M8959" t="s">
        <v>12025</v>
      </c>
      <c r="O8959">
        <v>2406592041670</v>
      </c>
      <c r="P8959" t="s">
        <v>3433</v>
      </c>
      <c r="Q8959">
        <v>25.6</v>
      </c>
      <c r="R8959">
        <v>24.73</v>
      </c>
      <c r="S8959">
        <v>30.42</v>
      </c>
      <c r="T8959">
        <v>28.21</v>
      </c>
      <c r="U8959">
        <v>34.700000000000003</v>
      </c>
      <c r="V8959">
        <v>0</v>
      </c>
      <c r="W8959" t="s">
        <v>833</v>
      </c>
    </row>
    <row r="8960" spans="1:23" x14ac:dyDescent="0.25">
      <c r="A8960" t="s">
        <v>17839</v>
      </c>
      <c r="B8960">
        <v>36</v>
      </c>
      <c r="C8960" t="s">
        <v>6645</v>
      </c>
      <c r="D8960" t="s">
        <v>829</v>
      </c>
      <c r="E8960" t="s">
        <v>11879</v>
      </c>
      <c r="F8960">
        <v>0</v>
      </c>
      <c r="G8960">
        <v>0</v>
      </c>
      <c r="H8960">
        <v>0</v>
      </c>
      <c r="I8960">
        <v>0</v>
      </c>
      <c r="J8960">
        <v>32.44</v>
      </c>
      <c r="K8960">
        <v>39.9</v>
      </c>
      <c r="L8960">
        <v>19.899999999999999</v>
      </c>
      <c r="M8960" t="s">
        <v>14829</v>
      </c>
      <c r="O8960">
        <v>2127049004948</v>
      </c>
      <c r="P8960" t="s">
        <v>6670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16.18</v>
      </c>
      <c r="W8960" t="s">
        <v>833</v>
      </c>
    </row>
    <row r="8961" spans="1:23" x14ac:dyDescent="0.25">
      <c r="A8961" t="s">
        <v>17840</v>
      </c>
      <c r="C8961" t="s">
        <v>6645</v>
      </c>
      <c r="D8961" t="s">
        <v>829</v>
      </c>
      <c r="E8961" t="s">
        <v>17841</v>
      </c>
      <c r="F8961">
        <v>0</v>
      </c>
      <c r="G8961">
        <v>0</v>
      </c>
      <c r="H8961">
        <v>0</v>
      </c>
      <c r="I8961">
        <v>0</v>
      </c>
      <c r="J8961">
        <v>7478.86</v>
      </c>
      <c r="K8961">
        <v>9199</v>
      </c>
      <c r="L8961">
        <v>0</v>
      </c>
      <c r="M8961" t="s">
        <v>17842</v>
      </c>
      <c r="P8961" t="s">
        <v>4830</v>
      </c>
      <c r="Q8961">
        <v>6046.68</v>
      </c>
      <c r="R8961">
        <v>5817.06</v>
      </c>
      <c r="S8961">
        <v>7154.98</v>
      </c>
      <c r="T8961">
        <v>6503.36</v>
      </c>
      <c r="U8961">
        <v>7999.13</v>
      </c>
      <c r="V8961">
        <v>0</v>
      </c>
    </row>
    <row r="8962" spans="1:23" x14ac:dyDescent="0.25">
      <c r="A8962" t="s">
        <v>17843</v>
      </c>
      <c r="B8962">
        <v>8</v>
      </c>
      <c r="C8962" t="s">
        <v>6645</v>
      </c>
      <c r="D8962" t="s">
        <v>829</v>
      </c>
      <c r="E8962" t="s">
        <v>2549</v>
      </c>
      <c r="F8962">
        <v>0</v>
      </c>
      <c r="G8962">
        <v>0</v>
      </c>
      <c r="H8962">
        <v>0</v>
      </c>
      <c r="I8962">
        <v>0</v>
      </c>
      <c r="J8962">
        <v>121.14</v>
      </c>
      <c r="K8962">
        <v>149</v>
      </c>
      <c r="L8962">
        <v>99</v>
      </c>
      <c r="M8962" t="s">
        <v>17844</v>
      </c>
      <c r="N8962" t="s">
        <v>2551</v>
      </c>
      <c r="O8962">
        <v>2116053830674</v>
      </c>
      <c r="P8962" t="s">
        <v>6670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80.489999999999995</v>
      </c>
      <c r="W8962" t="s">
        <v>833</v>
      </c>
    </row>
    <row r="8963" spans="1:23" x14ac:dyDescent="0.25">
      <c r="A8963" t="s">
        <v>17845</v>
      </c>
      <c r="C8963" t="s">
        <v>6645</v>
      </c>
      <c r="D8963" t="s">
        <v>829</v>
      </c>
      <c r="E8963" t="s">
        <v>17846</v>
      </c>
      <c r="F8963">
        <v>0</v>
      </c>
      <c r="G8963">
        <v>0</v>
      </c>
      <c r="H8963">
        <v>0</v>
      </c>
      <c r="I8963">
        <v>0</v>
      </c>
      <c r="J8963">
        <v>3860.98</v>
      </c>
      <c r="K8963">
        <v>4749</v>
      </c>
      <c r="L8963">
        <v>0</v>
      </c>
      <c r="M8963" t="s">
        <v>17847</v>
      </c>
      <c r="P8963" t="s">
        <v>4830</v>
      </c>
      <c r="Q8963">
        <v>3001.65</v>
      </c>
      <c r="R8963">
        <v>2891.83</v>
      </c>
      <c r="S8963">
        <v>3556.95</v>
      </c>
      <c r="T8963">
        <v>3357.37</v>
      </c>
      <c r="U8963">
        <v>4129.57</v>
      </c>
      <c r="V8963">
        <v>0</v>
      </c>
      <c r="W8963" t="s">
        <v>4831</v>
      </c>
    </row>
    <row r="8964" spans="1:23" x14ac:dyDescent="0.25">
      <c r="A8964">
        <v>56808</v>
      </c>
      <c r="B8964">
        <v>1</v>
      </c>
      <c r="C8964" t="s">
        <v>828</v>
      </c>
      <c r="D8964" t="s">
        <v>829</v>
      </c>
      <c r="E8964" t="s">
        <v>17848</v>
      </c>
      <c r="F8964">
        <v>0</v>
      </c>
      <c r="G8964">
        <v>0</v>
      </c>
      <c r="H8964">
        <v>0</v>
      </c>
      <c r="I8964">
        <v>0</v>
      </c>
      <c r="J8964">
        <v>211.3</v>
      </c>
      <c r="K8964">
        <v>259.89999999999998</v>
      </c>
      <c r="L8964">
        <v>0</v>
      </c>
      <c r="M8964" t="s">
        <v>17849</v>
      </c>
      <c r="N8964">
        <v>800057029</v>
      </c>
      <c r="O8964">
        <v>4004943568081</v>
      </c>
      <c r="P8964" t="s">
        <v>2220</v>
      </c>
      <c r="Q8964">
        <v>158.47999999999999</v>
      </c>
      <c r="R8964">
        <v>147.91</v>
      </c>
      <c r="S8964">
        <v>181.93</v>
      </c>
      <c r="T8964">
        <v>183.74</v>
      </c>
      <c r="U8964">
        <v>226</v>
      </c>
      <c r="V8964">
        <v>0</v>
      </c>
      <c r="W8964" t="s">
        <v>2221</v>
      </c>
    </row>
    <row r="8965" spans="1:23" x14ac:dyDescent="0.25">
      <c r="A8965">
        <v>506230</v>
      </c>
      <c r="C8965" t="s">
        <v>6645</v>
      </c>
      <c r="D8965" t="s">
        <v>829</v>
      </c>
      <c r="E8965" t="s">
        <v>17850</v>
      </c>
      <c r="F8965">
        <v>0</v>
      </c>
      <c r="G8965">
        <v>0</v>
      </c>
      <c r="H8965">
        <v>0</v>
      </c>
      <c r="I8965">
        <v>0</v>
      </c>
      <c r="J8965">
        <v>0</v>
      </c>
      <c r="K8965">
        <v>0</v>
      </c>
      <c r="L8965">
        <v>306.33</v>
      </c>
      <c r="O8965">
        <v>506230</v>
      </c>
      <c r="P8965" t="s">
        <v>347</v>
      </c>
      <c r="Q8965">
        <v>219.99</v>
      </c>
      <c r="R8965">
        <v>0</v>
      </c>
      <c r="S8965">
        <v>0</v>
      </c>
      <c r="T8965">
        <v>400</v>
      </c>
      <c r="U8965">
        <v>492</v>
      </c>
      <c r="V8965">
        <v>249.05</v>
      </c>
    </row>
    <row r="8966" spans="1:23" x14ac:dyDescent="0.25">
      <c r="A8966">
        <v>9251001</v>
      </c>
      <c r="C8966" t="s">
        <v>6645</v>
      </c>
      <c r="D8966" t="s">
        <v>829</v>
      </c>
      <c r="E8966" t="s">
        <v>17851</v>
      </c>
      <c r="F8966">
        <v>0</v>
      </c>
      <c r="G8966">
        <v>0</v>
      </c>
      <c r="H8966">
        <v>0</v>
      </c>
      <c r="I8966">
        <v>0</v>
      </c>
      <c r="J8966">
        <v>56.1</v>
      </c>
      <c r="K8966">
        <v>69</v>
      </c>
      <c r="L8966">
        <v>0</v>
      </c>
      <c r="M8966" t="s">
        <v>6661</v>
      </c>
      <c r="O8966">
        <v>4006592006228</v>
      </c>
      <c r="P8966" t="s">
        <v>3433</v>
      </c>
      <c r="Q8966">
        <v>50.95</v>
      </c>
      <c r="R8966">
        <v>49.26</v>
      </c>
      <c r="S8966">
        <v>60.59</v>
      </c>
      <c r="T8966">
        <v>50.08</v>
      </c>
      <c r="U8966">
        <v>61.6</v>
      </c>
      <c r="V8966">
        <v>0</v>
      </c>
    </row>
    <row r="8967" spans="1:23" x14ac:dyDescent="0.25">
      <c r="A8967">
        <v>957</v>
      </c>
      <c r="B8967">
        <v>12</v>
      </c>
      <c r="C8967" t="s">
        <v>828</v>
      </c>
      <c r="D8967" t="s">
        <v>829</v>
      </c>
      <c r="E8967" t="s">
        <v>17852</v>
      </c>
      <c r="F8967">
        <v>0</v>
      </c>
      <c r="G8967">
        <v>0</v>
      </c>
      <c r="H8967">
        <v>0</v>
      </c>
      <c r="I8967">
        <v>0</v>
      </c>
      <c r="J8967">
        <v>32.51</v>
      </c>
      <c r="K8967">
        <v>39.99</v>
      </c>
      <c r="L8967">
        <v>0</v>
      </c>
      <c r="M8967" t="s">
        <v>6880</v>
      </c>
      <c r="O8967">
        <v>3280250009573</v>
      </c>
      <c r="P8967" t="s">
        <v>3832</v>
      </c>
      <c r="Q8967">
        <v>25</v>
      </c>
      <c r="R8967">
        <v>24.04</v>
      </c>
      <c r="S8967">
        <v>29.57</v>
      </c>
      <c r="T8967">
        <v>28.28</v>
      </c>
      <c r="U8967">
        <v>34.78</v>
      </c>
      <c r="V8967">
        <v>0</v>
      </c>
      <c r="W8967" t="s">
        <v>2890</v>
      </c>
    </row>
    <row r="8968" spans="1:23" x14ac:dyDescent="0.25">
      <c r="A8968">
        <v>283</v>
      </c>
      <c r="C8968" t="s">
        <v>828</v>
      </c>
      <c r="D8968" t="s">
        <v>3638</v>
      </c>
      <c r="E8968" t="s">
        <v>17853</v>
      </c>
      <c r="F8968">
        <v>0</v>
      </c>
      <c r="G8968">
        <v>0</v>
      </c>
      <c r="H8968">
        <v>0</v>
      </c>
      <c r="I8968">
        <v>0</v>
      </c>
      <c r="J8968">
        <v>140.57</v>
      </c>
      <c r="K8968">
        <v>172.9</v>
      </c>
      <c r="L8968">
        <v>0</v>
      </c>
      <c r="M8968" t="s">
        <v>14260</v>
      </c>
      <c r="O8968">
        <v>716053828002</v>
      </c>
      <c r="P8968" t="s">
        <v>4774</v>
      </c>
      <c r="Q8968">
        <v>108.93</v>
      </c>
      <c r="R8968">
        <v>105.15</v>
      </c>
      <c r="S8968">
        <v>129.33000000000001</v>
      </c>
      <c r="T8968">
        <v>120.84</v>
      </c>
      <c r="U8968">
        <v>148.63</v>
      </c>
      <c r="V8968">
        <v>0</v>
      </c>
    </row>
    <row r="8969" spans="1:23" x14ac:dyDescent="0.25">
      <c r="A8969">
        <v>121</v>
      </c>
      <c r="C8969" t="s">
        <v>828</v>
      </c>
      <c r="D8969" t="s">
        <v>3638</v>
      </c>
      <c r="E8969" t="s">
        <v>17854</v>
      </c>
      <c r="F8969">
        <v>0</v>
      </c>
      <c r="G8969">
        <v>0</v>
      </c>
      <c r="H8969">
        <v>0</v>
      </c>
      <c r="I8969">
        <v>0</v>
      </c>
      <c r="J8969">
        <v>100.73</v>
      </c>
      <c r="K8969">
        <v>123.9</v>
      </c>
      <c r="L8969">
        <v>115.23</v>
      </c>
      <c r="M8969" t="s">
        <v>6664</v>
      </c>
      <c r="O8969">
        <v>716053825599</v>
      </c>
      <c r="P8969" t="s">
        <v>4774</v>
      </c>
      <c r="Q8969">
        <v>74.37</v>
      </c>
      <c r="R8969">
        <v>69.69</v>
      </c>
      <c r="S8969">
        <v>85.72</v>
      </c>
      <c r="T8969">
        <v>89.95</v>
      </c>
      <c r="U8969">
        <v>110.64</v>
      </c>
      <c r="V8969">
        <v>93.68</v>
      </c>
      <c r="W8969" t="s">
        <v>833</v>
      </c>
    </row>
    <row r="8970" spans="1:23" x14ac:dyDescent="0.25">
      <c r="A8970">
        <v>554004</v>
      </c>
      <c r="C8970" t="s">
        <v>6645</v>
      </c>
      <c r="D8970" t="s">
        <v>829</v>
      </c>
      <c r="E8970" t="s">
        <v>17855</v>
      </c>
      <c r="F8970">
        <v>0</v>
      </c>
      <c r="G8970">
        <v>0</v>
      </c>
      <c r="H8970">
        <v>0</v>
      </c>
      <c r="I8970">
        <v>0</v>
      </c>
      <c r="J8970">
        <v>34.15</v>
      </c>
      <c r="K8970">
        <v>42</v>
      </c>
      <c r="L8970">
        <v>9.99</v>
      </c>
      <c r="M8970" t="s">
        <v>17856</v>
      </c>
      <c r="O8970">
        <v>35051554004</v>
      </c>
      <c r="P8970" t="s">
        <v>6010</v>
      </c>
      <c r="Q8970">
        <v>6.21</v>
      </c>
      <c r="R8970">
        <v>5.9</v>
      </c>
      <c r="S8970">
        <v>7.26</v>
      </c>
      <c r="T8970">
        <v>6.9</v>
      </c>
      <c r="U8970">
        <v>8.49</v>
      </c>
      <c r="V8970">
        <v>8.1199999999999992</v>
      </c>
    </row>
    <row r="8971" spans="1:23" x14ac:dyDescent="0.25">
      <c r="A8971">
        <v>5560004</v>
      </c>
      <c r="B8971">
        <v>12</v>
      </c>
      <c r="C8971" t="s">
        <v>828</v>
      </c>
      <c r="D8971" t="s">
        <v>829</v>
      </c>
      <c r="E8971" t="s">
        <v>17857</v>
      </c>
      <c r="F8971">
        <v>0</v>
      </c>
      <c r="G8971">
        <v>0</v>
      </c>
      <c r="H8971">
        <v>0</v>
      </c>
      <c r="I8971">
        <v>0</v>
      </c>
      <c r="J8971">
        <v>25.12</v>
      </c>
      <c r="K8971">
        <v>30.9</v>
      </c>
      <c r="L8971">
        <v>0</v>
      </c>
      <c r="M8971" t="s">
        <v>7015</v>
      </c>
      <c r="O8971">
        <v>4052351018483</v>
      </c>
      <c r="P8971" t="s">
        <v>3433</v>
      </c>
      <c r="Q8971">
        <v>18.34</v>
      </c>
      <c r="R8971">
        <v>17.93</v>
      </c>
      <c r="S8971">
        <v>22.05</v>
      </c>
      <c r="T8971">
        <v>19.2</v>
      </c>
      <c r="U8971">
        <v>23.62</v>
      </c>
      <c r="V8971">
        <v>0</v>
      </c>
      <c r="W8971" t="s">
        <v>833</v>
      </c>
    </row>
    <row r="8972" spans="1:23" x14ac:dyDescent="0.25">
      <c r="A8972">
        <v>17223</v>
      </c>
      <c r="C8972" t="s">
        <v>6645</v>
      </c>
      <c r="D8972" t="s">
        <v>829</v>
      </c>
      <c r="E8972" t="s">
        <v>17858</v>
      </c>
      <c r="F8972">
        <v>0</v>
      </c>
      <c r="G8972">
        <v>0</v>
      </c>
      <c r="H8972">
        <v>0</v>
      </c>
      <c r="I8972">
        <v>0</v>
      </c>
      <c r="J8972">
        <v>27.64</v>
      </c>
      <c r="K8972">
        <v>34</v>
      </c>
      <c r="L8972">
        <v>0</v>
      </c>
      <c r="M8972" t="s">
        <v>6661</v>
      </c>
      <c r="O8972">
        <v>8005125172238</v>
      </c>
      <c r="P8972" t="s">
        <v>6662</v>
      </c>
      <c r="Q8972">
        <v>23.45</v>
      </c>
      <c r="R8972">
        <v>22.67</v>
      </c>
      <c r="S8972">
        <v>27.88</v>
      </c>
      <c r="T8972">
        <v>24.68</v>
      </c>
      <c r="U8972">
        <v>30.36</v>
      </c>
      <c r="V8972">
        <v>0</v>
      </c>
    </row>
    <row r="8973" spans="1:23" x14ac:dyDescent="0.25">
      <c r="A8973">
        <v>56410</v>
      </c>
      <c r="B8973">
        <v>1</v>
      </c>
      <c r="C8973" t="s">
        <v>828</v>
      </c>
      <c r="D8973" t="s">
        <v>829</v>
      </c>
      <c r="E8973" t="s">
        <v>17859</v>
      </c>
      <c r="F8973">
        <v>0</v>
      </c>
      <c r="G8973">
        <v>0</v>
      </c>
      <c r="H8973">
        <v>0</v>
      </c>
      <c r="I8973">
        <v>0</v>
      </c>
      <c r="J8973">
        <v>316.26</v>
      </c>
      <c r="K8973">
        <v>389</v>
      </c>
      <c r="L8973">
        <v>0</v>
      </c>
      <c r="M8973" t="s">
        <v>6659</v>
      </c>
      <c r="N8973">
        <v>800056410</v>
      </c>
      <c r="O8973">
        <v>4004943564106</v>
      </c>
      <c r="P8973" t="s">
        <v>2220</v>
      </c>
      <c r="Q8973">
        <v>244.9</v>
      </c>
      <c r="R8973">
        <v>235.94</v>
      </c>
      <c r="S8973">
        <v>290.20999999999998</v>
      </c>
      <c r="T8973">
        <v>275.01</v>
      </c>
      <c r="U8973">
        <v>338.26</v>
      </c>
      <c r="V8973">
        <v>0</v>
      </c>
      <c r="W8973" t="s">
        <v>2221</v>
      </c>
    </row>
    <row r="8974" spans="1:23" x14ac:dyDescent="0.25">
      <c r="A8974" t="s">
        <v>17860</v>
      </c>
      <c r="B8974">
        <v>48</v>
      </c>
      <c r="C8974" t="s">
        <v>828</v>
      </c>
      <c r="D8974" t="s">
        <v>829</v>
      </c>
      <c r="E8974" t="s">
        <v>17861</v>
      </c>
      <c r="F8974">
        <v>0</v>
      </c>
      <c r="G8974">
        <v>0</v>
      </c>
      <c r="H8974">
        <v>0</v>
      </c>
      <c r="I8974">
        <v>0</v>
      </c>
      <c r="J8974">
        <v>20.239999999999998</v>
      </c>
      <c r="K8974">
        <v>24.9</v>
      </c>
      <c r="L8974">
        <v>14.99</v>
      </c>
      <c r="M8974" t="s">
        <v>7009</v>
      </c>
      <c r="O8974">
        <v>6927049002007</v>
      </c>
      <c r="P8974" t="s">
        <v>902</v>
      </c>
      <c r="Q8974">
        <v>9.75</v>
      </c>
      <c r="R8974">
        <v>9.75</v>
      </c>
      <c r="S8974">
        <v>11.99</v>
      </c>
      <c r="T8974">
        <v>9.75</v>
      </c>
      <c r="U8974">
        <v>11.99</v>
      </c>
      <c r="V8974">
        <v>12.19</v>
      </c>
      <c r="W8974" t="s">
        <v>833</v>
      </c>
    </row>
    <row r="8975" spans="1:23" x14ac:dyDescent="0.25">
      <c r="A8975">
        <v>36902</v>
      </c>
      <c r="B8975">
        <v>1</v>
      </c>
      <c r="C8975" t="s">
        <v>828</v>
      </c>
      <c r="D8975" t="s">
        <v>829</v>
      </c>
      <c r="E8975" t="s">
        <v>17862</v>
      </c>
      <c r="F8975">
        <v>0</v>
      </c>
      <c r="G8975">
        <v>0</v>
      </c>
      <c r="H8975">
        <v>0</v>
      </c>
      <c r="I8975">
        <v>0</v>
      </c>
      <c r="J8975">
        <v>106.5</v>
      </c>
      <c r="K8975">
        <v>131</v>
      </c>
      <c r="L8975">
        <v>0</v>
      </c>
      <c r="M8975" t="s">
        <v>17863</v>
      </c>
      <c r="O8975">
        <v>4810344036902</v>
      </c>
      <c r="P8975" t="s">
        <v>4825</v>
      </c>
      <c r="Q8975">
        <v>84.83</v>
      </c>
      <c r="R8975">
        <v>81.8</v>
      </c>
      <c r="S8975">
        <v>100.61</v>
      </c>
      <c r="T8975">
        <v>92.61</v>
      </c>
      <c r="U8975">
        <v>113.91</v>
      </c>
      <c r="V8975">
        <v>0</v>
      </c>
      <c r="W8975" t="s">
        <v>4826</v>
      </c>
    </row>
    <row r="8976" spans="1:23" x14ac:dyDescent="0.25">
      <c r="A8976">
        <v>58578</v>
      </c>
      <c r="C8976" t="s">
        <v>6645</v>
      </c>
      <c r="D8976" t="s">
        <v>829</v>
      </c>
      <c r="E8976" t="s">
        <v>17864</v>
      </c>
      <c r="F8976">
        <v>0</v>
      </c>
      <c r="G8976">
        <v>0</v>
      </c>
      <c r="H8976">
        <v>0</v>
      </c>
      <c r="I8976">
        <v>0</v>
      </c>
      <c r="J8976">
        <v>15.45</v>
      </c>
      <c r="K8976">
        <v>19</v>
      </c>
      <c r="L8976">
        <v>0</v>
      </c>
      <c r="M8976" t="s">
        <v>17865</v>
      </c>
      <c r="O8976">
        <v>6934510585785</v>
      </c>
      <c r="P8976" t="s">
        <v>856</v>
      </c>
      <c r="Q8976">
        <v>10.81</v>
      </c>
      <c r="R8976">
        <v>10.039999999999999</v>
      </c>
      <c r="S8976">
        <v>12.35</v>
      </c>
      <c r="T8976">
        <v>13.82</v>
      </c>
      <c r="U8976">
        <v>17</v>
      </c>
      <c r="V8976">
        <v>0</v>
      </c>
      <c r="W8976" t="s">
        <v>833</v>
      </c>
    </row>
    <row r="8977" spans="1:23" x14ac:dyDescent="0.25">
      <c r="A8977">
        <v>11460</v>
      </c>
      <c r="C8977" t="s">
        <v>6645</v>
      </c>
      <c r="D8977" t="s">
        <v>829</v>
      </c>
      <c r="E8977" t="s">
        <v>17866</v>
      </c>
      <c r="F8977">
        <v>0</v>
      </c>
      <c r="G8977">
        <v>0</v>
      </c>
      <c r="H8977">
        <v>0</v>
      </c>
      <c r="I8977">
        <v>0</v>
      </c>
      <c r="J8977">
        <v>543.9</v>
      </c>
      <c r="K8977">
        <v>669</v>
      </c>
      <c r="L8977">
        <v>0</v>
      </c>
      <c r="M8977" t="s">
        <v>17867</v>
      </c>
      <c r="O8977">
        <v>8411845010802</v>
      </c>
      <c r="P8977" t="s">
        <v>2864</v>
      </c>
      <c r="Q8977">
        <v>451.07</v>
      </c>
      <c r="R8977">
        <v>434.95</v>
      </c>
      <c r="S8977">
        <v>534.99</v>
      </c>
      <c r="T8977">
        <v>485.63</v>
      </c>
      <c r="U8977">
        <v>597.32000000000005</v>
      </c>
      <c r="V8977">
        <v>0</v>
      </c>
    </row>
    <row r="8978" spans="1:23" x14ac:dyDescent="0.25">
      <c r="A8978">
        <v>172182</v>
      </c>
      <c r="B8978">
        <v>1</v>
      </c>
      <c r="C8978" t="s">
        <v>828</v>
      </c>
      <c r="D8978" t="s">
        <v>829</v>
      </c>
      <c r="E8978" t="s">
        <v>17868</v>
      </c>
      <c r="F8978">
        <v>0</v>
      </c>
      <c r="G8978">
        <v>0</v>
      </c>
      <c r="H8978">
        <v>0</v>
      </c>
      <c r="I8978">
        <v>0</v>
      </c>
      <c r="J8978">
        <v>226.83</v>
      </c>
      <c r="K8978">
        <v>279</v>
      </c>
      <c r="L8978">
        <v>227.9</v>
      </c>
      <c r="M8978" t="s">
        <v>3324</v>
      </c>
      <c r="N8978" s="10">
        <v>172182000</v>
      </c>
      <c r="O8978">
        <v>50743172182</v>
      </c>
      <c r="P8978" t="s">
        <v>3491</v>
      </c>
      <c r="Q8978">
        <v>175.06</v>
      </c>
      <c r="R8978">
        <v>171.25</v>
      </c>
      <c r="S8978">
        <v>210.64</v>
      </c>
      <c r="T8978">
        <v>177.02</v>
      </c>
      <c r="U8978">
        <v>217.73</v>
      </c>
      <c r="V8978">
        <v>185.28</v>
      </c>
    </row>
    <row r="8979" spans="1:23" x14ac:dyDescent="0.25">
      <c r="A8979">
        <v>548102</v>
      </c>
      <c r="C8979" t="s">
        <v>6645</v>
      </c>
      <c r="D8979" t="s">
        <v>829</v>
      </c>
      <c r="E8979" t="s">
        <v>17869</v>
      </c>
      <c r="F8979">
        <v>0</v>
      </c>
      <c r="G8979">
        <v>0</v>
      </c>
      <c r="H8979">
        <v>0</v>
      </c>
      <c r="I8979">
        <v>0</v>
      </c>
      <c r="J8979">
        <v>14.63</v>
      </c>
      <c r="K8979">
        <v>18</v>
      </c>
      <c r="L8979">
        <v>9</v>
      </c>
      <c r="M8979" t="s">
        <v>17870</v>
      </c>
      <c r="O8979">
        <v>35051548102</v>
      </c>
      <c r="P8979" t="s">
        <v>6010</v>
      </c>
      <c r="Q8979">
        <v>5.88</v>
      </c>
      <c r="R8979">
        <v>5.56</v>
      </c>
      <c r="S8979">
        <v>6.84</v>
      </c>
      <c r="T8979">
        <v>6.54</v>
      </c>
      <c r="U8979">
        <v>8.0399999999999991</v>
      </c>
      <c r="V8979">
        <v>7.32</v>
      </c>
    </row>
    <row r="8980" spans="1:23" x14ac:dyDescent="0.25">
      <c r="A8980" t="s">
        <v>17871</v>
      </c>
      <c r="C8980" t="s">
        <v>6645</v>
      </c>
      <c r="D8980" t="s">
        <v>829</v>
      </c>
      <c r="E8980" t="s">
        <v>17872</v>
      </c>
      <c r="F8980">
        <v>0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P8980" t="s">
        <v>6690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</row>
    <row r="8981" spans="1:23" x14ac:dyDescent="0.25">
      <c r="A8981">
        <v>20422</v>
      </c>
      <c r="C8981" t="s">
        <v>828</v>
      </c>
      <c r="D8981" t="s">
        <v>829</v>
      </c>
      <c r="E8981" t="s">
        <v>17873</v>
      </c>
      <c r="F8981">
        <v>0</v>
      </c>
      <c r="G8981">
        <v>0</v>
      </c>
      <c r="H8981">
        <v>0</v>
      </c>
      <c r="I8981">
        <v>0</v>
      </c>
      <c r="J8981">
        <v>186.18</v>
      </c>
      <c r="K8981">
        <v>229</v>
      </c>
      <c r="L8981">
        <v>0</v>
      </c>
      <c r="M8981" t="s">
        <v>17874</v>
      </c>
      <c r="O8981">
        <v>8410964204222</v>
      </c>
      <c r="P8981" t="s">
        <v>7</v>
      </c>
      <c r="Q8981">
        <v>148.26</v>
      </c>
      <c r="R8981">
        <v>142.78</v>
      </c>
      <c r="S8981">
        <v>175.62</v>
      </c>
      <c r="T8981">
        <v>161.88999999999999</v>
      </c>
      <c r="U8981">
        <v>199.13</v>
      </c>
      <c r="V8981">
        <v>0</v>
      </c>
      <c r="W8981" t="s">
        <v>2865</v>
      </c>
    </row>
    <row r="8982" spans="1:23" x14ac:dyDescent="0.25">
      <c r="A8982">
        <v>9258697</v>
      </c>
      <c r="C8982" t="s">
        <v>6645</v>
      </c>
      <c r="D8982" t="s">
        <v>829</v>
      </c>
      <c r="E8982" t="s">
        <v>17875</v>
      </c>
      <c r="F8982">
        <v>0</v>
      </c>
      <c r="G8982">
        <v>0</v>
      </c>
      <c r="H8982">
        <v>0</v>
      </c>
      <c r="I8982">
        <v>0</v>
      </c>
      <c r="J8982">
        <v>30.89</v>
      </c>
      <c r="K8982">
        <v>38</v>
      </c>
      <c r="L8982">
        <v>0</v>
      </c>
      <c r="M8982" t="s">
        <v>6661</v>
      </c>
      <c r="O8982">
        <v>4052351012207</v>
      </c>
      <c r="P8982" t="s">
        <v>3433</v>
      </c>
      <c r="Q8982">
        <v>25.73</v>
      </c>
      <c r="R8982">
        <v>24.76</v>
      </c>
      <c r="S8982">
        <v>30.45</v>
      </c>
      <c r="T8982">
        <v>27.58</v>
      </c>
      <c r="U8982">
        <v>33.92</v>
      </c>
      <c r="V8982">
        <v>0</v>
      </c>
    </row>
    <row r="8983" spans="1:23" x14ac:dyDescent="0.25">
      <c r="A8983" t="s">
        <v>17876</v>
      </c>
      <c r="B8983">
        <v>6</v>
      </c>
      <c r="C8983" t="s">
        <v>6645</v>
      </c>
      <c r="D8983" t="s">
        <v>829</v>
      </c>
      <c r="E8983" t="s">
        <v>2318</v>
      </c>
      <c r="F8983">
        <v>0</v>
      </c>
      <c r="G8983">
        <v>0</v>
      </c>
      <c r="H8983">
        <v>0</v>
      </c>
      <c r="I8983">
        <v>0</v>
      </c>
      <c r="J8983">
        <v>52.85</v>
      </c>
      <c r="K8983">
        <v>65</v>
      </c>
      <c r="L8983">
        <v>55</v>
      </c>
      <c r="M8983" t="s">
        <v>17877</v>
      </c>
      <c r="O8983">
        <v>2127049015067</v>
      </c>
      <c r="P8983" t="s">
        <v>6670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44.72</v>
      </c>
    </row>
    <row r="8984" spans="1:23" x14ac:dyDescent="0.25">
      <c r="A8984">
        <v>828649</v>
      </c>
      <c r="B8984">
        <v>2</v>
      </c>
      <c r="C8984" t="s">
        <v>6645</v>
      </c>
      <c r="D8984" t="s">
        <v>829</v>
      </c>
      <c r="E8984" t="s">
        <v>17878</v>
      </c>
      <c r="F8984">
        <v>0</v>
      </c>
      <c r="G8984">
        <v>0</v>
      </c>
      <c r="H8984">
        <v>0</v>
      </c>
      <c r="I8984">
        <v>0</v>
      </c>
      <c r="J8984">
        <v>308.13</v>
      </c>
      <c r="K8984">
        <v>379</v>
      </c>
      <c r="L8984">
        <v>299</v>
      </c>
      <c r="M8984" t="s">
        <v>3324</v>
      </c>
      <c r="O8984">
        <v>4001167828649</v>
      </c>
      <c r="P8984" t="s">
        <v>6820</v>
      </c>
      <c r="Q8984">
        <v>227.27</v>
      </c>
      <c r="R8984">
        <v>222.44</v>
      </c>
      <c r="S8984">
        <v>273.60000000000002</v>
      </c>
      <c r="T8984">
        <v>232.32</v>
      </c>
      <c r="U8984">
        <v>285.75</v>
      </c>
      <c r="V8984">
        <v>243.09</v>
      </c>
    </row>
    <row r="8985" spans="1:23" x14ac:dyDescent="0.25">
      <c r="A8985">
        <v>55794</v>
      </c>
      <c r="C8985" t="s">
        <v>6645</v>
      </c>
      <c r="D8985" t="s">
        <v>829</v>
      </c>
      <c r="E8985" t="s">
        <v>17879</v>
      </c>
      <c r="F8985">
        <v>0</v>
      </c>
      <c r="G8985">
        <v>0</v>
      </c>
      <c r="H8985">
        <v>0</v>
      </c>
      <c r="I8985">
        <v>0</v>
      </c>
      <c r="J8985">
        <v>24.31</v>
      </c>
      <c r="K8985">
        <v>29.9</v>
      </c>
      <c r="L8985">
        <v>0</v>
      </c>
      <c r="M8985" t="s">
        <v>6825</v>
      </c>
      <c r="O8985">
        <v>4004943557948</v>
      </c>
      <c r="P8985" t="s">
        <v>2220</v>
      </c>
      <c r="Q8985">
        <v>19.93</v>
      </c>
      <c r="R8985">
        <v>19.2</v>
      </c>
      <c r="S8985">
        <v>23.62</v>
      </c>
      <c r="T8985">
        <v>21.7</v>
      </c>
      <c r="U8985">
        <v>26.69</v>
      </c>
      <c r="V8985">
        <v>0</v>
      </c>
    </row>
    <row r="8986" spans="1:23" x14ac:dyDescent="0.25">
      <c r="A8986">
        <v>46576</v>
      </c>
      <c r="C8986" t="s">
        <v>828</v>
      </c>
      <c r="D8986" t="s">
        <v>829</v>
      </c>
      <c r="E8986" t="s">
        <v>17880</v>
      </c>
      <c r="F8986">
        <v>0</v>
      </c>
      <c r="G8986">
        <v>0</v>
      </c>
      <c r="H8986">
        <v>0</v>
      </c>
      <c r="I8986">
        <v>0</v>
      </c>
      <c r="J8986">
        <v>0</v>
      </c>
      <c r="K8986">
        <v>0</v>
      </c>
      <c r="L8986">
        <v>0</v>
      </c>
      <c r="N8986" t="s">
        <v>17881</v>
      </c>
      <c r="O8986">
        <v>5904326946576</v>
      </c>
      <c r="P8986" t="s">
        <v>853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 t="s">
        <v>833</v>
      </c>
    </row>
    <row r="8987" spans="1:23" x14ac:dyDescent="0.25">
      <c r="A8987" t="s">
        <v>17882</v>
      </c>
      <c r="B8987">
        <v>12</v>
      </c>
      <c r="C8987" t="s">
        <v>6645</v>
      </c>
      <c r="D8987" t="s">
        <v>829</v>
      </c>
      <c r="E8987" t="s">
        <v>2391</v>
      </c>
      <c r="F8987">
        <v>0</v>
      </c>
      <c r="G8987">
        <v>0</v>
      </c>
      <c r="H8987">
        <v>0</v>
      </c>
      <c r="I8987">
        <v>0</v>
      </c>
      <c r="J8987">
        <v>69.099999999999994</v>
      </c>
      <c r="K8987">
        <v>84.99</v>
      </c>
      <c r="L8987">
        <v>59.9</v>
      </c>
      <c r="M8987" t="s">
        <v>17883</v>
      </c>
      <c r="O8987">
        <v>2171608445031</v>
      </c>
      <c r="P8987" t="s">
        <v>6670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48.7</v>
      </c>
      <c r="W8987" t="s">
        <v>833</v>
      </c>
    </row>
    <row r="8988" spans="1:23" x14ac:dyDescent="0.25">
      <c r="A8988" t="s">
        <v>17884</v>
      </c>
      <c r="B8988">
        <v>18</v>
      </c>
      <c r="C8988" t="s">
        <v>6645</v>
      </c>
      <c r="D8988" t="s">
        <v>829</v>
      </c>
      <c r="E8988" t="s">
        <v>962</v>
      </c>
      <c r="F8988">
        <v>0</v>
      </c>
      <c r="G8988">
        <v>0</v>
      </c>
      <c r="H8988">
        <v>0</v>
      </c>
      <c r="I8988">
        <v>0</v>
      </c>
      <c r="J8988">
        <v>48.7</v>
      </c>
      <c r="K8988">
        <v>59.9</v>
      </c>
      <c r="L8988">
        <v>39.9</v>
      </c>
      <c r="M8988" t="s">
        <v>17885</v>
      </c>
      <c r="O8988">
        <v>2204326942681</v>
      </c>
      <c r="P8988" t="s">
        <v>6670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32.44</v>
      </c>
      <c r="W8988" t="s">
        <v>833</v>
      </c>
    </row>
    <row r="8989" spans="1:23" x14ac:dyDescent="0.25">
      <c r="A8989" t="s">
        <v>17886</v>
      </c>
      <c r="B8989">
        <v>2</v>
      </c>
      <c r="C8989" t="s">
        <v>6645</v>
      </c>
      <c r="D8989" t="s">
        <v>829</v>
      </c>
      <c r="E8989" t="s">
        <v>17887</v>
      </c>
      <c r="F8989">
        <v>0</v>
      </c>
      <c r="G8989">
        <v>0</v>
      </c>
      <c r="H8989">
        <v>0</v>
      </c>
      <c r="I8989">
        <v>0</v>
      </c>
      <c r="J8989">
        <v>104.88</v>
      </c>
      <c r="K8989">
        <v>129</v>
      </c>
      <c r="L8989">
        <v>0</v>
      </c>
      <c r="M8989" t="s">
        <v>10416</v>
      </c>
      <c r="N8989" s="10">
        <v>6327610000</v>
      </c>
      <c r="O8989">
        <v>50743640094</v>
      </c>
      <c r="P8989" t="s">
        <v>3491</v>
      </c>
      <c r="Q8989">
        <v>87.69</v>
      </c>
      <c r="R8989">
        <v>84.73</v>
      </c>
      <c r="S8989">
        <v>104.22</v>
      </c>
      <c r="T8989">
        <v>93.64</v>
      </c>
      <c r="U8989">
        <v>115.18</v>
      </c>
      <c r="V8989">
        <v>0</v>
      </c>
    </row>
    <row r="8990" spans="1:23" x14ac:dyDescent="0.25">
      <c r="A8990" t="s">
        <v>17888</v>
      </c>
      <c r="B8990">
        <v>8</v>
      </c>
      <c r="C8990" t="s">
        <v>828</v>
      </c>
      <c r="D8990" t="s">
        <v>829</v>
      </c>
      <c r="E8990" t="s">
        <v>17889</v>
      </c>
      <c r="F8990">
        <v>0</v>
      </c>
      <c r="G8990">
        <v>0</v>
      </c>
      <c r="H8990">
        <v>0</v>
      </c>
      <c r="I8990">
        <v>0</v>
      </c>
      <c r="J8990">
        <v>56.9</v>
      </c>
      <c r="K8990">
        <v>69.989999999999995</v>
      </c>
      <c r="L8990">
        <v>0</v>
      </c>
      <c r="M8990" t="s">
        <v>3324</v>
      </c>
      <c r="O8990">
        <v>6970090042751</v>
      </c>
      <c r="P8990" t="s">
        <v>170</v>
      </c>
      <c r="Q8990">
        <v>44.12</v>
      </c>
      <c r="R8990">
        <v>42.38</v>
      </c>
      <c r="S8990">
        <v>52.13</v>
      </c>
      <c r="T8990">
        <v>48.88</v>
      </c>
      <c r="U8990">
        <v>60.12</v>
      </c>
      <c r="V8990">
        <v>0</v>
      </c>
      <c r="W8990" t="s">
        <v>833</v>
      </c>
    </row>
    <row r="8991" spans="1:23" x14ac:dyDescent="0.25">
      <c r="A8991">
        <v>51452</v>
      </c>
      <c r="B8991">
        <v>24</v>
      </c>
      <c r="C8991" t="s">
        <v>828</v>
      </c>
      <c r="D8991" t="s">
        <v>829</v>
      </c>
      <c r="E8991" t="s">
        <v>17890</v>
      </c>
      <c r="F8991">
        <v>0</v>
      </c>
      <c r="G8991">
        <v>0</v>
      </c>
      <c r="H8991">
        <v>0</v>
      </c>
      <c r="I8991">
        <v>0</v>
      </c>
      <c r="J8991">
        <v>20.239999999999998</v>
      </c>
      <c r="K8991">
        <v>24.9</v>
      </c>
      <c r="L8991">
        <v>0</v>
      </c>
      <c r="M8991" t="s">
        <v>3271</v>
      </c>
      <c r="O8991">
        <v>6934510514525</v>
      </c>
      <c r="P8991" t="s">
        <v>856</v>
      </c>
      <c r="Q8991">
        <v>15.19</v>
      </c>
      <c r="R8991">
        <v>14.17</v>
      </c>
      <c r="S8991">
        <v>17.43</v>
      </c>
      <c r="T8991">
        <v>16.87</v>
      </c>
      <c r="U8991">
        <v>20.75</v>
      </c>
      <c r="V8991">
        <v>0</v>
      </c>
      <c r="W8991" t="s">
        <v>833</v>
      </c>
    </row>
    <row r="8992" spans="1:23" x14ac:dyDescent="0.25">
      <c r="A8992" t="s">
        <v>17891</v>
      </c>
      <c r="C8992" t="s">
        <v>828</v>
      </c>
      <c r="D8992" t="s">
        <v>829</v>
      </c>
      <c r="E8992" t="s">
        <v>17892</v>
      </c>
      <c r="F8992">
        <v>0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 t="s">
        <v>17893</v>
      </c>
      <c r="O8992">
        <v>8717973938552</v>
      </c>
      <c r="P8992" t="s">
        <v>106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</row>
    <row r="8993" spans="1:23" x14ac:dyDescent="0.25">
      <c r="A8993" t="s">
        <v>17894</v>
      </c>
      <c r="B8993">
        <v>96</v>
      </c>
      <c r="C8993" t="s">
        <v>828</v>
      </c>
      <c r="D8993" t="s">
        <v>829</v>
      </c>
      <c r="E8993" t="s">
        <v>17895</v>
      </c>
      <c r="F8993">
        <v>0</v>
      </c>
      <c r="G8993">
        <v>0</v>
      </c>
      <c r="H8993">
        <v>0</v>
      </c>
      <c r="I8993">
        <v>0</v>
      </c>
      <c r="J8993">
        <v>18.62</v>
      </c>
      <c r="K8993">
        <v>22.9</v>
      </c>
      <c r="L8993">
        <v>0</v>
      </c>
      <c r="M8993" t="s">
        <v>8815</v>
      </c>
      <c r="O8993">
        <v>6970090040092</v>
      </c>
      <c r="P8993" t="s">
        <v>170</v>
      </c>
      <c r="Q8993">
        <v>13.97</v>
      </c>
      <c r="R8993">
        <v>13.03</v>
      </c>
      <c r="S8993">
        <v>16.03</v>
      </c>
      <c r="T8993">
        <v>16.190000000000001</v>
      </c>
      <c r="U8993">
        <v>19.91</v>
      </c>
      <c r="V8993">
        <v>0</v>
      </c>
      <c r="W8993" t="s">
        <v>833</v>
      </c>
    </row>
    <row r="8994" spans="1:23" x14ac:dyDescent="0.25">
      <c r="A8994">
        <v>60476</v>
      </c>
      <c r="C8994" t="s">
        <v>828</v>
      </c>
      <c r="D8994" t="s">
        <v>829</v>
      </c>
      <c r="E8994" t="s">
        <v>17896</v>
      </c>
      <c r="F8994">
        <v>0</v>
      </c>
      <c r="G8994">
        <v>0</v>
      </c>
      <c r="H8994">
        <v>0</v>
      </c>
      <c r="I8994">
        <v>0</v>
      </c>
      <c r="J8994">
        <v>96.75</v>
      </c>
      <c r="K8994">
        <v>119</v>
      </c>
      <c r="L8994">
        <v>0</v>
      </c>
      <c r="M8994" t="s">
        <v>17897</v>
      </c>
      <c r="O8994">
        <v>8005125604760</v>
      </c>
      <c r="P8994" t="s">
        <v>6662</v>
      </c>
      <c r="Q8994">
        <v>81.75</v>
      </c>
      <c r="R8994">
        <v>79.02</v>
      </c>
      <c r="S8994">
        <v>97.19</v>
      </c>
      <c r="T8994">
        <v>84.13</v>
      </c>
      <c r="U8994">
        <v>103.48</v>
      </c>
      <c r="V8994">
        <v>0</v>
      </c>
    </row>
    <row r="8995" spans="1:23" x14ac:dyDescent="0.25">
      <c r="A8995">
        <v>919</v>
      </c>
      <c r="B8995">
        <v>6</v>
      </c>
      <c r="C8995" t="s">
        <v>828</v>
      </c>
      <c r="D8995" t="s">
        <v>829</v>
      </c>
      <c r="E8995" t="s">
        <v>17898</v>
      </c>
      <c r="F8995">
        <v>0</v>
      </c>
      <c r="G8995">
        <v>0</v>
      </c>
      <c r="H8995">
        <v>0</v>
      </c>
      <c r="I8995">
        <v>0</v>
      </c>
      <c r="J8995">
        <v>40.57</v>
      </c>
      <c r="K8995">
        <v>49.9</v>
      </c>
      <c r="L8995">
        <v>0</v>
      </c>
      <c r="M8995" t="s">
        <v>8295</v>
      </c>
      <c r="O8995">
        <v>3280250009191</v>
      </c>
      <c r="P8995" t="s">
        <v>3832</v>
      </c>
      <c r="Q8995">
        <v>28.8</v>
      </c>
      <c r="R8995">
        <v>27.62</v>
      </c>
      <c r="S8995">
        <v>33.97</v>
      </c>
      <c r="T8995">
        <v>35.28</v>
      </c>
      <c r="U8995">
        <v>43.39</v>
      </c>
      <c r="V8995">
        <v>0</v>
      </c>
      <c r="W8995" t="s">
        <v>2890</v>
      </c>
    </row>
    <row r="8996" spans="1:23" x14ac:dyDescent="0.25">
      <c r="A8996">
        <v>42974</v>
      </c>
      <c r="B8996">
        <v>30</v>
      </c>
      <c r="C8996" t="s">
        <v>828</v>
      </c>
      <c r="D8996" t="s">
        <v>829</v>
      </c>
      <c r="E8996" t="s">
        <v>17899</v>
      </c>
      <c r="F8996">
        <v>0</v>
      </c>
      <c r="G8996">
        <v>0</v>
      </c>
      <c r="H8996">
        <v>0</v>
      </c>
      <c r="I8996">
        <v>0</v>
      </c>
      <c r="J8996">
        <v>81.290000000000006</v>
      </c>
      <c r="K8996">
        <v>99.99</v>
      </c>
      <c r="L8996">
        <v>0</v>
      </c>
      <c r="M8996" t="s">
        <v>4707</v>
      </c>
      <c r="N8996" t="s">
        <v>17900</v>
      </c>
      <c r="O8996">
        <v>5904326942974</v>
      </c>
      <c r="P8996" t="s">
        <v>853</v>
      </c>
      <c r="Q8996">
        <v>60.97</v>
      </c>
      <c r="R8996">
        <v>56.9</v>
      </c>
      <c r="S8996">
        <v>69.989999999999995</v>
      </c>
      <c r="T8996">
        <v>67.75</v>
      </c>
      <c r="U8996">
        <v>83.33</v>
      </c>
      <c r="V8996">
        <v>0</v>
      </c>
      <c r="W8996" t="s">
        <v>833</v>
      </c>
    </row>
    <row r="8997" spans="1:23" x14ac:dyDescent="0.25">
      <c r="A8997">
        <v>503</v>
      </c>
      <c r="C8997" t="s">
        <v>828</v>
      </c>
      <c r="D8997" t="s">
        <v>3638</v>
      </c>
      <c r="E8997" t="s">
        <v>6717</v>
      </c>
      <c r="F8997">
        <v>0</v>
      </c>
      <c r="G8997">
        <v>0</v>
      </c>
      <c r="H8997">
        <v>0</v>
      </c>
      <c r="I8997">
        <v>0</v>
      </c>
      <c r="J8997">
        <v>95.94</v>
      </c>
      <c r="K8997">
        <v>118.01</v>
      </c>
      <c r="L8997">
        <v>82.98</v>
      </c>
      <c r="O8997">
        <v>716053833761</v>
      </c>
      <c r="P8997" t="s">
        <v>4774</v>
      </c>
      <c r="Q8997">
        <v>55.59</v>
      </c>
      <c r="R8997">
        <v>53.7</v>
      </c>
      <c r="S8997">
        <v>66.05</v>
      </c>
      <c r="T8997">
        <v>58.33</v>
      </c>
      <c r="U8997">
        <v>71.75</v>
      </c>
      <c r="V8997">
        <v>67.459999999999994</v>
      </c>
    </row>
    <row r="8998" spans="1:23" x14ac:dyDescent="0.25">
      <c r="A8998" t="s">
        <v>17901</v>
      </c>
      <c r="B8998">
        <v>24</v>
      </c>
      <c r="C8998" t="s">
        <v>828</v>
      </c>
      <c r="D8998" t="s">
        <v>829</v>
      </c>
      <c r="E8998" t="s">
        <v>17902</v>
      </c>
      <c r="F8998">
        <v>0</v>
      </c>
      <c r="G8998">
        <v>0</v>
      </c>
      <c r="H8998">
        <v>0</v>
      </c>
      <c r="I8998">
        <v>0</v>
      </c>
      <c r="J8998">
        <v>17.48</v>
      </c>
      <c r="K8998">
        <v>21.5</v>
      </c>
      <c r="L8998">
        <v>0</v>
      </c>
      <c r="M8998" t="s">
        <v>17903</v>
      </c>
      <c r="O8998">
        <v>3467452002285</v>
      </c>
      <c r="P8998" t="s">
        <v>6850</v>
      </c>
      <c r="Q8998">
        <v>13.87</v>
      </c>
      <c r="R8998">
        <v>13.4</v>
      </c>
      <c r="S8998">
        <v>16.48</v>
      </c>
      <c r="T8998">
        <v>15.2</v>
      </c>
      <c r="U8998">
        <v>18.7</v>
      </c>
      <c r="V8998">
        <v>0</v>
      </c>
    </row>
    <row r="8999" spans="1:23" x14ac:dyDescent="0.25">
      <c r="A8999" t="s">
        <v>17904</v>
      </c>
      <c r="C8999" t="s">
        <v>828</v>
      </c>
      <c r="D8999" t="s">
        <v>829</v>
      </c>
      <c r="E8999" t="s">
        <v>17905</v>
      </c>
      <c r="F8999">
        <v>0</v>
      </c>
      <c r="G8999">
        <v>0</v>
      </c>
      <c r="H8999">
        <v>0</v>
      </c>
      <c r="I8999">
        <v>0</v>
      </c>
      <c r="J8999">
        <v>137.4</v>
      </c>
      <c r="K8999">
        <v>169</v>
      </c>
      <c r="L8999">
        <v>149</v>
      </c>
      <c r="M8999" t="s">
        <v>4601</v>
      </c>
      <c r="O8999">
        <v>6955920004154</v>
      </c>
      <c r="P8999" t="s">
        <v>3094</v>
      </c>
      <c r="Q8999">
        <v>97.2</v>
      </c>
      <c r="R8999">
        <v>93.69</v>
      </c>
      <c r="S8999">
        <v>115.24</v>
      </c>
      <c r="T8999">
        <v>102.32</v>
      </c>
      <c r="U8999">
        <v>125.85</v>
      </c>
      <c r="V8999">
        <v>121.14</v>
      </c>
      <c r="W8999" t="s">
        <v>833</v>
      </c>
    </row>
    <row r="9000" spans="1:23" x14ac:dyDescent="0.25">
      <c r="A9000">
        <v>440390</v>
      </c>
      <c r="B9000">
        <v>48</v>
      </c>
      <c r="C9000" t="s">
        <v>828</v>
      </c>
      <c r="D9000" t="s">
        <v>829</v>
      </c>
      <c r="E9000" t="s">
        <v>17906</v>
      </c>
      <c r="F9000">
        <v>2</v>
      </c>
      <c r="G9000">
        <v>0</v>
      </c>
      <c r="H9000">
        <v>22</v>
      </c>
      <c r="I9000">
        <v>2</v>
      </c>
      <c r="J9000">
        <v>32.44</v>
      </c>
      <c r="K9000">
        <v>39.9</v>
      </c>
      <c r="L9000">
        <v>0</v>
      </c>
      <c r="M9000" t="s">
        <v>1948</v>
      </c>
      <c r="N9000" t="s">
        <v>17907</v>
      </c>
      <c r="O9000">
        <v>5904326944039</v>
      </c>
      <c r="P9000" t="s">
        <v>853</v>
      </c>
      <c r="Q9000">
        <v>24.33</v>
      </c>
      <c r="R9000">
        <v>22.71</v>
      </c>
      <c r="S9000">
        <v>27.93</v>
      </c>
      <c r="T9000">
        <v>27.03</v>
      </c>
      <c r="U9000">
        <v>33.25</v>
      </c>
      <c r="V9000">
        <v>0</v>
      </c>
      <c r="W9000" t="s">
        <v>833</v>
      </c>
    </row>
    <row r="9001" spans="1:23" x14ac:dyDescent="0.25">
      <c r="A9001" t="s">
        <v>17908</v>
      </c>
      <c r="B9001">
        <v>24</v>
      </c>
      <c r="C9001" t="s">
        <v>6645</v>
      </c>
      <c r="D9001" t="s">
        <v>829</v>
      </c>
      <c r="E9001" t="s">
        <v>1614</v>
      </c>
      <c r="F9001">
        <v>0</v>
      </c>
      <c r="G9001">
        <v>0</v>
      </c>
      <c r="H9001">
        <v>0</v>
      </c>
      <c r="I9001">
        <v>0</v>
      </c>
      <c r="J9001">
        <v>40.57</v>
      </c>
      <c r="K9001">
        <v>49.9</v>
      </c>
      <c r="L9001">
        <v>27.9</v>
      </c>
      <c r="M9001" t="s">
        <v>17909</v>
      </c>
      <c r="N9001" t="s">
        <v>1616</v>
      </c>
      <c r="O9001">
        <v>2404326940060</v>
      </c>
      <c r="P9001" t="s">
        <v>6670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22.68</v>
      </c>
      <c r="W9001" t="s">
        <v>833</v>
      </c>
    </row>
    <row r="9002" spans="1:23" x14ac:dyDescent="0.25">
      <c r="A9002">
        <v>6322452</v>
      </c>
      <c r="B9002">
        <v>6</v>
      </c>
      <c r="C9002" t="s">
        <v>828</v>
      </c>
      <c r="D9002" t="s">
        <v>829</v>
      </c>
      <c r="E9002" t="s">
        <v>17910</v>
      </c>
      <c r="F9002">
        <v>0</v>
      </c>
      <c r="G9002">
        <v>0</v>
      </c>
      <c r="H9002">
        <v>0</v>
      </c>
      <c r="I9002">
        <v>0</v>
      </c>
      <c r="J9002">
        <v>69.02</v>
      </c>
      <c r="K9002">
        <v>84.9</v>
      </c>
      <c r="L9002">
        <v>0</v>
      </c>
      <c r="M9002" t="s">
        <v>17911</v>
      </c>
      <c r="O9002">
        <v>4006592079758</v>
      </c>
      <c r="P9002" t="s">
        <v>3433</v>
      </c>
      <c r="Q9002">
        <v>56.47</v>
      </c>
      <c r="R9002">
        <v>54.55</v>
      </c>
      <c r="S9002">
        <v>67.099999999999994</v>
      </c>
      <c r="T9002">
        <v>61.54</v>
      </c>
      <c r="U9002">
        <v>75.69</v>
      </c>
      <c r="V9002">
        <v>0</v>
      </c>
      <c r="W9002" t="s">
        <v>833</v>
      </c>
    </row>
    <row r="9003" spans="1:23" x14ac:dyDescent="0.25">
      <c r="A9003" t="s">
        <v>17912</v>
      </c>
      <c r="C9003" t="s">
        <v>828</v>
      </c>
      <c r="D9003" t="s">
        <v>829</v>
      </c>
      <c r="E9003" t="s">
        <v>17913</v>
      </c>
      <c r="F9003">
        <v>0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 t="s">
        <v>6219</v>
      </c>
      <c r="O9003">
        <v>8715839071689</v>
      </c>
      <c r="P9003" t="s">
        <v>4865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 t="s">
        <v>4831</v>
      </c>
    </row>
    <row r="9004" spans="1:23" x14ac:dyDescent="0.25">
      <c r="A9004">
        <v>561118</v>
      </c>
      <c r="C9004" t="s">
        <v>6645</v>
      </c>
      <c r="D9004" t="s">
        <v>829</v>
      </c>
      <c r="E9004" t="s">
        <v>17914</v>
      </c>
      <c r="F9004">
        <v>0</v>
      </c>
      <c r="G9004">
        <v>0</v>
      </c>
      <c r="H9004">
        <v>0</v>
      </c>
      <c r="I9004">
        <v>0</v>
      </c>
      <c r="J9004">
        <v>202.44</v>
      </c>
      <c r="K9004">
        <v>249</v>
      </c>
      <c r="L9004">
        <v>0</v>
      </c>
      <c r="M9004" t="s">
        <v>17915</v>
      </c>
      <c r="O9004">
        <v>35051561118</v>
      </c>
      <c r="P9004" t="s">
        <v>6010</v>
      </c>
      <c r="Q9004">
        <v>163.83000000000001</v>
      </c>
      <c r="R9004">
        <v>158.24</v>
      </c>
      <c r="S9004">
        <v>194.64</v>
      </c>
      <c r="T9004">
        <v>180.75</v>
      </c>
      <c r="U9004">
        <v>222.32</v>
      </c>
      <c r="V9004">
        <v>0</v>
      </c>
    </row>
    <row r="9005" spans="1:23" x14ac:dyDescent="0.25">
      <c r="A9005">
        <v>8497</v>
      </c>
      <c r="B9005">
        <v>5</v>
      </c>
      <c r="C9005" t="s">
        <v>828</v>
      </c>
      <c r="D9005" t="s">
        <v>829</v>
      </c>
      <c r="E9005" t="s">
        <v>17916</v>
      </c>
      <c r="F9005">
        <v>0</v>
      </c>
      <c r="G9005">
        <v>0</v>
      </c>
      <c r="H9005">
        <v>0</v>
      </c>
      <c r="I9005">
        <v>0</v>
      </c>
      <c r="J9005">
        <v>124.31</v>
      </c>
      <c r="K9005">
        <v>152.9</v>
      </c>
      <c r="L9005">
        <v>0</v>
      </c>
      <c r="M9005" t="s">
        <v>7168</v>
      </c>
      <c r="O9005">
        <v>4009847084972</v>
      </c>
      <c r="P9005" t="s">
        <v>6482</v>
      </c>
      <c r="Q9005">
        <v>96.87</v>
      </c>
      <c r="R9005">
        <v>93.45</v>
      </c>
      <c r="S9005">
        <v>114.94</v>
      </c>
      <c r="T9005">
        <v>108.1</v>
      </c>
      <c r="U9005">
        <v>132.96</v>
      </c>
      <c r="V9005">
        <v>0</v>
      </c>
      <c r="W9005" t="s">
        <v>833</v>
      </c>
    </row>
    <row r="9006" spans="1:23" x14ac:dyDescent="0.25">
      <c r="A9006">
        <v>43131</v>
      </c>
      <c r="B9006">
        <v>24</v>
      </c>
      <c r="C9006" t="s">
        <v>828</v>
      </c>
      <c r="D9006" t="s">
        <v>829</v>
      </c>
      <c r="E9006" t="s">
        <v>17917</v>
      </c>
      <c r="F9006">
        <v>0</v>
      </c>
      <c r="G9006">
        <v>0</v>
      </c>
      <c r="H9006">
        <v>0</v>
      </c>
      <c r="I9006">
        <v>0</v>
      </c>
      <c r="J9006">
        <v>52.84</v>
      </c>
      <c r="K9006">
        <v>64.989999999999995</v>
      </c>
      <c r="L9006">
        <v>0</v>
      </c>
      <c r="M9006" t="s">
        <v>4707</v>
      </c>
      <c r="N9006" t="s">
        <v>17918</v>
      </c>
      <c r="O9006">
        <v>5904326943131</v>
      </c>
      <c r="P9006" t="s">
        <v>853</v>
      </c>
      <c r="Q9006">
        <v>39.630000000000003</v>
      </c>
      <c r="R9006">
        <v>36.979999999999997</v>
      </c>
      <c r="S9006">
        <v>45.49</v>
      </c>
      <c r="T9006">
        <v>44.03</v>
      </c>
      <c r="U9006">
        <v>54.16</v>
      </c>
      <c r="V9006">
        <v>0</v>
      </c>
      <c r="W9006" t="s">
        <v>833</v>
      </c>
    </row>
    <row r="9007" spans="1:23" x14ac:dyDescent="0.25">
      <c r="A9007">
        <v>340302</v>
      </c>
      <c r="B9007">
        <v>6</v>
      </c>
      <c r="C9007" t="s">
        <v>828</v>
      </c>
      <c r="D9007" t="s">
        <v>829</v>
      </c>
      <c r="E9007" t="s">
        <v>17919</v>
      </c>
      <c r="F9007">
        <v>0</v>
      </c>
      <c r="G9007">
        <v>0</v>
      </c>
      <c r="H9007">
        <v>6</v>
      </c>
      <c r="I9007">
        <v>1</v>
      </c>
      <c r="J9007">
        <v>153.66</v>
      </c>
      <c r="K9007">
        <v>189</v>
      </c>
      <c r="L9007">
        <v>168.9</v>
      </c>
      <c r="M9007" t="s">
        <v>17920</v>
      </c>
      <c r="O9007">
        <v>3032163403029</v>
      </c>
      <c r="P9007" t="s">
        <v>347</v>
      </c>
      <c r="Q9007">
        <v>119.23</v>
      </c>
      <c r="R9007">
        <v>116.6</v>
      </c>
      <c r="S9007">
        <v>143.41999999999999</v>
      </c>
      <c r="T9007">
        <v>119.22</v>
      </c>
      <c r="U9007">
        <v>146.63999999999999</v>
      </c>
      <c r="V9007">
        <v>137.32</v>
      </c>
      <c r="W9007" t="s">
        <v>2890</v>
      </c>
    </row>
    <row r="9008" spans="1:23" x14ac:dyDescent="0.25">
      <c r="A9008" t="s">
        <v>17921</v>
      </c>
      <c r="B9008">
        <v>36</v>
      </c>
      <c r="C9008" t="s">
        <v>6645</v>
      </c>
      <c r="D9008" t="s">
        <v>829</v>
      </c>
      <c r="E9008" t="s">
        <v>17922</v>
      </c>
      <c r="F9008">
        <v>0</v>
      </c>
      <c r="G9008">
        <v>0</v>
      </c>
      <c r="H9008">
        <v>0</v>
      </c>
      <c r="I9008">
        <v>0</v>
      </c>
      <c r="J9008">
        <v>36.58</v>
      </c>
      <c r="K9008">
        <v>44.99</v>
      </c>
      <c r="L9008">
        <v>29.99</v>
      </c>
      <c r="M9008" t="s">
        <v>5973</v>
      </c>
      <c r="N9008" t="s">
        <v>3715</v>
      </c>
      <c r="O9008">
        <v>2216053830046</v>
      </c>
      <c r="P9008" t="s">
        <v>6670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24.38</v>
      </c>
      <c r="W9008" t="s">
        <v>833</v>
      </c>
    </row>
    <row r="9009" spans="1:23" x14ac:dyDescent="0.25">
      <c r="A9009" t="s">
        <v>17923</v>
      </c>
      <c r="B9009">
        <v>24</v>
      </c>
      <c r="C9009" t="s">
        <v>828</v>
      </c>
      <c r="D9009" t="s">
        <v>829</v>
      </c>
      <c r="E9009" t="s">
        <v>17924</v>
      </c>
      <c r="F9009">
        <v>0</v>
      </c>
      <c r="G9009">
        <v>0</v>
      </c>
      <c r="H9009">
        <v>0</v>
      </c>
      <c r="I9009">
        <v>0</v>
      </c>
      <c r="J9009">
        <v>28.46</v>
      </c>
      <c r="K9009">
        <v>35</v>
      </c>
      <c r="L9009">
        <v>29</v>
      </c>
      <c r="M9009" t="s">
        <v>2795</v>
      </c>
      <c r="O9009">
        <v>6970090043093</v>
      </c>
      <c r="P9009" t="s">
        <v>170</v>
      </c>
      <c r="Q9009">
        <v>17.68</v>
      </c>
      <c r="R9009">
        <v>16.5</v>
      </c>
      <c r="S9009">
        <v>20.3</v>
      </c>
      <c r="T9009">
        <v>19.649999999999999</v>
      </c>
      <c r="U9009">
        <v>24.17</v>
      </c>
      <c r="V9009">
        <v>23.58</v>
      </c>
      <c r="W9009" t="s">
        <v>833</v>
      </c>
    </row>
    <row r="9010" spans="1:23" x14ac:dyDescent="0.25">
      <c r="A9010">
        <v>78995</v>
      </c>
      <c r="B9010">
        <v>12</v>
      </c>
      <c r="C9010" t="s">
        <v>828</v>
      </c>
      <c r="D9010" t="s">
        <v>829</v>
      </c>
      <c r="E9010" t="s">
        <v>17925</v>
      </c>
      <c r="F9010">
        <v>0</v>
      </c>
      <c r="G9010">
        <v>0</v>
      </c>
      <c r="H9010">
        <v>0</v>
      </c>
      <c r="I9010">
        <v>0</v>
      </c>
      <c r="J9010">
        <v>9.35</v>
      </c>
      <c r="K9010">
        <v>11.5</v>
      </c>
      <c r="L9010">
        <v>0</v>
      </c>
      <c r="M9010" t="s">
        <v>17926</v>
      </c>
      <c r="O9010">
        <v>4810344078995</v>
      </c>
      <c r="P9010" t="s">
        <v>4825</v>
      </c>
      <c r="Q9010">
        <v>7.36</v>
      </c>
      <c r="R9010">
        <v>7.1</v>
      </c>
      <c r="S9010">
        <v>8.73</v>
      </c>
      <c r="T9010">
        <v>8.1300000000000008</v>
      </c>
      <c r="U9010">
        <v>10</v>
      </c>
      <c r="V9010">
        <v>0</v>
      </c>
      <c r="W9010" t="s">
        <v>4826</v>
      </c>
    </row>
    <row r="9011" spans="1:23" x14ac:dyDescent="0.25">
      <c r="A9011">
        <v>149</v>
      </c>
      <c r="C9011" t="s">
        <v>828</v>
      </c>
      <c r="D9011" t="s">
        <v>3638</v>
      </c>
      <c r="E9011" t="s">
        <v>17927</v>
      </c>
      <c r="F9011">
        <v>0</v>
      </c>
      <c r="G9011">
        <v>0</v>
      </c>
      <c r="H9011">
        <v>0</v>
      </c>
      <c r="I9011">
        <v>0</v>
      </c>
      <c r="J9011">
        <v>421.14</v>
      </c>
      <c r="K9011">
        <v>518</v>
      </c>
      <c r="L9011">
        <v>0</v>
      </c>
      <c r="M9011" t="s">
        <v>6664</v>
      </c>
      <c r="O9011">
        <v>716053825872</v>
      </c>
      <c r="P9011" t="s">
        <v>4774</v>
      </c>
      <c r="Q9011">
        <v>339.01</v>
      </c>
      <c r="R9011">
        <v>323.12</v>
      </c>
      <c r="S9011">
        <v>397.44</v>
      </c>
      <c r="T9011">
        <v>352.68</v>
      </c>
      <c r="U9011">
        <v>433.8</v>
      </c>
      <c r="V9011">
        <v>0</v>
      </c>
    </row>
    <row r="9012" spans="1:23" x14ac:dyDescent="0.25">
      <c r="A9012" t="s">
        <v>17928</v>
      </c>
      <c r="C9012" t="s">
        <v>6645</v>
      </c>
      <c r="D9012" t="s">
        <v>829</v>
      </c>
      <c r="E9012" t="s">
        <v>17929</v>
      </c>
      <c r="F9012">
        <v>0</v>
      </c>
      <c r="G9012">
        <v>0</v>
      </c>
      <c r="H9012">
        <v>0</v>
      </c>
      <c r="I9012">
        <v>0</v>
      </c>
      <c r="J9012">
        <v>15.37</v>
      </c>
      <c r="K9012">
        <v>18.899999999999999</v>
      </c>
      <c r="L9012">
        <v>0</v>
      </c>
      <c r="M9012" t="s">
        <v>12367</v>
      </c>
      <c r="O9012">
        <v>2106592505133</v>
      </c>
      <c r="P9012" t="s">
        <v>3433</v>
      </c>
      <c r="Q9012">
        <v>12.13</v>
      </c>
      <c r="R9012">
        <v>11.72</v>
      </c>
      <c r="S9012">
        <v>14.42</v>
      </c>
      <c r="T9012">
        <v>13.36</v>
      </c>
      <c r="U9012">
        <v>16.43</v>
      </c>
      <c r="V9012">
        <v>0</v>
      </c>
    </row>
    <row r="9013" spans="1:23" x14ac:dyDescent="0.25">
      <c r="A9013" t="s">
        <v>17930</v>
      </c>
      <c r="C9013" t="s">
        <v>828</v>
      </c>
      <c r="D9013" t="s">
        <v>3638</v>
      </c>
      <c r="E9013" t="s">
        <v>17931</v>
      </c>
      <c r="F9013">
        <v>0</v>
      </c>
      <c r="G9013">
        <v>0</v>
      </c>
      <c r="H9013">
        <v>0</v>
      </c>
      <c r="I9013">
        <v>0</v>
      </c>
      <c r="J9013">
        <v>8129.27</v>
      </c>
      <c r="K9013">
        <v>9999</v>
      </c>
      <c r="L9013">
        <v>0</v>
      </c>
      <c r="M9013" t="s">
        <v>17932</v>
      </c>
      <c r="O9013">
        <v>8715839081732</v>
      </c>
      <c r="P9013" t="s">
        <v>4865</v>
      </c>
      <c r="Q9013">
        <v>6424.1</v>
      </c>
      <c r="R9013">
        <v>6189.12</v>
      </c>
      <c r="S9013">
        <v>7612.62</v>
      </c>
      <c r="T9013">
        <v>7048.79</v>
      </c>
      <c r="U9013">
        <v>8670.01</v>
      </c>
      <c r="V9013">
        <v>0</v>
      </c>
      <c r="W9013" t="s">
        <v>4831</v>
      </c>
    </row>
    <row r="9014" spans="1:23" x14ac:dyDescent="0.25">
      <c r="A9014" t="s">
        <v>17933</v>
      </c>
      <c r="B9014">
        <v>4</v>
      </c>
      <c r="C9014" t="s">
        <v>828</v>
      </c>
      <c r="D9014" t="s">
        <v>829</v>
      </c>
      <c r="E9014" t="s">
        <v>17934</v>
      </c>
      <c r="F9014">
        <v>0</v>
      </c>
      <c r="G9014">
        <v>0</v>
      </c>
      <c r="H9014">
        <v>0</v>
      </c>
      <c r="I9014">
        <v>0</v>
      </c>
      <c r="J9014">
        <v>129.27000000000001</v>
      </c>
      <c r="K9014">
        <v>159</v>
      </c>
      <c r="L9014">
        <v>0</v>
      </c>
      <c r="M9014" t="s">
        <v>6661</v>
      </c>
      <c r="O9014">
        <v>6927049001680</v>
      </c>
      <c r="P9014" t="s">
        <v>902</v>
      </c>
      <c r="Q9014">
        <v>96.95</v>
      </c>
      <c r="R9014">
        <v>90.49</v>
      </c>
      <c r="S9014">
        <v>111.3</v>
      </c>
      <c r="T9014">
        <v>115.41</v>
      </c>
      <c r="U9014">
        <v>141.96</v>
      </c>
      <c r="V9014">
        <v>0</v>
      </c>
      <c r="W9014" t="s">
        <v>833</v>
      </c>
    </row>
    <row r="9015" spans="1:23" x14ac:dyDescent="0.25">
      <c r="A9015">
        <v>71392</v>
      </c>
      <c r="B9015">
        <v>4</v>
      </c>
      <c r="C9015" t="s">
        <v>828</v>
      </c>
      <c r="D9015" t="s">
        <v>829</v>
      </c>
      <c r="E9015" t="s">
        <v>7160</v>
      </c>
      <c r="F9015">
        <v>0</v>
      </c>
      <c r="G9015">
        <v>0</v>
      </c>
      <c r="H9015">
        <v>0</v>
      </c>
      <c r="I9015">
        <v>0</v>
      </c>
      <c r="J9015">
        <v>36.99</v>
      </c>
      <c r="K9015">
        <v>45.5</v>
      </c>
      <c r="L9015">
        <v>0</v>
      </c>
      <c r="M9015" t="s">
        <v>6435</v>
      </c>
      <c r="O9015">
        <v>4810344071392</v>
      </c>
      <c r="P9015" t="s">
        <v>4825</v>
      </c>
      <c r="Q9015">
        <v>29.47</v>
      </c>
      <c r="R9015">
        <v>28.42</v>
      </c>
      <c r="S9015">
        <v>34.96</v>
      </c>
      <c r="T9015">
        <v>32.17</v>
      </c>
      <c r="U9015">
        <v>39.57</v>
      </c>
      <c r="V9015">
        <v>0</v>
      </c>
      <c r="W9015" t="s">
        <v>4826</v>
      </c>
    </row>
    <row r="9016" spans="1:23" x14ac:dyDescent="0.25">
      <c r="A9016">
        <v>59573</v>
      </c>
      <c r="C9016" t="s">
        <v>828</v>
      </c>
      <c r="D9016" t="s">
        <v>829</v>
      </c>
      <c r="E9016" t="s">
        <v>17935</v>
      </c>
      <c r="F9016">
        <v>0</v>
      </c>
      <c r="G9016">
        <v>0</v>
      </c>
      <c r="H9016">
        <v>0</v>
      </c>
      <c r="I9016">
        <v>0</v>
      </c>
      <c r="J9016">
        <v>31.71</v>
      </c>
      <c r="K9016">
        <v>39</v>
      </c>
      <c r="L9016">
        <v>0</v>
      </c>
      <c r="M9016" t="s">
        <v>6661</v>
      </c>
      <c r="O9016">
        <v>4006149595731</v>
      </c>
      <c r="P9016" t="s">
        <v>4245</v>
      </c>
      <c r="Q9016">
        <v>25.29</v>
      </c>
      <c r="R9016">
        <v>23.49</v>
      </c>
      <c r="S9016">
        <v>28.89</v>
      </c>
      <c r="T9016">
        <v>28.31</v>
      </c>
      <c r="U9016">
        <v>34.82</v>
      </c>
      <c r="V9016">
        <v>0</v>
      </c>
    </row>
    <row r="9017" spans="1:23" x14ac:dyDescent="0.25">
      <c r="A9017" t="s">
        <v>17936</v>
      </c>
      <c r="B9017">
        <v>1</v>
      </c>
      <c r="C9017" t="s">
        <v>828</v>
      </c>
      <c r="D9017" t="s">
        <v>829</v>
      </c>
      <c r="E9017" t="s">
        <v>17937</v>
      </c>
      <c r="F9017">
        <v>0</v>
      </c>
      <c r="G9017">
        <v>0</v>
      </c>
      <c r="H9017">
        <v>0</v>
      </c>
      <c r="I9017">
        <v>0</v>
      </c>
      <c r="J9017">
        <v>161.79</v>
      </c>
      <c r="K9017">
        <v>199</v>
      </c>
      <c r="L9017">
        <v>0</v>
      </c>
      <c r="M9017" t="s">
        <v>17938</v>
      </c>
      <c r="O9017">
        <v>3016204022905</v>
      </c>
      <c r="P9017" t="s">
        <v>299</v>
      </c>
      <c r="Q9017">
        <v>124.79</v>
      </c>
      <c r="R9017">
        <v>120.34</v>
      </c>
      <c r="S9017">
        <v>148.02000000000001</v>
      </c>
      <c r="T9017">
        <v>140.68</v>
      </c>
      <c r="U9017">
        <v>173.04</v>
      </c>
      <c r="V9017">
        <v>0</v>
      </c>
      <c r="W9017" t="s">
        <v>2890</v>
      </c>
    </row>
    <row r="9018" spans="1:23" x14ac:dyDescent="0.25">
      <c r="A9018">
        <v>29863</v>
      </c>
      <c r="B9018">
        <v>6</v>
      </c>
      <c r="C9018" t="s">
        <v>828</v>
      </c>
      <c r="D9018" t="s">
        <v>829</v>
      </c>
      <c r="E9018" t="s">
        <v>17939</v>
      </c>
      <c r="F9018">
        <v>0</v>
      </c>
      <c r="G9018">
        <v>0</v>
      </c>
      <c r="H9018">
        <v>0</v>
      </c>
      <c r="I9018">
        <v>0</v>
      </c>
      <c r="J9018">
        <v>161.79</v>
      </c>
      <c r="K9018">
        <v>199</v>
      </c>
      <c r="L9018">
        <v>179</v>
      </c>
      <c r="M9018" t="s">
        <v>7937</v>
      </c>
      <c r="N9018" t="s">
        <v>17940</v>
      </c>
      <c r="O9018">
        <v>5904326941892</v>
      </c>
      <c r="P9018" t="s">
        <v>977</v>
      </c>
      <c r="Q9018">
        <v>109.15</v>
      </c>
      <c r="R9018">
        <v>101.87</v>
      </c>
      <c r="S9018">
        <v>125.3</v>
      </c>
      <c r="T9018">
        <v>126.54</v>
      </c>
      <c r="U9018">
        <v>155.65</v>
      </c>
      <c r="V9018">
        <v>145.53</v>
      </c>
      <c r="W9018" t="s">
        <v>833</v>
      </c>
    </row>
    <row r="9019" spans="1:23" x14ac:dyDescent="0.25">
      <c r="A9019">
        <v>167</v>
      </c>
      <c r="C9019" t="s">
        <v>828</v>
      </c>
      <c r="D9019" t="s">
        <v>3638</v>
      </c>
      <c r="E9019" t="s">
        <v>17941</v>
      </c>
      <c r="F9019">
        <v>0</v>
      </c>
      <c r="G9019">
        <v>0</v>
      </c>
      <c r="H9019">
        <v>0</v>
      </c>
      <c r="I9019">
        <v>0</v>
      </c>
      <c r="J9019">
        <v>4708.9399999999996</v>
      </c>
      <c r="K9019">
        <v>5792</v>
      </c>
      <c r="L9019">
        <v>0</v>
      </c>
      <c r="M9019" t="s">
        <v>6664</v>
      </c>
      <c r="O9019">
        <v>716053826053</v>
      </c>
      <c r="P9019" t="s">
        <v>4774</v>
      </c>
      <c r="Q9019">
        <v>3701.41</v>
      </c>
      <c r="R9019">
        <v>3537.69</v>
      </c>
      <c r="S9019">
        <v>4351.3599999999997</v>
      </c>
      <c r="T9019">
        <v>4204.41</v>
      </c>
      <c r="U9019">
        <v>5171.42</v>
      </c>
      <c r="V9019">
        <v>0</v>
      </c>
    </row>
    <row r="9020" spans="1:23" x14ac:dyDescent="0.25">
      <c r="A9020" t="s">
        <v>17942</v>
      </c>
      <c r="B9020">
        <v>4</v>
      </c>
      <c r="C9020" t="s">
        <v>6645</v>
      </c>
      <c r="D9020" t="s">
        <v>829</v>
      </c>
      <c r="E9020" t="s">
        <v>17943</v>
      </c>
      <c r="F9020">
        <v>0</v>
      </c>
      <c r="G9020">
        <v>0</v>
      </c>
      <c r="H9020">
        <v>0</v>
      </c>
      <c r="I9020">
        <v>0</v>
      </c>
      <c r="J9020">
        <v>169.92</v>
      </c>
      <c r="K9020">
        <v>209</v>
      </c>
      <c r="L9020">
        <v>179.99</v>
      </c>
      <c r="M9020" t="s">
        <v>5973</v>
      </c>
      <c r="O9020">
        <v>2180250023504</v>
      </c>
      <c r="P9020" t="s">
        <v>6670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146.33000000000001</v>
      </c>
      <c r="W9020" t="s">
        <v>2890</v>
      </c>
    </row>
    <row r="9021" spans="1:23" x14ac:dyDescent="0.25">
      <c r="A9021" t="s">
        <v>17944</v>
      </c>
      <c r="B9021">
        <v>4</v>
      </c>
      <c r="C9021" t="s">
        <v>828</v>
      </c>
      <c r="D9021" t="s">
        <v>829</v>
      </c>
      <c r="E9021" t="s">
        <v>17945</v>
      </c>
      <c r="F9021">
        <v>0</v>
      </c>
      <c r="G9021">
        <v>0</v>
      </c>
      <c r="H9021">
        <v>0</v>
      </c>
      <c r="I9021">
        <v>0</v>
      </c>
      <c r="J9021">
        <v>43.08</v>
      </c>
      <c r="K9021">
        <v>52.99</v>
      </c>
      <c r="L9021">
        <v>0</v>
      </c>
      <c r="M9021" t="s">
        <v>10819</v>
      </c>
      <c r="O9021">
        <v>716053826558</v>
      </c>
      <c r="P9021" t="s">
        <v>3325</v>
      </c>
      <c r="Q9021">
        <v>34.76</v>
      </c>
      <c r="R9021">
        <v>33.53</v>
      </c>
      <c r="S9021">
        <v>41.24</v>
      </c>
      <c r="T9021">
        <v>37.06</v>
      </c>
      <c r="U9021">
        <v>45.58</v>
      </c>
      <c r="V9021">
        <v>0</v>
      </c>
      <c r="W9021" t="s">
        <v>3326</v>
      </c>
    </row>
    <row r="9022" spans="1:23" x14ac:dyDescent="0.25">
      <c r="A9022">
        <v>89120</v>
      </c>
      <c r="B9022">
        <v>8</v>
      </c>
      <c r="C9022" t="s">
        <v>828</v>
      </c>
      <c r="D9022" t="s">
        <v>829</v>
      </c>
      <c r="E9022" t="s">
        <v>17946</v>
      </c>
      <c r="F9022">
        <v>0</v>
      </c>
      <c r="G9022">
        <v>0</v>
      </c>
      <c r="H9022">
        <v>0</v>
      </c>
      <c r="I9022">
        <v>0</v>
      </c>
      <c r="J9022">
        <v>29.67</v>
      </c>
      <c r="K9022">
        <v>36.5</v>
      </c>
      <c r="L9022">
        <v>0</v>
      </c>
      <c r="M9022" t="s">
        <v>8403</v>
      </c>
      <c r="O9022">
        <v>4810344089120</v>
      </c>
      <c r="P9022" t="s">
        <v>4825</v>
      </c>
      <c r="Q9022">
        <v>23.4</v>
      </c>
      <c r="R9022">
        <v>22.56</v>
      </c>
      <c r="S9022">
        <v>27.75</v>
      </c>
      <c r="T9022">
        <v>25.8</v>
      </c>
      <c r="U9022">
        <v>31.74</v>
      </c>
      <c r="V9022">
        <v>0</v>
      </c>
      <c r="W9022" t="s">
        <v>4826</v>
      </c>
    </row>
    <row r="9023" spans="1:23" x14ac:dyDescent="0.25">
      <c r="A9023">
        <v>509570</v>
      </c>
      <c r="C9023" t="s">
        <v>828</v>
      </c>
      <c r="D9023" t="s">
        <v>829</v>
      </c>
      <c r="E9023" t="s">
        <v>17947</v>
      </c>
      <c r="F9023">
        <v>0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N9023" t="s">
        <v>17948</v>
      </c>
      <c r="O9023">
        <v>5906280650957</v>
      </c>
      <c r="P9023" t="s">
        <v>853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 t="s">
        <v>833</v>
      </c>
    </row>
    <row r="9024" spans="1:23" x14ac:dyDescent="0.25">
      <c r="A9024">
        <v>57153</v>
      </c>
      <c r="B9024">
        <v>4</v>
      </c>
      <c r="C9024" t="s">
        <v>828</v>
      </c>
      <c r="D9024" t="s">
        <v>829</v>
      </c>
      <c r="E9024" t="s">
        <v>17949</v>
      </c>
      <c r="F9024">
        <v>0</v>
      </c>
      <c r="G9024">
        <v>0</v>
      </c>
      <c r="H9024">
        <v>0</v>
      </c>
      <c r="I9024">
        <v>0</v>
      </c>
      <c r="J9024">
        <v>194.31</v>
      </c>
      <c r="K9024">
        <v>239</v>
      </c>
      <c r="L9024">
        <v>0</v>
      </c>
      <c r="M9024" t="s">
        <v>17950</v>
      </c>
      <c r="O9024">
        <v>4004943571531</v>
      </c>
      <c r="P9024" t="s">
        <v>2220</v>
      </c>
      <c r="Q9024">
        <v>145.72999999999999</v>
      </c>
      <c r="R9024">
        <v>136.02000000000001</v>
      </c>
      <c r="S9024">
        <v>167.3</v>
      </c>
      <c r="T9024">
        <v>168.97</v>
      </c>
      <c r="U9024">
        <v>207.83</v>
      </c>
      <c r="V9024">
        <v>0</v>
      </c>
      <c r="W9024" t="s">
        <v>2221</v>
      </c>
    </row>
    <row r="9025" spans="1:23" x14ac:dyDescent="0.25">
      <c r="A9025">
        <v>800241</v>
      </c>
      <c r="C9025" t="s">
        <v>6645</v>
      </c>
      <c r="D9025" t="s">
        <v>829</v>
      </c>
      <c r="E9025" t="s">
        <v>17951</v>
      </c>
      <c r="F9025">
        <v>0</v>
      </c>
      <c r="G9025">
        <v>0</v>
      </c>
      <c r="H9025">
        <v>0</v>
      </c>
      <c r="I9025">
        <v>0</v>
      </c>
      <c r="J9025">
        <v>568.29</v>
      </c>
      <c r="K9025">
        <v>699</v>
      </c>
      <c r="L9025">
        <v>659.62</v>
      </c>
      <c r="O9025">
        <v>800241</v>
      </c>
      <c r="P9025" t="s">
        <v>3235</v>
      </c>
      <c r="Q9025">
        <v>473.71</v>
      </c>
      <c r="R9025">
        <v>572.03</v>
      </c>
      <c r="S9025">
        <v>703.6</v>
      </c>
      <c r="T9025">
        <v>492.52</v>
      </c>
      <c r="U9025">
        <v>605.79999999999995</v>
      </c>
      <c r="V9025">
        <v>536.28</v>
      </c>
    </row>
    <row r="9026" spans="1:23" x14ac:dyDescent="0.25">
      <c r="A9026">
        <v>651122</v>
      </c>
      <c r="B9026">
        <v>1</v>
      </c>
      <c r="C9026" t="s">
        <v>828</v>
      </c>
      <c r="D9026" t="s">
        <v>829</v>
      </c>
      <c r="E9026" t="s">
        <v>17952</v>
      </c>
      <c r="F9026">
        <v>0</v>
      </c>
      <c r="G9026">
        <v>0</v>
      </c>
      <c r="H9026">
        <v>0</v>
      </c>
      <c r="I9026">
        <v>0</v>
      </c>
      <c r="J9026">
        <v>1397.56</v>
      </c>
      <c r="K9026">
        <v>1719</v>
      </c>
      <c r="L9026">
        <v>0</v>
      </c>
      <c r="M9026" t="s">
        <v>4075</v>
      </c>
      <c r="O9026">
        <v>4006485651122</v>
      </c>
      <c r="P9026" t="s">
        <v>3235</v>
      </c>
      <c r="Q9026">
        <v>1125.0899999999999</v>
      </c>
      <c r="R9026">
        <v>1099.56</v>
      </c>
      <c r="S9026">
        <v>1352.46</v>
      </c>
      <c r="T9026">
        <v>1215.27</v>
      </c>
      <c r="U9026">
        <v>1494.78</v>
      </c>
      <c r="V9026">
        <v>0</v>
      </c>
      <c r="W9026" t="s">
        <v>2221</v>
      </c>
    </row>
    <row r="9027" spans="1:23" x14ac:dyDescent="0.25">
      <c r="A9027">
        <v>570707</v>
      </c>
      <c r="B9027">
        <v>2</v>
      </c>
      <c r="C9027" t="s">
        <v>6645</v>
      </c>
      <c r="D9027" t="s">
        <v>829</v>
      </c>
      <c r="E9027" t="s">
        <v>17953</v>
      </c>
      <c r="F9027">
        <v>0</v>
      </c>
      <c r="G9027">
        <v>0</v>
      </c>
      <c r="H9027">
        <v>0</v>
      </c>
      <c r="I9027">
        <v>0</v>
      </c>
      <c r="J9027">
        <v>94.23</v>
      </c>
      <c r="K9027">
        <v>115.9</v>
      </c>
      <c r="L9027">
        <v>0</v>
      </c>
      <c r="M9027" t="s">
        <v>7770</v>
      </c>
      <c r="O9027">
        <v>35051570707</v>
      </c>
      <c r="P9027" t="s">
        <v>5356</v>
      </c>
      <c r="Q9027">
        <v>89.84</v>
      </c>
      <c r="R9027">
        <v>88.86</v>
      </c>
      <c r="S9027">
        <v>109.3</v>
      </c>
      <c r="T9027">
        <v>90.83</v>
      </c>
      <c r="U9027">
        <v>111.72</v>
      </c>
      <c r="V9027">
        <v>0</v>
      </c>
    </row>
    <row r="9028" spans="1:23" x14ac:dyDescent="0.25">
      <c r="A9028">
        <v>601158</v>
      </c>
      <c r="B9028">
        <v>1</v>
      </c>
      <c r="C9028" t="s">
        <v>828</v>
      </c>
      <c r="D9028" t="s">
        <v>829</v>
      </c>
      <c r="E9028" t="s">
        <v>17954</v>
      </c>
      <c r="F9028">
        <v>0</v>
      </c>
      <c r="G9028">
        <v>0</v>
      </c>
      <c r="H9028">
        <v>0</v>
      </c>
      <c r="I9028">
        <v>0</v>
      </c>
      <c r="J9028">
        <v>633.33000000000004</v>
      </c>
      <c r="K9028">
        <v>779</v>
      </c>
      <c r="L9028">
        <v>0</v>
      </c>
      <c r="M9028" t="s">
        <v>14572</v>
      </c>
      <c r="N9028">
        <v>601158</v>
      </c>
      <c r="O9028">
        <v>4006485601158</v>
      </c>
      <c r="P9028" t="s">
        <v>3235</v>
      </c>
      <c r="Q9028">
        <v>512.41</v>
      </c>
      <c r="R9028">
        <v>500.78</v>
      </c>
      <c r="S9028">
        <v>615.96</v>
      </c>
      <c r="T9028">
        <v>550.72</v>
      </c>
      <c r="U9028">
        <v>677.39</v>
      </c>
      <c r="V9028">
        <v>0</v>
      </c>
      <c r="W9028" t="s">
        <v>2221</v>
      </c>
    </row>
    <row r="9029" spans="1:23" x14ac:dyDescent="0.25">
      <c r="A9029">
        <v>12472</v>
      </c>
      <c r="B9029">
        <v>1</v>
      </c>
      <c r="C9029" t="s">
        <v>828</v>
      </c>
      <c r="D9029" t="s">
        <v>829</v>
      </c>
      <c r="E9029" t="s">
        <v>17955</v>
      </c>
      <c r="F9029">
        <v>0</v>
      </c>
      <c r="G9029">
        <v>0</v>
      </c>
      <c r="H9029">
        <v>0</v>
      </c>
      <c r="I9029">
        <v>0</v>
      </c>
      <c r="J9029">
        <v>1218.7</v>
      </c>
      <c r="K9029">
        <v>1499</v>
      </c>
      <c r="L9029">
        <v>1349</v>
      </c>
      <c r="M9029" t="s">
        <v>5221</v>
      </c>
      <c r="O9029">
        <v>8411845015913</v>
      </c>
      <c r="P9029" t="s">
        <v>2864</v>
      </c>
      <c r="Q9029">
        <v>948.45</v>
      </c>
      <c r="R9029">
        <v>916.48</v>
      </c>
      <c r="S9029">
        <v>1127.27</v>
      </c>
      <c r="T9029">
        <v>994.72</v>
      </c>
      <c r="U9029">
        <v>1223.51</v>
      </c>
      <c r="V9029">
        <v>1096.75</v>
      </c>
      <c r="W9029" t="s">
        <v>2865</v>
      </c>
    </row>
    <row r="9030" spans="1:23" x14ac:dyDescent="0.25">
      <c r="A9030">
        <v>199</v>
      </c>
      <c r="C9030" t="s">
        <v>828</v>
      </c>
      <c r="D9030" t="s">
        <v>3638</v>
      </c>
      <c r="E9030" t="s">
        <v>17956</v>
      </c>
      <c r="F9030">
        <v>0</v>
      </c>
      <c r="G9030">
        <v>0</v>
      </c>
      <c r="H9030">
        <v>0</v>
      </c>
      <c r="I9030">
        <v>0</v>
      </c>
      <c r="J9030">
        <v>915.45</v>
      </c>
      <c r="K9030">
        <v>1126</v>
      </c>
      <c r="L9030">
        <v>0</v>
      </c>
      <c r="M9030" t="s">
        <v>7546</v>
      </c>
      <c r="O9030">
        <v>716053826374</v>
      </c>
      <c r="P9030" t="s">
        <v>4774</v>
      </c>
      <c r="Q9030">
        <v>672.85</v>
      </c>
      <c r="R9030">
        <v>642.69000000000005</v>
      </c>
      <c r="S9030">
        <v>790.51</v>
      </c>
      <c r="T9030">
        <v>817.37</v>
      </c>
      <c r="U9030">
        <v>1005.37</v>
      </c>
      <c r="V9030">
        <v>0</v>
      </c>
    </row>
    <row r="9031" spans="1:23" x14ac:dyDescent="0.25">
      <c r="A9031">
        <v>703</v>
      </c>
      <c r="B9031">
        <v>1</v>
      </c>
      <c r="C9031" t="s">
        <v>828</v>
      </c>
      <c r="D9031" t="s">
        <v>829</v>
      </c>
      <c r="E9031" t="s">
        <v>17957</v>
      </c>
      <c r="F9031">
        <v>0</v>
      </c>
      <c r="G9031">
        <v>0</v>
      </c>
      <c r="H9031">
        <v>0</v>
      </c>
      <c r="I9031">
        <v>0</v>
      </c>
      <c r="J9031">
        <v>134.88</v>
      </c>
      <c r="K9031">
        <v>165.9</v>
      </c>
      <c r="L9031">
        <v>0</v>
      </c>
      <c r="M9031" t="s">
        <v>9335</v>
      </c>
      <c r="O9031">
        <v>3016200007036</v>
      </c>
      <c r="P9031" t="s">
        <v>299</v>
      </c>
      <c r="Q9031">
        <v>110.75</v>
      </c>
      <c r="R9031">
        <v>106.98</v>
      </c>
      <c r="S9031">
        <v>131.59</v>
      </c>
      <c r="T9031">
        <v>119.48</v>
      </c>
      <c r="U9031">
        <v>146.96</v>
      </c>
      <c r="V9031">
        <v>0</v>
      </c>
      <c r="W9031" t="s">
        <v>2890</v>
      </c>
    </row>
    <row r="9032" spans="1:23" x14ac:dyDescent="0.25">
      <c r="A9032">
        <v>29856</v>
      </c>
      <c r="B9032">
        <v>6</v>
      </c>
      <c r="C9032" t="s">
        <v>828</v>
      </c>
      <c r="D9032" t="s">
        <v>829</v>
      </c>
      <c r="E9032" t="s">
        <v>17958</v>
      </c>
      <c r="F9032">
        <v>0</v>
      </c>
      <c r="G9032">
        <v>0</v>
      </c>
      <c r="H9032">
        <v>0</v>
      </c>
      <c r="I9032">
        <v>0</v>
      </c>
      <c r="J9032">
        <v>178.05</v>
      </c>
      <c r="K9032">
        <v>219</v>
      </c>
      <c r="L9032">
        <v>184.99</v>
      </c>
      <c r="M9032" t="s">
        <v>7291</v>
      </c>
      <c r="N9032" t="s">
        <v>6375</v>
      </c>
      <c r="O9032">
        <v>716053829856</v>
      </c>
      <c r="P9032" t="s">
        <v>977</v>
      </c>
      <c r="Q9032">
        <v>112.8</v>
      </c>
      <c r="R9032">
        <v>105.28</v>
      </c>
      <c r="S9032">
        <v>129.49</v>
      </c>
      <c r="T9032">
        <v>130.78</v>
      </c>
      <c r="U9032">
        <v>160.86000000000001</v>
      </c>
      <c r="V9032">
        <v>150.4</v>
      </c>
      <c r="W9032" t="s">
        <v>833</v>
      </c>
    </row>
    <row r="9033" spans="1:23" x14ac:dyDescent="0.25">
      <c r="A9033" t="s">
        <v>17959</v>
      </c>
      <c r="B9033">
        <v>4</v>
      </c>
      <c r="C9033" t="s">
        <v>6645</v>
      </c>
      <c r="D9033" t="s">
        <v>829</v>
      </c>
      <c r="E9033" t="s">
        <v>17960</v>
      </c>
      <c r="F9033">
        <v>0</v>
      </c>
      <c r="G9033">
        <v>0</v>
      </c>
      <c r="H9033">
        <v>0</v>
      </c>
      <c r="I9033">
        <v>0</v>
      </c>
      <c r="J9033">
        <v>96.75</v>
      </c>
      <c r="K9033">
        <v>119</v>
      </c>
      <c r="L9033">
        <v>0</v>
      </c>
      <c r="M9033" t="s">
        <v>3324</v>
      </c>
      <c r="O9033">
        <v>35051567202</v>
      </c>
      <c r="P9033" t="s">
        <v>5356</v>
      </c>
      <c r="Q9033">
        <v>89.84</v>
      </c>
      <c r="R9033">
        <v>88.86</v>
      </c>
      <c r="S9033">
        <v>109.3</v>
      </c>
      <c r="T9033">
        <v>90.83</v>
      </c>
      <c r="U9033">
        <v>111.72</v>
      </c>
      <c r="V9033">
        <v>0</v>
      </c>
    </row>
    <row r="9034" spans="1:23" x14ac:dyDescent="0.25">
      <c r="A9034">
        <v>9438</v>
      </c>
      <c r="B9034">
        <v>6</v>
      </c>
      <c r="C9034" t="s">
        <v>6645</v>
      </c>
      <c r="D9034" t="s">
        <v>829</v>
      </c>
      <c r="E9034" t="s">
        <v>17961</v>
      </c>
      <c r="F9034">
        <v>0</v>
      </c>
      <c r="G9034">
        <v>0</v>
      </c>
      <c r="H9034">
        <v>0</v>
      </c>
      <c r="I9034">
        <v>0</v>
      </c>
      <c r="J9034">
        <v>39.840000000000003</v>
      </c>
      <c r="K9034">
        <v>49</v>
      </c>
      <c r="L9034">
        <v>0</v>
      </c>
      <c r="M9034" t="s">
        <v>6997</v>
      </c>
      <c r="O9034">
        <v>4009847094384</v>
      </c>
      <c r="P9034" t="s">
        <v>6482</v>
      </c>
      <c r="Q9034">
        <v>32.01</v>
      </c>
      <c r="R9034">
        <v>30.93</v>
      </c>
      <c r="S9034">
        <v>38.04</v>
      </c>
      <c r="T9034">
        <v>35.57</v>
      </c>
      <c r="U9034">
        <v>43.75</v>
      </c>
      <c r="V9034">
        <v>0</v>
      </c>
      <c r="W9034" t="s">
        <v>833</v>
      </c>
    </row>
    <row r="9035" spans="1:23" x14ac:dyDescent="0.25">
      <c r="A9035">
        <v>45</v>
      </c>
      <c r="C9035" t="s">
        <v>828</v>
      </c>
      <c r="D9035" t="s">
        <v>3638</v>
      </c>
      <c r="E9035" t="s">
        <v>17962</v>
      </c>
      <c r="F9035">
        <v>0</v>
      </c>
      <c r="G9035">
        <v>0</v>
      </c>
      <c r="H9035">
        <v>0</v>
      </c>
      <c r="I9035">
        <v>0</v>
      </c>
      <c r="J9035">
        <v>647.97</v>
      </c>
      <c r="K9035">
        <v>797</v>
      </c>
      <c r="L9035">
        <v>0</v>
      </c>
      <c r="M9035" t="s">
        <v>6664</v>
      </c>
      <c r="O9035">
        <v>716053824837</v>
      </c>
      <c r="P9035" t="s">
        <v>4774</v>
      </c>
      <c r="Q9035">
        <v>490.22</v>
      </c>
      <c r="R9035">
        <v>468</v>
      </c>
      <c r="S9035">
        <v>575.64</v>
      </c>
      <c r="T9035">
        <v>578.54999999999995</v>
      </c>
      <c r="U9035">
        <v>711.62</v>
      </c>
      <c r="V9035">
        <v>0</v>
      </c>
    </row>
    <row r="9036" spans="1:23" x14ac:dyDescent="0.25">
      <c r="A9036">
        <v>564751</v>
      </c>
      <c r="C9036" t="s">
        <v>6645</v>
      </c>
      <c r="D9036" t="s">
        <v>829</v>
      </c>
      <c r="E9036" t="s">
        <v>17963</v>
      </c>
      <c r="F9036">
        <v>0</v>
      </c>
      <c r="G9036">
        <v>0</v>
      </c>
      <c r="H9036">
        <v>0</v>
      </c>
      <c r="I9036">
        <v>0</v>
      </c>
      <c r="J9036">
        <v>56.1</v>
      </c>
      <c r="K9036">
        <v>69</v>
      </c>
      <c r="L9036">
        <v>0</v>
      </c>
      <c r="M9036" t="s">
        <v>17964</v>
      </c>
      <c r="O9036">
        <v>35051564751</v>
      </c>
      <c r="P9036" t="s">
        <v>5356</v>
      </c>
      <c r="Q9036">
        <v>51.82</v>
      </c>
      <c r="R9036">
        <v>50.7</v>
      </c>
      <c r="S9036">
        <v>62.36</v>
      </c>
      <c r="T9036">
        <v>51.82</v>
      </c>
      <c r="U9036">
        <v>63.74</v>
      </c>
      <c r="V9036">
        <v>0</v>
      </c>
    </row>
    <row r="9037" spans="1:23" x14ac:dyDescent="0.25">
      <c r="A9037" t="s">
        <v>17965</v>
      </c>
      <c r="C9037" t="s">
        <v>6645</v>
      </c>
      <c r="D9037" t="s">
        <v>829</v>
      </c>
      <c r="E9037" t="s">
        <v>9047</v>
      </c>
      <c r="F9037">
        <v>0</v>
      </c>
      <c r="G9037">
        <v>0</v>
      </c>
      <c r="H9037">
        <v>0</v>
      </c>
      <c r="I9037">
        <v>0</v>
      </c>
      <c r="J9037">
        <v>47.97</v>
      </c>
      <c r="K9037">
        <v>59</v>
      </c>
      <c r="L9037">
        <v>0</v>
      </c>
      <c r="M9037" t="s">
        <v>17966</v>
      </c>
      <c r="N9037">
        <v>42520070</v>
      </c>
      <c r="O9037">
        <v>2050743004252</v>
      </c>
      <c r="P9037" t="s">
        <v>6670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0</v>
      </c>
    </row>
    <row r="9038" spans="1:23" x14ac:dyDescent="0.25">
      <c r="A9038">
        <v>29689</v>
      </c>
      <c r="B9038">
        <v>48</v>
      </c>
      <c r="C9038" t="s">
        <v>828</v>
      </c>
      <c r="D9038" t="s">
        <v>829</v>
      </c>
      <c r="E9038" t="s">
        <v>17967</v>
      </c>
      <c r="F9038">
        <v>0</v>
      </c>
      <c r="G9038">
        <v>0</v>
      </c>
      <c r="H9038">
        <v>0</v>
      </c>
      <c r="I9038">
        <v>0</v>
      </c>
      <c r="J9038">
        <v>40.64</v>
      </c>
      <c r="K9038">
        <v>49.99</v>
      </c>
      <c r="L9038">
        <v>0</v>
      </c>
      <c r="M9038" t="s">
        <v>17968</v>
      </c>
      <c r="N9038" t="s">
        <v>11991</v>
      </c>
      <c r="O9038">
        <v>716053829689</v>
      </c>
      <c r="P9038" t="s">
        <v>977</v>
      </c>
      <c r="Q9038">
        <v>30.48</v>
      </c>
      <c r="R9038">
        <v>28.45</v>
      </c>
      <c r="S9038">
        <v>34.99</v>
      </c>
      <c r="T9038">
        <v>33.869999999999997</v>
      </c>
      <c r="U9038">
        <v>41.66</v>
      </c>
      <c r="V9038">
        <v>0</v>
      </c>
      <c r="W9038" t="s">
        <v>833</v>
      </c>
    </row>
    <row r="9039" spans="1:23" x14ac:dyDescent="0.25">
      <c r="A9039" t="s">
        <v>17969</v>
      </c>
      <c r="B9039">
        <v>8</v>
      </c>
      <c r="C9039" t="s">
        <v>828</v>
      </c>
      <c r="D9039" t="s">
        <v>829</v>
      </c>
      <c r="E9039" t="s">
        <v>6908</v>
      </c>
      <c r="F9039">
        <v>0</v>
      </c>
      <c r="G9039">
        <v>0</v>
      </c>
      <c r="H9039">
        <v>0</v>
      </c>
      <c r="I9039">
        <v>0</v>
      </c>
      <c r="J9039">
        <v>60.89</v>
      </c>
      <c r="K9039">
        <v>74.900000000000006</v>
      </c>
      <c r="L9039">
        <v>59.9</v>
      </c>
      <c r="M9039" t="s">
        <v>6677</v>
      </c>
      <c r="O9039">
        <v>6927049050541</v>
      </c>
      <c r="P9039" t="s">
        <v>902</v>
      </c>
      <c r="Q9039">
        <v>36.53</v>
      </c>
      <c r="R9039">
        <v>34.28</v>
      </c>
      <c r="S9039">
        <v>42.16</v>
      </c>
      <c r="T9039">
        <v>42.35</v>
      </c>
      <c r="U9039">
        <v>52.09</v>
      </c>
      <c r="V9039">
        <v>48.7</v>
      </c>
      <c r="W9039" t="s">
        <v>833</v>
      </c>
    </row>
    <row r="9040" spans="1:23" x14ac:dyDescent="0.25">
      <c r="A9040">
        <v>76547</v>
      </c>
      <c r="B9040">
        <v>6</v>
      </c>
      <c r="C9040" t="s">
        <v>828</v>
      </c>
      <c r="D9040" t="s">
        <v>829</v>
      </c>
      <c r="E9040" t="s">
        <v>17970</v>
      </c>
      <c r="F9040">
        <v>0</v>
      </c>
      <c r="G9040">
        <v>0</v>
      </c>
      <c r="H9040">
        <v>0</v>
      </c>
      <c r="I9040">
        <v>0</v>
      </c>
      <c r="J9040">
        <v>89.35</v>
      </c>
      <c r="K9040">
        <v>109.9</v>
      </c>
      <c r="L9040">
        <v>0</v>
      </c>
      <c r="M9040" t="s">
        <v>17971</v>
      </c>
      <c r="N9040">
        <v>800077553</v>
      </c>
      <c r="O9040">
        <v>4004943765473</v>
      </c>
      <c r="P9040" t="s">
        <v>2220</v>
      </c>
      <c r="Q9040">
        <v>69.680000000000007</v>
      </c>
      <c r="R9040">
        <v>67.13</v>
      </c>
      <c r="S9040">
        <v>82.57</v>
      </c>
      <c r="T9040">
        <v>77.7</v>
      </c>
      <c r="U9040">
        <v>95.57</v>
      </c>
      <c r="V9040">
        <v>0</v>
      </c>
      <c r="W9040" t="s">
        <v>2221</v>
      </c>
    </row>
    <row r="9041" spans="1:23" x14ac:dyDescent="0.25">
      <c r="A9041" t="s">
        <v>17972</v>
      </c>
      <c r="B9041">
        <v>24</v>
      </c>
      <c r="C9041" t="s">
        <v>828</v>
      </c>
      <c r="D9041" t="s">
        <v>829</v>
      </c>
      <c r="E9041" t="s">
        <v>17973</v>
      </c>
      <c r="F9041">
        <v>0</v>
      </c>
      <c r="G9041">
        <v>0</v>
      </c>
      <c r="H9041">
        <v>0</v>
      </c>
      <c r="I9041">
        <v>0</v>
      </c>
      <c r="J9041">
        <v>0.01</v>
      </c>
      <c r="K9041">
        <v>0.01</v>
      </c>
      <c r="L9041">
        <v>0</v>
      </c>
      <c r="M9041" t="s">
        <v>17974</v>
      </c>
      <c r="O9041">
        <v>3032169999960</v>
      </c>
      <c r="P9041" t="s">
        <v>347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</row>
    <row r="9042" spans="1:23" x14ac:dyDescent="0.25">
      <c r="A9042" t="s">
        <v>17975</v>
      </c>
      <c r="B9042">
        <v>1</v>
      </c>
      <c r="C9042" t="s">
        <v>6645</v>
      </c>
      <c r="D9042" t="s">
        <v>829</v>
      </c>
      <c r="E9042" t="s">
        <v>6647</v>
      </c>
      <c r="F9042">
        <v>0</v>
      </c>
      <c r="G9042">
        <v>0</v>
      </c>
      <c r="H9042">
        <v>0</v>
      </c>
      <c r="I9042">
        <v>0</v>
      </c>
      <c r="J9042">
        <v>1836.59</v>
      </c>
      <c r="K9042">
        <v>2259</v>
      </c>
      <c r="L9042">
        <v>1805.59</v>
      </c>
      <c r="M9042" t="s">
        <v>17976</v>
      </c>
      <c r="N9042" t="s">
        <v>6649</v>
      </c>
      <c r="O9042">
        <v>2115839056581</v>
      </c>
      <c r="P9042" t="s">
        <v>6670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1467.96</v>
      </c>
      <c r="W9042" t="s">
        <v>4831</v>
      </c>
    </row>
    <row r="9043" spans="1:23" x14ac:dyDescent="0.25">
      <c r="A9043" t="s">
        <v>17977</v>
      </c>
      <c r="B9043">
        <v>1</v>
      </c>
      <c r="C9043" t="s">
        <v>6645</v>
      </c>
      <c r="D9043" t="s">
        <v>829</v>
      </c>
      <c r="E9043" t="s">
        <v>17978</v>
      </c>
      <c r="F9043">
        <v>0</v>
      </c>
      <c r="G9043">
        <v>0</v>
      </c>
      <c r="H9043">
        <v>0</v>
      </c>
      <c r="I9043">
        <v>0</v>
      </c>
      <c r="J9043">
        <v>1381.3</v>
      </c>
      <c r="K9043">
        <v>1699</v>
      </c>
      <c r="L9043">
        <v>499</v>
      </c>
      <c r="M9043" t="s">
        <v>17979</v>
      </c>
      <c r="N9043">
        <v>5272</v>
      </c>
      <c r="O9043">
        <v>2116053829036</v>
      </c>
      <c r="P9043" t="s">
        <v>6670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405.69</v>
      </c>
      <c r="W9043" t="s">
        <v>1510</v>
      </c>
    </row>
    <row r="9044" spans="1:23" x14ac:dyDescent="0.25">
      <c r="A9044">
        <v>53619</v>
      </c>
      <c r="B9044">
        <v>4</v>
      </c>
      <c r="C9044" t="s">
        <v>828</v>
      </c>
      <c r="D9044" t="s">
        <v>829</v>
      </c>
      <c r="E9044" t="s">
        <v>17980</v>
      </c>
      <c r="F9044">
        <v>0</v>
      </c>
      <c r="G9044">
        <v>0</v>
      </c>
      <c r="H9044">
        <v>0</v>
      </c>
      <c r="I9044">
        <v>0</v>
      </c>
      <c r="J9044">
        <v>35.369999999999997</v>
      </c>
      <c r="K9044">
        <v>43.5</v>
      </c>
      <c r="L9044">
        <v>0</v>
      </c>
      <c r="M9044" t="s">
        <v>17981</v>
      </c>
      <c r="O9044">
        <v>4810344053619</v>
      </c>
      <c r="P9044" t="s">
        <v>4825</v>
      </c>
      <c r="Q9044">
        <v>28.12</v>
      </c>
      <c r="R9044">
        <v>27.12</v>
      </c>
      <c r="S9044">
        <v>33.36</v>
      </c>
      <c r="T9044">
        <v>30.76</v>
      </c>
      <c r="U9044">
        <v>37.83</v>
      </c>
      <c r="V9044">
        <v>0</v>
      </c>
      <c r="W9044" t="s">
        <v>4826</v>
      </c>
    </row>
    <row r="9045" spans="1:23" x14ac:dyDescent="0.25">
      <c r="A9045">
        <v>63977</v>
      </c>
      <c r="B9045">
        <v>6</v>
      </c>
      <c r="C9045" t="s">
        <v>828</v>
      </c>
      <c r="D9045" t="s">
        <v>829</v>
      </c>
      <c r="E9045" t="s">
        <v>17982</v>
      </c>
      <c r="F9045">
        <v>0</v>
      </c>
      <c r="G9045">
        <v>0</v>
      </c>
      <c r="H9045">
        <v>0</v>
      </c>
      <c r="I9045">
        <v>0</v>
      </c>
      <c r="J9045">
        <v>17.8</v>
      </c>
      <c r="K9045">
        <v>21.9</v>
      </c>
      <c r="L9045">
        <v>0</v>
      </c>
      <c r="M9045" t="s">
        <v>11785</v>
      </c>
      <c r="O9045">
        <v>4810344063977</v>
      </c>
      <c r="P9045" t="s">
        <v>4825</v>
      </c>
      <c r="Q9045">
        <v>14.1</v>
      </c>
      <c r="R9045">
        <v>13.6</v>
      </c>
      <c r="S9045">
        <v>16.73</v>
      </c>
      <c r="T9045">
        <v>15.48</v>
      </c>
      <c r="U9045">
        <v>19.04</v>
      </c>
      <c r="V9045">
        <v>0</v>
      </c>
      <c r="W9045" t="s">
        <v>4826</v>
      </c>
    </row>
    <row r="9046" spans="1:23" x14ac:dyDescent="0.25">
      <c r="A9046" t="s">
        <v>17983</v>
      </c>
      <c r="C9046" t="s">
        <v>6645</v>
      </c>
      <c r="D9046" t="s">
        <v>7050</v>
      </c>
      <c r="E9046" t="s">
        <v>17984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P9046" t="s">
        <v>7667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</row>
    <row r="9047" spans="1:23" x14ac:dyDescent="0.25">
      <c r="A9047">
        <v>50650</v>
      </c>
      <c r="C9047" t="s">
        <v>6645</v>
      </c>
      <c r="D9047" t="s">
        <v>829</v>
      </c>
      <c r="E9047" t="s">
        <v>17985</v>
      </c>
      <c r="F9047">
        <v>0</v>
      </c>
      <c r="G9047">
        <v>0</v>
      </c>
      <c r="H9047">
        <v>0</v>
      </c>
      <c r="I9047">
        <v>0</v>
      </c>
      <c r="J9047">
        <v>51.95</v>
      </c>
      <c r="K9047">
        <v>63.9</v>
      </c>
      <c r="L9047">
        <v>0</v>
      </c>
      <c r="M9047" t="s">
        <v>6731</v>
      </c>
      <c r="O9047">
        <v>8005125506507</v>
      </c>
      <c r="P9047" t="s">
        <v>6662</v>
      </c>
      <c r="Q9047">
        <v>41.86</v>
      </c>
      <c r="R9047">
        <v>40</v>
      </c>
      <c r="S9047">
        <v>49.2</v>
      </c>
      <c r="T9047">
        <v>44.93</v>
      </c>
      <c r="U9047">
        <v>55.26</v>
      </c>
      <c r="V9047">
        <v>0</v>
      </c>
    </row>
    <row r="9048" spans="1:23" x14ac:dyDescent="0.25">
      <c r="A9048" t="s">
        <v>17986</v>
      </c>
      <c r="C9048" t="s">
        <v>828</v>
      </c>
      <c r="D9048" t="s">
        <v>829</v>
      </c>
      <c r="E9048" t="s">
        <v>3094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P9048" t="s">
        <v>3094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 t="s">
        <v>833</v>
      </c>
    </row>
    <row r="9049" spans="1:23" x14ac:dyDescent="0.25">
      <c r="A9049" t="s">
        <v>17987</v>
      </c>
      <c r="B9049">
        <v>12</v>
      </c>
      <c r="C9049" t="s">
        <v>6645</v>
      </c>
      <c r="D9049" t="s">
        <v>829</v>
      </c>
      <c r="E9049" t="s">
        <v>17988</v>
      </c>
      <c r="F9049">
        <v>0</v>
      </c>
      <c r="G9049">
        <v>0</v>
      </c>
      <c r="H9049">
        <v>0</v>
      </c>
      <c r="I9049">
        <v>0</v>
      </c>
      <c r="J9049">
        <v>60.97</v>
      </c>
      <c r="K9049">
        <v>74.989999999999995</v>
      </c>
      <c r="L9049">
        <v>59.99</v>
      </c>
      <c r="M9049" t="s">
        <v>17989</v>
      </c>
      <c r="O9049">
        <v>2172633371630</v>
      </c>
      <c r="P9049" t="s">
        <v>6670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48.77</v>
      </c>
    </row>
    <row r="9050" spans="1:23" x14ac:dyDescent="0.25">
      <c r="A9050">
        <v>827390</v>
      </c>
      <c r="C9050" t="s">
        <v>6645</v>
      </c>
      <c r="D9050" t="s">
        <v>829</v>
      </c>
      <c r="E9050" t="s">
        <v>17990</v>
      </c>
      <c r="F9050">
        <v>0</v>
      </c>
      <c r="G9050">
        <v>0</v>
      </c>
      <c r="H9050">
        <v>0</v>
      </c>
      <c r="I9050">
        <v>0</v>
      </c>
      <c r="J9050">
        <v>15.45</v>
      </c>
      <c r="K9050">
        <v>19</v>
      </c>
      <c r="L9050">
        <v>0</v>
      </c>
      <c r="M9050" t="s">
        <v>5999</v>
      </c>
      <c r="O9050">
        <v>4001167827390</v>
      </c>
      <c r="P9050" t="s">
        <v>6820</v>
      </c>
      <c r="Q9050">
        <v>10.37</v>
      </c>
      <c r="R9050">
        <v>10.02</v>
      </c>
      <c r="S9050">
        <v>12.32</v>
      </c>
      <c r="T9050">
        <v>10.88</v>
      </c>
      <c r="U9050">
        <v>13.38</v>
      </c>
      <c r="V9050">
        <v>0</v>
      </c>
    </row>
    <row r="9051" spans="1:23" x14ac:dyDescent="0.25">
      <c r="A9051" t="s">
        <v>17991</v>
      </c>
      <c r="B9051">
        <v>16</v>
      </c>
      <c r="C9051" t="s">
        <v>6645</v>
      </c>
      <c r="D9051" t="s">
        <v>829</v>
      </c>
      <c r="E9051" t="s">
        <v>17992</v>
      </c>
      <c r="F9051">
        <v>0</v>
      </c>
      <c r="G9051">
        <v>0</v>
      </c>
      <c r="H9051">
        <v>0</v>
      </c>
      <c r="I9051">
        <v>0</v>
      </c>
      <c r="J9051">
        <v>24.38</v>
      </c>
      <c r="K9051">
        <v>29.99</v>
      </c>
      <c r="L9051">
        <v>0</v>
      </c>
      <c r="M9051" t="s">
        <v>3324</v>
      </c>
      <c r="O9051">
        <v>6927049054266</v>
      </c>
      <c r="P9051" t="s">
        <v>902</v>
      </c>
      <c r="Q9051">
        <v>18.239999999999998</v>
      </c>
      <c r="R9051">
        <v>17.02</v>
      </c>
      <c r="S9051">
        <v>20.93</v>
      </c>
      <c r="T9051">
        <v>21.14</v>
      </c>
      <c r="U9051">
        <v>26</v>
      </c>
      <c r="V9051">
        <v>0</v>
      </c>
      <c r="W9051" t="s">
        <v>833</v>
      </c>
    </row>
    <row r="9052" spans="1:23" x14ac:dyDescent="0.25">
      <c r="A9052">
        <v>19000</v>
      </c>
      <c r="B9052">
        <v>3</v>
      </c>
      <c r="C9052" t="s">
        <v>828</v>
      </c>
      <c r="D9052" t="s">
        <v>829</v>
      </c>
      <c r="E9052" t="s">
        <v>17993</v>
      </c>
      <c r="F9052">
        <v>0</v>
      </c>
      <c r="G9052">
        <v>0</v>
      </c>
      <c r="H9052">
        <v>0</v>
      </c>
      <c r="I9052">
        <v>0</v>
      </c>
      <c r="J9052">
        <v>207.32</v>
      </c>
      <c r="K9052">
        <v>255</v>
      </c>
      <c r="L9052">
        <v>0</v>
      </c>
      <c r="M9052" t="s">
        <v>17994</v>
      </c>
      <c r="O9052">
        <v>8410964190006</v>
      </c>
      <c r="P9052" t="s">
        <v>7</v>
      </c>
      <c r="Q9052">
        <v>162.33000000000001</v>
      </c>
      <c r="R9052">
        <v>156.31</v>
      </c>
      <c r="S9052">
        <v>192.26</v>
      </c>
      <c r="T9052">
        <v>180.28</v>
      </c>
      <c r="U9052">
        <v>221.74</v>
      </c>
      <c r="V9052">
        <v>0</v>
      </c>
      <c r="W9052" t="s">
        <v>2865</v>
      </c>
    </row>
    <row r="9053" spans="1:23" x14ac:dyDescent="0.25">
      <c r="A9053">
        <v>400299</v>
      </c>
      <c r="B9053">
        <v>1</v>
      </c>
      <c r="C9053" t="s">
        <v>828</v>
      </c>
      <c r="D9053" t="s">
        <v>829</v>
      </c>
      <c r="E9053" t="s">
        <v>17995</v>
      </c>
      <c r="F9053">
        <v>0</v>
      </c>
      <c r="G9053">
        <v>0</v>
      </c>
      <c r="H9053">
        <v>0</v>
      </c>
      <c r="I9053">
        <v>0</v>
      </c>
      <c r="J9053">
        <v>462.6</v>
      </c>
      <c r="K9053">
        <v>569</v>
      </c>
      <c r="L9053">
        <v>499</v>
      </c>
      <c r="M9053" t="s">
        <v>6071</v>
      </c>
      <c r="O9053">
        <v>733538400294</v>
      </c>
      <c r="P9053" t="s">
        <v>4830</v>
      </c>
      <c r="Q9053">
        <v>352.97</v>
      </c>
      <c r="R9053">
        <v>341.07</v>
      </c>
      <c r="S9053">
        <v>419.52</v>
      </c>
      <c r="T9053">
        <v>374.75</v>
      </c>
      <c r="U9053">
        <v>460.94</v>
      </c>
      <c r="V9053">
        <v>405.69</v>
      </c>
      <c r="W9053" t="s">
        <v>4831</v>
      </c>
    </row>
    <row r="9054" spans="1:23" x14ac:dyDescent="0.25">
      <c r="A9054" t="s">
        <v>17996</v>
      </c>
      <c r="B9054">
        <v>2</v>
      </c>
      <c r="C9054" t="s">
        <v>6645</v>
      </c>
      <c r="D9054" t="s">
        <v>829</v>
      </c>
      <c r="E9054" t="s">
        <v>17997</v>
      </c>
      <c r="F9054">
        <v>0</v>
      </c>
      <c r="G9054">
        <v>0</v>
      </c>
      <c r="H9054">
        <v>0</v>
      </c>
      <c r="I9054">
        <v>0</v>
      </c>
      <c r="J9054">
        <v>61.79</v>
      </c>
      <c r="K9054">
        <v>76</v>
      </c>
      <c r="L9054">
        <v>69.97</v>
      </c>
      <c r="M9054" t="s">
        <v>17998</v>
      </c>
      <c r="O9054">
        <v>35051559894</v>
      </c>
      <c r="P9054" t="s">
        <v>6010</v>
      </c>
      <c r="Q9054">
        <v>55.6</v>
      </c>
      <c r="R9054">
        <v>54.39</v>
      </c>
      <c r="S9054">
        <v>66.900000000000006</v>
      </c>
      <c r="T9054">
        <v>55.6</v>
      </c>
      <c r="U9054">
        <v>68.39</v>
      </c>
      <c r="V9054">
        <v>56.89</v>
      </c>
    </row>
    <row r="9055" spans="1:23" x14ac:dyDescent="0.25">
      <c r="A9055" t="s">
        <v>17999</v>
      </c>
      <c r="C9055" t="s">
        <v>828</v>
      </c>
      <c r="D9055" t="s">
        <v>829</v>
      </c>
      <c r="E9055" t="s">
        <v>18000</v>
      </c>
      <c r="F9055">
        <v>0</v>
      </c>
      <c r="G9055">
        <v>0</v>
      </c>
      <c r="H9055">
        <v>0</v>
      </c>
      <c r="I9055">
        <v>0</v>
      </c>
      <c r="J9055">
        <v>340.65</v>
      </c>
      <c r="K9055">
        <v>419</v>
      </c>
      <c r="L9055">
        <v>0</v>
      </c>
      <c r="M9055" t="s">
        <v>18001</v>
      </c>
      <c r="O9055">
        <v>8715839058604</v>
      </c>
      <c r="P9055" t="s">
        <v>5422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</row>
    <row r="9056" spans="1:23" x14ac:dyDescent="0.25">
      <c r="A9056" t="s">
        <v>18002</v>
      </c>
      <c r="B9056">
        <v>12</v>
      </c>
      <c r="C9056" t="s">
        <v>828</v>
      </c>
      <c r="D9056" t="s">
        <v>829</v>
      </c>
      <c r="E9056" t="s">
        <v>18003</v>
      </c>
      <c r="F9056">
        <v>0</v>
      </c>
      <c r="G9056">
        <v>0</v>
      </c>
      <c r="H9056">
        <v>0</v>
      </c>
      <c r="I9056">
        <v>0</v>
      </c>
      <c r="J9056">
        <v>39.840000000000003</v>
      </c>
      <c r="K9056">
        <v>49</v>
      </c>
      <c r="L9056">
        <v>0</v>
      </c>
      <c r="M9056" t="s">
        <v>4294</v>
      </c>
      <c r="O9056">
        <v>6927049050657</v>
      </c>
      <c r="P9056" t="s">
        <v>902</v>
      </c>
      <c r="Q9056">
        <v>29.88</v>
      </c>
      <c r="R9056">
        <v>27.89</v>
      </c>
      <c r="S9056">
        <v>34.299999999999997</v>
      </c>
      <c r="T9056">
        <v>33.200000000000003</v>
      </c>
      <c r="U9056">
        <v>40.83</v>
      </c>
      <c r="V9056">
        <v>0</v>
      </c>
      <c r="W9056" t="s">
        <v>833</v>
      </c>
    </row>
    <row r="9057" spans="1:23" x14ac:dyDescent="0.25">
      <c r="A9057" t="s">
        <v>18004</v>
      </c>
      <c r="B9057">
        <v>48</v>
      </c>
      <c r="C9057" t="s">
        <v>6645</v>
      </c>
      <c r="D9057" t="s">
        <v>829</v>
      </c>
      <c r="E9057" t="s">
        <v>1454</v>
      </c>
      <c r="F9057">
        <v>0</v>
      </c>
      <c r="G9057">
        <v>0</v>
      </c>
      <c r="H9057">
        <v>0</v>
      </c>
      <c r="I9057">
        <v>0</v>
      </c>
      <c r="J9057">
        <v>40.57</v>
      </c>
      <c r="K9057">
        <v>49.9</v>
      </c>
      <c r="L9057">
        <v>36.9</v>
      </c>
      <c r="M9057" t="s">
        <v>18005</v>
      </c>
      <c r="N9057" t="s">
        <v>1456</v>
      </c>
      <c r="O9057">
        <v>2304326943187</v>
      </c>
      <c r="P9057" t="s">
        <v>6670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30</v>
      </c>
      <c r="W9057" t="s">
        <v>833</v>
      </c>
    </row>
    <row r="9058" spans="1:23" x14ac:dyDescent="0.25">
      <c r="A9058">
        <v>4013533</v>
      </c>
      <c r="C9058" t="s">
        <v>6645</v>
      </c>
      <c r="D9058" t="s">
        <v>829</v>
      </c>
      <c r="E9058" t="s">
        <v>18006</v>
      </c>
      <c r="F9058">
        <v>0</v>
      </c>
      <c r="G9058">
        <v>0</v>
      </c>
      <c r="H9058">
        <v>0</v>
      </c>
      <c r="I9058">
        <v>0</v>
      </c>
      <c r="J9058">
        <v>4.29</v>
      </c>
      <c r="K9058">
        <v>5.28</v>
      </c>
      <c r="L9058">
        <v>0</v>
      </c>
      <c r="M9058" t="s">
        <v>9470</v>
      </c>
      <c r="O9058">
        <v>4006592435332</v>
      </c>
      <c r="P9058" t="s">
        <v>3433</v>
      </c>
      <c r="Q9058">
        <v>3.66</v>
      </c>
      <c r="R9058">
        <v>3.36</v>
      </c>
      <c r="S9058">
        <v>4.13</v>
      </c>
      <c r="T9058">
        <v>3.75</v>
      </c>
      <c r="U9058">
        <v>4.6100000000000003</v>
      </c>
      <c r="V9058">
        <v>0</v>
      </c>
    </row>
    <row r="9059" spans="1:23" x14ac:dyDescent="0.25">
      <c r="A9059">
        <v>3215000</v>
      </c>
      <c r="B9059">
        <v>4</v>
      </c>
      <c r="C9059" t="s">
        <v>828</v>
      </c>
      <c r="D9059" t="s">
        <v>829</v>
      </c>
      <c r="E9059" t="s">
        <v>18007</v>
      </c>
      <c r="F9059">
        <v>0</v>
      </c>
      <c r="G9059">
        <v>0</v>
      </c>
      <c r="H9059">
        <v>0</v>
      </c>
      <c r="I9059">
        <v>0</v>
      </c>
      <c r="J9059">
        <v>123.5</v>
      </c>
      <c r="K9059">
        <v>151.9</v>
      </c>
      <c r="L9059">
        <v>0</v>
      </c>
      <c r="M9059" t="s">
        <v>7238</v>
      </c>
      <c r="O9059">
        <v>4006333064852</v>
      </c>
      <c r="P9059" t="s">
        <v>6180</v>
      </c>
      <c r="Q9059">
        <v>93.19</v>
      </c>
      <c r="R9059">
        <v>91.14</v>
      </c>
      <c r="S9059">
        <v>112.1</v>
      </c>
      <c r="T9059">
        <v>97.58</v>
      </c>
      <c r="U9059">
        <v>120.02</v>
      </c>
      <c r="V9059">
        <v>0</v>
      </c>
    </row>
    <row r="9060" spans="1:23" x14ac:dyDescent="0.25">
      <c r="A9060">
        <v>30692</v>
      </c>
      <c r="B9060">
        <v>12</v>
      </c>
      <c r="C9060" t="s">
        <v>828</v>
      </c>
      <c r="D9060" t="s">
        <v>829</v>
      </c>
      <c r="E9060" t="s">
        <v>18008</v>
      </c>
      <c r="F9060">
        <v>0</v>
      </c>
      <c r="G9060">
        <v>0</v>
      </c>
      <c r="H9060">
        <v>0</v>
      </c>
      <c r="I9060">
        <v>0</v>
      </c>
      <c r="J9060">
        <v>96.75</v>
      </c>
      <c r="K9060">
        <v>119</v>
      </c>
      <c r="L9060">
        <v>99.99</v>
      </c>
      <c r="M9060" t="s">
        <v>6677</v>
      </c>
      <c r="N9060" t="s">
        <v>18009</v>
      </c>
      <c r="O9060">
        <v>5904326941779</v>
      </c>
      <c r="P9060" t="s">
        <v>977</v>
      </c>
      <c r="Q9060">
        <v>60.97</v>
      </c>
      <c r="R9060">
        <v>56.9</v>
      </c>
      <c r="S9060">
        <v>69.989999999999995</v>
      </c>
      <c r="T9060">
        <v>70.69</v>
      </c>
      <c r="U9060">
        <v>86.95</v>
      </c>
      <c r="V9060">
        <v>81.290000000000006</v>
      </c>
      <c r="W9060" t="s">
        <v>833</v>
      </c>
    </row>
    <row r="9061" spans="1:23" x14ac:dyDescent="0.25">
      <c r="A9061" t="s">
        <v>18010</v>
      </c>
      <c r="B9061">
        <v>2</v>
      </c>
      <c r="C9061" t="s">
        <v>6645</v>
      </c>
      <c r="D9061" t="s">
        <v>829</v>
      </c>
      <c r="E9061" t="s">
        <v>6874</v>
      </c>
      <c r="F9061">
        <v>0</v>
      </c>
      <c r="G9061">
        <v>0</v>
      </c>
      <c r="H9061">
        <v>0</v>
      </c>
      <c r="I9061">
        <v>0</v>
      </c>
      <c r="J9061">
        <v>226.83</v>
      </c>
      <c r="K9061">
        <v>279</v>
      </c>
      <c r="L9061">
        <v>242.61</v>
      </c>
      <c r="M9061" t="s">
        <v>18011</v>
      </c>
      <c r="O9061">
        <v>2127049000186</v>
      </c>
      <c r="P9061" t="s">
        <v>6670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197.24</v>
      </c>
      <c r="W9061" t="s">
        <v>833</v>
      </c>
    </row>
    <row r="9062" spans="1:23" x14ac:dyDescent="0.25">
      <c r="A9062">
        <v>9595</v>
      </c>
      <c r="B9062">
        <v>1</v>
      </c>
      <c r="C9062" t="s">
        <v>828</v>
      </c>
      <c r="D9062" t="s">
        <v>829</v>
      </c>
      <c r="E9062" t="s">
        <v>18012</v>
      </c>
      <c r="F9062">
        <v>0</v>
      </c>
      <c r="G9062">
        <v>0</v>
      </c>
      <c r="H9062">
        <v>0</v>
      </c>
      <c r="I9062">
        <v>0</v>
      </c>
      <c r="J9062">
        <v>787.8</v>
      </c>
      <c r="K9062">
        <v>969</v>
      </c>
      <c r="L9062">
        <v>0</v>
      </c>
      <c r="M9062" t="s">
        <v>15109</v>
      </c>
      <c r="O9062">
        <v>8410779595959</v>
      </c>
      <c r="P9062" t="s">
        <v>2864</v>
      </c>
      <c r="Q9062">
        <v>611.1</v>
      </c>
      <c r="R9062">
        <v>588.19000000000005</v>
      </c>
      <c r="S9062">
        <v>723.47</v>
      </c>
      <c r="T9062">
        <v>685.05</v>
      </c>
      <c r="U9062">
        <v>842.61</v>
      </c>
      <c r="V9062">
        <v>0</v>
      </c>
      <c r="W9062" t="s">
        <v>2865</v>
      </c>
    </row>
    <row r="9063" spans="1:23" x14ac:dyDescent="0.25">
      <c r="A9063" t="s">
        <v>18013</v>
      </c>
      <c r="B9063">
        <v>24</v>
      </c>
      <c r="C9063" t="s">
        <v>6645</v>
      </c>
      <c r="D9063" t="s">
        <v>829</v>
      </c>
      <c r="E9063" t="s">
        <v>18014</v>
      </c>
      <c r="F9063">
        <v>0</v>
      </c>
      <c r="G9063">
        <v>0</v>
      </c>
      <c r="H9063">
        <v>0</v>
      </c>
      <c r="I9063">
        <v>0</v>
      </c>
      <c r="J9063">
        <v>20.239999999999998</v>
      </c>
      <c r="K9063">
        <v>24.9</v>
      </c>
      <c r="L9063">
        <v>21.65</v>
      </c>
      <c r="M9063" t="s">
        <v>18015</v>
      </c>
      <c r="O9063">
        <v>2171608440692</v>
      </c>
      <c r="P9063" t="s">
        <v>6670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17.600000000000001</v>
      </c>
      <c r="W9063" t="s">
        <v>833</v>
      </c>
    </row>
    <row r="9064" spans="1:23" x14ac:dyDescent="0.25">
      <c r="A9064">
        <v>558088</v>
      </c>
      <c r="C9064" t="s">
        <v>6645</v>
      </c>
      <c r="D9064" t="s">
        <v>829</v>
      </c>
      <c r="E9064" t="s">
        <v>18016</v>
      </c>
      <c r="F9064">
        <v>0</v>
      </c>
      <c r="G9064">
        <v>0</v>
      </c>
      <c r="H9064">
        <v>0</v>
      </c>
      <c r="I9064">
        <v>0</v>
      </c>
      <c r="J9064">
        <v>56.1</v>
      </c>
      <c r="K9064">
        <v>69</v>
      </c>
      <c r="L9064">
        <v>0</v>
      </c>
      <c r="M9064" t="s">
        <v>18017</v>
      </c>
      <c r="O9064">
        <v>35051558088</v>
      </c>
      <c r="P9064" t="s">
        <v>5356</v>
      </c>
      <c r="Q9064">
        <v>46.91</v>
      </c>
      <c r="R9064">
        <v>45.41</v>
      </c>
      <c r="S9064">
        <v>55.85</v>
      </c>
      <c r="T9064">
        <v>47.97</v>
      </c>
      <c r="U9064">
        <v>59</v>
      </c>
      <c r="V9064">
        <v>0</v>
      </c>
    </row>
    <row r="9065" spans="1:23" x14ac:dyDescent="0.25">
      <c r="A9065">
        <v>3712000</v>
      </c>
      <c r="B9065">
        <v>6</v>
      </c>
      <c r="C9065" t="s">
        <v>828</v>
      </c>
      <c r="D9065" t="s">
        <v>829</v>
      </c>
      <c r="E9065" t="s">
        <v>18018</v>
      </c>
      <c r="F9065">
        <v>0</v>
      </c>
      <c r="G9065">
        <v>0</v>
      </c>
      <c r="H9065">
        <v>0</v>
      </c>
      <c r="I9065">
        <v>0</v>
      </c>
      <c r="J9065">
        <v>47.07</v>
      </c>
      <c r="K9065">
        <v>57.9</v>
      </c>
      <c r="L9065">
        <v>0</v>
      </c>
      <c r="M9065" t="s">
        <v>9577</v>
      </c>
      <c r="O9065">
        <v>3467452071625</v>
      </c>
      <c r="P9065" t="s">
        <v>6850</v>
      </c>
      <c r="Q9065">
        <v>34.6</v>
      </c>
      <c r="R9065">
        <v>33.840000000000003</v>
      </c>
      <c r="S9065">
        <v>41.62</v>
      </c>
      <c r="T9065">
        <v>36.22</v>
      </c>
      <c r="U9065">
        <v>44.55</v>
      </c>
      <c r="V9065">
        <v>0</v>
      </c>
    </row>
    <row r="9066" spans="1:23" x14ac:dyDescent="0.25">
      <c r="A9066">
        <v>501310</v>
      </c>
      <c r="C9066" t="s">
        <v>6645</v>
      </c>
      <c r="D9066" t="s">
        <v>829</v>
      </c>
      <c r="E9066" t="s">
        <v>18019</v>
      </c>
      <c r="F9066">
        <v>0</v>
      </c>
      <c r="G9066">
        <v>0</v>
      </c>
      <c r="H9066">
        <v>0</v>
      </c>
      <c r="I9066">
        <v>0</v>
      </c>
      <c r="J9066">
        <v>72.36</v>
      </c>
      <c r="K9066">
        <v>89</v>
      </c>
      <c r="L9066">
        <v>0</v>
      </c>
      <c r="M9066" t="s">
        <v>6731</v>
      </c>
      <c r="O9066">
        <v>8005125501311</v>
      </c>
      <c r="P9066" t="s">
        <v>6662</v>
      </c>
      <c r="Q9066">
        <v>62.07</v>
      </c>
      <c r="R9066">
        <v>60</v>
      </c>
      <c r="S9066">
        <v>73.8</v>
      </c>
      <c r="T9066">
        <v>62.92</v>
      </c>
      <c r="U9066">
        <v>77.39</v>
      </c>
      <c r="V9066">
        <v>0</v>
      </c>
    </row>
    <row r="9067" spans="1:23" x14ac:dyDescent="0.25">
      <c r="A9067" t="s">
        <v>18020</v>
      </c>
      <c r="B9067">
        <v>2</v>
      </c>
      <c r="C9067" t="s">
        <v>6645</v>
      </c>
      <c r="D9067" t="s">
        <v>829</v>
      </c>
      <c r="E9067" t="s">
        <v>18021</v>
      </c>
      <c r="F9067">
        <v>0</v>
      </c>
      <c r="G9067">
        <v>0</v>
      </c>
      <c r="H9067">
        <v>0</v>
      </c>
      <c r="I9067">
        <v>0</v>
      </c>
      <c r="J9067">
        <v>111.3</v>
      </c>
      <c r="K9067">
        <v>136.9</v>
      </c>
      <c r="L9067">
        <v>0</v>
      </c>
      <c r="M9067" t="s">
        <v>3324</v>
      </c>
      <c r="O9067">
        <v>35051569329</v>
      </c>
      <c r="P9067" t="s">
        <v>5356</v>
      </c>
      <c r="Q9067">
        <v>101.52</v>
      </c>
      <c r="R9067">
        <v>99.32</v>
      </c>
      <c r="S9067">
        <v>122.16</v>
      </c>
      <c r="T9067">
        <v>101.52</v>
      </c>
      <c r="U9067">
        <v>124.87</v>
      </c>
      <c r="V9067">
        <v>0</v>
      </c>
    </row>
    <row r="9068" spans="1:23" x14ac:dyDescent="0.25">
      <c r="A9068">
        <v>409716</v>
      </c>
      <c r="B9068">
        <v>1</v>
      </c>
      <c r="C9068" t="s">
        <v>828</v>
      </c>
      <c r="D9068" t="s">
        <v>829</v>
      </c>
      <c r="E9068" t="s">
        <v>18022</v>
      </c>
      <c r="F9068">
        <v>0</v>
      </c>
      <c r="G9068">
        <v>0</v>
      </c>
      <c r="H9068">
        <v>0</v>
      </c>
      <c r="I9068">
        <v>0</v>
      </c>
      <c r="J9068">
        <v>503.25</v>
      </c>
      <c r="K9068">
        <v>619</v>
      </c>
      <c r="L9068">
        <v>0</v>
      </c>
      <c r="M9068" t="s">
        <v>4458</v>
      </c>
      <c r="N9068">
        <v>710126</v>
      </c>
      <c r="O9068">
        <v>4006485409716</v>
      </c>
      <c r="P9068" t="s">
        <v>3235</v>
      </c>
      <c r="Q9068">
        <v>398.72</v>
      </c>
      <c r="R9068">
        <v>389.67</v>
      </c>
      <c r="S9068">
        <v>479.29</v>
      </c>
      <c r="T9068">
        <v>437.6</v>
      </c>
      <c r="U9068">
        <v>538.25</v>
      </c>
      <c r="V9068">
        <v>0</v>
      </c>
      <c r="W9068" t="s">
        <v>2221</v>
      </c>
    </row>
    <row r="9069" spans="1:23" x14ac:dyDescent="0.25">
      <c r="A9069">
        <v>710108</v>
      </c>
      <c r="B9069">
        <v>1</v>
      </c>
      <c r="C9069" t="s">
        <v>828</v>
      </c>
      <c r="D9069" t="s">
        <v>829</v>
      </c>
      <c r="E9069" t="s">
        <v>18023</v>
      </c>
      <c r="F9069">
        <v>0</v>
      </c>
      <c r="G9069">
        <v>0</v>
      </c>
      <c r="H9069">
        <v>0</v>
      </c>
      <c r="I9069">
        <v>0</v>
      </c>
      <c r="J9069">
        <v>348.78</v>
      </c>
      <c r="K9069">
        <v>429</v>
      </c>
      <c r="L9069">
        <v>0</v>
      </c>
      <c r="M9069" t="s">
        <v>18024</v>
      </c>
      <c r="O9069">
        <v>3032167101082</v>
      </c>
      <c r="P9069" t="s">
        <v>347</v>
      </c>
      <c r="Q9069">
        <v>282.83999999999997</v>
      </c>
      <c r="R9069">
        <v>273.19</v>
      </c>
      <c r="S9069">
        <v>336.02</v>
      </c>
      <c r="T9069">
        <v>308.22000000000003</v>
      </c>
      <c r="U9069">
        <v>379.11</v>
      </c>
      <c r="V9069">
        <v>0</v>
      </c>
    </row>
    <row r="9070" spans="1:23" x14ac:dyDescent="0.25">
      <c r="A9070">
        <v>52906</v>
      </c>
      <c r="C9070" t="s">
        <v>828</v>
      </c>
      <c r="D9070" t="s">
        <v>829</v>
      </c>
      <c r="E9070" t="s">
        <v>18025</v>
      </c>
      <c r="F9070">
        <v>0</v>
      </c>
      <c r="G9070">
        <v>0</v>
      </c>
      <c r="H9070">
        <v>0</v>
      </c>
      <c r="I9070">
        <v>0</v>
      </c>
      <c r="J9070">
        <v>0</v>
      </c>
      <c r="K9070">
        <v>0</v>
      </c>
      <c r="L9070">
        <v>0</v>
      </c>
      <c r="N9070" t="s">
        <v>1760</v>
      </c>
      <c r="O9070">
        <v>5906280652906</v>
      </c>
      <c r="P9070" t="s">
        <v>853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</row>
    <row r="9071" spans="1:23" x14ac:dyDescent="0.25">
      <c r="A9071">
        <v>3181001</v>
      </c>
      <c r="B9071">
        <v>24</v>
      </c>
      <c r="C9071" t="s">
        <v>828</v>
      </c>
      <c r="D9071" t="s">
        <v>829</v>
      </c>
      <c r="E9071" t="s">
        <v>18026</v>
      </c>
      <c r="F9071">
        <v>0</v>
      </c>
      <c r="G9071">
        <v>0</v>
      </c>
      <c r="H9071">
        <v>0</v>
      </c>
      <c r="I9071">
        <v>0</v>
      </c>
      <c r="J9071">
        <v>7.72</v>
      </c>
      <c r="K9071">
        <v>9.5</v>
      </c>
      <c r="L9071">
        <v>0</v>
      </c>
      <c r="M9071" t="s">
        <v>18027</v>
      </c>
      <c r="O9071">
        <v>4006333064517</v>
      </c>
      <c r="P9071" t="s">
        <v>6180</v>
      </c>
      <c r="Q9071">
        <v>5.53</v>
      </c>
      <c r="R9071">
        <v>5.41</v>
      </c>
      <c r="S9071">
        <v>6.65</v>
      </c>
      <c r="T9071">
        <v>5.79</v>
      </c>
      <c r="U9071">
        <v>7.12</v>
      </c>
      <c r="V9071">
        <v>0</v>
      </c>
    </row>
    <row r="9072" spans="1:23" x14ac:dyDescent="0.25">
      <c r="A9072">
        <v>5893123</v>
      </c>
      <c r="B9072">
        <v>6</v>
      </c>
      <c r="C9072" t="s">
        <v>828</v>
      </c>
      <c r="D9072" t="s">
        <v>829</v>
      </c>
      <c r="E9072" t="s">
        <v>18028</v>
      </c>
      <c r="F9072">
        <v>0</v>
      </c>
      <c r="G9072">
        <v>0</v>
      </c>
      <c r="H9072">
        <v>0</v>
      </c>
      <c r="I9072">
        <v>0</v>
      </c>
      <c r="J9072">
        <v>109.76</v>
      </c>
      <c r="K9072">
        <v>135</v>
      </c>
      <c r="L9072">
        <v>99</v>
      </c>
      <c r="M9072" t="s">
        <v>7335</v>
      </c>
      <c r="N9072">
        <v>105895105</v>
      </c>
      <c r="O9072">
        <v>4006592010072</v>
      </c>
      <c r="P9072" t="s">
        <v>3433</v>
      </c>
      <c r="Q9072">
        <v>78.23</v>
      </c>
      <c r="R9072">
        <v>77.38</v>
      </c>
      <c r="S9072">
        <v>95.18</v>
      </c>
      <c r="T9072">
        <v>79.989999999999995</v>
      </c>
      <c r="U9072">
        <v>98.39</v>
      </c>
      <c r="V9072">
        <v>80.489999999999995</v>
      </c>
      <c r="W9072" t="s">
        <v>833</v>
      </c>
    </row>
    <row r="9073" spans="1:23" x14ac:dyDescent="0.25">
      <c r="A9073" t="s">
        <v>18029</v>
      </c>
      <c r="C9073" t="s">
        <v>828</v>
      </c>
      <c r="D9073" t="s">
        <v>3638</v>
      </c>
      <c r="E9073" t="s">
        <v>18030</v>
      </c>
      <c r="F9073">
        <v>0</v>
      </c>
      <c r="G9073">
        <v>0</v>
      </c>
      <c r="H9073">
        <v>0</v>
      </c>
      <c r="I9073">
        <v>0</v>
      </c>
      <c r="J9073">
        <v>4064.23</v>
      </c>
      <c r="K9073">
        <v>4999</v>
      </c>
      <c r="L9073">
        <v>0</v>
      </c>
      <c r="M9073" t="s">
        <v>18031</v>
      </c>
      <c r="O9073">
        <v>8717973936657</v>
      </c>
      <c r="P9073" t="s">
        <v>106</v>
      </c>
      <c r="Q9073">
        <v>3178.72</v>
      </c>
      <c r="R9073">
        <v>3060.99</v>
      </c>
      <c r="S9073">
        <v>3765.02</v>
      </c>
      <c r="T9073">
        <v>3534.11</v>
      </c>
      <c r="U9073">
        <v>4346.96</v>
      </c>
      <c r="V9073">
        <v>0</v>
      </c>
    </row>
    <row r="9074" spans="1:23" x14ac:dyDescent="0.25">
      <c r="A9074">
        <v>43643</v>
      </c>
      <c r="B9074">
        <v>48</v>
      </c>
      <c r="C9074" t="s">
        <v>828</v>
      </c>
      <c r="D9074" t="s">
        <v>829</v>
      </c>
      <c r="E9074" t="s">
        <v>18032</v>
      </c>
      <c r="F9074">
        <v>0</v>
      </c>
      <c r="G9074">
        <v>0</v>
      </c>
      <c r="H9074">
        <v>0</v>
      </c>
      <c r="I9074">
        <v>0</v>
      </c>
      <c r="J9074">
        <v>20.32</v>
      </c>
      <c r="K9074">
        <v>24.99</v>
      </c>
      <c r="L9074">
        <v>0</v>
      </c>
      <c r="M9074" t="s">
        <v>6987</v>
      </c>
      <c r="N9074" t="s">
        <v>18033</v>
      </c>
      <c r="O9074">
        <v>5904326943643</v>
      </c>
      <c r="P9074" t="s">
        <v>977</v>
      </c>
      <c r="Q9074">
        <v>15.24</v>
      </c>
      <c r="R9074">
        <v>14.22</v>
      </c>
      <c r="S9074">
        <v>17.489999999999998</v>
      </c>
      <c r="T9074">
        <v>17.670000000000002</v>
      </c>
      <c r="U9074">
        <v>21.73</v>
      </c>
      <c r="V9074">
        <v>0</v>
      </c>
      <c r="W9074" t="s">
        <v>833</v>
      </c>
    </row>
    <row r="9075" spans="1:23" x14ac:dyDescent="0.25">
      <c r="A9075">
        <v>862090</v>
      </c>
      <c r="B9075">
        <v>12</v>
      </c>
      <c r="C9075" t="s">
        <v>6645</v>
      </c>
      <c r="D9075" t="s">
        <v>829</v>
      </c>
      <c r="E9075" t="s">
        <v>18034</v>
      </c>
      <c r="F9075">
        <v>0</v>
      </c>
      <c r="G9075">
        <v>0</v>
      </c>
      <c r="H9075">
        <v>0</v>
      </c>
      <c r="I9075">
        <v>0</v>
      </c>
      <c r="J9075">
        <v>18.62</v>
      </c>
      <c r="K9075">
        <v>22.9</v>
      </c>
      <c r="L9075">
        <v>0</v>
      </c>
      <c r="M9075" t="s">
        <v>7888</v>
      </c>
      <c r="O9075">
        <v>3032168620902</v>
      </c>
      <c r="P9075" t="s">
        <v>347</v>
      </c>
      <c r="Q9075">
        <v>15.3</v>
      </c>
      <c r="R9075">
        <v>14.79</v>
      </c>
      <c r="S9075">
        <v>18.190000000000001</v>
      </c>
      <c r="T9075">
        <v>16.010000000000002</v>
      </c>
      <c r="U9075">
        <v>19.690000000000001</v>
      </c>
      <c r="V9075">
        <v>0</v>
      </c>
    </row>
    <row r="9076" spans="1:23" x14ac:dyDescent="0.25">
      <c r="A9076" t="s">
        <v>18035</v>
      </c>
      <c r="C9076" t="s">
        <v>6645</v>
      </c>
      <c r="D9076" t="s">
        <v>829</v>
      </c>
      <c r="E9076" t="s">
        <v>18036</v>
      </c>
      <c r="F9076">
        <v>0</v>
      </c>
      <c r="G9076">
        <v>0</v>
      </c>
      <c r="H9076">
        <v>0</v>
      </c>
      <c r="I9076">
        <v>0</v>
      </c>
      <c r="J9076">
        <v>60.98</v>
      </c>
      <c r="K9076">
        <v>75</v>
      </c>
      <c r="L9076">
        <v>60.79</v>
      </c>
      <c r="M9076" t="s">
        <v>18037</v>
      </c>
      <c r="N9076">
        <v>203603128026</v>
      </c>
      <c r="O9076">
        <v>2206333007275</v>
      </c>
      <c r="P9076" t="s">
        <v>4541</v>
      </c>
      <c r="Q9076">
        <v>43.65</v>
      </c>
      <c r="R9076">
        <v>0</v>
      </c>
      <c r="S9076">
        <v>0</v>
      </c>
      <c r="T9076">
        <v>46.67</v>
      </c>
      <c r="U9076">
        <v>57.4</v>
      </c>
      <c r="V9076">
        <v>49.42</v>
      </c>
    </row>
    <row r="9077" spans="1:23" x14ac:dyDescent="0.25">
      <c r="A9077">
        <v>47887</v>
      </c>
      <c r="C9077" t="s">
        <v>828</v>
      </c>
      <c r="D9077" t="s">
        <v>829</v>
      </c>
      <c r="E9077" t="s">
        <v>18038</v>
      </c>
      <c r="F9077">
        <v>0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N9077" t="s">
        <v>18039</v>
      </c>
      <c r="O9077">
        <v>5904326947887</v>
      </c>
      <c r="P9077" t="s">
        <v>909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</row>
    <row r="9078" spans="1:23" x14ac:dyDescent="0.25">
      <c r="A9078">
        <v>571759</v>
      </c>
      <c r="C9078" t="s">
        <v>6645</v>
      </c>
      <c r="D9078" t="s">
        <v>829</v>
      </c>
      <c r="E9078" t="s">
        <v>18040</v>
      </c>
      <c r="F9078">
        <v>0</v>
      </c>
      <c r="G9078">
        <v>0</v>
      </c>
      <c r="H9078">
        <v>0</v>
      </c>
      <c r="I9078">
        <v>0</v>
      </c>
      <c r="J9078">
        <v>77.97</v>
      </c>
      <c r="K9078">
        <v>95.9</v>
      </c>
      <c r="L9078">
        <v>0</v>
      </c>
      <c r="M9078" t="s">
        <v>6731</v>
      </c>
      <c r="O9078">
        <v>35051571759</v>
      </c>
      <c r="P9078" t="s">
        <v>5356</v>
      </c>
      <c r="Q9078">
        <v>66.08</v>
      </c>
      <c r="R9078">
        <v>64.64</v>
      </c>
      <c r="S9078">
        <v>79.510000000000005</v>
      </c>
      <c r="T9078">
        <v>67.58</v>
      </c>
      <c r="U9078">
        <v>83.12</v>
      </c>
      <c r="V9078">
        <v>0</v>
      </c>
    </row>
    <row r="9079" spans="1:23" x14ac:dyDescent="0.25">
      <c r="A9079">
        <v>240240</v>
      </c>
      <c r="B9079">
        <v>1</v>
      </c>
      <c r="C9079" t="s">
        <v>828</v>
      </c>
      <c r="D9079" t="s">
        <v>829</v>
      </c>
      <c r="E9079" t="s">
        <v>18041</v>
      </c>
      <c r="F9079">
        <v>0</v>
      </c>
      <c r="G9079">
        <v>0</v>
      </c>
      <c r="H9079">
        <v>0</v>
      </c>
      <c r="I9079">
        <v>0</v>
      </c>
      <c r="J9079">
        <v>194.31</v>
      </c>
      <c r="K9079">
        <v>239</v>
      </c>
      <c r="L9079">
        <v>0</v>
      </c>
      <c r="M9079" t="s">
        <v>18042</v>
      </c>
      <c r="O9079">
        <v>3032162402405</v>
      </c>
      <c r="P9079" t="s">
        <v>347</v>
      </c>
      <c r="Q9079">
        <v>146.21</v>
      </c>
      <c r="R9079">
        <v>143</v>
      </c>
      <c r="S9079">
        <v>175.89</v>
      </c>
      <c r="T9079">
        <v>153.09</v>
      </c>
      <c r="U9079">
        <v>188.3</v>
      </c>
      <c r="V9079">
        <v>0</v>
      </c>
    </row>
    <row r="9080" spans="1:23" x14ac:dyDescent="0.25">
      <c r="A9080">
        <v>1442</v>
      </c>
      <c r="C9080" t="s">
        <v>6645</v>
      </c>
      <c r="D9080" t="s">
        <v>829</v>
      </c>
      <c r="E9080" t="s">
        <v>18043</v>
      </c>
      <c r="F9080">
        <v>0</v>
      </c>
      <c r="G9080">
        <v>0</v>
      </c>
      <c r="H9080">
        <v>0</v>
      </c>
      <c r="I9080">
        <v>0</v>
      </c>
      <c r="J9080">
        <v>49.51</v>
      </c>
      <c r="K9080">
        <v>60.9</v>
      </c>
      <c r="L9080">
        <v>0</v>
      </c>
      <c r="M9080" t="s">
        <v>12151</v>
      </c>
      <c r="O9080">
        <v>4810344011442</v>
      </c>
      <c r="P9080" t="s">
        <v>4825</v>
      </c>
      <c r="Q9080">
        <v>39.14</v>
      </c>
      <c r="R9080">
        <v>37.82</v>
      </c>
      <c r="S9080">
        <v>46.52</v>
      </c>
      <c r="T9080">
        <v>42.1</v>
      </c>
      <c r="U9080">
        <v>51.78</v>
      </c>
      <c r="V9080">
        <v>0</v>
      </c>
    </row>
    <row r="9081" spans="1:23" x14ac:dyDescent="0.25">
      <c r="A9081">
        <v>287</v>
      </c>
      <c r="C9081" t="s">
        <v>828</v>
      </c>
      <c r="D9081" t="s">
        <v>3638</v>
      </c>
      <c r="E9081" t="s">
        <v>18044</v>
      </c>
      <c r="F9081">
        <v>0</v>
      </c>
      <c r="G9081">
        <v>0</v>
      </c>
      <c r="H9081">
        <v>0</v>
      </c>
      <c r="I9081">
        <v>0</v>
      </c>
      <c r="J9081">
        <v>202.36</v>
      </c>
      <c r="K9081">
        <v>248.9</v>
      </c>
      <c r="L9081">
        <v>0</v>
      </c>
      <c r="M9081" t="s">
        <v>4773</v>
      </c>
      <c r="O9081">
        <v>716053828057</v>
      </c>
      <c r="P9081" t="s">
        <v>4774</v>
      </c>
      <c r="Q9081">
        <v>166.47</v>
      </c>
      <c r="R9081">
        <v>160.59</v>
      </c>
      <c r="S9081">
        <v>197.53</v>
      </c>
      <c r="T9081">
        <v>178.57</v>
      </c>
      <c r="U9081">
        <v>219.64</v>
      </c>
      <c r="V9081">
        <v>0</v>
      </c>
    </row>
    <row r="9082" spans="1:23" x14ac:dyDescent="0.25">
      <c r="A9082" t="s">
        <v>18045</v>
      </c>
      <c r="B9082">
        <v>2</v>
      </c>
      <c r="C9082" t="s">
        <v>828</v>
      </c>
      <c r="D9082" t="s">
        <v>829</v>
      </c>
      <c r="E9082" t="s">
        <v>18046</v>
      </c>
      <c r="F9082">
        <v>0</v>
      </c>
      <c r="G9082">
        <v>0</v>
      </c>
      <c r="H9082">
        <v>0</v>
      </c>
      <c r="I9082">
        <v>0</v>
      </c>
      <c r="J9082">
        <v>324.39</v>
      </c>
      <c r="K9082">
        <v>399</v>
      </c>
      <c r="L9082">
        <v>289</v>
      </c>
      <c r="M9082" t="s">
        <v>4294</v>
      </c>
      <c r="O9082">
        <v>6955920007056</v>
      </c>
      <c r="P9082" t="s">
        <v>3094</v>
      </c>
      <c r="Q9082">
        <v>188.51</v>
      </c>
      <c r="R9082">
        <v>181.89</v>
      </c>
      <c r="S9082">
        <v>223.72</v>
      </c>
      <c r="T9082">
        <v>198.11</v>
      </c>
      <c r="U9082">
        <v>243.68</v>
      </c>
      <c r="V9082">
        <v>234.96</v>
      </c>
      <c r="W9082" t="s">
        <v>833</v>
      </c>
    </row>
    <row r="9083" spans="1:23" x14ac:dyDescent="0.25">
      <c r="A9083" t="s">
        <v>18047</v>
      </c>
      <c r="B9083">
        <v>24</v>
      </c>
      <c r="C9083" t="s">
        <v>6645</v>
      </c>
      <c r="D9083" t="s">
        <v>829</v>
      </c>
      <c r="E9083" t="s">
        <v>18048</v>
      </c>
      <c r="F9083">
        <v>0</v>
      </c>
      <c r="G9083">
        <v>0</v>
      </c>
      <c r="H9083">
        <v>0</v>
      </c>
      <c r="I9083">
        <v>0</v>
      </c>
      <c r="J9083">
        <v>21.87</v>
      </c>
      <c r="K9083">
        <v>26.9</v>
      </c>
      <c r="L9083">
        <v>16</v>
      </c>
      <c r="M9083" t="s">
        <v>18049</v>
      </c>
      <c r="O9083">
        <v>2134510513212</v>
      </c>
      <c r="P9083" t="s">
        <v>6670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13.01</v>
      </c>
      <c r="W9083" t="s">
        <v>833</v>
      </c>
    </row>
    <row r="9084" spans="1:23" x14ac:dyDescent="0.25">
      <c r="A9084">
        <v>368</v>
      </c>
      <c r="C9084" t="s">
        <v>828</v>
      </c>
      <c r="D9084" t="s">
        <v>3638</v>
      </c>
      <c r="E9084" t="s">
        <v>16340</v>
      </c>
      <c r="F9084">
        <v>0</v>
      </c>
      <c r="G9084">
        <v>0</v>
      </c>
      <c r="H9084">
        <v>0</v>
      </c>
      <c r="I9084">
        <v>0</v>
      </c>
      <c r="J9084">
        <v>77.23</v>
      </c>
      <c r="K9084">
        <v>94.99</v>
      </c>
      <c r="L9084">
        <v>0</v>
      </c>
      <c r="M9084" t="s">
        <v>3324</v>
      </c>
      <c r="O9084">
        <v>716053832252</v>
      </c>
      <c r="P9084" t="s">
        <v>4774</v>
      </c>
      <c r="Q9084">
        <v>58.37</v>
      </c>
      <c r="R9084">
        <v>54.47</v>
      </c>
      <c r="S9084">
        <v>67</v>
      </c>
      <c r="T9084">
        <v>67.66</v>
      </c>
      <c r="U9084">
        <v>83.22</v>
      </c>
      <c r="V9084">
        <v>0</v>
      </c>
    </row>
    <row r="9085" spans="1:23" x14ac:dyDescent="0.25">
      <c r="A9085">
        <v>45715</v>
      </c>
      <c r="C9085" t="s">
        <v>828</v>
      </c>
      <c r="D9085" t="s">
        <v>829</v>
      </c>
      <c r="E9085" t="s">
        <v>18050</v>
      </c>
      <c r="F9085">
        <v>0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N9085" t="s">
        <v>18051</v>
      </c>
      <c r="O9085">
        <v>5904326945715</v>
      </c>
      <c r="P9085" t="s">
        <v>853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 t="s">
        <v>833</v>
      </c>
    </row>
    <row r="9086" spans="1:23" x14ac:dyDescent="0.25">
      <c r="A9086" t="s">
        <v>18052</v>
      </c>
      <c r="C9086" t="s">
        <v>828</v>
      </c>
      <c r="D9086" t="s">
        <v>829</v>
      </c>
      <c r="E9086" t="s">
        <v>18053</v>
      </c>
      <c r="F9086">
        <v>0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 t="s">
        <v>5999</v>
      </c>
      <c r="O9086">
        <v>6955920005854</v>
      </c>
      <c r="P9086" t="s">
        <v>3094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 t="s">
        <v>833</v>
      </c>
    </row>
    <row r="9087" spans="1:23" x14ac:dyDescent="0.25">
      <c r="A9087" t="s">
        <v>18054</v>
      </c>
      <c r="B9087">
        <v>4</v>
      </c>
      <c r="C9087" t="s">
        <v>6645</v>
      </c>
      <c r="D9087" t="s">
        <v>829</v>
      </c>
      <c r="E9087" t="s">
        <v>7219</v>
      </c>
      <c r="F9087">
        <v>0</v>
      </c>
      <c r="G9087">
        <v>0</v>
      </c>
      <c r="H9087">
        <v>0</v>
      </c>
      <c r="I9087">
        <v>0</v>
      </c>
      <c r="J9087">
        <v>113.01</v>
      </c>
      <c r="K9087">
        <v>139</v>
      </c>
      <c r="L9087">
        <v>119</v>
      </c>
      <c r="M9087" t="s">
        <v>18055</v>
      </c>
      <c r="O9087">
        <v>2132161204022</v>
      </c>
      <c r="P9087" t="s">
        <v>6670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96.75</v>
      </c>
    </row>
    <row r="9088" spans="1:23" x14ac:dyDescent="0.25">
      <c r="A9088" t="s">
        <v>18056</v>
      </c>
      <c r="B9088">
        <v>4</v>
      </c>
      <c r="C9088" t="s">
        <v>6645</v>
      </c>
      <c r="D9088" t="s">
        <v>829</v>
      </c>
      <c r="E9088" t="s">
        <v>7058</v>
      </c>
      <c r="F9088">
        <v>0</v>
      </c>
      <c r="G9088">
        <v>0</v>
      </c>
      <c r="H9088">
        <v>0</v>
      </c>
      <c r="I9088">
        <v>0</v>
      </c>
      <c r="J9088">
        <v>150.41</v>
      </c>
      <c r="K9088">
        <v>185</v>
      </c>
      <c r="L9088">
        <v>145</v>
      </c>
      <c r="M9088" t="s">
        <v>5973</v>
      </c>
      <c r="O9088">
        <v>2109847095649</v>
      </c>
      <c r="P9088" t="s">
        <v>6670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117.89</v>
      </c>
      <c r="W9088" t="s">
        <v>833</v>
      </c>
    </row>
    <row r="9089" spans="1:23" x14ac:dyDescent="0.25">
      <c r="A9089" t="s">
        <v>18057</v>
      </c>
      <c r="C9089" t="s">
        <v>828</v>
      </c>
      <c r="D9089" t="s">
        <v>829</v>
      </c>
      <c r="E9089" t="s">
        <v>18058</v>
      </c>
      <c r="F9089">
        <v>0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 t="s">
        <v>18059</v>
      </c>
      <c r="O9089">
        <v>8715839044720</v>
      </c>
      <c r="P9089" t="s">
        <v>7252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</row>
    <row r="9090" spans="1:23" x14ac:dyDescent="0.25">
      <c r="A9090">
        <v>102</v>
      </c>
      <c r="C9090" t="s">
        <v>6645</v>
      </c>
      <c r="D9090" t="s">
        <v>829</v>
      </c>
      <c r="E9090" t="s">
        <v>18060</v>
      </c>
      <c r="F9090">
        <v>0</v>
      </c>
      <c r="G9090">
        <v>0</v>
      </c>
      <c r="H9090">
        <v>0</v>
      </c>
      <c r="I9090">
        <v>0</v>
      </c>
      <c r="J9090">
        <v>215.37</v>
      </c>
      <c r="K9090">
        <v>264.89999999999998</v>
      </c>
      <c r="L9090">
        <v>0</v>
      </c>
      <c r="M9090" t="s">
        <v>18061</v>
      </c>
      <c r="O9090">
        <v>3016200001027</v>
      </c>
      <c r="P9090" t="s">
        <v>299</v>
      </c>
      <c r="Q9090">
        <v>191.31</v>
      </c>
      <c r="R9090">
        <v>184.93</v>
      </c>
      <c r="S9090">
        <v>227.46</v>
      </c>
      <c r="T9090">
        <v>192.29</v>
      </c>
      <c r="U9090">
        <v>236.52</v>
      </c>
      <c r="V9090">
        <v>0</v>
      </c>
    </row>
    <row r="9091" spans="1:23" x14ac:dyDescent="0.25">
      <c r="A9091">
        <v>51461</v>
      </c>
      <c r="B9091">
        <v>24</v>
      </c>
      <c r="C9091" t="s">
        <v>828</v>
      </c>
      <c r="D9091" t="s">
        <v>829</v>
      </c>
      <c r="E9091" t="s">
        <v>18062</v>
      </c>
      <c r="F9091">
        <v>0</v>
      </c>
      <c r="G9091">
        <v>0</v>
      </c>
      <c r="H9091">
        <v>0</v>
      </c>
      <c r="I9091">
        <v>0</v>
      </c>
      <c r="J9091">
        <v>21.06</v>
      </c>
      <c r="K9091">
        <v>25.9</v>
      </c>
      <c r="L9091">
        <v>0</v>
      </c>
      <c r="M9091" t="s">
        <v>4727</v>
      </c>
      <c r="O9091">
        <v>6934510514617</v>
      </c>
      <c r="P9091" t="s">
        <v>856</v>
      </c>
      <c r="Q9091">
        <v>15.8</v>
      </c>
      <c r="R9091">
        <v>14.74</v>
      </c>
      <c r="S9091">
        <v>18.13</v>
      </c>
      <c r="T9091">
        <v>17.54</v>
      </c>
      <c r="U9091">
        <v>21.58</v>
      </c>
      <c r="V9091">
        <v>0</v>
      </c>
      <c r="W9091" t="s">
        <v>833</v>
      </c>
    </row>
    <row r="9092" spans="1:23" x14ac:dyDescent="0.25">
      <c r="A9092">
        <v>701</v>
      </c>
      <c r="B9092">
        <v>1</v>
      </c>
      <c r="C9092" t="s">
        <v>828</v>
      </c>
      <c r="D9092" t="s">
        <v>829</v>
      </c>
      <c r="E9092" t="s">
        <v>18063</v>
      </c>
      <c r="F9092">
        <v>0</v>
      </c>
      <c r="G9092">
        <v>0</v>
      </c>
      <c r="H9092">
        <v>0</v>
      </c>
      <c r="I9092">
        <v>0</v>
      </c>
      <c r="J9092">
        <v>152.03</v>
      </c>
      <c r="K9092">
        <v>187</v>
      </c>
      <c r="L9092">
        <v>0</v>
      </c>
      <c r="M9092" t="s">
        <v>4331</v>
      </c>
      <c r="O9092">
        <v>3016200007012</v>
      </c>
      <c r="P9092" t="s">
        <v>299</v>
      </c>
      <c r="Q9092">
        <v>112.72</v>
      </c>
      <c r="R9092">
        <v>108.6</v>
      </c>
      <c r="S9092">
        <v>133.58000000000001</v>
      </c>
      <c r="T9092">
        <v>132.19999999999999</v>
      </c>
      <c r="U9092">
        <v>162.61000000000001</v>
      </c>
      <c r="V9092">
        <v>0</v>
      </c>
      <c r="W9092" t="s">
        <v>2890</v>
      </c>
    </row>
    <row r="9093" spans="1:23" x14ac:dyDescent="0.25">
      <c r="A9093">
        <v>11021</v>
      </c>
      <c r="B9093">
        <v>8</v>
      </c>
      <c r="C9093" t="s">
        <v>828</v>
      </c>
      <c r="D9093" t="s">
        <v>829</v>
      </c>
      <c r="E9093" t="s">
        <v>18064</v>
      </c>
      <c r="F9093">
        <v>0</v>
      </c>
      <c r="G9093">
        <v>0</v>
      </c>
      <c r="H9093">
        <v>0</v>
      </c>
      <c r="I9093">
        <v>0</v>
      </c>
      <c r="J9093">
        <v>40.57</v>
      </c>
      <c r="K9093">
        <v>49.9</v>
      </c>
      <c r="L9093">
        <v>0</v>
      </c>
      <c r="M9093" t="s">
        <v>13900</v>
      </c>
      <c r="O9093">
        <v>5907442110210</v>
      </c>
      <c r="P9093" t="s">
        <v>3325</v>
      </c>
      <c r="Q9093">
        <v>31.1</v>
      </c>
      <c r="R9093">
        <v>30</v>
      </c>
      <c r="S9093">
        <v>36.9</v>
      </c>
      <c r="T9093">
        <v>36.229999999999997</v>
      </c>
      <c r="U9093">
        <v>44.56</v>
      </c>
      <c r="V9093">
        <v>0</v>
      </c>
      <c r="W9093" t="s">
        <v>3326</v>
      </c>
    </row>
    <row r="9094" spans="1:23" x14ac:dyDescent="0.25">
      <c r="A9094" t="s">
        <v>18065</v>
      </c>
      <c r="B9094">
        <v>6</v>
      </c>
      <c r="C9094" t="s">
        <v>6645</v>
      </c>
      <c r="D9094" t="s">
        <v>829</v>
      </c>
      <c r="E9094" t="s">
        <v>9022</v>
      </c>
      <c r="F9094">
        <v>0</v>
      </c>
      <c r="G9094">
        <v>0</v>
      </c>
      <c r="H9094">
        <v>0</v>
      </c>
      <c r="I9094">
        <v>0</v>
      </c>
      <c r="J9094">
        <v>161.79</v>
      </c>
      <c r="K9094">
        <v>199</v>
      </c>
      <c r="L9094">
        <v>99</v>
      </c>
      <c r="M9094" t="s">
        <v>18066</v>
      </c>
      <c r="O9094">
        <v>2232161809026</v>
      </c>
      <c r="P9094" t="s">
        <v>6670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80.489999999999995</v>
      </c>
    </row>
    <row r="9095" spans="1:23" x14ac:dyDescent="0.25">
      <c r="A9095">
        <v>8525</v>
      </c>
      <c r="B9095">
        <v>4</v>
      </c>
      <c r="C9095" t="s">
        <v>6645</v>
      </c>
      <c r="D9095" t="s">
        <v>829</v>
      </c>
      <c r="E9095" t="s">
        <v>18067</v>
      </c>
      <c r="F9095">
        <v>0</v>
      </c>
      <c r="G9095">
        <v>0</v>
      </c>
      <c r="H9095">
        <v>0</v>
      </c>
      <c r="I9095">
        <v>0</v>
      </c>
      <c r="J9095">
        <v>162.59</v>
      </c>
      <c r="K9095">
        <v>199.99</v>
      </c>
      <c r="L9095">
        <v>0</v>
      </c>
      <c r="M9095" t="s">
        <v>9607</v>
      </c>
      <c r="O9095">
        <v>4009847085252</v>
      </c>
      <c r="P9095" t="s">
        <v>6482</v>
      </c>
      <c r="Q9095">
        <v>133.4</v>
      </c>
      <c r="R9095">
        <v>128.9</v>
      </c>
      <c r="S9095">
        <v>158.55000000000001</v>
      </c>
      <c r="T9095">
        <v>139.9</v>
      </c>
      <c r="U9095">
        <v>172.08</v>
      </c>
      <c r="V9095">
        <v>0</v>
      </c>
      <c r="W9095" t="s">
        <v>833</v>
      </c>
    </row>
    <row r="9096" spans="1:23" x14ac:dyDescent="0.25">
      <c r="A9096" t="s">
        <v>18068</v>
      </c>
      <c r="B9096">
        <v>2</v>
      </c>
      <c r="C9096" t="s">
        <v>828</v>
      </c>
      <c r="D9096" t="s">
        <v>829</v>
      </c>
      <c r="E9096" t="s">
        <v>18069</v>
      </c>
      <c r="F9096">
        <v>0</v>
      </c>
      <c r="G9096">
        <v>0</v>
      </c>
      <c r="H9096">
        <v>0</v>
      </c>
      <c r="I9096">
        <v>0</v>
      </c>
      <c r="J9096">
        <v>324.39</v>
      </c>
      <c r="K9096">
        <v>399</v>
      </c>
      <c r="L9096">
        <v>349</v>
      </c>
      <c r="M9096" t="s">
        <v>3324</v>
      </c>
      <c r="O9096">
        <v>6970090046452</v>
      </c>
      <c r="P9096" t="s">
        <v>170</v>
      </c>
      <c r="Q9096">
        <v>218.24</v>
      </c>
      <c r="R9096">
        <v>207.33</v>
      </c>
      <c r="S9096">
        <v>255.02</v>
      </c>
      <c r="T9096">
        <v>244.02</v>
      </c>
      <c r="U9096">
        <v>300.14</v>
      </c>
      <c r="V9096">
        <v>283.74</v>
      </c>
      <c r="W9096" t="s">
        <v>833</v>
      </c>
    </row>
    <row r="9097" spans="1:23" x14ac:dyDescent="0.25">
      <c r="A9097" t="s">
        <v>18070</v>
      </c>
      <c r="B9097">
        <v>2</v>
      </c>
      <c r="C9097" t="s">
        <v>6645</v>
      </c>
      <c r="D9097" t="s">
        <v>829</v>
      </c>
      <c r="E9097" t="s">
        <v>18071</v>
      </c>
      <c r="F9097">
        <v>0</v>
      </c>
      <c r="G9097">
        <v>0</v>
      </c>
      <c r="H9097">
        <v>0</v>
      </c>
      <c r="I9097">
        <v>0</v>
      </c>
      <c r="J9097">
        <v>102.44</v>
      </c>
      <c r="K9097">
        <v>126</v>
      </c>
      <c r="L9097">
        <v>0</v>
      </c>
      <c r="M9097" t="s">
        <v>6731</v>
      </c>
      <c r="N9097" s="10">
        <v>172540000</v>
      </c>
      <c r="O9097">
        <v>50743646997</v>
      </c>
      <c r="P9097" t="s">
        <v>3491</v>
      </c>
      <c r="Q9097">
        <v>87.05</v>
      </c>
      <c r="R9097">
        <v>84.11</v>
      </c>
      <c r="S9097">
        <v>103.46</v>
      </c>
      <c r="T9097">
        <v>89.07</v>
      </c>
      <c r="U9097">
        <v>109.56</v>
      </c>
      <c r="V9097">
        <v>0</v>
      </c>
    </row>
    <row r="9098" spans="1:23" x14ac:dyDescent="0.25">
      <c r="A9098">
        <v>50834</v>
      </c>
      <c r="B9098">
        <v>24</v>
      </c>
      <c r="C9098" t="s">
        <v>6645</v>
      </c>
      <c r="D9098" t="s">
        <v>829</v>
      </c>
      <c r="E9098" t="s">
        <v>18072</v>
      </c>
      <c r="F9098">
        <v>0</v>
      </c>
      <c r="G9098">
        <v>0</v>
      </c>
      <c r="H9098">
        <v>0</v>
      </c>
      <c r="I9098">
        <v>0</v>
      </c>
      <c r="J9098">
        <v>39.840000000000003</v>
      </c>
      <c r="K9098">
        <v>49</v>
      </c>
      <c r="L9098">
        <v>0</v>
      </c>
      <c r="M9098" t="s">
        <v>6677</v>
      </c>
      <c r="O9098">
        <v>6934510508340</v>
      </c>
      <c r="P9098" t="s">
        <v>856</v>
      </c>
      <c r="Q9098">
        <v>29.88</v>
      </c>
      <c r="R9098">
        <v>27.89</v>
      </c>
      <c r="S9098">
        <v>34.299999999999997</v>
      </c>
      <c r="T9098">
        <v>34.64</v>
      </c>
      <c r="U9098">
        <v>42.61</v>
      </c>
      <c r="V9098">
        <v>0</v>
      </c>
      <c r="W9098" t="s">
        <v>833</v>
      </c>
    </row>
    <row r="9099" spans="1:23" x14ac:dyDescent="0.25">
      <c r="A9099" s="10">
        <v>173028000</v>
      </c>
      <c r="C9099" t="s">
        <v>6645</v>
      </c>
      <c r="D9099" t="s">
        <v>829</v>
      </c>
      <c r="E9099" t="s">
        <v>18073</v>
      </c>
      <c r="F9099">
        <v>0</v>
      </c>
      <c r="G9099">
        <v>0</v>
      </c>
      <c r="H9099">
        <v>0</v>
      </c>
      <c r="I9099">
        <v>0</v>
      </c>
      <c r="J9099">
        <v>356.91</v>
      </c>
      <c r="K9099">
        <v>439</v>
      </c>
      <c r="L9099">
        <v>0</v>
      </c>
      <c r="M9099" t="s">
        <v>3324</v>
      </c>
      <c r="N9099" t="s">
        <v>18074</v>
      </c>
      <c r="O9099">
        <v>50743173028</v>
      </c>
      <c r="P9099" t="s">
        <v>3491</v>
      </c>
      <c r="Q9099">
        <v>290.64</v>
      </c>
      <c r="R9099">
        <v>280.73</v>
      </c>
      <c r="S9099">
        <v>345.3</v>
      </c>
      <c r="T9099">
        <v>310.36</v>
      </c>
      <c r="U9099">
        <v>381.74</v>
      </c>
      <c r="V9099">
        <v>0</v>
      </c>
    </row>
    <row r="9100" spans="1:23" x14ac:dyDescent="0.25">
      <c r="A9100" t="s">
        <v>18075</v>
      </c>
      <c r="B9100">
        <v>6</v>
      </c>
      <c r="C9100" t="s">
        <v>828</v>
      </c>
      <c r="D9100" t="s">
        <v>829</v>
      </c>
      <c r="E9100" t="s">
        <v>18076</v>
      </c>
      <c r="F9100">
        <v>0</v>
      </c>
      <c r="G9100">
        <v>0</v>
      </c>
      <c r="H9100">
        <v>0</v>
      </c>
      <c r="I9100">
        <v>0</v>
      </c>
      <c r="J9100">
        <v>22.76</v>
      </c>
      <c r="K9100">
        <v>27.99</v>
      </c>
      <c r="L9100">
        <v>0</v>
      </c>
      <c r="M9100" t="s">
        <v>8974</v>
      </c>
      <c r="O9100">
        <v>716053826671</v>
      </c>
      <c r="P9100" t="s">
        <v>3325</v>
      </c>
      <c r="Q9100">
        <v>18.29</v>
      </c>
      <c r="R9100">
        <v>17.649999999999999</v>
      </c>
      <c r="S9100">
        <v>21.71</v>
      </c>
      <c r="T9100">
        <v>20.32</v>
      </c>
      <c r="U9100">
        <v>24.99</v>
      </c>
      <c r="V9100">
        <v>0</v>
      </c>
      <c r="W9100" t="s">
        <v>3326</v>
      </c>
    </row>
    <row r="9101" spans="1:23" x14ac:dyDescent="0.25">
      <c r="A9101">
        <v>44086</v>
      </c>
      <c r="B9101">
        <v>6</v>
      </c>
      <c r="C9101" t="s">
        <v>828</v>
      </c>
      <c r="D9101" t="s">
        <v>829</v>
      </c>
      <c r="E9101" t="s">
        <v>18077</v>
      </c>
      <c r="F9101">
        <v>0</v>
      </c>
      <c r="G9101">
        <v>0</v>
      </c>
      <c r="H9101">
        <v>2</v>
      </c>
      <c r="I9101">
        <v>0</v>
      </c>
      <c r="J9101">
        <v>77.150000000000006</v>
      </c>
      <c r="K9101">
        <v>94.9</v>
      </c>
      <c r="L9101">
        <v>75.900000000000006</v>
      </c>
      <c r="M9101" t="s">
        <v>3961</v>
      </c>
      <c r="O9101">
        <v>6971608440861</v>
      </c>
      <c r="P9101" t="s">
        <v>856</v>
      </c>
      <c r="Q9101">
        <v>49.54</v>
      </c>
      <c r="R9101">
        <v>47.81</v>
      </c>
      <c r="S9101">
        <v>58.81</v>
      </c>
      <c r="T9101">
        <v>52.05</v>
      </c>
      <c r="U9101">
        <v>64.02</v>
      </c>
      <c r="V9101">
        <v>61.71</v>
      </c>
      <c r="W9101" t="s">
        <v>833</v>
      </c>
    </row>
    <row r="9102" spans="1:23" x14ac:dyDescent="0.25">
      <c r="A9102">
        <v>12501</v>
      </c>
      <c r="B9102">
        <v>1</v>
      </c>
      <c r="C9102" t="s">
        <v>828</v>
      </c>
      <c r="D9102" t="s">
        <v>829</v>
      </c>
      <c r="E9102" t="s">
        <v>18078</v>
      </c>
      <c r="F9102">
        <v>0</v>
      </c>
      <c r="G9102">
        <v>0</v>
      </c>
      <c r="H9102">
        <v>0</v>
      </c>
      <c r="I9102">
        <v>0</v>
      </c>
      <c r="J9102">
        <v>381.3</v>
      </c>
      <c r="K9102">
        <v>469</v>
      </c>
      <c r="L9102">
        <v>0</v>
      </c>
      <c r="M9102" t="s">
        <v>3896</v>
      </c>
      <c r="O9102">
        <v>8410964125015</v>
      </c>
      <c r="P9102" t="s">
        <v>7</v>
      </c>
      <c r="Q9102">
        <v>296.8</v>
      </c>
      <c r="R9102">
        <v>285.68</v>
      </c>
      <c r="S9102">
        <v>351.39</v>
      </c>
      <c r="T9102">
        <v>331.57</v>
      </c>
      <c r="U9102">
        <v>407.83</v>
      </c>
      <c r="V9102">
        <v>0</v>
      </c>
      <c r="W9102" t="s">
        <v>2865</v>
      </c>
    </row>
    <row r="9103" spans="1:23" x14ac:dyDescent="0.25">
      <c r="A9103">
        <v>505340</v>
      </c>
      <c r="B9103">
        <v>8</v>
      </c>
      <c r="C9103" t="s">
        <v>828</v>
      </c>
      <c r="D9103" t="s">
        <v>829</v>
      </c>
      <c r="E9103" t="s">
        <v>18079</v>
      </c>
      <c r="F9103">
        <v>0</v>
      </c>
      <c r="G9103">
        <v>0</v>
      </c>
      <c r="H9103">
        <v>0</v>
      </c>
      <c r="I9103">
        <v>0</v>
      </c>
      <c r="J9103">
        <v>60.89</v>
      </c>
      <c r="K9103">
        <v>74.900000000000006</v>
      </c>
      <c r="L9103">
        <v>0</v>
      </c>
      <c r="M9103" t="s">
        <v>8809</v>
      </c>
      <c r="O9103">
        <v>6934510505349</v>
      </c>
      <c r="P9103" t="s">
        <v>856</v>
      </c>
      <c r="Q9103">
        <v>45.67</v>
      </c>
      <c r="R9103">
        <v>42.63</v>
      </c>
      <c r="S9103">
        <v>52.43</v>
      </c>
      <c r="T9103">
        <v>52.95</v>
      </c>
      <c r="U9103">
        <v>65.13</v>
      </c>
      <c r="V9103">
        <v>0</v>
      </c>
      <c r="W9103" t="s">
        <v>833</v>
      </c>
    </row>
    <row r="9104" spans="1:23" x14ac:dyDescent="0.25">
      <c r="A9104" t="s">
        <v>18080</v>
      </c>
      <c r="C9104" t="s">
        <v>828</v>
      </c>
      <c r="D9104" t="s">
        <v>829</v>
      </c>
      <c r="E9104" t="s">
        <v>18081</v>
      </c>
      <c r="F9104">
        <v>0</v>
      </c>
      <c r="G9104">
        <v>0</v>
      </c>
      <c r="H9104">
        <v>0</v>
      </c>
      <c r="I9104">
        <v>0</v>
      </c>
      <c r="J9104">
        <v>142.28</v>
      </c>
      <c r="K9104">
        <v>175</v>
      </c>
      <c r="L9104">
        <v>0</v>
      </c>
      <c r="M9104" t="s">
        <v>8034</v>
      </c>
      <c r="O9104">
        <v>35051576716</v>
      </c>
      <c r="P9104" t="s">
        <v>5356</v>
      </c>
      <c r="Q9104">
        <v>110.24</v>
      </c>
      <c r="R9104">
        <v>106.48</v>
      </c>
      <c r="S9104">
        <v>130.97</v>
      </c>
      <c r="T9104">
        <v>123.72</v>
      </c>
      <c r="U9104">
        <v>152.16999999999999</v>
      </c>
      <c r="V9104">
        <v>0</v>
      </c>
    </row>
    <row r="9105" spans="1:23" x14ac:dyDescent="0.25">
      <c r="A9105" t="s">
        <v>18082</v>
      </c>
      <c r="B9105">
        <v>8</v>
      </c>
      <c r="C9105" t="s">
        <v>6645</v>
      </c>
      <c r="D9105" t="s">
        <v>829</v>
      </c>
      <c r="E9105" t="s">
        <v>18083</v>
      </c>
      <c r="F9105">
        <v>0</v>
      </c>
      <c r="G9105">
        <v>0</v>
      </c>
      <c r="H9105">
        <v>0</v>
      </c>
      <c r="I9105">
        <v>0</v>
      </c>
      <c r="J9105">
        <v>45.53</v>
      </c>
      <c r="K9105">
        <v>56</v>
      </c>
      <c r="L9105">
        <v>44.9</v>
      </c>
      <c r="M9105" t="s">
        <v>12543</v>
      </c>
      <c r="O9105">
        <v>2201167831096</v>
      </c>
      <c r="P9105" t="s">
        <v>6820</v>
      </c>
      <c r="Q9105">
        <v>34.270000000000003</v>
      </c>
      <c r="R9105">
        <v>33.9</v>
      </c>
      <c r="S9105">
        <v>41.7</v>
      </c>
      <c r="T9105">
        <v>34.64</v>
      </c>
      <c r="U9105">
        <v>42.61</v>
      </c>
      <c r="V9105">
        <v>36.5</v>
      </c>
    </row>
    <row r="9106" spans="1:23" x14ac:dyDescent="0.25">
      <c r="A9106">
        <v>9251048</v>
      </c>
      <c r="B9106">
        <v>48</v>
      </c>
      <c r="C9106" t="s">
        <v>828</v>
      </c>
      <c r="D9106" t="s">
        <v>829</v>
      </c>
      <c r="E9106" t="s">
        <v>18084</v>
      </c>
      <c r="F9106">
        <v>0</v>
      </c>
      <c r="G9106">
        <v>0</v>
      </c>
      <c r="H9106">
        <v>0</v>
      </c>
      <c r="I9106">
        <v>0</v>
      </c>
      <c r="J9106">
        <v>52.85</v>
      </c>
      <c r="K9106">
        <v>65</v>
      </c>
      <c r="L9106">
        <v>54.9</v>
      </c>
      <c r="M9106" t="s">
        <v>18085</v>
      </c>
      <c r="O9106">
        <v>4006592037901</v>
      </c>
      <c r="P9106" t="s">
        <v>3433</v>
      </c>
      <c r="Q9106">
        <v>40.799999999999997</v>
      </c>
      <c r="R9106">
        <v>39.9</v>
      </c>
      <c r="S9106">
        <v>49.08</v>
      </c>
      <c r="T9106">
        <v>42.72</v>
      </c>
      <c r="U9106">
        <v>52.55</v>
      </c>
      <c r="V9106">
        <v>44.63</v>
      </c>
      <c r="W9106" t="s">
        <v>833</v>
      </c>
    </row>
    <row r="9107" spans="1:23" x14ac:dyDescent="0.25">
      <c r="A9107">
        <v>5895299</v>
      </c>
      <c r="C9107" t="s">
        <v>6645</v>
      </c>
      <c r="D9107" t="s">
        <v>829</v>
      </c>
      <c r="E9107" t="s">
        <v>18086</v>
      </c>
      <c r="F9107">
        <v>0</v>
      </c>
      <c r="G9107">
        <v>0</v>
      </c>
      <c r="H9107">
        <v>0</v>
      </c>
      <c r="I9107">
        <v>0</v>
      </c>
      <c r="J9107">
        <v>69.11</v>
      </c>
      <c r="K9107">
        <v>85</v>
      </c>
      <c r="L9107">
        <v>72.91</v>
      </c>
      <c r="N9107">
        <v>105895299</v>
      </c>
      <c r="O9107">
        <v>4006592552992</v>
      </c>
      <c r="P9107" t="s">
        <v>3433</v>
      </c>
      <c r="Q9107">
        <v>52.36</v>
      </c>
      <c r="R9107">
        <v>0</v>
      </c>
      <c r="S9107">
        <v>0</v>
      </c>
      <c r="T9107">
        <v>55.98</v>
      </c>
      <c r="U9107">
        <v>68.86</v>
      </c>
      <c r="V9107">
        <v>59.28</v>
      </c>
    </row>
    <row r="9108" spans="1:23" x14ac:dyDescent="0.25">
      <c r="A9108">
        <v>250482</v>
      </c>
      <c r="B9108">
        <v>1</v>
      </c>
      <c r="C9108" t="s">
        <v>6645</v>
      </c>
      <c r="D9108" t="s">
        <v>829</v>
      </c>
      <c r="E9108" t="s">
        <v>18087</v>
      </c>
      <c r="F9108">
        <v>0</v>
      </c>
      <c r="G9108">
        <v>0</v>
      </c>
      <c r="H9108">
        <v>0</v>
      </c>
      <c r="I9108">
        <v>0</v>
      </c>
      <c r="J9108">
        <v>186.18</v>
      </c>
      <c r="K9108">
        <v>229</v>
      </c>
      <c r="L9108">
        <v>194.65</v>
      </c>
      <c r="M9108" t="s">
        <v>18088</v>
      </c>
      <c r="O9108">
        <v>3032162504826</v>
      </c>
      <c r="P9108" t="s">
        <v>347</v>
      </c>
      <c r="Q9108">
        <v>147.53</v>
      </c>
      <c r="R9108">
        <v>142.77000000000001</v>
      </c>
      <c r="S9108">
        <v>175.61</v>
      </c>
      <c r="T9108">
        <v>147.53</v>
      </c>
      <c r="U9108">
        <v>181.46</v>
      </c>
      <c r="V9108">
        <v>158.25</v>
      </c>
    </row>
    <row r="9109" spans="1:23" x14ac:dyDescent="0.25">
      <c r="A9109">
        <v>805</v>
      </c>
      <c r="B9109">
        <v>18</v>
      </c>
      <c r="C9109" t="s">
        <v>828</v>
      </c>
      <c r="D9109" t="s">
        <v>829</v>
      </c>
      <c r="E9109" t="s">
        <v>18089</v>
      </c>
      <c r="F9109">
        <v>0</v>
      </c>
      <c r="G9109">
        <v>0</v>
      </c>
      <c r="H9109">
        <v>0</v>
      </c>
      <c r="I9109">
        <v>0</v>
      </c>
      <c r="J9109">
        <v>17.89</v>
      </c>
      <c r="K9109">
        <v>22</v>
      </c>
      <c r="L9109">
        <v>19.899999999999999</v>
      </c>
      <c r="M9109" t="s">
        <v>3831</v>
      </c>
      <c r="O9109">
        <v>3280250008057</v>
      </c>
      <c r="P9109" t="s">
        <v>3832</v>
      </c>
      <c r="Q9109">
        <v>13.7</v>
      </c>
      <c r="R9109">
        <v>13.7</v>
      </c>
      <c r="S9109">
        <v>16.850000000000001</v>
      </c>
      <c r="T9109">
        <v>13.7</v>
      </c>
      <c r="U9109">
        <v>16.850000000000001</v>
      </c>
      <c r="V9109">
        <v>16.18</v>
      </c>
      <c r="W9109" t="s">
        <v>2890</v>
      </c>
    </row>
    <row r="9110" spans="1:23" x14ac:dyDescent="0.25">
      <c r="A9110" t="s">
        <v>18090</v>
      </c>
      <c r="C9110" t="s">
        <v>828</v>
      </c>
      <c r="D9110" t="s">
        <v>829</v>
      </c>
      <c r="E9110" t="s">
        <v>18091</v>
      </c>
      <c r="F9110">
        <v>0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0</v>
      </c>
      <c r="P9110" t="s">
        <v>6969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</row>
    <row r="9111" spans="1:23" x14ac:dyDescent="0.25">
      <c r="A9111" t="s">
        <v>18092</v>
      </c>
      <c r="C9111" t="s">
        <v>6645</v>
      </c>
      <c r="D9111" t="s">
        <v>829</v>
      </c>
      <c r="E9111" t="s">
        <v>18093</v>
      </c>
      <c r="F9111">
        <v>0</v>
      </c>
      <c r="G9111">
        <v>0</v>
      </c>
      <c r="H9111">
        <v>0</v>
      </c>
      <c r="I9111">
        <v>0</v>
      </c>
      <c r="J9111">
        <v>15.45</v>
      </c>
      <c r="K9111">
        <v>19</v>
      </c>
      <c r="L9111">
        <v>0</v>
      </c>
      <c r="M9111" t="s">
        <v>8712</v>
      </c>
      <c r="O9111">
        <v>4501167824592</v>
      </c>
      <c r="P9111" t="s">
        <v>6820</v>
      </c>
      <c r="Q9111">
        <v>13</v>
      </c>
      <c r="R9111">
        <v>12.56</v>
      </c>
      <c r="S9111">
        <v>15.45</v>
      </c>
      <c r="T9111">
        <v>13.63</v>
      </c>
      <c r="U9111">
        <v>16.760000000000002</v>
      </c>
      <c r="V9111">
        <v>0</v>
      </c>
    </row>
    <row r="9112" spans="1:23" x14ac:dyDescent="0.25">
      <c r="A9112">
        <v>13181</v>
      </c>
      <c r="B9112">
        <v>4</v>
      </c>
      <c r="C9112" t="s">
        <v>828</v>
      </c>
      <c r="D9112" t="s">
        <v>829</v>
      </c>
      <c r="E9112" t="s">
        <v>18094</v>
      </c>
      <c r="F9112">
        <v>0</v>
      </c>
      <c r="G9112">
        <v>0</v>
      </c>
      <c r="H9112">
        <v>0</v>
      </c>
      <c r="I9112">
        <v>0</v>
      </c>
      <c r="J9112">
        <v>186.98</v>
      </c>
      <c r="K9112">
        <v>229.99</v>
      </c>
      <c r="L9112">
        <v>0</v>
      </c>
      <c r="M9112" t="s">
        <v>5221</v>
      </c>
      <c r="O9112">
        <v>8411845019614</v>
      </c>
      <c r="P9112" t="s">
        <v>2864</v>
      </c>
      <c r="Q9112">
        <v>152.79</v>
      </c>
      <c r="R9112">
        <v>147.4</v>
      </c>
      <c r="S9112">
        <v>181.3</v>
      </c>
      <c r="T9112">
        <v>163.41</v>
      </c>
      <c r="U9112">
        <v>200.99</v>
      </c>
      <c r="V9112">
        <v>0</v>
      </c>
      <c r="W9112" t="s">
        <v>2865</v>
      </c>
    </row>
    <row r="9113" spans="1:23" x14ac:dyDescent="0.25">
      <c r="A9113" t="s">
        <v>18095</v>
      </c>
      <c r="C9113" t="s">
        <v>828</v>
      </c>
      <c r="D9113" t="s">
        <v>829</v>
      </c>
      <c r="E9113" t="s">
        <v>18096</v>
      </c>
      <c r="F9113">
        <v>0</v>
      </c>
      <c r="G9113">
        <v>0</v>
      </c>
      <c r="H9113">
        <v>0</v>
      </c>
      <c r="I9113">
        <v>0</v>
      </c>
      <c r="J9113">
        <v>56.1</v>
      </c>
      <c r="K9113">
        <v>69</v>
      </c>
      <c r="L9113">
        <v>0</v>
      </c>
      <c r="M9113" t="s">
        <v>18097</v>
      </c>
      <c r="O9113">
        <v>6927049054136</v>
      </c>
      <c r="P9113" t="s">
        <v>2217</v>
      </c>
      <c r="Q9113">
        <v>42.07</v>
      </c>
      <c r="R9113">
        <v>39.270000000000003</v>
      </c>
      <c r="S9113">
        <v>48.3</v>
      </c>
      <c r="T9113">
        <v>46.75</v>
      </c>
      <c r="U9113">
        <v>57.5</v>
      </c>
      <c r="V9113">
        <v>0</v>
      </c>
    </row>
    <row r="9114" spans="1:23" x14ac:dyDescent="0.25">
      <c r="A9114">
        <v>59044</v>
      </c>
      <c r="C9114" t="s">
        <v>828</v>
      </c>
      <c r="D9114" t="s">
        <v>829</v>
      </c>
      <c r="E9114" t="s">
        <v>18098</v>
      </c>
      <c r="F9114">
        <v>0</v>
      </c>
      <c r="G9114">
        <v>0</v>
      </c>
      <c r="H9114">
        <v>0</v>
      </c>
      <c r="I9114">
        <v>0</v>
      </c>
      <c r="J9114">
        <v>31.71</v>
      </c>
      <c r="K9114">
        <v>39</v>
      </c>
      <c r="L9114">
        <v>0</v>
      </c>
      <c r="M9114" t="s">
        <v>6661</v>
      </c>
      <c r="O9114">
        <v>4006149590446</v>
      </c>
      <c r="P9114" t="s">
        <v>4245</v>
      </c>
      <c r="Q9114">
        <v>25.29</v>
      </c>
      <c r="R9114">
        <v>23.49</v>
      </c>
      <c r="S9114">
        <v>28.89</v>
      </c>
      <c r="T9114">
        <v>28.31</v>
      </c>
      <c r="U9114">
        <v>34.82</v>
      </c>
      <c r="V9114">
        <v>0</v>
      </c>
    </row>
    <row r="9115" spans="1:23" x14ac:dyDescent="0.25">
      <c r="A9115" t="s">
        <v>18099</v>
      </c>
      <c r="B9115">
        <v>12</v>
      </c>
      <c r="C9115" t="s">
        <v>828</v>
      </c>
      <c r="D9115" t="s">
        <v>829</v>
      </c>
      <c r="E9115" t="s">
        <v>18100</v>
      </c>
      <c r="F9115">
        <v>0</v>
      </c>
      <c r="G9115">
        <v>0</v>
      </c>
      <c r="H9115">
        <v>0</v>
      </c>
      <c r="I9115">
        <v>0</v>
      </c>
      <c r="J9115">
        <v>56.1</v>
      </c>
      <c r="K9115">
        <v>69</v>
      </c>
      <c r="L9115">
        <v>59.99</v>
      </c>
      <c r="M9115" t="s">
        <v>8137</v>
      </c>
      <c r="O9115">
        <v>6970090041181</v>
      </c>
      <c r="P9115" t="s">
        <v>170</v>
      </c>
      <c r="Q9115">
        <v>36.590000000000003</v>
      </c>
      <c r="R9115">
        <v>34.15</v>
      </c>
      <c r="S9115">
        <v>42</v>
      </c>
      <c r="T9115">
        <v>42.41</v>
      </c>
      <c r="U9115">
        <v>52.17</v>
      </c>
      <c r="V9115">
        <v>48.77</v>
      </c>
      <c r="W9115" t="s">
        <v>833</v>
      </c>
    </row>
    <row r="9116" spans="1:23" x14ac:dyDescent="0.25">
      <c r="A9116" t="s">
        <v>18101</v>
      </c>
      <c r="B9116">
        <v>24</v>
      </c>
      <c r="C9116" t="s">
        <v>828</v>
      </c>
      <c r="D9116" t="s">
        <v>829</v>
      </c>
      <c r="E9116" t="s">
        <v>902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O9116">
        <v>6927049040160</v>
      </c>
      <c r="P9116" t="s">
        <v>902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 t="s">
        <v>833</v>
      </c>
    </row>
    <row r="9117" spans="1:23" x14ac:dyDescent="0.25">
      <c r="A9117">
        <v>220348</v>
      </c>
      <c r="B9117">
        <v>3</v>
      </c>
      <c r="C9117" t="s">
        <v>828</v>
      </c>
      <c r="D9117" t="s">
        <v>829</v>
      </c>
      <c r="E9117" t="s">
        <v>7476</v>
      </c>
      <c r="F9117">
        <v>0</v>
      </c>
      <c r="G9117">
        <v>0</v>
      </c>
      <c r="H9117">
        <v>0</v>
      </c>
      <c r="I9117">
        <v>0</v>
      </c>
      <c r="J9117">
        <v>137.4</v>
      </c>
      <c r="K9117">
        <v>169</v>
      </c>
      <c r="L9117">
        <v>0</v>
      </c>
      <c r="M9117" t="s">
        <v>17656</v>
      </c>
      <c r="O9117">
        <v>3032162203484</v>
      </c>
      <c r="P9117" t="s">
        <v>347</v>
      </c>
      <c r="Q9117">
        <v>110.26</v>
      </c>
      <c r="R9117">
        <v>106.54</v>
      </c>
      <c r="S9117">
        <v>131.04</v>
      </c>
      <c r="T9117">
        <v>119.48</v>
      </c>
      <c r="U9117">
        <v>146.96</v>
      </c>
      <c r="V9117">
        <v>0</v>
      </c>
    </row>
    <row r="9118" spans="1:23" x14ac:dyDescent="0.25">
      <c r="A9118">
        <v>3816002</v>
      </c>
      <c r="C9118" t="s">
        <v>6645</v>
      </c>
      <c r="D9118" t="s">
        <v>829</v>
      </c>
      <c r="E9118" t="s">
        <v>18102</v>
      </c>
      <c r="F9118">
        <v>0</v>
      </c>
      <c r="G9118">
        <v>0</v>
      </c>
      <c r="H9118">
        <v>0</v>
      </c>
      <c r="I9118">
        <v>0</v>
      </c>
      <c r="J9118">
        <v>60.97</v>
      </c>
      <c r="K9118">
        <v>74.989999999999995</v>
      </c>
      <c r="L9118">
        <v>0</v>
      </c>
      <c r="M9118" t="s">
        <v>18103</v>
      </c>
      <c r="O9118">
        <v>4006333013027</v>
      </c>
      <c r="P9118" t="s">
        <v>4541</v>
      </c>
      <c r="Q9118">
        <v>54.16</v>
      </c>
      <c r="R9118">
        <v>52.98</v>
      </c>
      <c r="S9118">
        <v>65.17</v>
      </c>
      <c r="T9118">
        <v>54.43</v>
      </c>
      <c r="U9118">
        <v>66.95</v>
      </c>
      <c r="V9118">
        <v>0</v>
      </c>
    </row>
    <row r="9119" spans="1:23" x14ac:dyDescent="0.25">
      <c r="A9119" t="s">
        <v>18104</v>
      </c>
      <c r="B9119">
        <v>96</v>
      </c>
      <c r="C9119" t="s">
        <v>6645</v>
      </c>
      <c r="D9119" t="s">
        <v>829</v>
      </c>
      <c r="E9119" t="s">
        <v>18105</v>
      </c>
      <c r="F9119">
        <v>0</v>
      </c>
      <c r="G9119">
        <v>0</v>
      </c>
      <c r="H9119">
        <v>0</v>
      </c>
      <c r="I9119">
        <v>0</v>
      </c>
      <c r="J9119">
        <v>31.71</v>
      </c>
      <c r="K9119">
        <v>39</v>
      </c>
      <c r="L9119">
        <v>22</v>
      </c>
      <c r="M9119" t="s">
        <v>18106</v>
      </c>
      <c r="N9119" t="s">
        <v>8903</v>
      </c>
      <c r="O9119">
        <v>2104326940335</v>
      </c>
      <c r="P9119" t="s">
        <v>6670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17.89</v>
      </c>
      <c r="W9119" t="s">
        <v>833</v>
      </c>
    </row>
    <row r="9120" spans="1:23" x14ac:dyDescent="0.25">
      <c r="A9120">
        <v>350209</v>
      </c>
      <c r="C9120" t="s">
        <v>6645</v>
      </c>
      <c r="D9120" t="s">
        <v>829</v>
      </c>
      <c r="E9120" t="s">
        <v>9388</v>
      </c>
      <c r="F9120">
        <v>0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 t="s">
        <v>18107</v>
      </c>
      <c r="P9120" t="s">
        <v>4825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</row>
    <row r="9121" spans="1:23" x14ac:dyDescent="0.25">
      <c r="A9121">
        <v>25053</v>
      </c>
      <c r="B9121">
        <v>1</v>
      </c>
      <c r="C9121" t="s">
        <v>828</v>
      </c>
      <c r="D9121" t="s">
        <v>829</v>
      </c>
      <c r="E9121" t="s">
        <v>18108</v>
      </c>
      <c r="F9121">
        <v>0</v>
      </c>
      <c r="G9121">
        <v>0</v>
      </c>
      <c r="H9121">
        <v>0</v>
      </c>
      <c r="I9121">
        <v>0</v>
      </c>
      <c r="J9121">
        <v>348.78</v>
      </c>
      <c r="K9121">
        <v>429</v>
      </c>
      <c r="L9121">
        <v>0</v>
      </c>
      <c r="M9121" t="s">
        <v>12425</v>
      </c>
      <c r="O9121">
        <v>4006485025053</v>
      </c>
      <c r="P9121" t="s">
        <v>3235</v>
      </c>
      <c r="Q9121">
        <v>294.77999999999997</v>
      </c>
      <c r="R9121">
        <v>284.38</v>
      </c>
      <c r="S9121">
        <v>349.79</v>
      </c>
      <c r="T9121">
        <v>311.41000000000003</v>
      </c>
      <c r="U9121">
        <v>383.03</v>
      </c>
      <c r="V9121">
        <v>0</v>
      </c>
      <c r="W9121" t="s">
        <v>2221</v>
      </c>
    </row>
    <row r="9122" spans="1:23" x14ac:dyDescent="0.25">
      <c r="A9122" t="s">
        <v>18109</v>
      </c>
      <c r="C9122" t="s">
        <v>6645</v>
      </c>
      <c r="D9122" t="s">
        <v>3638</v>
      </c>
      <c r="E9122" t="s">
        <v>18110</v>
      </c>
      <c r="F9122">
        <v>0</v>
      </c>
      <c r="G9122">
        <v>0</v>
      </c>
      <c r="H9122">
        <v>0</v>
      </c>
      <c r="I9122">
        <v>0</v>
      </c>
      <c r="J9122">
        <v>1097.56</v>
      </c>
      <c r="K9122">
        <v>1350</v>
      </c>
      <c r="L9122">
        <v>1457.28</v>
      </c>
      <c r="M9122" t="s">
        <v>9176</v>
      </c>
      <c r="P9122" t="s">
        <v>6891</v>
      </c>
      <c r="Q9122">
        <v>1046.56</v>
      </c>
      <c r="R9122">
        <v>1097.56</v>
      </c>
      <c r="S9122">
        <v>1350</v>
      </c>
      <c r="T9122">
        <v>1073.22</v>
      </c>
      <c r="U9122">
        <v>1320.06</v>
      </c>
      <c r="V9122">
        <v>1184.78</v>
      </c>
    </row>
    <row r="9123" spans="1:23" x14ac:dyDescent="0.25">
      <c r="A9123" t="s">
        <v>18111</v>
      </c>
      <c r="B9123">
        <v>8</v>
      </c>
      <c r="C9123" t="s">
        <v>6645</v>
      </c>
      <c r="D9123" t="s">
        <v>829</v>
      </c>
      <c r="E9123" t="s">
        <v>18112</v>
      </c>
      <c r="F9123">
        <v>0</v>
      </c>
      <c r="G9123">
        <v>0</v>
      </c>
      <c r="H9123">
        <v>0</v>
      </c>
      <c r="I9123">
        <v>0</v>
      </c>
      <c r="J9123">
        <v>105.61</v>
      </c>
      <c r="K9123">
        <v>129.9</v>
      </c>
      <c r="L9123">
        <v>109.99</v>
      </c>
      <c r="M9123" t="s">
        <v>18113</v>
      </c>
      <c r="O9123">
        <v>2106592525339</v>
      </c>
      <c r="P9123" t="s">
        <v>6670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89.42</v>
      </c>
      <c r="W9123" t="s">
        <v>833</v>
      </c>
    </row>
    <row r="9124" spans="1:23" x14ac:dyDescent="0.25">
      <c r="A9124">
        <v>9301064</v>
      </c>
      <c r="B9124">
        <v>8</v>
      </c>
      <c r="C9124" t="s">
        <v>6645</v>
      </c>
      <c r="D9124" t="s">
        <v>829</v>
      </c>
      <c r="E9124" t="s">
        <v>18114</v>
      </c>
      <c r="F9124">
        <v>0</v>
      </c>
      <c r="G9124">
        <v>0</v>
      </c>
      <c r="H9124">
        <v>0</v>
      </c>
      <c r="I9124">
        <v>0</v>
      </c>
      <c r="J9124">
        <v>43.01</v>
      </c>
      <c r="K9124">
        <v>52.9</v>
      </c>
      <c r="L9124">
        <v>0</v>
      </c>
      <c r="M9124" t="s">
        <v>18115</v>
      </c>
      <c r="O9124">
        <v>4006592042837</v>
      </c>
      <c r="P9124" t="s">
        <v>3433</v>
      </c>
      <c r="Q9124">
        <v>37.770000000000003</v>
      </c>
      <c r="R9124">
        <v>36.130000000000003</v>
      </c>
      <c r="S9124">
        <v>44.44</v>
      </c>
      <c r="T9124">
        <v>37.770000000000003</v>
      </c>
      <c r="U9124">
        <v>46.46</v>
      </c>
      <c r="V9124">
        <v>0</v>
      </c>
    </row>
    <row r="9125" spans="1:23" x14ac:dyDescent="0.25">
      <c r="A9125" t="s">
        <v>18116</v>
      </c>
      <c r="B9125">
        <v>1</v>
      </c>
      <c r="C9125" t="s">
        <v>828</v>
      </c>
      <c r="D9125" t="s">
        <v>829</v>
      </c>
      <c r="E9125" t="s">
        <v>18117</v>
      </c>
      <c r="F9125">
        <v>0</v>
      </c>
      <c r="G9125">
        <v>0</v>
      </c>
      <c r="H9125">
        <v>0</v>
      </c>
      <c r="I9125">
        <v>0</v>
      </c>
      <c r="J9125">
        <v>649.59</v>
      </c>
      <c r="K9125">
        <v>799</v>
      </c>
      <c r="L9125">
        <v>449</v>
      </c>
      <c r="M9125" t="s">
        <v>4601</v>
      </c>
      <c r="O9125">
        <v>6955920003508</v>
      </c>
      <c r="P9125" t="s">
        <v>3094</v>
      </c>
      <c r="Q9125">
        <v>292.02999999999997</v>
      </c>
      <c r="R9125">
        <v>292.02999999999997</v>
      </c>
      <c r="S9125">
        <v>359.2</v>
      </c>
      <c r="T9125">
        <v>292.02999999999997</v>
      </c>
      <c r="U9125">
        <v>359.2</v>
      </c>
      <c r="V9125">
        <v>365.04</v>
      </c>
      <c r="W9125" t="s">
        <v>833</v>
      </c>
    </row>
    <row r="9126" spans="1:23" x14ac:dyDescent="0.25">
      <c r="A9126">
        <v>12198</v>
      </c>
      <c r="B9126">
        <v>1</v>
      </c>
      <c r="C9126" t="s">
        <v>6645</v>
      </c>
      <c r="D9126" t="s">
        <v>829</v>
      </c>
      <c r="E9126" t="s">
        <v>18118</v>
      </c>
      <c r="F9126">
        <v>0</v>
      </c>
      <c r="G9126">
        <v>0</v>
      </c>
      <c r="H9126">
        <v>0</v>
      </c>
      <c r="I9126">
        <v>0</v>
      </c>
      <c r="J9126">
        <v>446.34</v>
      </c>
      <c r="K9126">
        <v>549</v>
      </c>
      <c r="L9126">
        <v>0</v>
      </c>
      <c r="M9126" t="s">
        <v>5221</v>
      </c>
      <c r="O9126">
        <v>8411845014473</v>
      </c>
      <c r="P9126" t="s">
        <v>2864</v>
      </c>
      <c r="Q9126">
        <v>359.77</v>
      </c>
      <c r="R9126">
        <v>346.92</v>
      </c>
      <c r="S9126">
        <v>426.71</v>
      </c>
      <c r="T9126">
        <v>388.12</v>
      </c>
      <c r="U9126">
        <v>477.39</v>
      </c>
      <c r="V9126">
        <v>0</v>
      </c>
      <c r="W9126" t="s">
        <v>2865</v>
      </c>
    </row>
    <row r="9127" spans="1:23" x14ac:dyDescent="0.25">
      <c r="A9127">
        <v>110615</v>
      </c>
      <c r="B9127">
        <v>4</v>
      </c>
      <c r="C9127" t="s">
        <v>6645</v>
      </c>
      <c r="D9127" t="s">
        <v>829</v>
      </c>
      <c r="E9127" t="s">
        <v>18119</v>
      </c>
      <c r="F9127">
        <v>0</v>
      </c>
      <c r="G9127">
        <v>0</v>
      </c>
      <c r="H9127">
        <v>0</v>
      </c>
      <c r="I9127">
        <v>0</v>
      </c>
      <c r="J9127">
        <v>104.88</v>
      </c>
      <c r="K9127">
        <v>129</v>
      </c>
      <c r="L9127">
        <v>0</v>
      </c>
      <c r="M9127" t="s">
        <v>18120</v>
      </c>
      <c r="O9127">
        <v>3032161106151</v>
      </c>
      <c r="P9127" t="s">
        <v>347</v>
      </c>
      <c r="Q9127">
        <v>84.43</v>
      </c>
      <c r="R9127">
        <v>81.45</v>
      </c>
      <c r="S9127">
        <v>100.18</v>
      </c>
      <c r="T9127">
        <v>91.2</v>
      </c>
      <c r="U9127">
        <v>112.18</v>
      </c>
      <c r="V9127">
        <v>0</v>
      </c>
    </row>
    <row r="9128" spans="1:23" x14ac:dyDescent="0.25">
      <c r="A9128">
        <v>196</v>
      </c>
      <c r="C9128" t="s">
        <v>828</v>
      </c>
      <c r="D9128" t="s">
        <v>3638</v>
      </c>
      <c r="E9128" t="s">
        <v>18121</v>
      </c>
      <c r="F9128">
        <v>0</v>
      </c>
      <c r="G9128">
        <v>0</v>
      </c>
      <c r="H9128">
        <v>0</v>
      </c>
      <c r="I9128">
        <v>0</v>
      </c>
      <c r="J9128">
        <v>1143.0899999999999</v>
      </c>
      <c r="K9128">
        <v>1406</v>
      </c>
      <c r="L9128">
        <v>0</v>
      </c>
      <c r="M9128" t="s">
        <v>7546</v>
      </c>
      <c r="O9128">
        <v>716053826343</v>
      </c>
      <c r="P9128" t="s">
        <v>4774</v>
      </c>
      <c r="Q9128">
        <v>868.86</v>
      </c>
      <c r="R9128">
        <v>830.21</v>
      </c>
      <c r="S9128">
        <v>1021.16</v>
      </c>
      <c r="T9128">
        <v>1020.61</v>
      </c>
      <c r="U9128">
        <v>1255.3499999999999</v>
      </c>
      <c r="V9128">
        <v>0</v>
      </c>
    </row>
    <row r="9129" spans="1:23" x14ac:dyDescent="0.25">
      <c r="A9129" t="s">
        <v>18122</v>
      </c>
      <c r="B9129">
        <v>8</v>
      </c>
      <c r="C9129" t="s">
        <v>6645</v>
      </c>
      <c r="D9129" t="s">
        <v>829</v>
      </c>
      <c r="E9129" t="s">
        <v>18123</v>
      </c>
      <c r="F9129">
        <v>0</v>
      </c>
      <c r="G9129">
        <v>0</v>
      </c>
      <c r="H9129">
        <v>0</v>
      </c>
      <c r="I9129">
        <v>0</v>
      </c>
      <c r="J9129">
        <v>39.840000000000003</v>
      </c>
      <c r="K9129">
        <v>49</v>
      </c>
      <c r="L9129">
        <v>0</v>
      </c>
      <c r="M9129" t="s">
        <v>8843</v>
      </c>
      <c r="O9129">
        <v>2101167824565</v>
      </c>
      <c r="P9129" t="s">
        <v>6820</v>
      </c>
      <c r="Q9129">
        <v>34</v>
      </c>
      <c r="R9129">
        <v>33.24</v>
      </c>
      <c r="S9129">
        <v>40.89</v>
      </c>
      <c r="T9129">
        <v>34.79</v>
      </c>
      <c r="U9129">
        <v>42.79</v>
      </c>
      <c r="V9129">
        <v>0</v>
      </c>
    </row>
    <row r="9130" spans="1:23" x14ac:dyDescent="0.25">
      <c r="A9130">
        <v>55350</v>
      </c>
      <c r="B9130">
        <v>1</v>
      </c>
      <c r="C9130" t="s">
        <v>6645</v>
      </c>
      <c r="D9130" t="s">
        <v>829</v>
      </c>
      <c r="E9130" t="s">
        <v>18124</v>
      </c>
      <c r="F9130">
        <v>0</v>
      </c>
      <c r="G9130">
        <v>0</v>
      </c>
      <c r="H9130">
        <v>0</v>
      </c>
      <c r="I9130">
        <v>0</v>
      </c>
      <c r="J9130">
        <v>101.63</v>
      </c>
      <c r="K9130">
        <v>125</v>
      </c>
      <c r="L9130">
        <v>0</v>
      </c>
      <c r="M9130" t="s">
        <v>18125</v>
      </c>
      <c r="O9130">
        <v>4004943553506</v>
      </c>
      <c r="P9130" t="s">
        <v>2220</v>
      </c>
      <c r="Q9130">
        <v>82.05</v>
      </c>
      <c r="R9130">
        <v>79.09</v>
      </c>
      <c r="S9130">
        <v>97.28</v>
      </c>
      <c r="T9130">
        <v>88.37</v>
      </c>
      <c r="U9130">
        <v>108.7</v>
      </c>
      <c r="V9130">
        <v>0</v>
      </c>
    </row>
    <row r="9131" spans="1:23" x14ac:dyDescent="0.25">
      <c r="A9131" t="s">
        <v>18126</v>
      </c>
      <c r="B9131">
        <v>48</v>
      </c>
      <c r="C9131" t="s">
        <v>6645</v>
      </c>
      <c r="D9131" t="s">
        <v>829</v>
      </c>
      <c r="E9131" t="s">
        <v>1178</v>
      </c>
      <c r="F9131">
        <v>0</v>
      </c>
      <c r="G9131">
        <v>0</v>
      </c>
      <c r="H9131">
        <v>0</v>
      </c>
      <c r="I9131">
        <v>0</v>
      </c>
      <c r="J9131">
        <v>24.38</v>
      </c>
      <c r="K9131">
        <v>29.99</v>
      </c>
      <c r="L9131">
        <v>9.99</v>
      </c>
      <c r="M9131" t="s">
        <v>18127</v>
      </c>
      <c r="N9131" t="s">
        <v>1180</v>
      </c>
      <c r="O9131">
        <v>2104326940700</v>
      </c>
      <c r="P9131" t="s">
        <v>6670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8.1199999999999992</v>
      </c>
      <c r="W9131" t="s">
        <v>833</v>
      </c>
    </row>
    <row r="9132" spans="1:23" x14ac:dyDescent="0.25">
      <c r="A9132" t="s">
        <v>18128</v>
      </c>
      <c r="C9132" t="s">
        <v>6645</v>
      </c>
      <c r="D9132" t="s">
        <v>829</v>
      </c>
      <c r="E9132" t="s">
        <v>18129</v>
      </c>
      <c r="F9132">
        <v>0</v>
      </c>
      <c r="G9132">
        <v>0</v>
      </c>
      <c r="H9132">
        <v>0</v>
      </c>
      <c r="I9132">
        <v>0</v>
      </c>
      <c r="J9132">
        <v>121.14</v>
      </c>
      <c r="K9132">
        <v>149</v>
      </c>
      <c r="L9132">
        <v>0</v>
      </c>
      <c r="M9132" t="s">
        <v>3324</v>
      </c>
      <c r="O9132">
        <v>35051570165</v>
      </c>
      <c r="P9132" t="s">
        <v>6010</v>
      </c>
      <c r="Q9132">
        <v>97.32</v>
      </c>
      <c r="R9132">
        <v>93.97</v>
      </c>
      <c r="S9132">
        <v>115.58</v>
      </c>
      <c r="T9132">
        <v>102.97</v>
      </c>
      <c r="U9132">
        <v>126.65</v>
      </c>
      <c r="V9132">
        <v>0</v>
      </c>
    </row>
    <row r="9133" spans="1:23" x14ac:dyDescent="0.25">
      <c r="A9133" t="s">
        <v>18130</v>
      </c>
      <c r="C9133" t="s">
        <v>828</v>
      </c>
      <c r="D9133" t="s">
        <v>829</v>
      </c>
      <c r="E9133" t="s">
        <v>18131</v>
      </c>
      <c r="F9133">
        <v>0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 t="s">
        <v>6894</v>
      </c>
      <c r="O9133">
        <v>8720365068027</v>
      </c>
      <c r="P9133" t="s">
        <v>106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</row>
    <row r="9134" spans="1:23" x14ac:dyDescent="0.25">
      <c r="A9134">
        <v>9420</v>
      </c>
      <c r="B9134">
        <v>4</v>
      </c>
      <c r="C9134" t="s">
        <v>6645</v>
      </c>
      <c r="D9134" t="s">
        <v>829</v>
      </c>
      <c r="E9134" t="s">
        <v>18132</v>
      </c>
      <c r="F9134">
        <v>0</v>
      </c>
      <c r="G9134">
        <v>0</v>
      </c>
      <c r="H9134">
        <v>0</v>
      </c>
      <c r="I9134">
        <v>0</v>
      </c>
      <c r="J9134">
        <v>77.239999999999995</v>
      </c>
      <c r="K9134">
        <v>95</v>
      </c>
      <c r="L9134">
        <v>0</v>
      </c>
      <c r="M9134" t="s">
        <v>7057</v>
      </c>
      <c r="O9134">
        <v>4009847094209</v>
      </c>
      <c r="P9134" t="s">
        <v>6482</v>
      </c>
      <c r="Q9134">
        <v>61.41</v>
      </c>
      <c r="R9134">
        <v>59.25</v>
      </c>
      <c r="S9134">
        <v>72.88</v>
      </c>
      <c r="T9134">
        <v>67.16</v>
      </c>
      <c r="U9134">
        <v>82.61</v>
      </c>
      <c r="V9134">
        <v>0</v>
      </c>
      <c r="W9134" t="s">
        <v>833</v>
      </c>
    </row>
    <row r="9135" spans="1:23" x14ac:dyDescent="0.25">
      <c r="A9135" t="s">
        <v>18133</v>
      </c>
      <c r="B9135">
        <v>12</v>
      </c>
      <c r="C9135" t="s">
        <v>6645</v>
      </c>
      <c r="D9135" t="s">
        <v>829</v>
      </c>
      <c r="E9135" t="s">
        <v>18134</v>
      </c>
      <c r="F9135">
        <v>0</v>
      </c>
      <c r="G9135">
        <v>0</v>
      </c>
      <c r="H9135">
        <v>0</v>
      </c>
      <c r="I9135">
        <v>0</v>
      </c>
      <c r="J9135">
        <v>104.88</v>
      </c>
      <c r="K9135">
        <v>129</v>
      </c>
      <c r="L9135">
        <v>69</v>
      </c>
      <c r="M9135" t="s">
        <v>18135</v>
      </c>
      <c r="N9135" t="s">
        <v>14269</v>
      </c>
      <c r="O9135">
        <v>2104326944692</v>
      </c>
      <c r="P9135" t="s">
        <v>6670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56.1</v>
      </c>
      <c r="W9135" t="s">
        <v>833</v>
      </c>
    </row>
    <row r="9136" spans="1:23" x14ac:dyDescent="0.25">
      <c r="A9136">
        <v>251218</v>
      </c>
      <c r="B9136">
        <v>1</v>
      </c>
      <c r="C9136" t="s">
        <v>828</v>
      </c>
      <c r="D9136" t="s">
        <v>829</v>
      </c>
      <c r="E9136" t="s">
        <v>18136</v>
      </c>
      <c r="F9136">
        <v>0</v>
      </c>
      <c r="G9136">
        <v>0</v>
      </c>
      <c r="H9136">
        <v>0</v>
      </c>
      <c r="I9136">
        <v>0</v>
      </c>
      <c r="J9136">
        <v>120.24</v>
      </c>
      <c r="K9136">
        <v>147.9</v>
      </c>
      <c r="L9136">
        <v>0</v>
      </c>
      <c r="M9136" t="s">
        <v>18137</v>
      </c>
      <c r="O9136">
        <v>3032162512180</v>
      </c>
      <c r="P9136" t="s">
        <v>347</v>
      </c>
      <c r="Q9136">
        <v>94.29</v>
      </c>
      <c r="R9136">
        <v>92.22</v>
      </c>
      <c r="S9136">
        <v>113.43</v>
      </c>
      <c r="T9136">
        <v>98.73</v>
      </c>
      <c r="U9136">
        <v>121.44</v>
      </c>
      <c r="V9136">
        <v>0</v>
      </c>
    </row>
    <row r="9137" spans="1:23" x14ac:dyDescent="0.25">
      <c r="A9137">
        <v>11049</v>
      </c>
      <c r="B9137">
        <v>6</v>
      </c>
      <c r="C9137" t="s">
        <v>828</v>
      </c>
      <c r="D9137" t="s">
        <v>829</v>
      </c>
      <c r="E9137" t="s">
        <v>18138</v>
      </c>
      <c r="F9137">
        <v>0</v>
      </c>
      <c r="G9137">
        <v>0</v>
      </c>
      <c r="H9137">
        <v>0</v>
      </c>
      <c r="I9137">
        <v>0</v>
      </c>
      <c r="J9137">
        <v>145.53</v>
      </c>
      <c r="K9137">
        <v>179</v>
      </c>
      <c r="L9137">
        <v>0</v>
      </c>
      <c r="M9137" t="s">
        <v>6731</v>
      </c>
      <c r="O9137">
        <v>5907442110494</v>
      </c>
      <c r="P9137" t="s">
        <v>3325</v>
      </c>
      <c r="Q9137">
        <v>110.22</v>
      </c>
      <c r="R9137">
        <v>106.33</v>
      </c>
      <c r="S9137">
        <v>130.79</v>
      </c>
      <c r="T9137">
        <v>126.54</v>
      </c>
      <c r="U9137">
        <v>155.65</v>
      </c>
      <c r="V9137">
        <v>0</v>
      </c>
      <c r="W9137" t="s">
        <v>3326</v>
      </c>
    </row>
    <row r="9138" spans="1:23" x14ac:dyDescent="0.25">
      <c r="A9138" t="s">
        <v>18139</v>
      </c>
      <c r="C9138" t="s">
        <v>828</v>
      </c>
      <c r="D9138" t="s">
        <v>7050</v>
      </c>
      <c r="E9138" t="s">
        <v>18140</v>
      </c>
      <c r="F9138">
        <v>0</v>
      </c>
      <c r="G9138">
        <v>0</v>
      </c>
      <c r="J9138">
        <v>0</v>
      </c>
      <c r="K9138">
        <v>0</v>
      </c>
      <c r="L9138">
        <v>0</v>
      </c>
      <c r="P9138" t="s">
        <v>7053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</row>
    <row r="9139" spans="1:23" x14ac:dyDescent="0.25">
      <c r="A9139">
        <v>3749024</v>
      </c>
      <c r="B9139">
        <v>3</v>
      </c>
      <c r="C9139" t="s">
        <v>6645</v>
      </c>
      <c r="D9139" t="s">
        <v>829</v>
      </c>
      <c r="E9139" t="s">
        <v>18141</v>
      </c>
      <c r="F9139">
        <v>0</v>
      </c>
      <c r="G9139">
        <v>0</v>
      </c>
      <c r="H9139">
        <v>0</v>
      </c>
      <c r="I9139">
        <v>0</v>
      </c>
      <c r="J9139">
        <v>119.43</v>
      </c>
      <c r="K9139">
        <v>146.9</v>
      </c>
      <c r="L9139">
        <v>0</v>
      </c>
      <c r="M9139" t="s">
        <v>3324</v>
      </c>
      <c r="O9139">
        <v>4006333060434</v>
      </c>
      <c r="P9139" t="s">
        <v>4541</v>
      </c>
      <c r="Q9139">
        <v>107.26</v>
      </c>
      <c r="R9139">
        <v>106.07</v>
      </c>
      <c r="S9139">
        <v>130.47</v>
      </c>
      <c r="T9139">
        <v>108.48</v>
      </c>
      <c r="U9139">
        <v>133.43</v>
      </c>
      <c r="V9139">
        <v>0</v>
      </c>
    </row>
    <row r="9140" spans="1:23" x14ac:dyDescent="0.25">
      <c r="A9140">
        <v>376140100</v>
      </c>
      <c r="C9140" t="s">
        <v>828</v>
      </c>
      <c r="D9140" t="s">
        <v>829</v>
      </c>
      <c r="E9140" t="s">
        <v>18142</v>
      </c>
      <c r="F9140">
        <v>0</v>
      </c>
      <c r="G9140">
        <v>0</v>
      </c>
      <c r="H9140">
        <v>0</v>
      </c>
      <c r="I9140">
        <v>0</v>
      </c>
      <c r="J9140">
        <v>85.37</v>
      </c>
      <c r="K9140">
        <v>105</v>
      </c>
      <c r="L9140">
        <v>0</v>
      </c>
      <c r="M9140" t="s">
        <v>7354</v>
      </c>
      <c r="P9140" t="s">
        <v>6950</v>
      </c>
      <c r="Q9140">
        <v>0</v>
      </c>
      <c r="R9140">
        <v>0</v>
      </c>
      <c r="S9140">
        <v>0</v>
      </c>
      <c r="T9140">
        <v>74.23</v>
      </c>
      <c r="U9140">
        <v>91.3</v>
      </c>
      <c r="V9140">
        <v>0</v>
      </c>
    </row>
    <row r="9141" spans="1:23" x14ac:dyDescent="0.25">
      <c r="A9141">
        <v>50131</v>
      </c>
      <c r="B9141">
        <v>24</v>
      </c>
      <c r="C9141" t="s">
        <v>828</v>
      </c>
      <c r="D9141" t="s">
        <v>829</v>
      </c>
      <c r="E9141" t="s">
        <v>18143</v>
      </c>
      <c r="F9141">
        <v>0</v>
      </c>
      <c r="G9141">
        <v>0</v>
      </c>
      <c r="H9141">
        <v>0</v>
      </c>
      <c r="I9141">
        <v>0</v>
      </c>
      <c r="J9141">
        <v>18.62</v>
      </c>
      <c r="K9141">
        <v>22.9</v>
      </c>
      <c r="L9141">
        <v>0</v>
      </c>
      <c r="M9141" t="s">
        <v>9128</v>
      </c>
      <c r="O9141">
        <v>6934510501310</v>
      </c>
      <c r="P9141" t="s">
        <v>856</v>
      </c>
      <c r="Q9141">
        <v>13.97</v>
      </c>
      <c r="R9141">
        <v>13.03</v>
      </c>
      <c r="S9141">
        <v>16.03</v>
      </c>
      <c r="T9141">
        <v>15.51</v>
      </c>
      <c r="U9141">
        <v>19.079999999999998</v>
      </c>
      <c r="V9141">
        <v>0</v>
      </c>
      <c r="W9141" t="s">
        <v>833</v>
      </c>
    </row>
    <row r="9142" spans="1:23" x14ac:dyDescent="0.25">
      <c r="A9142">
        <v>2995</v>
      </c>
      <c r="B9142">
        <v>4</v>
      </c>
      <c r="C9142" t="s">
        <v>828</v>
      </c>
      <c r="D9142" t="s">
        <v>829</v>
      </c>
      <c r="E9142" t="s">
        <v>18144</v>
      </c>
      <c r="F9142">
        <v>0</v>
      </c>
      <c r="G9142">
        <v>0</v>
      </c>
      <c r="H9142">
        <v>0</v>
      </c>
      <c r="I9142">
        <v>0</v>
      </c>
      <c r="J9142">
        <v>93.41</v>
      </c>
      <c r="K9142">
        <v>114.9</v>
      </c>
      <c r="L9142">
        <v>0</v>
      </c>
      <c r="M9142" t="s">
        <v>5278</v>
      </c>
      <c r="O9142">
        <v>3280250029953</v>
      </c>
      <c r="P9142" t="s">
        <v>3832</v>
      </c>
      <c r="Q9142">
        <v>73.06</v>
      </c>
      <c r="R9142">
        <v>71.45</v>
      </c>
      <c r="S9142">
        <v>87.88</v>
      </c>
      <c r="T9142">
        <v>76.489999999999995</v>
      </c>
      <c r="U9142">
        <v>94.08</v>
      </c>
      <c r="V9142">
        <v>0</v>
      </c>
      <c r="W9142" t="s">
        <v>2890</v>
      </c>
    </row>
    <row r="9143" spans="1:23" x14ac:dyDescent="0.25">
      <c r="A9143">
        <v>44169</v>
      </c>
      <c r="B9143">
        <v>1</v>
      </c>
      <c r="C9143" t="s">
        <v>828</v>
      </c>
      <c r="D9143" t="s">
        <v>829</v>
      </c>
      <c r="E9143" t="s">
        <v>18145</v>
      </c>
      <c r="F9143">
        <v>0</v>
      </c>
      <c r="G9143">
        <v>0</v>
      </c>
      <c r="H9143">
        <v>0</v>
      </c>
      <c r="I9143">
        <v>0</v>
      </c>
      <c r="J9143">
        <v>113.01</v>
      </c>
      <c r="K9143">
        <v>139</v>
      </c>
      <c r="L9143">
        <v>109</v>
      </c>
      <c r="M9143" t="s">
        <v>7603</v>
      </c>
      <c r="N9143">
        <v>6177</v>
      </c>
      <c r="O9143">
        <v>5904326944169</v>
      </c>
      <c r="P9143" t="s">
        <v>1649</v>
      </c>
      <c r="Q9143">
        <v>71.39</v>
      </c>
      <c r="R9143">
        <v>68.930000000000007</v>
      </c>
      <c r="S9143">
        <v>84.78</v>
      </c>
      <c r="T9143">
        <v>74.959999999999994</v>
      </c>
      <c r="U9143">
        <v>92.2</v>
      </c>
      <c r="V9143">
        <v>88.62</v>
      </c>
      <c r="W9143" t="s">
        <v>1510</v>
      </c>
    </row>
    <row r="9144" spans="1:23" x14ac:dyDescent="0.25">
      <c r="A9144" t="s">
        <v>18146</v>
      </c>
      <c r="C9144" t="s">
        <v>6645</v>
      </c>
      <c r="D9144" t="s">
        <v>829</v>
      </c>
      <c r="E9144" t="s">
        <v>9201</v>
      </c>
      <c r="F9144">
        <v>0</v>
      </c>
      <c r="G9144">
        <v>0</v>
      </c>
      <c r="H9144">
        <v>0</v>
      </c>
      <c r="I9144">
        <v>0</v>
      </c>
      <c r="J9144">
        <v>80.489999999999995</v>
      </c>
      <c r="K9144">
        <v>99</v>
      </c>
      <c r="L9144">
        <v>29</v>
      </c>
      <c r="M9144" t="s">
        <v>18147</v>
      </c>
      <c r="O9144">
        <v>2107766439599</v>
      </c>
      <c r="P9144" t="s">
        <v>6670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23.58</v>
      </c>
    </row>
    <row r="9145" spans="1:23" x14ac:dyDescent="0.25">
      <c r="A9145">
        <v>78108</v>
      </c>
      <c r="C9145" t="s">
        <v>828</v>
      </c>
      <c r="D9145" t="s">
        <v>829</v>
      </c>
      <c r="E9145" t="s">
        <v>18148</v>
      </c>
      <c r="F9145">
        <v>0</v>
      </c>
      <c r="G9145">
        <v>0</v>
      </c>
      <c r="H9145">
        <v>0</v>
      </c>
      <c r="I9145">
        <v>0</v>
      </c>
      <c r="J9145">
        <v>88.62</v>
      </c>
      <c r="K9145">
        <v>109</v>
      </c>
      <c r="L9145">
        <v>0</v>
      </c>
      <c r="M9145" t="s">
        <v>6747</v>
      </c>
      <c r="O9145">
        <v>4006149781080</v>
      </c>
      <c r="P9145" t="s">
        <v>4245</v>
      </c>
      <c r="Q9145">
        <v>84.36</v>
      </c>
      <c r="R9145">
        <v>82.52</v>
      </c>
      <c r="S9145">
        <v>101.5</v>
      </c>
      <c r="T9145">
        <v>84.36</v>
      </c>
      <c r="U9145">
        <v>103.76</v>
      </c>
      <c r="V9145">
        <v>0</v>
      </c>
    </row>
    <row r="9146" spans="1:23" x14ac:dyDescent="0.25">
      <c r="A9146" t="s">
        <v>18149</v>
      </c>
      <c r="B9146">
        <v>12</v>
      </c>
      <c r="C9146" t="s">
        <v>828</v>
      </c>
      <c r="D9146" t="s">
        <v>829</v>
      </c>
      <c r="E9146" t="s">
        <v>18150</v>
      </c>
      <c r="F9146">
        <v>0</v>
      </c>
      <c r="G9146">
        <v>0</v>
      </c>
      <c r="H9146">
        <v>0</v>
      </c>
      <c r="I9146">
        <v>0</v>
      </c>
      <c r="J9146">
        <v>38.130000000000003</v>
      </c>
      <c r="K9146">
        <v>46.9</v>
      </c>
      <c r="L9146">
        <v>0</v>
      </c>
      <c r="M9146" t="s">
        <v>18151</v>
      </c>
      <c r="O9146">
        <v>716053833648</v>
      </c>
      <c r="P9146" t="s">
        <v>4541</v>
      </c>
      <c r="Q9146">
        <v>29.42</v>
      </c>
      <c r="R9146">
        <v>28.77</v>
      </c>
      <c r="S9146">
        <v>35.39</v>
      </c>
      <c r="T9146">
        <v>30.8</v>
      </c>
      <c r="U9146">
        <v>37.880000000000003</v>
      </c>
      <c r="V9146">
        <v>0</v>
      </c>
      <c r="W9146" t="s">
        <v>833</v>
      </c>
    </row>
    <row r="9147" spans="1:23" x14ac:dyDescent="0.25">
      <c r="A9147">
        <v>1688</v>
      </c>
      <c r="C9147" t="s">
        <v>828</v>
      </c>
      <c r="D9147" t="s">
        <v>829</v>
      </c>
      <c r="E9147" t="s">
        <v>18152</v>
      </c>
      <c r="F9147">
        <v>0</v>
      </c>
      <c r="G9147">
        <v>0</v>
      </c>
      <c r="H9147">
        <v>0</v>
      </c>
      <c r="I9147">
        <v>0</v>
      </c>
      <c r="J9147">
        <v>100</v>
      </c>
      <c r="K9147">
        <v>123</v>
      </c>
      <c r="L9147">
        <v>0</v>
      </c>
      <c r="M9147" t="s">
        <v>8088</v>
      </c>
      <c r="O9147">
        <v>3280250016885</v>
      </c>
      <c r="P9147" t="s">
        <v>3832</v>
      </c>
      <c r="Q9147">
        <v>72</v>
      </c>
      <c r="R9147">
        <v>69.040000000000006</v>
      </c>
      <c r="S9147">
        <v>84.92</v>
      </c>
      <c r="T9147">
        <v>86.96</v>
      </c>
      <c r="U9147">
        <v>106.96</v>
      </c>
      <c r="V9147">
        <v>0</v>
      </c>
      <c r="W9147" t="s">
        <v>2890</v>
      </c>
    </row>
    <row r="9148" spans="1:23" x14ac:dyDescent="0.25">
      <c r="A9148" t="s">
        <v>18153</v>
      </c>
      <c r="C9148" t="s">
        <v>828</v>
      </c>
      <c r="D9148" t="s">
        <v>829</v>
      </c>
      <c r="E9148" t="s">
        <v>18154</v>
      </c>
      <c r="F9148">
        <v>0</v>
      </c>
      <c r="G9148">
        <v>0</v>
      </c>
      <c r="H9148">
        <v>0</v>
      </c>
      <c r="I9148">
        <v>0</v>
      </c>
      <c r="J9148">
        <v>93.5</v>
      </c>
      <c r="K9148">
        <v>115</v>
      </c>
      <c r="L9148">
        <v>0</v>
      </c>
      <c r="M9148" t="s">
        <v>8236</v>
      </c>
      <c r="O9148">
        <v>8715839077940</v>
      </c>
      <c r="P9148" t="s">
        <v>4865</v>
      </c>
      <c r="Q9148">
        <v>72.819999999999993</v>
      </c>
      <c r="R9148">
        <v>70.16</v>
      </c>
      <c r="S9148">
        <v>86.3</v>
      </c>
      <c r="T9148">
        <v>81.3</v>
      </c>
      <c r="U9148">
        <v>100</v>
      </c>
      <c r="V9148">
        <v>0</v>
      </c>
    </row>
    <row r="9149" spans="1:23" x14ac:dyDescent="0.25">
      <c r="A9149">
        <v>17111</v>
      </c>
      <c r="C9149" t="s">
        <v>6645</v>
      </c>
      <c r="D9149" t="s">
        <v>829</v>
      </c>
      <c r="E9149" t="s">
        <v>18155</v>
      </c>
      <c r="F9149">
        <v>0</v>
      </c>
      <c r="G9149">
        <v>0</v>
      </c>
      <c r="H9149">
        <v>0</v>
      </c>
      <c r="I9149">
        <v>0</v>
      </c>
      <c r="J9149">
        <v>23.58</v>
      </c>
      <c r="K9149">
        <v>29</v>
      </c>
      <c r="L9149">
        <v>0</v>
      </c>
      <c r="M9149" t="s">
        <v>6731</v>
      </c>
      <c r="O9149">
        <v>8005125171118</v>
      </c>
      <c r="P9149" t="s">
        <v>6662</v>
      </c>
      <c r="Q9149">
        <v>18.8</v>
      </c>
      <c r="R9149">
        <v>18.16</v>
      </c>
      <c r="S9149">
        <v>22.34</v>
      </c>
      <c r="T9149">
        <v>20.23</v>
      </c>
      <c r="U9149">
        <v>24.88</v>
      </c>
      <c r="V9149">
        <v>0</v>
      </c>
    </row>
    <row r="9150" spans="1:23" x14ac:dyDescent="0.25">
      <c r="A9150">
        <v>50823</v>
      </c>
      <c r="B9150">
        <v>2</v>
      </c>
      <c r="C9150" t="s">
        <v>828</v>
      </c>
      <c r="D9150" t="s">
        <v>829</v>
      </c>
      <c r="E9150" t="s">
        <v>8367</v>
      </c>
      <c r="F9150">
        <v>0</v>
      </c>
      <c r="G9150">
        <v>0</v>
      </c>
      <c r="H9150">
        <v>0</v>
      </c>
      <c r="I9150">
        <v>0</v>
      </c>
      <c r="J9150">
        <v>93.41</v>
      </c>
      <c r="K9150">
        <v>114.9</v>
      </c>
      <c r="L9150">
        <v>0</v>
      </c>
      <c r="M9150" t="s">
        <v>3271</v>
      </c>
      <c r="O9150">
        <v>6934510508234</v>
      </c>
      <c r="P9150" t="s">
        <v>856</v>
      </c>
      <c r="Q9150">
        <v>70.349999999999994</v>
      </c>
      <c r="R9150">
        <v>65.44</v>
      </c>
      <c r="S9150">
        <v>80.489999999999995</v>
      </c>
      <c r="T9150">
        <v>77.849999999999994</v>
      </c>
      <c r="U9150">
        <v>95.75</v>
      </c>
      <c r="V9150">
        <v>0</v>
      </c>
      <c r="W9150" t="s">
        <v>833</v>
      </c>
    </row>
    <row r="9151" spans="1:23" x14ac:dyDescent="0.25">
      <c r="A9151" t="s">
        <v>18156</v>
      </c>
      <c r="C9151" t="s">
        <v>828</v>
      </c>
      <c r="D9151" t="s">
        <v>829</v>
      </c>
      <c r="E9151" t="s">
        <v>18157</v>
      </c>
      <c r="F9151">
        <v>0</v>
      </c>
      <c r="G9151">
        <v>0</v>
      </c>
      <c r="H9151">
        <v>0</v>
      </c>
      <c r="I9151">
        <v>0</v>
      </c>
      <c r="J9151">
        <v>145.53</v>
      </c>
      <c r="K9151">
        <v>179</v>
      </c>
      <c r="L9151">
        <v>0</v>
      </c>
      <c r="M9151" t="s">
        <v>5999</v>
      </c>
      <c r="O9151">
        <v>833186009822</v>
      </c>
      <c r="P9151" t="s">
        <v>7095</v>
      </c>
      <c r="Q9151">
        <v>104.57</v>
      </c>
      <c r="R9151">
        <v>97.6</v>
      </c>
      <c r="S9151">
        <v>120.05</v>
      </c>
      <c r="T9151">
        <v>129.94</v>
      </c>
      <c r="U9151">
        <v>159.82</v>
      </c>
      <c r="V9151">
        <v>0</v>
      </c>
    </row>
    <row r="9152" spans="1:23" x14ac:dyDescent="0.25">
      <c r="A9152" t="s">
        <v>18158</v>
      </c>
      <c r="C9152" t="s">
        <v>828</v>
      </c>
      <c r="D9152" t="s">
        <v>829</v>
      </c>
      <c r="E9152" t="s">
        <v>18159</v>
      </c>
      <c r="F9152">
        <v>0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0</v>
      </c>
      <c r="M9152" t="s">
        <v>10163</v>
      </c>
      <c r="P9152" t="s">
        <v>7441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</row>
    <row r="9153" spans="1:23" x14ac:dyDescent="0.25">
      <c r="A9153">
        <v>360717</v>
      </c>
      <c r="C9153" t="s">
        <v>6645</v>
      </c>
      <c r="D9153" t="s">
        <v>829</v>
      </c>
      <c r="E9153" t="s">
        <v>18160</v>
      </c>
      <c r="F9153">
        <v>0</v>
      </c>
      <c r="G9153">
        <v>0</v>
      </c>
      <c r="H9153">
        <v>0</v>
      </c>
      <c r="I9153">
        <v>0</v>
      </c>
      <c r="J9153">
        <v>243.09</v>
      </c>
      <c r="K9153">
        <v>299</v>
      </c>
      <c r="L9153">
        <v>0</v>
      </c>
      <c r="M9153" t="s">
        <v>6750</v>
      </c>
      <c r="O9153">
        <v>3032163607175</v>
      </c>
      <c r="P9153" t="s">
        <v>347</v>
      </c>
      <c r="Q9153">
        <v>208.71</v>
      </c>
      <c r="R9153">
        <v>200.82</v>
      </c>
      <c r="S9153">
        <v>247.01</v>
      </c>
      <c r="T9153">
        <v>217.05</v>
      </c>
      <c r="U9153">
        <v>266.97000000000003</v>
      </c>
      <c r="V9153">
        <v>0</v>
      </c>
    </row>
    <row r="9154" spans="1:23" x14ac:dyDescent="0.25">
      <c r="A9154">
        <v>1653</v>
      </c>
      <c r="B9154">
        <v>5</v>
      </c>
      <c r="C9154" t="s">
        <v>828</v>
      </c>
      <c r="D9154" t="s">
        <v>829</v>
      </c>
      <c r="E9154" t="s">
        <v>18161</v>
      </c>
      <c r="F9154">
        <v>0</v>
      </c>
      <c r="G9154">
        <v>0</v>
      </c>
      <c r="H9154">
        <v>0</v>
      </c>
      <c r="I9154">
        <v>0</v>
      </c>
      <c r="J9154">
        <v>58.46</v>
      </c>
      <c r="K9154">
        <v>71.900000000000006</v>
      </c>
      <c r="L9154">
        <v>0</v>
      </c>
      <c r="M9154" t="s">
        <v>7168</v>
      </c>
      <c r="O9154">
        <v>4009847016539</v>
      </c>
      <c r="P9154" t="s">
        <v>6482</v>
      </c>
      <c r="Q9154">
        <v>44.9</v>
      </c>
      <c r="R9154">
        <v>43.32</v>
      </c>
      <c r="S9154">
        <v>53.28</v>
      </c>
      <c r="T9154">
        <v>50.83</v>
      </c>
      <c r="U9154">
        <v>62.52</v>
      </c>
      <c r="V9154">
        <v>0</v>
      </c>
      <c r="W9154" t="s">
        <v>833</v>
      </c>
    </row>
    <row r="9155" spans="1:23" x14ac:dyDescent="0.25">
      <c r="A9155">
        <v>5737460</v>
      </c>
      <c r="B9155">
        <v>6</v>
      </c>
      <c r="C9155" t="s">
        <v>828</v>
      </c>
      <c r="D9155" t="s">
        <v>829</v>
      </c>
      <c r="E9155" t="s">
        <v>18162</v>
      </c>
      <c r="F9155">
        <v>0</v>
      </c>
      <c r="G9155">
        <v>0</v>
      </c>
      <c r="H9155">
        <v>0</v>
      </c>
      <c r="I9155">
        <v>0</v>
      </c>
      <c r="J9155">
        <v>56.83</v>
      </c>
      <c r="K9155">
        <v>69.900000000000006</v>
      </c>
      <c r="L9155">
        <v>0</v>
      </c>
      <c r="M9155" t="s">
        <v>6022</v>
      </c>
      <c r="O9155">
        <v>4006592574604</v>
      </c>
      <c r="P9155" t="s">
        <v>3433</v>
      </c>
      <c r="Q9155">
        <v>44.07</v>
      </c>
      <c r="R9155">
        <v>43.1</v>
      </c>
      <c r="S9155">
        <v>53.01</v>
      </c>
      <c r="T9155">
        <v>46.14</v>
      </c>
      <c r="U9155">
        <v>56.75</v>
      </c>
      <c r="V9155">
        <v>0</v>
      </c>
      <c r="W9155" t="s">
        <v>833</v>
      </c>
    </row>
    <row r="9156" spans="1:23" x14ac:dyDescent="0.25">
      <c r="A9156" t="s">
        <v>18163</v>
      </c>
      <c r="C9156" t="s">
        <v>828</v>
      </c>
      <c r="D9156" t="s">
        <v>829</v>
      </c>
      <c r="E9156" t="s">
        <v>18164</v>
      </c>
      <c r="F9156">
        <v>0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 t="s">
        <v>6219</v>
      </c>
      <c r="O9156">
        <v>8715839051254</v>
      </c>
      <c r="P9156" t="s">
        <v>4865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 t="s">
        <v>4831</v>
      </c>
    </row>
    <row r="9157" spans="1:23" x14ac:dyDescent="0.25">
      <c r="A9157">
        <v>822418</v>
      </c>
      <c r="C9157" t="s">
        <v>6645</v>
      </c>
      <c r="D9157" t="s">
        <v>829</v>
      </c>
      <c r="E9157" t="s">
        <v>18165</v>
      </c>
      <c r="F9157">
        <v>0</v>
      </c>
      <c r="G9157">
        <v>0</v>
      </c>
      <c r="H9157">
        <v>0</v>
      </c>
      <c r="I9157">
        <v>0</v>
      </c>
      <c r="J9157">
        <v>54.07</v>
      </c>
      <c r="K9157">
        <v>66.5</v>
      </c>
      <c r="L9157">
        <v>0</v>
      </c>
      <c r="M9157" t="s">
        <v>18166</v>
      </c>
      <c r="O9157">
        <v>4001167822418</v>
      </c>
      <c r="P9157" t="s">
        <v>6820</v>
      </c>
      <c r="Q9157">
        <v>47.97</v>
      </c>
      <c r="R9157">
        <v>47.97</v>
      </c>
      <c r="S9157">
        <v>59</v>
      </c>
      <c r="T9157">
        <v>47.97</v>
      </c>
      <c r="U9157">
        <v>59</v>
      </c>
      <c r="V9157">
        <v>0</v>
      </c>
    </row>
    <row r="9158" spans="1:23" x14ac:dyDescent="0.25">
      <c r="A9158">
        <v>237</v>
      </c>
      <c r="C9158" t="s">
        <v>828</v>
      </c>
      <c r="D9158" t="s">
        <v>3638</v>
      </c>
      <c r="E9158" t="s">
        <v>18167</v>
      </c>
      <c r="F9158">
        <v>0</v>
      </c>
      <c r="G9158">
        <v>0</v>
      </c>
      <c r="H9158">
        <v>0</v>
      </c>
      <c r="I9158">
        <v>0</v>
      </c>
      <c r="J9158">
        <v>568.29</v>
      </c>
      <c r="K9158">
        <v>699</v>
      </c>
      <c r="L9158">
        <v>0</v>
      </c>
      <c r="M9158" t="s">
        <v>4773</v>
      </c>
      <c r="O9158">
        <v>716053827241</v>
      </c>
      <c r="P9158" t="s">
        <v>4774</v>
      </c>
      <c r="Q9158">
        <v>505.25</v>
      </c>
      <c r="R9158">
        <v>488.31</v>
      </c>
      <c r="S9158">
        <v>600.62</v>
      </c>
      <c r="T9158">
        <v>532.98</v>
      </c>
      <c r="U9158">
        <v>655.57</v>
      </c>
      <c r="V9158">
        <v>0</v>
      </c>
    </row>
    <row r="9159" spans="1:23" x14ac:dyDescent="0.25">
      <c r="A9159">
        <v>154</v>
      </c>
      <c r="C9159" t="s">
        <v>828</v>
      </c>
      <c r="D9159" t="s">
        <v>3638</v>
      </c>
      <c r="E9159" t="s">
        <v>18168</v>
      </c>
      <c r="F9159">
        <v>0</v>
      </c>
      <c r="G9159">
        <v>0</v>
      </c>
      <c r="H9159">
        <v>0</v>
      </c>
      <c r="I9159">
        <v>0</v>
      </c>
      <c r="J9159">
        <v>184.55</v>
      </c>
      <c r="K9159">
        <v>227</v>
      </c>
      <c r="L9159">
        <v>0</v>
      </c>
      <c r="M9159" t="s">
        <v>6664</v>
      </c>
      <c r="O9159">
        <v>716053825926</v>
      </c>
      <c r="P9159" t="s">
        <v>4774</v>
      </c>
      <c r="Q9159">
        <v>164.1</v>
      </c>
      <c r="R9159">
        <v>161.16</v>
      </c>
      <c r="S9159">
        <v>198.23</v>
      </c>
      <c r="T9159">
        <v>168.34</v>
      </c>
      <c r="U9159">
        <v>207.06</v>
      </c>
      <c r="V9159">
        <v>0</v>
      </c>
    </row>
    <row r="9160" spans="1:23" x14ac:dyDescent="0.25">
      <c r="A9160" t="s">
        <v>18169</v>
      </c>
      <c r="B9160">
        <v>6</v>
      </c>
      <c r="C9160" t="s">
        <v>828</v>
      </c>
      <c r="D9160" t="s">
        <v>829</v>
      </c>
      <c r="E9160" t="s">
        <v>16719</v>
      </c>
      <c r="F9160">
        <v>0</v>
      </c>
      <c r="G9160">
        <v>0</v>
      </c>
      <c r="H9160">
        <v>0</v>
      </c>
      <c r="I9160">
        <v>0</v>
      </c>
      <c r="J9160">
        <v>105.68</v>
      </c>
      <c r="K9160">
        <v>129.99</v>
      </c>
      <c r="L9160">
        <v>112.9</v>
      </c>
      <c r="M9160" t="s">
        <v>6780</v>
      </c>
      <c r="O9160">
        <v>2109847043503</v>
      </c>
      <c r="P9160" t="s">
        <v>6482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91.79</v>
      </c>
      <c r="W9160" t="s">
        <v>833</v>
      </c>
    </row>
    <row r="9161" spans="1:23" x14ac:dyDescent="0.25">
      <c r="A9161" t="s">
        <v>18170</v>
      </c>
      <c r="C9161" t="s">
        <v>828</v>
      </c>
      <c r="D9161" t="s">
        <v>829</v>
      </c>
      <c r="E9161" t="s">
        <v>18171</v>
      </c>
      <c r="F9161">
        <v>0</v>
      </c>
      <c r="G9161">
        <v>0</v>
      </c>
      <c r="H9161">
        <v>0</v>
      </c>
      <c r="I9161">
        <v>0</v>
      </c>
      <c r="J9161">
        <v>422.76</v>
      </c>
      <c r="K9161">
        <v>520</v>
      </c>
      <c r="L9161">
        <v>0</v>
      </c>
      <c r="M9161" t="s">
        <v>10055</v>
      </c>
      <c r="O9161">
        <v>4001397583301</v>
      </c>
      <c r="P9161" t="s">
        <v>10056</v>
      </c>
      <c r="Q9161">
        <v>343.5</v>
      </c>
      <c r="R9161">
        <v>323.29000000000002</v>
      </c>
      <c r="S9161">
        <v>397.65</v>
      </c>
      <c r="T9161">
        <v>377.46</v>
      </c>
      <c r="U9161">
        <v>464.28</v>
      </c>
      <c r="V9161">
        <v>0</v>
      </c>
    </row>
    <row r="9162" spans="1:23" x14ac:dyDescent="0.25">
      <c r="A9162" t="s">
        <v>18172</v>
      </c>
      <c r="B9162">
        <v>12</v>
      </c>
      <c r="C9162" t="s">
        <v>828</v>
      </c>
      <c r="D9162" t="s">
        <v>829</v>
      </c>
      <c r="E9162" t="s">
        <v>18173</v>
      </c>
      <c r="F9162">
        <v>0</v>
      </c>
      <c r="G9162">
        <v>0</v>
      </c>
      <c r="H9162">
        <v>0</v>
      </c>
      <c r="I9162">
        <v>0</v>
      </c>
      <c r="J9162">
        <v>96.75</v>
      </c>
      <c r="K9162">
        <v>119</v>
      </c>
      <c r="L9162">
        <v>89</v>
      </c>
      <c r="M9162" t="s">
        <v>4601</v>
      </c>
      <c r="O9162">
        <v>6955920000569</v>
      </c>
      <c r="P9162" t="s">
        <v>3094</v>
      </c>
      <c r="Q9162">
        <v>54.27</v>
      </c>
      <c r="R9162">
        <v>50.65</v>
      </c>
      <c r="S9162">
        <v>62.3</v>
      </c>
      <c r="T9162">
        <v>60.3</v>
      </c>
      <c r="U9162">
        <v>74.17</v>
      </c>
      <c r="V9162">
        <v>72.36</v>
      </c>
      <c r="W9162" t="s">
        <v>833</v>
      </c>
    </row>
    <row r="9163" spans="1:23" x14ac:dyDescent="0.25">
      <c r="A9163">
        <v>360202</v>
      </c>
      <c r="B9163">
        <v>3</v>
      </c>
      <c r="C9163" t="s">
        <v>828</v>
      </c>
      <c r="D9163" t="s">
        <v>829</v>
      </c>
      <c r="E9163" t="s">
        <v>18174</v>
      </c>
      <c r="F9163">
        <v>0</v>
      </c>
      <c r="G9163">
        <v>0</v>
      </c>
      <c r="H9163">
        <v>1</v>
      </c>
      <c r="I9163">
        <v>0</v>
      </c>
      <c r="J9163">
        <v>158.54</v>
      </c>
      <c r="K9163">
        <v>195</v>
      </c>
      <c r="L9163">
        <v>0</v>
      </c>
      <c r="M9163" t="s">
        <v>18175</v>
      </c>
      <c r="O9163">
        <v>3032163602026</v>
      </c>
      <c r="P9163" t="s">
        <v>347</v>
      </c>
      <c r="Q9163">
        <v>115.89</v>
      </c>
      <c r="R9163">
        <v>113.34</v>
      </c>
      <c r="S9163">
        <v>139.41</v>
      </c>
      <c r="T9163">
        <v>121.34</v>
      </c>
      <c r="U9163">
        <v>149.25</v>
      </c>
      <c r="V9163">
        <v>0</v>
      </c>
      <c r="W9163" t="s">
        <v>2890</v>
      </c>
    </row>
    <row r="9164" spans="1:23" x14ac:dyDescent="0.25">
      <c r="A9164">
        <v>3719012</v>
      </c>
      <c r="B9164">
        <v>3</v>
      </c>
      <c r="C9164" t="s">
        <v>828</v>
      </c>
      <c r="D9164" t="s">
        <v>829</v>
      </c>
      <c r="E9164" t="s">
        <v>18176</v>
      </c>
      <c r="F9164">
        <v>0</v>
      </c>
      <c r="G9164">
        <v>0</v>
      </c>
      <c r="H9164">
        <v>0</v>
      </c>
      <c r="I9164">
        <v>0</v>
      </c>
      <c r="J9164">
        <v>137.4</v>
      </c>
      <c r="K9164">
        <v>169</v>
      </c>
      <c r="L9164">
        <v>139</v>
      </c>
      <c r="M9164" t="s">
        <v>18177</v>
      </c>
      <c r="O9164">
        <v>4006333069079</v>
      </c>
      <c r="P9164" t="s">
        <v>4541</v>
      </c>
      <c r="Q9164">
        <v>104.04</v>
      </c>
      <c r="R9164">
        <v>102.89</v>
      </c>
      <c r="S9164">
        <v>126.55</v>
      </c>
      <c r="T9164">
        <v>105.23</v>
      </c>
      <c r="U9164">
        <v>129.43</v>
      </c>
      <c r="V9164">
        <v>113.01</v>
      </c>
      <c r="W9164" t="s">
        <v>833</v>
      </c>
    </row>
    <row r="9165" spans="1:23" x14ac:dyDescent="0.25">
      <c r="A9165">
        <v>449</v>
      </c>
      <c r="C9165" t="s">
        <v>828</v>
      </c>
      <c r="D9165" t="s">
        <v>3638</v>
      </c>
      <c r="E9165" t="s">
        <v>18178</v>
      </c>
      <c r="F9165">
        <v>0</v>
      </c>
      <c r="G9165">
        <v>0</v>
      </c>
      <c r="H9165">
        <v>0</v>
      </c>
      <c r="I9165">
        <v>0</v>
      </c>
      <c r="J9165">
        <v>1326.75</v>
      </c>
      <c r="K9165">
        <v>1631.9</v>
      </c>
      <c r="L9165">
        <v>1590</v>
      </c>
      <c r="O9165">
        <v>716053833099</v>
      </c>
      <c r="P9165" t="s">
        <v>4774</v>
      </c>
      <c r="Q9165">
        <v>972.77</v>
      </c>
      <c r="R9165">
        <v>949.77</v>
      </c>
      <c r="S9165">
        <v>1168.22</v>
      </c>
      <c r="T9165">
        <v>1014.58</v>
      </c>
      <c r="U9165">
        <v>1247.93</v>
      </c>
      <c r="V9165">
        <v>1292.68</v>
      </c>
    </row>
    <row r="9166" spans="1:23" x14ac:dyDescent="0.25">
      <c r="A9166">
        <v>827222</v>
      </c>
      <c r="C9166" t="s">
        <v>6645</v>
      </c>
      <c r="D9166" t="s">
        <v>829</v>
      </c>
      <c r="E9166" t="s">
        <v>18179</v>
      </c>
      <c r="F9166">
        <v>0</v>
      </c>
      <c r="G9166">
        <v>0</v>
      </c>
      <c r="H9166">
        <v>0</v>
      </c>
      <c r="I9166">
        <v>0</v>
      </c>
      <c r="J9166">
        <v>162.52000000000001</v>
      </c>
      <c r="K9166">
        <v>199.9</v>
      </c>
      <c r="L9166">
        <v>0</v>
      </c>
      <c r="M9166" t="s">
        <v>5999</v>
      </c>
      <c r="O9166">
        <v>4001167827222</v>
      </c>
      <c r="P9166" t="s">
        <v>6820</v>
      </c>
      <c r="Q9166">
        <v>147.44999999999999</v>
      </c>
      <c r="R9166">
        <v>139.61000000000001</v>
      </c>
      <c r="S9166">
        <v>171.72</v>
      </c>
      <c r="T9166">
        <v>147.44999999999999</v>
      </c>
      <c r="U9166">
        <v>181.36</v>
      </c>
      <c r="V9166">
        <v>0</v>
      </c>
    </row>
    <row r="9167" spans="1:23" x14ac:dyDescent="0.25">
      <c r="A9167" t="s">
        <v>18180</v>
      </c>
      <c r="C9167" t="s">
        <v>828</v>
      </c>
      <c r="D9167" t="s">
        <v>829</v>
      </c>
      <c r="E9167" t="s">
        <v>18181</v>
      </c>
      <c r="F9167">
        <v>0</v>
      </c>
      <c r="G9167">
        <v>0</v>
      </c>
      <c r="H9167">
        <v>0</v>
      </c>
      <c r="I9167">
        <v>0</v>
      </c>
      <c r="J9167">
        <v>12.19</v>
      </c>
      <c r="K9167">
        <v>14.99</v>
      </c>
      <c r="L9167">
        <v>0</v>
      </c>
      <c r="M9167" t="s">
        <v>7875</v>
      </c>
      <c r="O9167">
        <v>2300747003882</v>
      </c>
      <c r="P9167" t="s">
        <v>3325</v>
      </c>
      <c r="Q9167">
        <v>8.0500000000000007</v>
      </c>
      <c r="R9167">
        <v>8.0500000000000007</v>
      </c>
      <c r="S9167">
        <v>9.9</v>
      </c>
      <c r="T9167">
        <v>8.0500000000000007</v>
      </c>
      <c r="U9167">
        <v>9.9</v>
      </c>
      <c r="V9167">
        <v>0</v>
      </c>
      <c r="W9167" t="s">
        <v>3326</v>
      </c>
    </row>
    <row r="9168" spans="1:23" x14ac:dyDescent="0.25">
      <c r="A9168" t="s">
        <v>18182</v>
      </c>
      <c r="C9168" t="s">
        <v>6645</v>
      </c>
      <c r="D9168" t="s">
        <v>3638</v>
      </c>
      <c r="E9168" t="s">
        <v>18183</v>
      </c>
      <c r="F9168">
        <v>0</v>
      </c>
      <c r="G9168">
        <v>0</v>
      </c>
      <c r="H9168">
        <v>0</v>
      </c>
      <c r="I9168">
        <v>0</v>
      </c>
      <c r="J9168">
        <v>4593.5</v>
      </c>
      <c r="K9168">
        <v>5650</v>
      </c>
      <c r="L9168">
        <v>0</v>
      </c>
      <c r="P9168" t="s">
        <v>6670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0</v>
      </c>
    </row>
    <row r="9169" spans="1:23" x14ac:dyDescent="0.25">
      <c r="A9169">
        <v>40871</v>
      </c>
      <c r="B9169">
        <v>18</v>
      </c>
      <c r="C9169" t="s">
        <v>828</v>
      </c>
      <c r="D9169" t="s">
        <v>829</v>
      </c>
      <c r="E9169" t="s">
        <v>6076</v>
      </c>
      <c r="F9169">
        <v>0</v>
      </c>
      <c r="G9169">
        <v>0</v>
      </c>
      <c r="H9169">
        <v>0</v>
      </c>
      <c r="I9169">
        <v>0</v>
      </c>
      <c r="J9169">
        <v>56.83</v>
      </c>
      <c r="K9169">
        <v>69.900000000000006</v>
      </c>
      <c r="L9169">
        <v>59</v>
      </c>
      <c r="M9169" t="s">
        <v>1853</v>
      </c>
      <c r="N9169" t="s">
        <v>18184</v>
      </c>
      <c r="O9169">
        <v>5904326940871</v>
      </c>
      <c r="P9169" t="s">
        <v>853</v>
      </c>
      <c r="Q9169">
        <v>35.979999999999997</v>
      </c>
      <c r="R9169">
        <v>33.58</v>
      </c>
      <c r="S9169">
        <v>41.3</v>
      </c>
      <c r="T9169">
        <v>39.979999999999997</v>
      </c>
      <c r="U9169">
        <v>49.17</v>
      </c>
      <c r="V9169">
        <v>47.97</v>
      </c>
      <c r="W9169" t="s">
        <v>833</v>
      </c>
    </row>
    <row r="9170" spans="1:23" x14ac:dyDescent="0.25">
      <c r="A9170">
        <v>9301016</v>
      </c>
      <c r="B9170">
        <v>6</v>
      </c>
      <c r="C9170" t="s">
        <v>6645</v>
      </c>
      <c r="D9170" t="s">
        <v>829</v>
      </c>
      <c r="E9170" t="s">
        <v>18185</v>
      </c>
      <c r="F9170">
        <v>0</v>
      </c>
      <c r="G9170">
        <v>0</v>
      </c>
      <c r="H9170">
        <v>0</v>
      </c>
      <c r="I9170">
        <v>0</v>
      </c>
      <c r="J9170">
        <v>89.35</v>
      </c>
      <c r="K9170">
        <v>109.9</v>
      </c>
      <c r="L9170">
        <v>0</v>
      </c>
      <c r="M9170" t="s">
        <v>18186</v>
      </c>
      <c r="O9170">
        <v>4006592025052</v>
      </c>
      <c r="P9170" t="s">
        <v>3433</v>
      </c>
      <c r="Q9170">
        <v>75.86</v>
      </c>
      <c r="R9170">
        <v>74.16</v>
      </c>
      <c r="S9170">
        <v>91.22</v>
      </c>
      <c r="T9170">
        <v>78.569999999999993</v>
      </c>
      <c r="U9170">
        <v>96.64</v>
      </c>
      <c r="V9170">
        <v>0</v>
      </c>
    </row>
    <row r="9171" spans="1:23" x14ac:dyDescent="0.25">
      <c r="A9171">
        <v>38319</v>
      </c>
      <c r="B9171">
        <v>8</v>
      </c>
      <c r="C9171" t="s">
        <v>828</v>
      </c>
      <c r="D9171" t="s">
        <v>829</v>
      </c>
      <c r="E9171" t="s">
        <v>18187</v>
      </c>
      <c r="F9171">
        <v>0</v>
      </c>
      <c r="G9171">
        <v>0</v>
      </c>
      <c r="H9171">
        <v>0</v>
      </c>
      <c r="I9171">
        <v>0</v>
      </c>
      <c r="J9171">
        <v>25.61</v>
      </c>
      <c r="K9171">
        <v>31.5</v>
      </c>
      <c r="L9171">
        <v>0</v>
      </c>
      <c r="M9171" t="s">
        <v>6435</v>
      </c>
      <c r="O9171">
        <v>4810344038319</v>
      </c>
      <c r="P9171" t="s">
        <v>4825</v>
      </c>
      <c r="Q9171">
        <v>20.22</v>
      </c>
      <c r="R9171">
        <v>19.5</v>
      </c>
      <c r="S9171">
        <v>23.99</v>
      </c>
      <c r="T9171">
        <v>22.27</v>
      </c>
      <c r="U9171">
        <v>27.39</v>
      </c>
      <c r="V9171">
        <v>0</v>
      </c>
      <c r="W9171" t="s">
        <v>4826</v>
      </c>
    </row>
    <row r="9172" spans="1:23" x14ac:dyDescent="0.25">
      <c r="A9172">
        <v>8794</v>
      </c>
      <c r="B9172">
        <v>6</v>
      </c>
      <c r="C9172" t="s">
        <v>828</v>
      </c>
      <c r="D9172" t="s">
        <v>829</v>
      </c>
      <c r="E9172" t="s">
        <v>18188</v>
      </c>
      <c r="F9172">
        <v>0</v>
      </c>
      <c r="G9172">
        <v>0</v>
      </c>
      <c r="H9172">
        <v>0</v>
      </c>
      <c r="I9172">
        <v>0</v>
      </c>
      <c r="J9172">
        <v>45.45</v>
      </c>
      <c r="K9172">
        <v>55.9</v>
      </c>
      <c r="L9172">
        <v>0</v>
      </c>
      <c r="M9172" t="s">
        <v>8707</v>
      </c>
      <c r="O9172">
        <v>4810344008794</v>
      </c>
      <c r="P9172" t="s">
        <v>4825</v>
      </c>
      <c r="Q9172">
        <v>35.78</v>
      </c>
      <c r="R9172">
        <v>35.78</v>
      </c>
      <c r="S9172">
        <v>44.01</v>
      </c>
      <c r="T9172">
        <v>35.78</v>
      </c>
      <c r="U9172">
        <v>44.01</v>
      </c>
      <c r="V9172">
        <v>0</v>
      </c>
      <c r="W9172" t="s">
        <v>4826</v>
      </c>
    </row>
    <row r="9173" spans="1:23" x14ac:dyDescent="0.25">
      <c r="A9173">
        <v>3713012</v>
      </c>
      <c r="B9173">
        <v>8</v>
      </c>
      <c r="C9173" t="s">
        <v>828</v>
      </c>
      <c r="D9173" t="s">
        <v>829</v>
      </c>
      <c r="E9173" t="s">
        <v>18189</v>
      </c>
      <c r="F9173">
        <v>0</v>
      </c>
      <c r="G9173">
        <v>0</v>
      </c>
      <c r="H9173">
        <v>0</v>
      </c>
      <c r="I9173">
        <v>0</v>
      </c>
      <c r="J9173">
        <v>40.57</v>
      </c>
      <c r="K9173">
        <v>49.9</v>
      </c>
      <c r="L9173">
        <v>0</v>
      </c>
      <c r="M9173" t="s">
        <v>12855</v>
      </c>
      <c r="O9173">
        <v>4006333073656</v>
      </c>
      <c r="P9173" t="s">
        <v>4541</v>
      </c>
      <c r="Q9173">
        <v>33.06</v>
      </c>
      <c r="R9173">
        <v>31.94</v>
      </c>
      <c r="S9173">
        <v>39.29</v>
      </c>
      <c r="T9173">
        <v>35.28</v>
      </c>
      <c r="U9173">
        <v>43.39</v>
      </c>
      <c r="V9173">
        <v>0</v>
      </c>
      <c r="W9173" t="s">
        <v>833</v>
      </c>
    </row>
    <row r="9174" spans="1:23" x14ac:dyDescent="0.25">
      <c r="A9174">
        <v>30944</v>
      </c>
      <c r="B9174">
        <v>6</v>
      </c>
      <c r="C9174" t="s">
        <v>6645</v>
      </c>
      <c r="D9174" t="s">
        <v>829</v>
      </c>
      <c r="E9174" t="s">
        <v>7584</v>
      </c>
      <c r="F9174">
        <v>0</v>
      </c>
      <c r="G9174">
        <v>0</v>
      </c>
      <c r="H9174">
        <v>0</v>
      </c>
      <c r="I9174">
        <v>0</v>
      </c>
      <c r="J9174">
        <v>60.97</v>
      </c>
      <c r="K9174">
        <v>74.989999999999995</v>
      </c>
      <c r="L9174">
        <v>0</v>
      </c>
      <c r="M9174" t="s">
        <v>11193</v>
      </c>
      <c r="N9174">
        <v>7825</v>
      </c>
      <c r="O9174">
        <v>5904326941380</v>
      </c>
      <c r="P9174" t="s">
        <v>1649</v>
      </c>
      <c r="Q9174">
        <v>45.93</v>
      </c>
      <c r="R9174">
        <v>45.73</v>
      </c>
      <c r="S9174">
        <v>56.25</v>
      </c>
      <c r="T9174">
        <v>53.01</v>
      </c>
      <c r="U9174">
        <v>65.2</v>
      </c>
      <c r="V9174">
        <v>0</v>
      </c>
      <c r="W9174" t="s">
        <v>1510</v>
      </c>
    </row>
    <row r="9175" spans="1:23" x14ac:dyDescent="0.25">
      <c r="A9175">
        <v>500222</v>
      </c>
      <c r="B9175">
        <v>12</v>
      </c>
      <c r="C9175" t="s">
        <v>6645</v>
      </c>
      <c r="D9175" t="s">
        <v>829</v>
      </c>
      <c r="E9175" t="s">
        <v>18190</v>
      </c>
      <c r="F9175">
        <v>0</v>
      </c>
      <c r="G9175">
        <v>0</v>
      </c>
      <c r="H9175">
        <v>0</v>
      </c>
      <c r="I9175">
        <v>0</v>
      </c>
      <c r="J9175">
        <v>27.56</v>
      </c>
      <c r="K9175">
        <v>33.9</v>
      </c>
      <c r="L9175">
        <v>0</v>
      </c>
      <c r="M9175" t="s">
        <v>18191</v>
      </c>
      <c r="O9175">
        <v>8005125500222</v>
      </c>
      <c r="P9175" t="s">
        <v>6662</v>
      </c>
      <c r="Q9175">
        <v>22.72</v>
      </c>
      <c r="R9175">
        <v>21.96</v>
      </c>
      <c r="S9175">
        <v>27.01</v>
      </c>
      <c r="T9175">
        <v>23.97</v>
      </c>
      <c r="U9175">
        <v>29.48</v>
      </c>
      <c r="V9175">
        <v>0</v>
      </c>
    </row>
    <row r="9176" spans="1:23" x14ac:dyDescent="0.25">
      <c r="A9176">
        <v>19002</v>
      </c>
      <c r="B9176">
        <v>3</v>
      </c>
      <c r="C9176" t="s">
        <v>828</v>
      </c>
      <c r="D9176" t="s">
        <v>829</v>
      </c>
      <c r="E9176" t="s">
        <v>6182</v>
      </c>
      <c r="F9176">
        <v>0</v>
      </c>
      <c r="G9176">
        <v>0</v>
      </c>
      <c r="H9176">
        <v>5</v>
      </c>
      <c r="I9176">
        <v>0</v>
      </c>
      <c r="J9176">
        <v>218.7</v>
      </c>
      <c r="K9176">
        <v>269</v>
      </c>
      <c r="L9176">
        <v>0</v>
      </c>
      <c r="M9176" t="s">
        <v>5849</v>
      </c>
      <c r="O9176">
        <v>8410964190020</v>
      </c>
      <c r="P9176" t="s">
        <v>7</v>
      </c>
      <c r="Q9176">
        <v>164.84</v>
      </c>
      <c r="R9176">
        <v>158.66</v>
      </c>
      <c r="S9176">
        <v>195.15</v>
      </c>
      <c r="T9176">
        <v>190.17</v>
      </c>
      <c r="U9176">
        <v>233.91</v>
      </c>
      <c r="V9176">
        <v>0</v>
      </c>
      <c r="W9176" t="s">
        <v>2865</v>
      </c>
    </row>
    <row r="9177" spans="1:23" x14ac:dyDescent="0.25">
      <c r="A9177" t="s">
        <v>18192</v>
      </c>
      <c r="B9177">
        <v>18</v>
      </c>
      <c r="C9177" t="s">
        <v>6645</v>
      </c>
      <c r="D9177" t="s">
        <v>829</v>
      </c>
      <c r="E9177" t="s">
        <v>1818</v>
      </c>
      <c r="F9177">
        <v>0</v>
      </c>
      <c r="G9177">
        <v>0</v>
      </c>
      <c r="H9177">
        <v>0</v>
      </c>
      <c r="I9177">
        <v>0</v>
      </c>
      <c r="J9177">
        <v>52.84</v>
      </c>
      <c r="K9177">
        <v>64.989999999999995</v>
      </c>
      <c r="L9177">
        <v>54.99</v>
      </c>
      <c r="M9177" t="s">
        <v>18193</v>
      </c>
      <c r="N9177" t="s">
        <v>1820</v>
      </c>
      <c r="O9177">
        <v>2316053830418</v>
      </c>
      <c r="P9177" t="s">
        <v>6670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44.71</v>
      </c>
      <c r="W9177" t="s">
        <v>833</v>
      </c>
    </row>
    <row r="9178" spans="1:23" x14ac:dyDescent="0.25">
      <c r="A9178">
        <v>50070</v>
      </c>
      <c r="C9178" t="s">
        <v>828</v>
      </c>
      <c r="D9178" t="s">
        <v>829</v>
      </c>
      <c r="E9178" t="s">
        <v>18194</v>
      </c>
      <c r="F9178">
        <v>1</v>
      </c>
      <c r="G9178">
        <v>0</v>
      </c>
      <c r="H9178">
        <v>118</v>
      </c>
      <c r="I9178">
        <v>29</v>
      </c>
      <c r="J9178">
        <v>56.1</v>
      </c>
      <c r="K9178">
        <v>69</v>
      </c>
      <c r="L9178">
        <v>0</v>
      </c>
      <c r="M9178" t="s">
        <v>18195</v>
      </c>
      <c r="N9178" t="s">
        <v>18196</v>
      </c>
      <c r="O9178">
        <v>5906280650070</v>
      </c>
      <c r="P9178" t="s">
        <v>853</v>
      </c>
      <c r="Q9178">
        <v>42.07</v>
      </c>
      <c r="R9178">
        <v>39.270000000000003</v>
      </c>
      <c r="S9178">
        <v>48.3</v>
      </c>
      <c r="T9178">
        <v>46.75</v>
      </c>
      <c r="U9178">
        <v>57.5</v>
      </c>
      <c r="V9178">
        <v>0</v>
      </c>
      <c r="W9178" t="s">
        <v>833</v>
      </c>
    </row>
    <row r="9179" spans="1:23" x14ac:dyDescent="0.25">
      <c r="A9179" t="s">
        <v>18197</v>
      </c>
      <c r="B9179">
        <v>1</v>
      </c>
      <c r="C9179" t="s">
        <v>828</v>
      </c>
      <c r="D9179" t="s">
        <v>829</v>
      </c>
      <c r="E9179" t="s">
        <v>18198</v>
      </c>
      <c r="F9179">
        <v>0</v>
      </c>
      <c r="G9179">
        <v>0</v>
      </c>
      <c r="H9179">
        <v>0</v>
      </c>
      <c r="I9179">
        <v>0</v>
      </c>
      <c r="J9179">
        <v>421.95</v>
      </c>
      <c r="K9179">
        <v>519</v>
      </c>
      <c r="L9179">
        <v>0</v>
      </c>
      <c r="M9179" t="s">
        <v>6512</v>
      </c>
      <c r="O9179">
        <v>8715839071627</v>
      </c>
      <c r="P9179" t="s">
        <v>4865</v>
      </c>
      <c r="Q9179">
        <v>327.49</v>
      </c>
      <c r="R9179">
        <v>315.51</v>
      </c>
      <c r="S9179">
        <v>388.08</v>
      </c>
      <c r="T9179">
        <v>366.91</v>
      </c>
      <c r="U9179">
        <v>451.3</v>
      </c>
      <c r="V9179">
        <v>0</v>
      </c>
      <c r="W9179" t="s">
        <v>4831</v>
      </c>
    </row>
    <row r="9180" spans="1:23" x14ac:dyDescent="0.25">
      <c r="A9180">
        <v>3255020</v>
      </c>
      <c r="B9180">
        <v>4</v>
      </c>
      <c r="C9180" t="s">
        <v>828</v>
      </c>
      <c r="D9180" t="s">
        <v>829</v>
      </c>
      <c r="E9180" t="s">
        <v>18199</v>
      </c>
      <c r="F9180">
        <v>0</v>
      </c>
      <c r="G9180">
        <v>0</v>
      </c>
      <c r="H9180">
        <v>3</v>
      </c>
      <c r="I9180">
        <v>1</v>
      </c>
      <c r="J9180">
        <v>153.66</v>
      </c>
      <c r="K9180">
        <v>189</v>
      </c>
      <c r="L9180">
        <v>109</v>
      </c>
      <c r="M9180" t="s">
        <v>8369</v>
      </c>
      <c r="O9180">
        <v>4006333068706</v>
      </c>
      <c r="P9180" t="s">
        <v>6180</v>
      </c>
      <c r="Q9180">
        <v>79.760000000000005</v>
      </c>
      <c r="R9180">
        <v>79.760000000000005</v>
      </c>
      <c r="S9180">
        <v>98.1</v>
      </c>
      <c r="T9180">
        <v>79.760000000000005</v>
      </c>
      <c r="U9180">
        <v>98.1</v>
      </c>
      <c r="V9180">
        <v>88.62</v>
      </c>
    </row>
    <row r="9181" spans="1:23" x14ac:dyDescent="0.25">
      <c r="A9181">
        <v>50162</v>
      </c>
      <c r="C9181" t="s">
        <v>828</v>
      </c>
      <c r="D9181" t="s">
        <v>829</v>
      </c>
      <c r="E9181" t="s">
        <v>18200</v>
      </c>
      <c r="F9181">
        <v>0</v>
      </c>
      <c r="G9181">
        <v>0</v>
      </c>
      <c r="H9181">
        <v>1</v>
      </c>
      <c r="I9181">
        <v>0</v>
      </c>
      <c r="J9181">
        <v>72.36</v>
      </c>
      <c r="K9181">
        <v>89</v>
      </c>
      <c r="L9181">
        <v>0</v>
      </c>
      <c r="M9181" t="s">
        <v>18201</v>
      </c>
      <c r="N9181" t="s">
        <v>18202</v>
      </c>
      <c r="O9181">
        <v>5906280650162</v>
      </c>
      <c r="P9181" t="s">
        <v>853</v>
      </c>
      <c r="Q9181">
        <v>54.27</v>
      </c>
      <c r="R9181">
        <v>50.65</v>
      </c>
      <c r="S9181">
        <v>62.3</v>
      </c>
      <c r="T9181">
        <v>60.3</v>
      </c>
      <c r="U9181">
        <v>74.17</v>
      </c>
      <c r="V9181">
        <v>0</v>
      </c>
      <c r="W9181" t="s">
        <v>833</v>
      </c>
    </row>
    <row r="9182" spans="1:23" x14ac:dyDescent="0.25">
      <c r="A9182" t="s">
        <v>18203</v>
      </c>
      <c r="B9182">
        <v>1</v>
      </c>
      <c r="C9182" t="s">
        <v>6645</v>
      </c>
      <c r="D9182" t="s">
        <v>829</v>
      </c>
      <c r="E9182" t="s">
        <v>4259</v>
      </c>
      <c r="F9182">
        <v>0</v>
      </c>
      <c r="G9182">
        <v>0</v>
      </c>
      <c r="H9182">
        <v>0</v>
      </c>
      <c r="I9182">
        <v>0</v>
      </c>
      <c r="J9182">
        <v>259.35000000000002</v>
      </c>
      <c r="K9182">
        <v>319</v>
      </c>
      <c r="L9182">
        <v>279</v>
      </c>
      <c r="M9182" t="s">
        <v>18204</v>
      </c>
      <c r="O9182">
        <v>2132167203050</v>
      </c>
      <c r="P9182" t="s">
        <v>6670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226.83</v>
      </c>
    </row>
    <row r="9183" spans="1:23" x14ac:dyDescent="0.25">
      <c r="A9183">
        <v>56163</v>
      </c>
      <c r="C9183" t="s">
        <v>828</v>
      </c>
      <c r="D9183" t="s">
        <v>829</v>
      </c>
      <c r="E9183" t="s">
        <v>18205</v>
      </c>
      <c r="F9183">
        <v>0</v>
      </c>
      <c r="G9183">
        <v>0</v>
      </c>
      <c r="H9183">
        <v>0</v>
      </c>
      <c r="I9183">
        <v>0</v>
      </c>
      <c r="J9183">
        <v>210.57</v>
      </c>
      <c r="K9183">
        <v>259</v>
      </c>
      <c r="L9183">
        <v>0</v>
      </c>
      <c r="M9183" t="s">
        <v>18206</v>
      </c>
      <c r="O9183">
        <v>6934510561635</v>
      </c>
      <c r="P9183" t="s">
        <v>856</v>
      </c>
      <c r="Q9183">
        <v>157.93</v>
      </c>
      <c r="R9183">
        <v>147.4</v>
      </c>
      <c r="S9183">
        <v>181.3</v>
      </c>
      <c r="T9183">
        <v>183.11</v>
      </c>
      <c r="U9183">
        <v>225.22</v>
      </c>
      <c r="V9183">
        <v>0</v>
      </c>
      <c r="W9183" t="s">
        <v>833</v>
      </c>
    </row>
    <row r="9184" spans="1:23" x14ac:dyDescent="0.25">
      <c r="A9184">
        <v>40635</v>
      </c>
      <c r="B9184">
        <v>48</v>
      </c>
      <c r="C9184" t="s">
        <v>828</v>
      </c>
      <c r="D9184" t="s">
        <v>829</v>
      </c>
      <c r="E9184" t="s">
        <v>1581</v>
      </c>
      <c r="F9184">
        <v>0</v>
      </c>
      <c r="G9184">
        <v>0</v>
      </c>
      <c r="H9184">
        <v>0</v>
      </c>
      <c r="I9184">
        <v>0</v>
      </c>
      <c r="J9184">
        <v>23.58</v>
      </c>
      <c r="K9184">
        <v>29</v>
      </c>
      <c r="L9184">
        <v>0</v>
      </c>
      <c r="M9184" t="s">
        <v>18207</v>
      </c>
      <c r="N9184" t="s">
        <v>18208</v>
      </c>
      <c r="O9184">
        <v>5904326940635</v>
      </c>
      <c r="P9184" t="s">
        <v>1181</v>
      </c>
      <c r="Q9184">
        <v>17.68</v>
      </c>
      <c r="R9184">
        <v>16.5</v>
      </c>
      <c r="S9184">
        <v>20.3</v>
      </c>
      <c r="T9184">
        <v>19.649999999999999</v>
      </c>
      <c r="U9184">
        <v>24.17</v>
      </c>
      <c r="V9184">
        <v>0</v>
      </c>
      <c r="W9184" t="s">
        <v>833</v>
      </c>
    </row>
    <row r="9185" spans="1:23" x14ac:dyDescent="0.25">
      <c r="A9185">
        <v>57146</v>
      </c>
      <c r="B9185">
        <v>6</v>
      </c>
      <c r="C9185" t="s">
        <v>828</v>
      </c>
      <c r="D9185" t="s">
        <v>829</v>
      </c>
      <c r="E9185" t="s">
        <v>18209</v>
      </c>
      <c r="F9185">
        <v>0</v>
      </c>
      <c r="G9185">
        <v>0</v>
      </c>
      <c r="H9185">
        <v>0</v>
      </c>
      <c r="I9185">
        <v>0</v>
      </c>
      <c r="J9185">
        <v>81.290000000000006</v>
      </c>
      <c r="K9185">
        <v>99.99</v>
      </c>
      <c r="L9185">
        <v>79.989999999999995</v>
      </c>
      <c r="M9185" t="s">
        <v>9230</v>
      </c>
      <c r="O9185">
        <v>4004943571463</v>
      </c>
      <c r="P9185" t="s">
        <v>2220</v>
      </c>
      <c r="Q9185">
        <v>61.83</v>
      </c>
      <c r="R9185">
        <v>59.77</v>
      </c>
      <c r="S9185">
        <v>73.52</v>
      </c>
      <c r="T9185">
        <v>64.040000000000006</v>
      </c>
      <c r="U9185">
        <v>78.77</v>
      </c>
      <c r="V9185">
        <v>65.03</v>
      </c>
      <c r="W9185" t="s">
        <v>2221</v>
      </c>
    </row>
    <row r="9186" spans="1:23" x14ac:dyDescent="0.25">
      <c r="A9186">
        <v>377</v>
      </c>
      <c r="B9186">
        <v>6</v>
      </c>
      <c r="C9186" t="s">
        <v>828</v>
      </c>
      <c r="D9186" t="s">
        <v>829</v>
      </c>
      <c r="E9186" t="s">
        <v>18210</v>
      </c>
      <c r="F9186">
        <v>0</v>
      </c>
      <c r="G9186">
        <v>0</v>
      </c>
      <c r="H9186">
        <v>0</v>
      </c>
      <c r="I9186">
        <v>0</v>
      </c>
      <c r="J9186">
        <v>37.32</v>
      </c>
      <c r="K9186">
        <v>45.9</v>
      </c>
      <c r="L9186">
        <v>0</v>
      </c>
      <c r="M9186" t="s">
        <v>7809</v>
      </c>
      <c r="O9186">
        <v>4810344010377</v>
      </c>
      <c r="P9186" t="s">
        <v>4825</v>
      </c>
      <c r="Q9186">
        <v>29.64</v>
      </c>
      <c r="R9186">
        <v>28.58</v>
      </c>
      <c r="S9186">
        <v>35.15</v>
      </c>
      <c r="T9186">
        <v>32.450000000000003</v>
      </c>
      <c r="U9186">
        <v>39.909999999999997</v>
      </c>
      <c r="V9186">
        <v>0</v>
      </c>
      <c r="W9186" t="s">
        <v>4826</v>
      </c>
    </row>
    <row r="9187" spans="1:23" x14ac:dyDescent="0.25">
      <c r="A9187" t="s">
        <v>18211</v>
      </c>
      <c r="B9187">
        <v>6</v>
      </c>
      <c r="C9187" t="s">
        <v>828</v>
      </c>
      <c r="D9187" t="s">
        <v>829</v>
      </c>
      <c r="E9187" t="s">
        <v>18212</v>
      </c>
      <c r="F9187">
        <v>0</v>
      </c>
      <c r="G9187">
        <v>0</v>
      </c>
      <c r="H9187">
        <v>0</v>
      </c>
      <c r="I9187">
        <v>0</v>
      </c>
      <c r="J9187">
        <v>56.1</v>
      </c>
      <c r="K9187">
        <v>69</v>
      </c>
      <c r="L9187">
        <v>49</v>
      </c>
      <c r="M9187" t="s">
        <v>4294</v>
      </c>
      <c r="O9187">
        <v>6927049050084</v>
      </c>
      <c r="P9187" t="s">
        <v>902</v>
      </c>
      <c r="Q9187">
        <v>31.87</v>
      </c>
      <c r="R9187">
        <v>31.87</v>
      </c>
      <c r="S9187">
        <v>39.200000000000003</v>
      </c>
      <c r="T9187">
        <v>31.87</v>
      </c>
      <c r="U9187">
        <v>39.200000000000003</v>
      </c>
      <c r="V9187">
        <v>39.840000000000003</v>
      </c>
      <c r="W9187" t="s">
        <v>833</v>
      </c>
    </row>
    <row r="9188" spans="1:23" x14ac:dyDescent="0.25">
      <c r="A9188">
        <v>441070</v>
      </c>
      <c r="C9188" t="s">
        <v>828</v>
      </c>
      <c r="D9188" t="s">
        <v>829</v>
      </c>
      <c r="E9188" t="s">
        <v>18213</v>
      </c>
      <c r="F9188">
        <v>0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N9188" t="s">
        <v>18214</v>
      </c>
      <c r="O9188">
        <v>5904326944107</v>
      </c>
      <c r="P9188" t="s">
        <v>853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 t="s">
        <v>833</v>
      </c>
    </row>
    <row r="9189" spans="1:23" x14ac:dyDescent="0.25">
      <c r="A9189">
        <v>3838006</v>
      </c>
      <c r="B9189">
        <v>6</v>
      </c>
      <c r="C9189" t="s">
        <v>6645</v>
      </c>
      <c r="D9189" t="s">
        <v>829</v>
      </c>
      <c r="E9189" t="s">
        <v>18215</v>
      </c>
      <c r="F9189">
        <v>0</v>
      </c>
      <c r="G9189">
        <v>0</v>
      </c>
      <c r="H9189">
        <v>0</v>
      </c>
      <c r="I9189">
        <v>0</v>
      </c>
      <c r="J9189">
        <v>56.83</v>
      </c>
      <c r="K9189">
        <v>69.900000000000006</v>
      </c>
      <c r="L9189">
        <v>0</v>
      </c>
      <c r="M9189" t="s">
        <v>13716</v>
      </c>
      <c r="O9189">
        <v>4006333061349</v>
      </c>
      <c r="P9189" t="s">
        <v>4541</v>
      </c>
      <c r="Q9189">
        <v>51.08</v>
      </c>
      <c r="R9189">
        <v>49.94</v>
      </c>
      <c r="S9189">
        <v>61.43</v>
      </c>
      <c r="T9189">
        <v>52.27</v>
      </c>
      <c r="U9189">
        <v>64.290000000000006</v>
      </c>
      <c r="V9189">
        <v>0</v>
      </c>
    </row>
    <row r="9190" spans="1:23" x14ac:dyDescent="0.25">
      <c r="A9190">
        <v>4317</v>
      </c>
      <c r="C9190" t="s">
        <v>828</v>
      </c>
      <c r="D9190" t="s">
        <v>829</v>
      </c>
      <c r="E9190" t="s">
        <v>18216</v>
      </c>
      <c r="F9190">
        <v>0</v>
      </c>
      <c r="G9190">
        <v>0</v>
      </c>
      <c r="H9190">
        <v>0</v>
      </c>
      <c r="I9190">
        <v>0</v>
      </c>
      <c r="J9190">
        <v>104.88</v>
      </c>
      <c r="K9190">
        <v>129</v>
      </c>
      <c r="L9190">
        <v>0</v>
      </c>
      <c r="M9190" t="s">
        <v>6958</v>
      </c>
      <c r="O9190">
        <v>4009847043177</v>
      </c>
      <c r="P9190" t="s">
        <v>6482</v>
      </c>
      <c r="Q9190">
        <v>83.8</v>
      </c>
      <c r="R9190">
        <v>80.849999999999994</v>
      </c>
      <c r="S9190">
        <v>99.45</v>
      </c>
      <c r="T9190">
        <v>91.2</v>
      </c>
      <c r="U9190">
        <v>112.17</v>
      </c>
      <c r="V9190">
        <v>0</v>
      </c>
      <c r="W9190" t="s">
        <v>833</v>
      </c>
    </row>
    <row r="9191" spans="1:23" x14ac:dyDescent="0.25">
      <c r="A9191">
        <v>50855</v>
      </c>
      <c r="B9191">
        <v>6</v>
      </c>
      <c r="C9191" t="s">
        <v>6645</v>
      </c>
      <c r="D9191" t="s">
        <v>829</v>
      </c>
      <c r="E9191" t="s">
        <v>18217</v>
      </c>
      <c r="F9191">
        <v>0</v>
      </c>
      <c r="G9191">
        <v>0</v>
      </c>
      <c r="H9191">
        <v>0</v>
      </c>
      <c r="I9191">
        <v>0</v>
      </c>
      <c r="J9191">
        <v>62.52</v>
      </c>
      <c r="K9191">
        <v>76.900000000000006</v>
      </c>
      <c r="L9191">
        <v>0</v>
      </c>
      <c r="M9191" t="s">
        <v>18218</v>
      </c>
      <c r="O9191">
        <v>6934510509842</v>
      </c>
      <c r="P9191" t="s">
        <v>856</v>
      </c>
      <c r="Q9191">
        <v>46.89</v>
      </c>
      <c r="R9191">
        <v>43.76</v>
      </c>
      <c r="S9191">
        <v>53.83</v>
      </c>
      <c r="T9191">
        <v>54.37</v>
      </c>
      <c r="U9191">
        <v>66.87</v>
      </c>
      <c r="V9191">
        <v>0</v>
      </c>
      <c r="W9191" t="s">
        <v>833</v>
      </c>
    </row>
    <row r="9192" spans="1:23" x14ac:dyDescent="0.25">
      <c r="A9192" t="s">
        <v>18219</v>
      </c>
      <c r="B9192">
        <v>24</v>
      </c>
      <c r="C9192" t="s">
        <v>6645</v>
      </c>
      <c r="D9192" t="s">
        <v>829</v>
      </c>
      <c r="E9192" t="s">
        <v>18220</v>
      </c>
      <c r="F9192">
        <v>0</v>
      </c>
      <c r="G9192">
        <v>0</v>
      </c>
      <c r="H9192">
        <v>0</v>
      </c>
      <c r="I9192">
        <v>0</v>
      </c>
      <c r="J9192">
        <v>15.45</v>
      </c>
      <c r="K9192">
        <v>19</v>
      </c>
      <c r="L9192">
        <v>9.99</v>
      </c>
      <c r="M9192" t="s">
        <v>18221</v>
      </c>
      <c r="N9192" t="s">
        <v>10192</v>
      </c>
      <c r="O9192">
        <v>2104326941059</v>
      </c>
      <c r="P9192" t="s">
        <v>6670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8.1199999999999992</v>
      </c>
      <c r="W9192" t="s">
        <v>833</v>
      </c>
    </row>
    <row r="9193" spans="1:23" x14ac:dyDescent="0.25">
      <c r="A9193" t="s">
        <v>18222</v>
      </c>
      <c r="C9193" t="s">
        <v>828</v>
      </c>
      <c r="D9193" t="s">
        <v>829</v>
      </c>
      <c r="E9193" t="s">
        <v>5960</v>
      </c>
      <c r="F9193">
        <v>0</v>
      </c>
      <c r="G9193">
        <v>0</v>
      </c>
      <c r="H9193">
        <v>0</v>
      </c>
      <c r="I9193">
        <v>0</v>
      </c>
      <c r="J9193">
        <v>0</v>
      </c>
      <c r="K9193">
        <v>0</v>
      </c>
      <c r="L9193">
        <v>0</v>
      </c>
      <c r="M9193" t="s">
        <v>5961</v>
      </c>
      <c r="O9193">
        <v>8717973931652</v>
      </c>
      <c r="P9193" t="s">
        <v>106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</row>
    <row r="9194" spans="1:23" x14ac:dyDescent="0.25">
      <c r="A9194">
        <v>78415</v>
      </c>
      <c r="C9194" t="s">
        <v>6645</v>
      </c>
      <c r="D9194" t="s">
        <v>829</v>
      </c>
      <c r="E9194" t="s">
        <v>18223</v>
      </c>
      <c r="F9194">
        <v>0</v>
      </c>
      <c r="G9194">
        <v>0</v>
      </c>
      <c r="H9194">
        <v>0</v>
      </c>
      <c r="I9194">
        <v>0</v>
      </c>
      <c r="J9194">
        <v>37.32</v>
      </c>
      <c r="K9194">
        <v>45.9</v>
      </c>
      <c r="L9194">
        <v>0</v>
      </c>
      <c r="M9194" t="s">
        <v>6731</v>
      </c>
      <c r="O9194">
        <v>8005125784158</v>
      </c>
      <c r="P9194" t="s">
        <v>6662</v>
      </c>
      <c r="Q9194">
        <v>31.53</v>
      </c>
      <c r="R9194">
        <v>30.47</v>
      </c>
      <c r="S9194">
        <v>37.479999999999997</v>
      </c>
      <c r="T9194">
        <v>32.450000000000003</v>
      </c>
      <c r="U9194">
        <v>39.909999999999997</v>
      </c>
      <c r="V9194">
        <v>0</v>
      </c>
    </row>
    <row r="9195" spans="1:23" x14ac:dyDescent="0.25">
      <c r="A9195">
        <v>11122</v>
      </c>
      <c r="B9195">
        <v>5</v>
      </c>
      <c r="C9195" t="s">
        <v>828</v>
      </c>
      <c r="D9195" t="s">
        <v>829</v>
      </c>
      <c r="E9195" t="s">
        <v>18224</v>
      </c>
      <c r="F9195">
        <v>0</v>
      </c>
      <c r="G9195">
        <v>0</v>
      </c>
      <c r="H9195">
        <v>0</v>
      </c>
      <c r="I9195">
        <v>0</v>
      </c>
      <c r="J9195">
        <v>52.85</v>
      </c>
      <c r="K9195">
        <v>65</v>
      </c>
      <c r="L9195">
        <v>0</v>
      </c>
      <c r="M9195" t="s">
        <v>8142</v>
      </c>
      <c r="O9195">
        <v>5907442111224</v>
      </c>
      <c r="P9195" t="s">
        <v>3325</v>
      </c>
      <c r="Q9195">
        <v>40.18</v>
      </c>
      <c r="R9195">
        <v>38.119999999999997</v>
      </c>
      <c r="S9195">
        <v>46.89</v>
      </c>
      <c r="T9195">
        <v>45.45</v>
      </c>
      <c r="U9195">
        <v>55.9</v>
      </c>
      <c r="V9195">
        <v>0</v>
      </c>
      <c r="W9195" t="s">
        <v>3326</v>
      </c>
    </row>
    <row r="9196" spans="1:23" x14ac:dyDescent="0.25">
      <c r="A9196" t="s">
        <v>18225</v>
      </c>
      <c r="C9196" t="s">
        <v>828</v>
      </c>
      <c r="D9196" t="s">
        <v>829</v>
      </c>
      <c r="E9196" t="s">
        <v>18226</v>
      </c>
      <c r="F9196">
        <v>0</v>
      </c>
      <c r="G9196">
        <v>0</v>
      </c>
      <c r="H9196">
        <v>0</v>
      </c>
      <c r="I9196">
        <v>0</v>
      </c>
      <c r="J9196">
        <v>4926.0200000000004</v>
      </c>
      <c r="K9196">
        <v>6059</v>
      </c>
      <c r="L9196">
        <v>0</v>
      </c>
      <c r="M9196" t="s">
        <v>18227</v>
      </c>
      <c r="O9196">
        <v>733538794898</v>
      </c>
      <c r="P9196" t="s">
        <v>4830</v>
      </c>
      <c r="Q9196">
        <v>3964.26</v>
      </c>
      <c r="R9196">
        <v>3816.52</v>
      </c>
      <c r="S9196">
        <v>4694.32</v>
      </c>
      <c r="T9196">
        <v>4283.5</v>
      </c>
      <c r="U9196">
        <v>5268.7</v>
      </c>
      <c r="V9196">
        <v>0</v>
      </c>
    </row>
    <row r="9197" spans="1:23" x14ac:dyDescent="0.25">
      <c r="A9197" t="s">
        <v>18228</v>
      </c>
      <c r="C9197" t="s">
        <v>828</v>
      </c>
      <c r="D9197" t="s">
        <v>829</v>
      </c>
      <c r="E9197" t="s">
        <v>902</v>
      </c>
      <c r="F9197">
        <v>0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O9197">
        <v>6927049050572</v>
      </c>
      <c r="P9197" t="s">
        <v>902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0</v>
      </c>
      <c r="W9197" t="s">
        <v>833</v>
      </c>
    </row>
    <row r="9198" spans="1:23" x14ac:dyDescent="0.25">
      <c r="A9198" t="s">
        <v>18229</v>
      </c>
      <c r="B9198">
        <v>6</v>
      </c>
      <c r="C9198" t="s">
        <v>6645</v>
      </c>
      <c r="D9198" t="s">
        <v>829</v>
      </c>
      <c r="E9198" t="s">
        <v>3824</v>
      </c>
      <c r="F9198">
        <v>0</v>
      </c>
      <c r="G9198">
        <v>0</v>
      </c>
      <c r="H9198">
        <v>0</v>
      </c>
      <c r="I9198">
        <v>0</v>
      </c>
      <c r="J9198">
        <v>64.23</v>
      </c>
      <c r="K9198">
        <v>79</v>
      </c>
      <c r="L9198">
        <v>42</v>
      </c>
      <c r="M9198" t="s">
        <v>18230</v>
      </c>
      <c r="N9198">
        <v>7826</v>
      </c>
      <c r="O9198">
        <v>2204326944187</v>
      </c>
      <c r="P9198" t="s">
        <v>6670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34.15</v>
      </c>
      <c r="W9198" t="s">
        <v>1510</v>
      </c>
    </row>
    <row r="9199" spans="1:23" x14ac:dyDescent="0.25">
      <c r="A9199">
        <v>8960</v>
      </c>
      <c r="B9199">
        <v>1</v>
      </c>
      <c r="C9199" t="s">
        <v>828</v>
      </c>
      <c r="D9199" t="s">
        <v>829</v>
      </c>
      <c r="E9199" t="s">
        <v>18231</v>
      </c>
      <c r="F9199">
        <v>0</v>
      </c>
      <c r="G9199">
        <v>0</v>
      </c>
      <c r="H9199">
        <v>0</v>
      </c>
      <c r="I9199">
        <v>0</v>
      </c>
      <c r="J9199">
        <v>373.17</v>
      </c>
      <c r="K9199">
        <v>459</v>
      </c>
      <c r="L9199">
        <v>399</v>
      </c>
      <c r="M9199" t="s">
        <v>5221</v>
      </c>
      <c r="O9199">
        <v>733538896097</v>
      </c>
      <c r="P9199" t="s">
        <v>4830</v>
      </c>
      <c r="Q9199">
        <v>282.36</v>
      </c>
      <c r="R9199">
        <v>272.83999999999997</v>
      </c>
      <c r="S9199">
        <v>335.59</v>
      </c>
      <c r="T9199">
        <v>299.79000000000002</v>
      </c>
      <c r="U9199">
        <v>368.74</v>
      </c>
      <c r="V9199">
        <v>324.39</v>
      </c>
      <c r="W9199" t="s">
        <v>4831</v>
      </c>
    </row>
    <row r="9200" spans="1:23" x14ac:dyDescent="0.25">
      <c r="A9200">
        <v>56258</v>
      </c>
      <c r="B9200">
        <v>1</v>
      </c>
      <c r="C9200" t="s">
        <v>6645</v>
      </c>
      <c r="D9200" t="s">
        <v>829</v>
      </c>
      <c r="E9200" t="s">
        <v>18232</v>
      </c>
      <c r="F9200">
        <v>0</v>
      </c>
      <c r="G9200">
        <v>0</v>
      </c>
      <c r="H9200">
        <v>0</v>
      </c>
      <c r="I9200">
        <v>0</v>
      </c>
      <c r="J9200">
        <v>68.290000000000006</v>
      </c>
      <c r="K9200">
        <v>84</v>
      </c>
      <c r="L9200">
        <v>0</v>
      </c>
      <c r="M9200" t="s">
        <v>7789</v>
      </c>
      <c r="O9200">
        <v>4004943562584</v>
      </c>
      <c r="P9200" t="s">
        <v>2220</v>
      </c>
      <c r="Q9200">
        <v>55.55</v>
      </c>
      <c r="R9200">
        <v>53.54</v>
      </c>
      <c r="S9200">
        <v>65.849999999999994</v>
      </c>
      <c r="T9200">
        <v>59.38</v>
      </c>
      <c r="U9200">
        <v>73.040000000000006</v>
      </c>
      <c r="V9200">
        <v>0</v>
      </c>
    </row>
    <row r="9201" spans="1:23" x14ac:dyDescent="0.25">
      <c r="A9201">
        <v>19377</v>
      </c>
      <c r="B9201">
        <v>1</v>
      </c>
      <c r="C9201" t="s">
        <v>6645</v>
      </c>
      <c r="D9201" t="s">
        <v>829</v>
      </c>
      <c r="E9201" t="s">
        <v>18233</v>
      </c>
      <c r="F9201">
        <v>0</v>
      </c>
      <c r="G9201">
        <v>0</v>
      </c>
      <c r="H9201">
        <v>0</v>
      </c>
      <c r="I9201">
        <v>0</v>
      </c>
      <c r="J9201">
        <v>283.74</v>
      </c>
      <c r="K9201">
        <v>349</v>
      </c>
      <c r="L9201">
        <v>0</v>
      </c>
      <c r="M9201" t="s">
        <v>10846</v>
      </c>
      <c r="O9201">
        <v>8410964193779</v>
      </c>
      <c r="P9201" t="s">
        <v>7</v>
      </c>
      <c r="Q9201">
        <v>232.32</v>
      </c>
      <c r="R9201">
        <v>223.69</v>
      </c>
      <c r="S9201">
        <v>275.14</v>
      </c>
      <c r="T9201">
        <v>246.73</v>
      </c>
      <c r="U9201">
        <v>303.48</v>
      </c>
      <c r="V9201">
        <v>0</v>
      </c>
    </row>
    <row r="9202" spans="1:23" x14ac:dyDescent="0.25">
      <c r="A9202">
        <v>490</v>
      </c>
      <c r="C9202" t="s">
        <v>828</v>
      </c>
      <c r="D9202" t="s">
        <v>3638</v>
      </c>
      <c r="E9202" t="s">
        <v>18234</v>
      </c>
      <c r="F9202">
        <v>0</v>
      </c>
      <c r="G9202">
        <v>0</v>
      </c>
      <c r="H9202">
        <v>0</v>
      </c>
      <c r="I9202">
        <v>0</v>
      </c>
      <c r="J9202">
        <v>259.33999999999997</v>
      </c>
      <c r="K9202">
        <v>318.99</v>
      </c>
      <c r="L9202">
        <v>0</v>
      </c>
      <c r="O9202">
        <v>716053833501</v>
      </c>
      <c r="P9202" t="s">
        <v>4774</v>
      </c>
      <c r="Q9202">
        <v>170.11</v>
      </c>
      <c r="R9202">
        <v>158.77000000000001</v>
      </c>
      <c r="S9202">
        <v>195.29</v>
      </c>
      <c r="T9202">
        <v>197.25</v>
      </c>
      <c r="U9202">
        <v>242.62</v>
      </c>
      <c r="V9202">
        <v>0</v>
      </c>
    </row>
    <row r="9203" spans="1:23" x14ac:dyDescent="0.25">
      <c r="A9203" t="s">
        <v>18235</v>
      </c>
      <c r="C9203" t="s">
        <v>828</v>
      </c>
      <c r="D9203" t="s">
        <v>829</v>
      </c>
      <c r="E9203" t="s">
        <v>18236</v>
      </c>
      <c r="F9203">
        <v>0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P9203" t="s">
        <v>6969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</row>
    <row r="9204" spans="1:23" x14ac:dyDescent="0.25">
      <c r="A9204" t="s">
        <v>18237</v>
      </c>
      <c r="B9204">
        <v>6</v>
      </c>
      <c r="C9204" t="s">
        <v>6645</v>
      </c>
      <c r="D9204" t="s">
        <v>829</v>
      </c>
      <c r="E9204" t="s">
        <v>4692</v>
      </c>
      <c r="F9204">
        <v>0</v>
      </c>
      <c r="G9204">
        <v>0</v>
      </c>
      <c r="H9204">
        <v>0</v>
      </c>
      <c r="I9204">
        <v>0</v>
      </c>
      <c r="J9204">
        <v>60.98</v>
      </c>
      <c r="K9204">
        <v>75</v>
      </c>
      <c r="L9204">
        <v>54.99</v>
      </c>
      <c r="M9204" t="s">
        <v>18238</v>
      </c>
      <c r="N9204">
        <v>7826</v>
      </c>
      <c r="O9204">
        <v>2104326944432</v>
      </c>
      <c r="P9204" t="s">
        <v>6670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44.71</v>
      </c>
      <c r="W9204" t="s">
        <v>1510</v>
      </c>
    </row>
    <row r="9205" spans="1:23" x14ac:dyDescent="0.25">
      <c r="A9205" t="s">
        <v>18239</v>
      </c>
      <c r="B9205">
        <v>12</v>
      </c>
      <c r="C9205" t="s">
        <v>6645</v>
      </c>
      <c r="D9205" t="s">
        <v>829</v>
      </c>
      <c r="E9205" t="s">
        <v>9375</v>
      </c>
      <c r="F9205">
        <v>0</v>
      </c>
      <c r="G9205">
        <v>0</v>
      </c>
      <c r="H9205">
        <v>0</v>
      </c>
      <c r="I9205">
        <v>0</v>
      </c>
      <c r="J9205">
        <v>75.53</v>
      </c>
      <c r="K9205">
        <v>92.9</v>
      </c>
      <c r="L9205">
        <v>74.900000000000006</v>
      </c>
      <c r="M9205" t="s">
        <v>18240</v>
      </c>
      <c r="O9205">
        <v>2506592976564</v>
      </c>
      <c r="P9205" t="s">
        <v>6670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60.89</v>
      </c>
      <c r="W9205" t="s">
        <v>833</v>
      </c>
    </row>
    <row r="9206" spans="1:23" x14ac:dyDescent="0.25">
      <c r="A9206" t="s">
        <v>18241</v>
      </c>
      <c r="C9206" t="s">
        <v>6645</v>
      </c>
      <c r="D9206" t="s">
        <v>829</v>
      </c>
      <c r="E9206" t="s">
        <v>18242</v>
      </c>
      <c r="F9206">
        <v>0</v>
      </c>
      <c r="G9206">
        <v>0</v>
      </c>
      <c r="H9206">
        <v>0</v>
      </c>
      <c r="I9206">
        <v>0</v>
      </c>
      <c r="J9206">
        <v>40.57</v>
      </c>
      <c r="K9206">
        <v>49.9</v>
      </c>
      <c r="L9206">
        <v>37.18</v>
      </c>
      <c r="N9206">
        <v>1564023</v>
      </c>
      <c r="O9206">
        <v>5907791564023</v>
      </c>
      <c r="P9206" t="s">
        <v>6670</v>
      </c>
      <c r="Q9206">
        <v>26.7</v>
      </c>
      <c r="R9206">
        <v>0</v>
      </c>
      <c r="S9206">
        <v>0</v>
      </c>
      <c r="T9206">
        <v>33.15</v>
      </c>
      <c r="U9206">
        <v>40.770000000000003</v>
      </c>
      <c r="V9206">
        <v>30.23</v>
      </c>
    </row>
    <row r="9207" spans="1:23" x14ac:dyDescent="0.25">
      <c r="A9207">
        <v>102</v>
      </c>
      <c r="C9207" t="s">
        <v>828</v>
      </c>
      <c r="D9207" t="s">
        <v>3638</v>
      </c>
      <c r="E9207" t="s">
        <v>18243</v>
      </c>
      <c r="F9207">
        <v>0</v>
      </c>
      <c r="G9207">
        <v>0</v>
      </c>
      <c r="H9207">
        <v>0</v>
      </c>
      <c r="I9207">
        <v>0</v>
      </c>
      <c r="J9207">
        <v>190.24</v>
      </c>
      <c r="K9207">
        <v>234</v>
      </c>
      <c r="L9207">
        <v>0</v>
      </c>
      <c r="M9207" t="s">
        <v>6664</v>
      </c>
      <c r="O9207">
        <v>716053825407</v>
      </c>
      <c r="P9207" t="s">
        <v>4774</v>
      </c>
      <c r="Q9207">
        <v>135.24</v>
      </c>
      <c r="R9207">
        <v>132.19999999999999</v>
      </c>
      <c r="S9207">
        <v>162.61000000000001</v>
      </c>
      <c r="T9207">
        <v>143.49</v>
      </c>
      <c r="U9207">
        <v>176.49</v>
      </c>
      <c r="V9207">
        <v>0</v>
      </c>
    </row>
    <row r="9208" spans="1:23" x14ac:dyDescent="0.25">
      <c r="A9208">
        <v>320233</v>
      </c>
      <c r="B9208">
        <v>3</v>
      </c>
      <c r="C9208" t="s">
        <v>828</v>
      </c>
      <c r="D9208" t="s">
        <v>829</v>
      </c>
      <c r="E9208" t="s">
        <v>16350</v>
      </c>
      <c r="F9208">
        <v>0</v>
      </c>
      <c r="G9208">
        <v>0</v>
      </c>
      <c r="H9208">
        <v>0</v>
      </c>
      <c r="I9208">
        <v>0</v>
      </c>
      <c r="J9208">
        <v>202.44</v>
      </c>
      <c r="K9208">
        <v>249</v>
      </c>
      <c r="L9208">
        <v>0</v>
      </c>
      <c r="M9208" t="s">
        <v>7556</v>
      </c>
      <c r="O9208">
        <v>3032163202332</v>
      </c>
      <c r="P9208" t="s">
        <v>347</v>
      </c>
      <c r="Q9208">
        <v>163.44</v>
      </c>
      <c r="R9208">
        <v>157.86000000000001</v>
      </c>
      <c r="S9208">
        <v>194.17</v>
      </c>
      <c r="T9208">
        <v>178.1</v>
      </c>
      <c r="U9208">
        <v>219.06</v>
      </c>
      <c r="V9208">
        <v>0</v>
      </c>
    </row>
    <row r="9209" spans="1:23" x14ac:dyDescent="0.25">
      <c r="A9209" t="s">
        <v>18244</v>
      </c>
      <c r="B9209">
        <v>24</v>
      </c>
      <c r="C9209" t="s">
        <v>6645</v>
      </c>
      <c r="D9209" t="s">
        <v>829</v>
      </c>
      <c r="E9209" t="s">
        <v>18245</v>
      </c>
      <c r="F9209">
        <v>0</v>
      </c>
      <c r="G9209">
        <v>0</v>
      </c>
      <c r="H9209">
        <v>0</v>
      </c>
      <c r="I9209">
        <v>0</v>
      </c>
      <c r="J9209">
        <v>40.57</v>
      </c>
      <c r="K9209">
        <v>49.9</v>
      </c>
      <c r="L9209">
        <v>39.9</v>
      </c>
      <c r="M9209" t="s">
        <v>18246</v>
      </c>
      <c r="O9209">
        <v>2171608440098</v>
      </c>
      <c r="P9209" t="s">
        <v>6670</v>
      </c>
      <c r="Q9209">
        <v>30.43</v>
      </c>
      <c r="R9209">
        <v>28.4</v>
      </c>
      <c r="S9209">
        <v>34.93</v>
      </c>
      <c r="T9209">
        <v>35.28</v>
      </c>
      <c r="U9209">
        <v>43.39</v>
      </c>
      <c r="V9209">
        <v>32.44</v>
      </c>
      <c r="W9209" t="s">
        <v>833</v>
      </c>
    </row>
    <row r="9210" spans="1:23" x14ac:dyDescent="0.25">
      <c r="A9210" t="s">
        <v>18247</v>
      </c>
      <c r="C9210" t="s">
        <v>828</v>
      </c>
      <c r="D9210" t="s">
        <v>829</v>
      </c>
      <c r="E9210" t="s">
        <v>6027</v>
      </c>
      <c r="F9210">
        <v>0</v>
      </c>
      <c r="G9210">
        <v>0</v>
      </c>
      <c r="H9210">
        <v>0</v>
      </c>
      <c r="I9210">
        <v>0</v>
      </c>
      <c r="J9210">
        <v>0</v>
      </c>
      <c r="K9210">
        <v>0</v>
      </c>
      <c r="L9210">
        <v>0</v>
      </c>
      <c r="O9210">
        <v>6955920090577</v>
      </c>
      <c r="P9210" t="s">
        <v>3094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0</v>
      </c>
      <c r="W9210" t="s">
        <v>833</v>
      </c>
    </row>
    <row r="9211" spans="1:23" x14ac:dyDescent="0.25">
      <c r="A9211" t="s">
        <v>18248</v>
      </c>
      <c r="B9211">
        <v>16</v>
      </c>
      <c r="C9211" t="s">
        <v>6645</v>
      </c>
      <c r="D9211" t="s">
        <v>829</v>
      </c>
      <c r="E9211" t="s">
        <v>3096</v>
      </c>
      <c r="F9211">
        <v>0</v>
      </c>
      <c r="G9211">
        <v>0</v>
      </c>
      <c r="H9211">
        <v>0</v>
      </c>
      <c r="I9211">
        <v>0</v>
      </c>
      <c r="J9211">
        <v>81.290000000000006</v>
      </c>
      <c r="K9211">
        <v>99.99</v>
      </c>
      <c r="L9211">
        <v>84.99</v>
      </c>
      <c r="M9211" t="s">
        <v>18249</v>
      </c>
      <c r="N9211" t="s">
        <v>3098</v>
      </c>
      <c r="O9211">
        <v>2204326940417</v>
      </c>
      <c r="P9211" t="s">
        <v>6670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69.099999999999994</v>
      </c>
      <c r="W9211" t="s">
        <v>833</v>
      </c>
    </row>
    <row r="9212" spans="1:23" x14ac:dyDescent="0.25">
      <c r="A9212" t="s">
        <v>18250</v>
      </c>
      <c r="B9212">
        <v>12</v>
      </c>
      <c r="C9212" t="s">
        <v>828</v>
      </c>
      <c r="D9212" t="s">
        <v>829</v>
      </c>
      <c r="E9212" t="s">
        <v>18251</v>
      </c>
      <c r="F9212">
        <v>0</v>
      </c>
      <c r="G9212">
        <v>0</v>
      </c>
      <c r="H9212">
        <v>0</v>
      </c>
      <c r="I9212">
        <v>0</v>
      </c>
      <c r="J9212">
        <v>56.83</v>
      </c>
      <c r="K9212">
        <v>69.900000000000006</v>
      </c>
      <c r="L9212">
        <v>0</v>
      </c>
      <c r="M9212" t="s">
        <v>9050</v>
      </c>
      <c r="O9212">
        <v>2206333049985</v>
      </c>
      <c r="P9212" t="s">
        <v>4541</v>
      </c>
      <c r="Q9212">
        <v>45.28</v>
      </c>
      <c r="R9212">
        <v>43.74</v>
      </c>
      <c r="S9212">
        <v>53.8</v>
      </c>
      <c r="T9212">
        <v>49.41</v>
      </c>
      <c r="U9212">
        <v>60.78</v>
      </c>
      <c r="V9212">
        <v>0</v>
      </c>
      <c r="W9212" t="s">
        <v>833</v>
      </c>
    </row>
    <row r="9213" spans="1:23" x14ac:dyDescent="0.25">
      <c r="A9213">
        <v>56261</v>
      </c>
      <c r="C9213" t="s">
        <v>6645</v>
      </c>
      <c r="D9213" t="s">
        <v>829</v>
      </c>
      <c r="E9213" t="s">
        <v>18252</v>
      </c>
      <c r="F9213">
        <v>0</v>
      </c>
      <c r="G9213">
        <v>0</v>
      </c>
      <c r="H9213">
        <v>0</v>
      </c>
      <c r="I9213">
        <v>0</v>
      </c>
      <c r="J9213">
        <v>96.75</v>
      </c>
      <c r="K9213">
        <v>119</v>
      </c>
      <c r="L9213">
        <v>0</v>
      </c>
      <c r="M9213" t="s">
        <v>18253</v>
      </c>
      <c r="O9213">
        <v>4004943562614</v>
      </c>
      <c r="P9213" t="s">
        <v>2220</v>
      </c>
      <c r="Q9213">
        <v>82.82</v>
      </c>
      <c r="R9213">
        <v>79.89</v>
      </c>
      <c r="S9213">
        <v>98.26</v>
      </c>
      <c r="T9213">
        <v>84.89</v>
      </c>
      <c r="U9213">
        <v>104.41</v>
      </c>
      <c r="V9213">
        <v>0</v>
      </c>
    </row>
    <row r="9214" spans="1:23" x14ac:dyDescent="0.25">
      <c r="A9214">
        <v>29597</v>
      </c>
      <c r="C9214" t="s">
        <v>828</v>
      </c>
      <c r="D9214" t="s">
        <v>3638</v>
      </c>
      <c r="E9214" t="s">
        <v>7140</v>
      </c>
      <c r="F9214">
        <v>0</v>
      </c>
      <c r="G9214">
        <v>0</v>
      </c>
      <c r="H9214">
        <v>0</v>
      </c>
      <c r="I9214">
        <v>0</v>
      </c>
      <c r="J9214">
        <v>137.4</v>
      </c>
      <c r="K9214">
        <v>169</v>
      </c>
      <c r="L9214">
        <v>0</v>
      </c>
      <c r="M9214" t="s">
        <v>7141</v>
      </c>
      <c r="O9214">
        <v>716053829597</v>
      </c>
      <c r="P9214" t="s">
        <v>4825</v>
      </c>
      <c r="Q9214">
        <v>105.05</v>
      </c>
      <c r="R9214">
        <v>101.34</v>
      </c>
      <c r="S9214">
        <v>124.65</v>
      </c>
      <c r="T9214">
        <v>119.47</v>
      </c>
      <c r="U9214">
        <v>146.94999999999999</v>
      </c>
      <c r="V9214">
        <v>0</v>
      </c>
      <c r="W9214" t="s">
        <v>4826</v>
      </c>
    </row>
    <row r="9215" spans="1:23" x14ac:dyDescent="0.25">
      <c r="A9215">
        <v>387</v>
      </c>
      <c r="C9215" t="s">
        <v>828</v>
      </c>
      <c r="D9215" t="s">
        <v>3638</v>
      </c>
      <c r="E9215" t="s">
        <v>18254</v>
      </c>
      <c r="F9215">
        <v>0</v>
      </c>
      <c r="G9215">
        <v>0</v>
      </c>
      <c r="H9215">
        <v>0</v>
      </c>
      <c r="I9215">
        <v>0</v>
      </c>
      <c r="J9215">
        <v>73.16</v>
      </c>
      <c r="K9215">
        <v>89.99</v>
      </c>
      <c r="L9215">
        <v>0</v>
      </c>
      <c r="O9215">
        <v>716053832443</v>
      </c>
      <c r="P9215" t="s">
        <v>4774</v>
      </c>
      <c r="Q9215">
        <v>48.11</v>
      </c>
      <c r="R9215">
        <v>44.9</v>
      </c>
      <c r="S9215">
        <v>55.23</v>
      </c>
      <c r="T9215">
        <v>55.78</v>
      </c>
      <c r="U9215">
        <v>68.61</v>
      </c>
      <c r="V9215">
        <v>0</v>
      </c>
    </row>
    <row r="9216" spans="1:23" x14ac:dyDescent="0.25">
      <c r="A9216" t="s">
        <v>18255</v>
      </c>
      <c r="C9216" t="s">
        <v>6645</v>
      </c>
      <c r="D9216" t="s">
        <v>829</v>
      </c>
      <c r="E9216" t="s">
        <v>18256</v>
      </c>
      <c r="F9216">
        <v>0</v>
      </c>
      <c r="G9216">
        <v>0</v>
      </c>
      <c r="H9216">
        <v>0</v>
      </c>
      <c r="I9216">
        <v>0</v>
      </c>
      <c r="J9216">
        <v>0</v>
      </c>
      <c r="K9216">
        <v>0</v>
      </c>
      <c r="L9216">
        <v>0</v>
      </c>
      <c r="P9216" t="s">
        <v>6690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</row>
    <row r="9217" spans="1:23" x14ac:dyDescent="0.25">
      <c r="A9217">
        <v>9844</v>
      </c>
      <c r="B9217">
        <v>2</v>
      </c>
      <c r="C9217" t="s">
        <v>828</v>
      </c>
      <c r="D9217" t="s">
        <v>829</v>
      </c>
      <c r="E9217" t="s">
        <v>18257</v>
      </c>
      <c r="F9217">
        <v>0</v>
      </c>
      <c r="G9217">
        <v>0</v>
      </c>
      <c r="H9217">
        <v>0</v>
      </c>
      <c r="I9217">
        <v>0</v>
      </c>
      <c r="J9217">
        <v>74.72</v>
      </c>
      <c r="K9217">
        <v>91.9</v>
      </c>
      <c r="L9217">
        <v>0</v>
      </c>
      <c r="M9217" t="s">
        <v>6435</v>
      </c>
      <c r="O9217">
        <v>4810344019844</v>
      </c>
      <c r="P9217" t="s">
        <v>4825</v>
      </c>
      <c r="Q9217">
        <v>59.14</v>
      </c>
      <c r="R9217">
        <v>57.02</v>
      </c>
      <c r="S9217">
        <v>70.13</v>
      </c>
      <c r="T9217">
        <v>64.97</v>
      </c>
      <c r="U9217">
        <v>79.91</v>
      </c>
      <c r="V9217">
        <v>0</v>
      </c>
      <c r="W9217" t="s">
        <v>4826</v>
      </c>
    </row>
    <row r="9218" spans="1:23" x14ac:dyDescent="0.25">
      <c r="A9218" t="s">
        <v>18258</v>
      </c>
      <c r="B9218">
        <v>24</v>
      </c>
      <c r="C9218" t="s">
        <v>6645</v>
      </c>
      <c r="D9218" t="s">
        <v>829</v>
      </c>
      <c r="E9218" t="s">
        <v>18259</v>
      </c>
      <c r="F9218">
        <v>0</v>
      </c>
      <c r="G9218">
        <v>0</v>
      </c>
      <c r="H9218">
        <v>0</v>
      </c>
      <c r="I9218">
        <v>0</v>
      </c>
      <c r="J9218">
        <v>24.38</v>
      </c>
      <c r="K9218">
        <v>29.99</v>
      </c>
      <c r="L9218">
        <v>19.989999999999998</v>
      </c>
      <c r="M9218" t="s">
        <v>18260</v>
      </c>
      <c r="O9218">
        <v>2170090045781</v>
      </c>
      <c r="P9218" t="s">
        <v>6670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16.25</v>
      </c>
      <c r="W9218" t="s">
        <v>833</v>
      </c>
    </row>
    <row r="9219" spans="1:23" x14ac:dyDescent="0.25">
      <c r="A9219">
        <v>50116</v>
      </c>
      <c r="B9219">
        <v>12</v>
      </c>
      <c r="C9219" t="s">
        <v>828</v>
      </c>
      <c r="D9219" t="s">
        <v>829</v>
      </c>
      <c r="E9219" t="s">
        <v>18261</v>
      </c>
      <c r="F9219">
        <v>0</v>
      </c>
      <c r="G9219">
        <v>0</v>
      </c>
      <c r="H9219">
        <v>0</v>
      </c>
      <c r="I9219">
        <v>0</v>
      </c>
      <c r="J9219">
        <v>64.959999999999994</v>
      </c>
      <c r="K9219">
        <v>79.900000000000006</v>
      </c>
      <c r="L9219">
        <v>0</v>
      </c>
      <c r="M9219" t="s">
        <v>8528</v>
      </c>
      <c r="O9219">
        <v>6934510501167</v>
      </c>
      <c r="P9219" t="s">
        <v>856</v>
      </c>
      <c r="Q9219">
        <v>48.39</v>
      </c>
      <c r="R9219">
        <v>45</v>
      </c>
      <c r="S9219">
        <v>55.35</v>
      </c>
      <c r="T9219">
        <v>53.77</v>
      </c>
      <c r="U9219">
        <v>66.14</v>
      </c>
      <c r="V9219">
        <v>0</v>
      </c>
      <c r="W9219" t="s">
        <v>833</v>
      </c>
    </row>
    <row r="9220" spans="1:23" x14ac:dyDescent="0.25">
      <c r="A9220">
        <v>180111</v>
      </c>
      <c r="C9220" t="s">
        <v>6645</v>
      </c>
      <c r="D9220" t="s">
        <v>829</v>
      </c>
      <c r="E9220" t="s">
        <v>18262</v>
      </c>
      <c r="F9220">
        <v>0</v>
      </c>
      <c r="G9220">
        <v>0</v>
      </c>
      <c r="H9220">
        <v>0</v>
      </c>
      <c r="I9220">
        <v>0</v>
      </c>
      <c r="J9220">
        <v>30</v>
      </c>
      <c r="K9220">
        <v>36.9</v>
      </c>
      <c r="L9220">
        <v>0</v>
      </c>
      <c r="M9220" t="s">
        <v>6661</v>
      </c>
      <c r="O9220">
        <v>3032161801117</v>
      </c>
      <c r="P9220" t="s">
        <v>347</v>
      </c>
      <c r="Q9220">
        <v>25.73</v>
      </c>
      <c r="R9220">
        <v>24.76</v>
      </c>
      <c r="S9220">
        <v>30.45</v>
      </c>
      <c r="T9220">
        <v>26.78</v>
      </c>
      <c r="U9220">
        <v>32.94</v>
      </c>
      <c r="V9220">
        <v>0</v>
      </c>
    </row>
    <row r="9221" spans="1:23" x14ac:dyDescent="0.25">
      <c r="A9221">
        <v>8450</v>
      </c>
      <c r="B9221">
        <v>6</v>
      </c>
      <c r="C9221" t="s">
        <v>6645</v>
      </c>
      <c r="D9221" t="s">
        <v>829</v>
      </c>
      <c r="E9221" t="s">
        <v>18263</v>
      </c>
      <c r="F9221">
        <v>0</v>
      </c>
      <c r="G9221">
        <v>0</v>
      </c>
      <c r="H9221">
        <v>0</v>
      </c>
      <c r="I9221">
        <v>0</v>
      </c>
      <c r="J9221">
        <v>85.28</v>
      </c>
      <c r="K9221">
        <v>104.9</v>
      </c>
      <c r="L9221">
        <v>0</v>
      </c>
      <c r="M9221" t="s">
        <v>6958</v>
      </c>
      <c r="O9221">
        <v>4009847084507</v>
      </c>
      <c r="P9221" t="s">
        <v>6482</v>
      </c>
      <c r="Q9221">
        <v>67.599999999999994</v>
      </c>
      <c r="R9221">
        <v>65.209999999999994</v>
      </c>
      <c r="S9221">
        <v>80.209999999999994</v>
      </c>
      <c r="T9221">
        <v>74.16</v>
      </c>
      <c r="U9221">
        <v>91.22</v>
      </c>
      <c r="V9221">
        <v>0</v>
      </c>
      <c r="W9221" t="s">
        <v>833</v>
      </c>
    </row>
    <row r="9222" spans="1:23" x14ac:dyDescent="0.25">
      <c r="A9222">
        <v>3349</v>
      </c>
      <c r="B9222">
        <v>6</v>
      </c>
      <c r="C9222" t="s">
        <v>828</v>
      </c>
      <c r="D9222" t="s">
        <v>829</v>
      </c>
      <c r="E9222" t="s">
        <v>18264</v>
      </c>
      <c r="F9222">
        <v>0</v>
      </c>
      <c r="G9222">
        <v>0</v>
      </c>
      <c r="H9222">
        <v>0</v>
      </c>
      <c r="I9222">
        <v>0</v>
      </c>
      <c r="J9222">
        <v>26.83</v>
      </c>
      <c r="K9222">
        <v>33</v>
      </c>
      <c r="L9222">
        <v>0</v>
      </c>
      <c r="M9222" t="s">
        <v>9115</v>
      </c>
      <c r="O9222">
        <v>3280250033493</v>
      </c>
      <c r="P9222" t="s">
        <v>3832</v>
      </c>
      <c r="Q9222">
        <v>21.07</v>
      </c>
      <c r="R9222">
        <v>20.6</v>
      </c>
      <c r="S9222">
        <v>25.34</v>
      </c>
      <c r="T9222">
        <v>22.06</v>
      </c>
      <c r="U9222">
        <v>27.13</v>
      </c>
      <c r="V9222">
        <v>0</v>
      </c>
      <c r="W9222" t="s">
        <v>2890</v>
      </c>
    </row>
    <row r="9223" spans="1:23" x14ac:dyDescent="0.25">
      <c r="A9223">
        <v>984</v>
      </c>
      <c r="B9223">
        <v>12</v>
      </c>
      <c r="C9223" t="s">
        <v>828</v>
      </c>
      <c r="D9223" t="s">
        <v>829</v>
      </c>
      <c r="E9223" t="s">
        <v>18265</v>
      </c>
      <c r="F9223">
        <v>0</v>
      </c>
      <c r="G9223">
        <v>0</v>
      </c>
      <c r="H9223">
        <v>0</v>
      </c>
      <c r="I9223">
        <v>0</v>
      </c>
      <c r="J9223">
        <v>30.89</v>
      </c>
      <c r="K9223">
        <v>38</v>
      </c>
      <c r="L9223">
        <v>0</v>
      </c>
      <c r="M9223" t="s">
        <v>6880</v>
      </c>
      <c r="O9223">
        <v>3280250009849</v>
      </c>
      <c r="P9223" t="s">
        <v>3832</v>
      </c>
      <c r="Q9223">
        <v>21.86</v>
      </c>
      <c r="R9223">
        <v>20.399999999999999</v>
      </c>
      <c r="S9223">
        <v>25.09</v>
      </c>
      <c r="T9223">
        <v>26.86</v>
      </c>
      <c r="U9223">
        <v>33.04</v>
      </c>
      <c r="V9223">
        <v>0</v>
      </c>
      <c r="W9223" t="s">
        <v>2890</v>
      </c>
    </row>
    <row r="9224" spans="1:23" x14ac:dyDescent="0.25">
      <c r="A9224" t="s">
        <v>18266</v>
      </c>
      <c r="C9224" t="s">
        <v>828</v>
      </c>
      <c r="D9224" t="s">
        <v>829</v>
      </c>
      <c r="E9224" t="s">
        <v>3094</v>
      </c>
      <c r="F9224">
        <v>0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P9224" t="s">
        <v>3094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 t="s">
        <v>833</v>
      </c>
    </row>
    <row r="9225" spans="1:23" x14ac:dyDescent="0.25">
      <c r="A9225">
        <v>5875804</v>
      </c>
      <c r="B9225">
        <v>9</v>
      </c>
      <c r="C9225" t="s">
        <v>828</v>
      </c>
      <c r="D9225" t="s">
        <v>829</v>
      </c>
      <c r="E9225" t="s">
        <v>18267</v>
      </c>
      <c r="F9225">
        <v>0</v>
      </c>
      <c r="G9225">
        <v>0</v>
      </c>
      <c r="H9225">
        <v>0</v>
      </c>
      <c r="I9225">
        <v>0</v>
      </c>
      <c r="J9225">
        <v>38.130000000000003</v>
      </c>
      <c r="K9225">
        <v>46.9</v>
      </c>
      <c r="L9225">
        <v>34.9</v>
      </c>
      <c r="M9225" t="s">
        <v>7333</v>
      </c>
      <c r="O9225">
        <v>5400868011302</v>
      </c>
      <c r="P9225" t="s">
        <v>3433</v>
      </c>
      <c r="Q9225">
        <v>25.54</v>
      </c>
      <c r="R9225">
        <v>25.54</v>
      </c>
      <c r="S9225">
        <v>31.41</v>
      </c>
      <c r="T9225">
        <v>25.54</v>
      </c>
      <c r="U9225">
        <v>31.41</v>
      </c>
      <c r="V9225">
        <v>28.37</v>
      </c>
      <c r="W9225" t="s">
        <v>833</v>
      </c>
    </row>
    <row r="9226" spans="1:23" x14ac:dyDescent="0.25">
      <c r="A9226">
        <v>360</v>
      </c>
      <c r="C9226" t="s">
        <v>828</v>
      </c>
      <c r="D9226" t="s">
        <v>829</v>
      </c>
      <c r="E9226" t="s">
        <v>18268</v>
      </c>
      <c r="F9226">
        <v>0</v>
      </c>
      <c r="G9226">
        <v>0</v>
      </c>
      <c r="H9226">
        <v>0</v>
      </c>
      <c r="I9226">
        <v>0</v>
      </c>
      <c r="J9226">
        <v>36.590000000000003</v>
      </c>
      <c r="K9226">
        <v>45</v>
      </c>
      <c r="L9226">
        <v>0</v>
      </c>
      <c r="M9226" t="s">
        <v>7064</v>
      </c>
      <c r="O9226">
        <v>4810344010360</v>
      </c>
      <c r="P9226" t="s">
        <v>4825</v>
      </c>
      <c r="Q9226">
        <v>28.91</v>
      </c>
      <c r="R9226">
        <v>28.91</v>
      </c>
      <c r="S9226">
        <v>35.56</v>
      </c>
      <c r="T9226">
        <v>28.91</v>
      </c>
      <c r="U9226">
        <v>35.56</v>
      </c>
      <c r="V9226">
        <v>0</v>
      </c>
      <c r="W9226" t="s">
        <v>4826</v>
      </c>
    </row>
    <row r="9227" spans="1:23" x14ac:dyDescent="0.25">
      <c r="A9227" t="s">
        <v>18269</v>
      </c>
      <c r="C9227" t="s">
        <v>6645</v>
      </c>
      <c r="D9227" t="s">
        <v>829</v>
      </c>
      <c r="E9227" t="s">
        <v>18270</v>
      </c>
      <c r="F9227">
        <v>0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P9227" t="s">
        <v>6690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</row>
    <row r="9228" spans="1:23" x14ac:dyDescent="0.25">
      <c r="A9228" t="s">
        <v>18271</v>
      </c>
      <c r="C9228" t="s">
        <v>6645</v>
      </c>
      <c r="D9228" t="s">
        <v>829</v>
      </c>
      <c r="E9228" t="s">
        <v>18272</v>
      </c>
      <c r="F9228">
        <v>0</v>
      </c>
      <c r="G9228">
        <v>0</v>
      </c>
      <c r="H9228">
        <v>0</v>
      </c>
      <c r="I9228">
        <v>0</v>
      </c>
      <c r="J9228">
        <v>25.2</v>
      </c>
      <c r="K9228">
        <v>31</v>
      </c>
      <c r="L9228">
        <v>0</v>
      </c>
      <c r="M9228" t="s">
        <v>13851</v>
      </c>
      <c r="O9228">
        <v>2132162113170</v>
      </c>
      <c r="P9228" t="s">
        <v>347</v>
      </c>
      <c r="Q9228">
        <v>21.43</v>
      </c>
      <c r="R9228">
        <v>20.62</v>
      </c>
      <c r="S9228">
        <v>25.36</v>
      </c>
      <c r="T9228">
        <v>22.2</v>
      </c>
      <c r="U9228">
        <v>27.31</v>
      </c>
      <c r="V9228">
        <v>0</v>
      </c>
    </row>
    <row r="9229" spans="1:23" x14ac:dyDescent="0.25">
      <c r="A9229">
        <v>49768</v>
      </c>
      <c r="C9229" t="s">
        <v>828</v>
      </c>
      <c r="D9229" t="s">
        <v>829</v>
      </c>
      <c r="E9229" t="s">
        <v>18273</v>
      </c>
      <c r="F9229">
        <v>0</v>
      </c>
      <c r="G9229">
        <v>0</v>
      </c>
      <c r="H9229">
        <v>0</v>
      </c>
      <c r="I9229">
        <v>0</v>
      </c>
      <c r="J9229">
        <v>24.31</v>
      </c>
      <c r="K9229">
        <v>29.9</v>
      </c>
      <c r="L9229">
        <v>0</v>
      </c>
      <c r="M9229" t="s">
        <v>18274</v>
      </c>
      <c r="N9229" t="s">
        <v>18275</v>
      </c>
      <c r="O9229">
        <v>5904326949768</v>
      </c>
      <c r="P9229" t="s">
        <v>853</v>
      </c>
      <c r="Q9229">
        <v>18.23</v>
      </c>
      <c r="R9229">
        <v>17.02</v>
      </c>
      <c r="S9229">
        <v>20.93</v>
      </c>
      <c r="T9229">
        <v>20.260000000000002</v>
      </c>
      <c r="U9229">
        <v>24.92</v>
      </c>
      <c r="V9229">
        <v>0</v>
      </c>
      <c r="W9229" t="s">
        <v>833</v>
      </c>
    </row>
    <row r="9230" spans="1:23" x14ac:dyDescent="0.25">
      <c r="A9230">
        <v>148</v>
      </c>
      <c r="C9230" t="s">
        <v>828</v>
      </c>
      <c r="D9230" t="s">
        <v>3638</v>
      </c>
      <c r="E9230" t="s">
        <v>18276</v>
      </c>
      <c r="F9230">
        <v>0</v>
      </c>
      <c r="G9230">
        <v>0</v>
      </c>
      <c r="H9230">
        <v>0</v>
      </c>
      <c r="I9230">
        <v>0</v>
      </c>
      <c r="J9230">
        <v>189.43</v>
      </c>
      <c r="K9230">
        <v>233</v>
      </c>
      <c r="L9230">
        <v>0</v>
      </c>
      <c r="M9230" t="s">
        <v>6664</v>
      </c>
      <c r="O9230">
        <v>716053825865</v>
      </c>
      <c r="P9230" t="s">
        <v>4774</v>
      </c>
      <c r="Q9230">
        <v>153.33000000000001</v>
      </c>
      <c r="R9230">
        <v>147.34</v>
      </c>
      <c r="S9230">
        <v>181.23</v>
      </c>
      <c r="T9230">
        <v>167.79</v>
      </c>
      <c r="U9230">
        <v>206.38</v>
      </c>
      <c r="V9230">
        <v>0</v>
      </c>
    </row>
    <row r="9231" spans="1:23" x14ac:dyDescent="0.25">
      <c r="A9231" t="s">
        <v>18277</v>
      </c>
      <c r="C9231" t="s">
        <v>828</v>
      </c>
      <c r="D9231" t="s">
        <v>829</v>
      </c>
      <c r="E9231" t="s">
        <v>18278</v>
      </c>
      <c r="F9231">
        <v>0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 t="s">
        <v>7824</v>
      </c>
      <c r="O9231">
        <v>2152113902318</v>
      </c>
      <c r="P9231" t="s">
        <v>97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</row>
    <row r="9232" spans="1:23" x14ac:dyDescent="0.25">
      <c r="A9232" t="s">
        <v>18279</v>
      </c>
      <c r="B9232">
        <v>4</v>
      </c>
      <c r="C9232" t="s">
        <v>6645</v>
      </c>
      <c r="D9232" t="s">
        <v>829</v>
      </c>
      <c r="E9232" t="s">
        <v>9530</v>
      </c>
      <c r="F9232">
        <v>0</v>
      </c>
      <c r="G9232">
        <v>0</v>
      </c>
      <c r="H9232">
        <v>0</v>
      </c>
      <c r="I9232">
        <v>0</v>
      </c>
      <c r="J9232">
        <v>210.57</v>
      </c>
      <c r="K9232">
        <v>259</v>
      </c>
      <c r="L9232">
        <v>209</v>
      </c>
      <c r="M9232" t="s">
        <v>3324</v>
      </c>
      <c r="N9232">
        <v>818695</v>
      </c>
      <c r="O9232">
        <v>4001167826911</v>
      </c>
      <c r="P9232" t="s">
        <v>6820</v>
      </c>
      <c r="Q9232">
        <v>153.61000000000001</v>
      </c>
      <c r="R9232">
        <v>150.34</v>
      </c>
      <c r="S9232">
        <v>184.92</v>
      </c>
      <c r="T9232">
        <v>157.02000000000001</v>
      </c>
      <c r="U9232">
        <v>193.13</v>
      </c>
      <c r="V9232">
        <v>169.92</v>
      </c>
    </row>
    <row r="9233" spans="1:23" x14ac:dyDescent="0.25">
      <c r="A9233">
        <v>240230</v>
      </c>
      <c r="B9233">
        <v>4</v>
      </c>
      <c r="C9233" t="s">
        <v>828</v>
      </c>
      <c r="D9233" t="s">
        <v>829</v>
      </c>
      <c r="E9233" t="s">
        <v>18280</v>
      </c>
      <c r="F9233">
        <v>0</v>
      </c>
      <c r="G9233">
        <v>0</v>
      </c>
      <c r="H9233">
        <v>0</v>
      </c>
      <c r="I9233">
        <v>0</v>
      </c>
      <c r="J9233">
        <v>137.4</v>
      </c>
      <c r="K9233">
        <v>169</v>
      </c>
      <c r="L9233">
        <v>0</v>
      </c>
      <c r="M9233" t="s">
        <v>18281</v>
      </c>
      <c r="O9233">
        <v>3032162402306</v>
      </c>
      <c r="P9233" t="s">
        <v>347</v>
      </c>
      <c r="Q9233">
        <v>106.24</v>
      </c>
      <c r="R9233">
        <v>102.35</v>
      </c>
      <c r="S9233">
        <v>125.89</v>
      </c>
      <c r="T9233">
        <v>118.16</v>
      </c>
      <c r="U9233">
        <v>145.34</v>
      </c>
      <c r="V9233">
        <v>0</v>
      </c>
    </row>
    <row r="9234" spans="1:23" x14ac:dyDescent="0.25">
      <c r="A9234" t="s">
        <v>18282</v>
      </c>
      <c r="B9234">
        <v>96</v>
      </c>
      <c r="C9234" t="s">
        <v>6645</v>
      </c>
      <c r="D9234" t="s">
        <v>829</v>
      </c>
      <c r="E9234" t="s">
        <v>18283</v>
      </c>
      <c r="F9234">
        <v>0</v>
      </c>
      <c r="G9234">
        <v>0</v>
      </c>
      <c r="H9234">
        <v>0</v>
      </c>
      <c r="I9234">
        <v>0</v>
      </c>
      <c r="J9234">
        <v>28.37</v>
      </c>
      <c r="K9234">
        <v>34.9</v>
      </c>
      <c r="L9234">
        <v>0</v>
      </c>
      <c r="M9234" t="s">
        <v>16685</v>
      </c>
      <c r="O9234">
        <v>2306592020173</v>
      </c>
      <c r="P9234" t="s">
        <v>3433</v>
      </c>
      <c r="Q9234">
        <v>23.33</v>
      </c>
      <c r="R9234">
        <v>22.81</v>
      </c>
      <c r="S9234">
        <v>28.06</v>
      </c>
      <c r="T9234">
        <v>24.41</v>
      </c>
      <c r="U9234">
        <v>30.02</v>
      </c>
      <c r="V9234">
        <v>0</v>
      </c>
    </row>
    <row r="9235" spans="1:23" x14ac:dyDescent="0.25">
      <c r="A9235">
        <v>4345</v>
      </c>
      <c r="B9235">
        <v>4</v>
      </c>
      <c r="C9235" t="s">
        <v>828</v>
      </c>
      <c r="D9235" t="s">
        <v>829</v>
      </c>
      <c r="E9235" t="s">
        <v>18284</v>
      </c>
      <c r="F9235">
        <v>0</v>
      </c>
      <c r="G9235">
        <v>0</v>
      </c>
      <c r="H9235">
        <v>0</v>
      </c>
      <c r="I9235">
        <v>0</v>
      </c>
      <c r="J9235">
        <v>59.35</v>
      </c>
      <c r="K9235">
        <v>73</v>
      </c>
      <c r="L9235">
        <v>0</v>
      </c>
      <c r="M9235" t="s">
        <v>8088</v>
      </c>
      <c r="O9235">
        <v>3280250043454</v>
      </c>
      <c r="P9235" t="s">
        <v>3832</v>
      </c>
      <c r="Q9235">
        <v>42.49</v>
      </c>
      <c r="R9235">
        <v>40.74</v>
      </c>
      <c r="S9235">
        <v>50.11</v>
      </c>
      <c r="T9235">
        <v>51.61</v>
      </c>
      <c r="U9235">
        <v>63.48</v>
      </c>
      <c r="V9235">
        <v>0</v>
      </c>
      <c r="W9235" t="s">
        <v>2890</v>
      </c>
    </row>
    <row r="9236" spans="1:23" x14ac:dyDescent="0.25">
      <c r="A9236" t="s">
        <v>18285</v>
      </c>
      <c r="B9236">
        <v>6</v>
      </c>
      <c r="C9236" t="s">
        <v>6645</v>
      </c>
      <c r="D9236" t="s">
        <v>829</v>
      </c>
      <c r="E9236" t="s">
        <v>18286</v>
      </c>
      <c r="F9236">
        <v>0</v>
      </c>
      <c r="G9236">
        <v>0</v>
      </c>
      <c r="H9236">
        <v>0</v>
      </c>
      <c r="I9236">
        <v>0</v>
      </c>
      <c r="J9236">
        <v>69.02</v>
      </c>
      <c r="K9236">
        <v>84.9</v>
      </c>
      <c r="L9236">
        <v>0</v>
      </c>
      <c r="M9236" t="s">
        <v>15280</v>
      </c>
      <c r="O9236">
        <v>2132161101048</v>
      </c>
      <c r="P9236" t="s">
        <v>347</v>
      </c>
      <c r="Q9236">
        <v>60.15</v>
      </c>
      <c r="R9236">
        <v>57.88</v>
      </c>
      <c r="S9236">
        <v>71.19</v>
      </c>
      <c r="T9236">
        <v>61.63</v>
      </c>
      <c r="U9236">
        <v>75.8</v>
      </c>
      <c r="V9236">
        <v>0</v>
      </c>
    </row>
    <row r="9237" spans="1:23" x14ac:dyDescent="0.25">
      <c r="A9237" t="s">
        <v>18287</v>
      </c>
      <c r="C9237" t="s">
        <v>828</v>
      </c>
      <c r="D9237" t="s">
        <v>829</v>
      </c>
      <c r="E9237" t="s">
        <v>18288</v>
      </c>
      <c r="F9237">
        <v>0</v>
      </c>
      <c r="G9237">
        <v>0</v>
      </c>
      <c r="H9237">
        <v>0</v>
      </c>
      <c r="I9237">
        <v>0</v>
      </c>
      <c r="J9237">
        <v>74.8</v>
      </c>
      <c r="K9237">
        <v>92</v>
      </c>
      <c r="L9237">
        <v>0</v>
      </c>
      <c r="M9237" t="s">
        <v>8605</v>
      </c>
      <c r="O9237">
        <v>8715839042139</v>
      </c>
      <c r="P9237" t="s">
        <v>4865</v>
      </c>
      <c r="Q9237">
        <v>59.35</v>
      </c>
      <c r="R9237">
        <v>57.26</v>
      </c>
      <c r="S9237">
        <v>70.430000000000007</v>
      </c>
      <c r="T9237">
        <v>65.040000000000006</v>
      </c>
      <c r="U9237">
        <v>80</v>
      </c>
      <c r="V9237">
        <v>0</v>
      </c>
      <c r="W9237" t="s">
        <v>4831</v>
      </c>
    </row>
    <row r="9238" spans="1:23" x14ac:dyDescent="0.25">
      <c r="A9238" t="s">
        <v>18289</v>
      </c>
      <c r="B9238">
        <v>12</v>
      </c>
      <c r="C9238" t="s">
        <v>6645</v>
      </c>
      <c r="D9238" t="s">
        <v>829</v>
      </c>
      <c r="E9238" t="s">
        <v>18290</v>
      </c>
      <c r="F9238">
        <v>0</v>
      </c>
      <c r="G9238">
        <v>0</v>
      </c>
      <c r="H9238">
        <v>0</v>
      </c>
      <c r="I9238">
        <v>0</v>
      </c>
      <c r="J9238">
        <v>48.77</v>
      </c>
      <c r="K9238">
        <v>59.99</v>
      </c>
      <c r="L9238">
        <v>29.99</v>
      </c>
      <c r="M9238" t="s">
        <v>11547</v>
      </c>
      <c r="N9238" t="s">
        <v>16145</v>
      </c>
      <c r="O9238">
        <v>2116053830643</v>
      </c>
      <c r="P9238" t="s">
        <v>6670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24.38</v>
      </c>
      <c r="W9238" t="s">
        <v>833</v>
      </c>
    </row>
    <row r="9239" spans="1:23" x14ac:dyDescent="0.25">
      <c r="A9239">
        <v>5013</v>
      </c>
      <c r="C9239" t="s">
        <v>828</v>
      </c>
      <c r="D9239" t="s">
        <v>829</v>
      </c>
      <c r="E9239" t="s">
        <v>18291</v>
      </c>
      <c r="F9239">
        <v>0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 t="s">
        <v>6371</v>
      </c>
      <c r="O9239">
        <v>833186003141</v>
      </c>
      <c r="P9239" t="s">
        <v>7095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</row>
    <row r="9240" spans="1:23" x14ac:dyDescent="0.25">
      <c r="A9240">
        <v>19008</v>
      </c>
      <c r="B9240">
        <v>3</v>
      </c>
      <c r="C9240" t="s">
        <v>828</v>
      </c>
      <c r="D9240" t="s">
        <v>829</v>
      </c>
      <c r="E9240" t="s">
        <v>18292</v>
      </c>
      <c r="F9240">
        <v>0</v>
      </c>
      <c r="G9240">
        <v>0</v>
      </c>
      <c r="H9240">
        <v>0</v>
      </c>
      <c r="I9240">
        <v>0</v>
      </c>
      <c r="J9240">
        <v>186.18</v>
      </c>
      <c r="K9240">
        <v>229</v>
      </c>
      <c r="L9240">
        <v>0</v>
      </c>
      <c r="M9240" t="s">
        <v>5927</v>
      </c>
      <c r="O9240">
        <v>8410964190082</v>
      </c>
      <c r="P9240" t="s">
        <v>7</v>
      </c>
      <c r="Q9240">
        <v>148.27000000000001</v>
      </c>
      <c r="R9240">
        <v>139.35</v>
      </c>
      <c r="S9240">
        <v>171.4</v>
      </c>
      <c r="T9240">
        <v>161.88999999999999</v>
      </c>
      <c r="U9240">
        <v>199.13</v>
      </c>
      <c r="V9240">
        <v>0</v>
      </c>
      <c r="W9240" t="s">
        <v>2865</v>
      </c>
    </row>
    <row r="9241" spans="1:23" x14ac:dyDescent="0.25">
      <c r="A9241">
        <v>4114001</v>
      </c>
      <c r="B9241">
        <v>6</v>
      </c>
      <c r="C9241" t="s">
        <v>6645</v>
      </c>
      <c r="D9241" t="s">
        <v>829</v>
      </c>
      <c r="E9241" t="s">
        <v>18293</v>
      </c>
      <c r="F9241">
        <v>0</v>
      </c>
      <c r="G9241">
        <v>0</v>
      </c>
      <c r="H9241">
        <v>0</v>
      </c>
      <c r="I9241">
        <v>0</v>
      </c>
      <c r="J9241">
        <v>43.9</v>
      </c>
      <c r="K9241">
        <v>54</v>
      </c>
      <c r="L9241">
        <v>43.9</v>
      </c>
      <c r="M9241" t="s">
        <v>18294</v>
      </c>
      <c r="O9241">
        <v>4006333074516</v>
      </c>
      <c r="P9241" t="s">
        <v>4541</v>
      </c>
      <c r="Q9241">
        <v>32.619999999999997</v>
      </c>
      <c r="R9241">
        <v>32.26</v>
      </c>
      <c r="S9241">
        <v>39.68</v>
      </c>
      <c r="T9241">
        <v>33.369999999999997</v>
      </c>
      <c r="U9241">
        <v>41.05</v>
      </c>
      <c r="V9241">
        <v>35.69</v>
      </c>
    </row>
    <row r="9242" spans="1:23" x14ac:dyDescent="0.25">
      <c r="A9242">
        <v>50119</v>
      </c>
      <c r="B9242">
        <v>24</v>
      </c>
      <c r="C9242" t="s">
        <v>828</v>
      </c>
      <c r="D9242" t="s">
        <v>829</v>
      </c>
      <c r="E9242" t="s">
        <v>18295</v>
      </c>
      <c r="F9242">
        <v>0</v>
      </c>
      <c r="G9242">
        <v>0</v>
      </c>
      <c r="H9242">
        <v>0</v>
      </c>
      <c r="I9242">
        <v>0</v>
      </c>
      <c r="J9242">
        <v>39.840000000000003</v>
      </c>
      <c r="K9242">
        <v>49</v>
      </c>
      <c r="L9242">
        <v>39</v>
      </c>
      <c r="M9242" t="s">
        <v>6835</v>
      </c>
      <c r="O9242">
        <v>6934510501198</v>
      </c>
      <c r="P9242" t="s">
        <v>856</v>
      </c>
      <c r="Q9242">
        <v>23.74</v>
      </c>
      <c r="R9242">
        <v>22.2</v>
      </c>
      <c r="S9242">
        <v>27.3</v>
      </c>
      <c r="T9242">
        <v>27.57</v>
      </c>
      <c r="U9242">
        <v>33.909999999999997</v>
      </c>
      <c r="V9242">
        <v>31.71</v>
      </c>
      <c r="W9242" t="s">
        <v>833</v>
      </c>
    </row>
    <row r="9243" spans="1:23" x14ac:dyDescent="0.25">
      <c r="A9243" t="s">
        <v>18296</v>
      </c>
      <c r="B9243">
        <v>12</v>
      </c>
      <c r="C9243" t="s">
        <v>828</v>
      </c>
      <c r="D9243" t="s">
        <v>829</v>
      </c>
      <c r="E9243" t="s">
        <v>18297</v>
      </c>
      <c r="F9243">
        <v>0</v>
      </c>
      <c r="G9243">
        <v>0</v>
      </c>
      <c r="H9243">
        <v>0</v>
      </c>
      <c r="I9243">
        <v>0</v>
      </c>
      <c r="J9243">
        <v>38.130000000000003</v>
      </c>
      <c r="K9243">
        <v>46.9</v>
      </c>
      <c r="L9243">
        <v>0</v>
      </c>
      <c r="M9243" t="s">
        <v>18298</v>
      </c>
      <c r="O9243">
        <v>716053833624</v>
      </c>
      <c r="P9243" t="s">
        <v>4541</v>
      </c>
      <c r="Q9243">
        <v>29.42</v>
      </c>
      <c r="R9243">
        <v>28.77</v>
      </c>
      <c r="S9243">
        <v>35.39</v>
      </c>
      <c r="T9243">
        <v>30.8</v>
      </c>
      <c r="U9243">
        <v>37.880000000000003</v>
      </c>
      <c r="V9243">
        <v>0</v>
      </c>
      <c r="W9243" t="s">
        <v>833</v>
      </c>
    </row>
    <row r="9244" spans="1:23" x14ac:dyDescent="0.25">
      <c r="A9244" t="s">
        <v>18299</v>
      </c>
      <c r="B9244">
        <v>1</v>
      </c>
      <c r="C9244" t="s">
        <v>828</v>
      </c>
      <c r="D9244" t="s">
        <v>829</v>
      </c>
      <c r="E9244" t="s">
        <v>18300</v>
      </c>
      <c r="F9244">
        <v>0</v>
      </c>
      <c r="G9244">
        <v>0</v>
      </c>
      <c r="H9244">
        <v>0</v>
      </c>
      <c r="I9244">
        <v>0</v>
      </c>
      <c r="J9244">
        <v>1950.41</v>
      </c>
      <c r="K9244">
        <v>2399</v>
      </c>
      <c r="L9244">
        <v>0</v>
      </c>
      <c r="M9244" t="s">
        <v>8614</v>
      </c>
      <c r="N9244" t="s">
        <v>18299</v>
      </c>
      <c r="O9244">
        <v>8715839042108</v>
      </c>
      <c r="P9244" t="s">
        <v>4865</v>
      </c>
      <c r="Q9244">
        <v>1552.49</v>
      </c>
      <c r="R9244">
        <v>1498.95</v>
      </c>
      <c r="S9244">
        <v>1843.71</v>
      </c>
      <c r="T9244">
        <v>1696.01</v>
      </c>
      <c r="U9244">
        <v>2086.09</v>
      </c>
      <c r="V9244">
        <v>0</v>
      </c>
      <c r="W9244" t="s">
        <v>4831</v>
      </c>
    </row>
    <row r="9245" spans="1:23" x14ac:dyDescent="0.25">
      <c r="A9245" t="s">
        <v>18301</v>
      </c>
      <c r="B9245">
        <v>8</v>
      </c>
      <c r="C9245" t="s">
        <v>6645</v>
      </c>
      <c r="D9245" t="s">
        <v>829</v>
      </c>
      <c r="E9245" t="s">
        <v>2152</v>
      </c>
      <c r="F9245">
        <v>0</v>
      </c>
      <c r="G9245">
        <v>0</v>
      </c>
      <c r="H9245">
        <v>0</v>
      </c>
      <c r="I9245">
        <v>0</v>
      </c>
      <c r="J9245">
        <v>96.75</v>
      </c>
      <c r="K9245">
        <v>119</v>
      </c>
      <c r="L9245">
        <v>99</v>
      </c>
      <c r="M9245" t="s">
        <v>18302</v>
      </c>
      <c r="N9245" t="s">
        <v>2154</v>
      </c>
      <c r="O9245">
        <v>2104326941325</v>
      </c>
      <c r="P9245" t="s">
        <v>6670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80.489999999999995</v>
      </c>
      <c r="W9245" t="s">
        <v>833</v>
      </c>
    </row>
    <row r="9246" spans="1:23" x14ac:dyDescent="0.25">
      <c r="A9246" t="s">
        <v>18303</v>
      </c>
      <c r="B9246">
        <v>4</v>
      </c>
      <c r="C9246" t="s">
        <v>6645</v>
      </c>
      <c r="D9246" t="s">
        <v>829</v>
      </c>
      <c r="E9246" t="s">
        <v>14617</v>
      </c>
      <c r="F9246">
        <v>0</v>
      </c>
      <c r="G9246">
        <v>0</v>
      </c>
      <c r="H9246">
        <v>0</v>
      </c>
      <c r="I9246">
        <v>0</v>
      </c>
      <c r="J9246">
        <v>101.54</v>
      </c>
      <c r="K9246">
        <v>124.9</v>
      </c>
      <c r="L9246">
        <v>105</v>
      </c>
      <c r="M9246" t="s">
        <v>18304</v>
      </c>
      <c r="O9246">
        <v>2132162102075</v>
      </c>
      <c r="P9246" t="s">
        <v>6670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85.37</v>
      </c>
    </row>
    <row r="9247" spans="1:23" x14ac:dyDescent="0.25">
      <c r="A9247">
        <v>146</v>
      </c>
      <c r="C9247" t="s">
        <v>828</v>
      </c>
      <c r="D9247" t="s">
        <v>3638</v>
      </c>
      <c r="E9247" t="s">
        <v>18305</v>
      </c>
      <c r="F9247">
        <v>0</v>
      </c>
      <c r="G9247">
        <v>0</v>
      </c>
      <c r="H9247">
        <v>0</v>
      </c>
      <c r="I9247">
        <v>0</v>
      </c>
      <c r="J9247">
        <v>234.96</v>
      </c>
      <c r="K9247">
        <v>289</v>
      </c>
      <c r="L9247">
        <v>0.01</v>
      </c>
      <c r="M9247" t="s">
        <v>6664</v>
      </c>
      <c r="O9247">
        <v>716053825841</v>
      </c>
      <c r="P9247" t="s">
        <v>4774</v>
      </c>
      <c r="Q9247">
        <v>202.11</v>
      </c>
      <c r="R9247">
        <v>195.31</v>
      </c>
      <c r="S9247">
        <v>240.23</v>
      </c>
      <c r="T9247">
        <v>208.37</v>
      </c>
      <c r="U9247">
        <v>256.3</v>
      </c>
      <c r="V9247">
        <v>0.01</v>
      </c>
    </row>
    <row r="9248" spans="1:23" x14ac:dyDescent="0.25">
      <c r="A9248" t="s">
        <v>18306</v>
      </c>
      <c r="C9248" t="s">
        <v>6645</v>
      </c>
      <c r="D9248" t="s">
        <v>829</v>
      </c>
      <c r="E9248" t="s">
        <v>18307</v>
      </c>
      <c r="F9248">
        <v>0</v>
      </c>
      <c r="G9248">
        <v>0</v>
      </c>
      <c r="H9248">
        <v>0</v>
      </c>
      <c r="I9248">
        <v>0</v>
      </c>
      <c r="J9248">
        <v>30</v>
      </c>
      <c r="K9248">
        <v>36.9</v>
      </c>
      <c r="L9248">
        <v>0</v>
      </c>
      <c r="M9248" t="s">
        <v>18308</v>
      </c>
      <c r="N9248">
        <v>104013525</v>
      </c>
      <c r="O9248">
        <v>2407766436179</v>
      </c>
      <c r="P9248" t="s">
        <v>3433</v>
      </c>
      <c r="Q9248">
        <v>25.26</v>
      </c>
      <c r="R9248">
        <v>24.4</v>
      </c>
      <c r="S9248">
        <v>30.01</v>
      </c>
      <c r="T9248">
        <v>26.79</v>
      </c>
      <c r="U9248">
        <v>32.950000000000003</v>
      </c>
      <c r="V9248">
        <v>0</v>
      </c>
    </row>
    <row r="9249" spans="1:23" x14ac:dyDescent="0.25">
      <c r="A9249" t="s">
        <v>18309</v>
      </c>
      <c r="C9249" t="s">
        <v>828</v>
      </c>
      <c r="D9249" t="s">
        <v>829</v>
      </c>
      <c r="E9249" t="s">
        <v>18310</v>
      </c>
      <c r="F9249">
        <v>0</v>
      </c>
      <c r="G9249">
        <v>0</v>
      </c>
      <c r="H9249">
        <v>0</v>
      </c>
      <c r="I9249">
        <v>0</v>
      </c>
      <c r="J9249">
        <v>0</v>
      </c>
      <c r="K9249">
        <v>0</v>
      </c>
      <c r="L9249">
        <v>0</v>
      </c>
      <c r="M9249" t="s">
        <v>18311</v>
      </c>
      <c r="O9249">
        <v>8715839058499</v>
      </c>
      <c r="P9249" t="s">
        <v>882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</row>
    <row r="9250" spans="1:23" x14ac:dyDescent="0.25">
      <c r="A9250" t="s">
        <v>18312</v>
      </c>
      <c r="C9250" t="s">
        <v>6645</v>
      </c>
      <c r="D9250" t="s">
        <v>829</v>
      </c>
      <c r="E9250" t="s">
        <v>18313</v>
      </c>
      <c r="F9250">
        <v>0</v>
      </c>
      <c r="G9250">
        <v>0</v>
      </c>
      <c r="H9250">
        <v>0</v>
      </c>
      <c r="I9250">
        <v>0</v>
      </c>
      <c r="J9250">
        <v>15.45</v>
      </c>
      <c r="K9250">
        <v>19</v>
      </c>
      <c r="L9250">
        <v>0</v>
      </c>
      <c r="M9250" t="s">
        <v>8712</v>
      </c>
      <c r="O9250">
        <v>4201167824591</v>
      </c>
      <c r="P9250" t="s">
        <v>6820</v>
      </c>
      <c r="Q9250">
        <v>13</v>
      </c>
      <c r="R9250">
        <v>12.56</v>
      </c>
      <c r="S9250">
        <v>15.45</v>
      </c>
      <c r="T9250">
        <v>13.63</v>
      </c>
      <c r="U9250">
        <v>16.760000000000002</v>
      </c>
      <c r="V9250">
        <v>0</v>
      </c>
    </row>
    <row r="9251" spans="1:23" x14ac:dyDescent="0.25">
      <c r="A9251">
        <v>5032533</v>
      </c>
      <c r="B9251">
        <v>8</v>
      </c>
      <c r="C9251" t="s">
        <v>828</v>
      </c>
      <c r="D9251" t="s">
        <v>829</v>
      </c>
      <c r="E9251" t="s">
        <v>18112</v>
      </c>
      <c r="F9251">
        <v>0</v>
      </c>
      <c r="G9251">
        <v>0</v>
      </c>
      <c r="H9251">
        <v>0</v>
      </c>
      <c r="I9251">
        <v>0</v>
      </c>
      <c r="J9251">
        <v>96.75</v>
      </c>
      <c r="K9251">
        <v>119</v>
      </c>
      <c r="L9251">
        <v>0</v>
      </c>
      <c r="M9251" t="s">
        <v>6022</v>
      </c>
      <c r="O9251">
        <v>4006592525330</v>
      </c>
      <c r="P9251" t="s">
        <v>3433</v>
      </c>
      <c r="Q9251">
        <v>81.66</v>
      </c>
      <c r="R9251">
        <v>79.87</v>
      </c>
      <c r="S9251">
        <v>98.24</v>
      </c>
      <c r="T9251">
        <v>85.51</v>
      </c>
      <c r="U9251">
        <v>105.18</v>
      </c>
      <c r="V9251">
        <v>0</v>
      </c>
      <c r="W9251" t="s">
        <v>833</v>
      </c>
    </row>
    <row r="9252" spans="1:23" x14ac:dyDescent="0.25">
      <c r="A9252">
        <v>31361</v>
      </c>
      <c r="B9252">
        <v>60</v>
      </c>
      <c r="C9252" t="s">
        <v>828</v>
      </c>
      <c r="D9252" t="s">
        <v>829</v>
      </c>
      <c r="E9252" t="s">
        <v>18314</v>
      </c>
      <c r="F9252">
        <v>0</v>
      </c>
      <c r="G9252">
        <v>0</v>
      </c>
      <c r="H9252">
        <v>0</v>
      </c>
      <c r="I9252">
        <v>0</v>
      </c>
      <c r="J9252">
        <v>23.58</v>
      </c>
      <c r="K9252">
        <v>29</v>
      </c>
      <c r="L9252">
        <v>19.989999999999998</v>
      </c>
      <c r="M9252" t="s">
        <v>18315</v>
      </c>
      <c r="N9252" t="s">
        <v>7507</v>
      </c>
      <c r="O9252">
        <v>5904326943179</v>
      </c>
      <c r="P9252" t="s">
        <v>977</v>
      </c>
      <c r="Q9252">
        <v>13.71</v>
      </c>
      <c r="R9252">
        <v>13.25</v>
      </c>
      <c r="S9252">
        <v>16.3</v>
      </c>
      <c r="T9252">
        <v>13.54</v>
      </c>
      <c r="U9252">
        <v>16.66</v>
      </c>
      <c r="V9252">
        <v>16.25</v>
      </c>
      <c r="W9252" t="s">
        <v>833</v>
      </c>
    </row>
    <row r="9253" spans="1:23" x14ac:dyDescent="0.25">
      <c r="A9253" t="s">
        <v>18316</v>
      </c>
      <c r="B9253">
        <v>24</v>
      </c>
      <c r="C9253" t="s">
        <v>828</v>
      </c>
      <c r="D9253" t="s">
        <v>829</v>
      </c>
      <c r="E9253" t="s">
        <v>18317</v>
      </c>
      <c r="F9253">
        <v>0</v>
      </c>
      <c r="G9253">
        <v>0</v>
      </c>
      <c r="H9253">
        <v>0</v>
      </c>
      <c r="I9253">
        <v>0</v>
      </c>
      <c r="J9253">
        <v>23.58</v>
      </c>
      <c r="K9253">
        <v>29</v>
      </c>
      <c r="L9253">
        <v>24.9</v>
      </c>
      <c r="M9253" t="s">
        <v>18318</v>
      </c>
      <c r="O9253">
        <v>6972633376354</v>
      </c>
      <c r="P9253" t="s">
        <v>170</v>
      </c>
      <c r="Q9253">
        <v>15.19</v>
      </c>
      <c r="R9253">
        <v>14.17</v>
      </c>
      <c r="S9253">
        <v>17.43</v>
      </c>
      <c r="T9253">
        <v>16.87</v>
      </c>
      <c r="U9253">
        <v>20.75</v>
      </c>
      <c r="V9253">
        <v>20.239999999999998</v>
      </c>
    </row>
    <row r="9254" spans="1:23" x14ac:dyDescent="0.25">
      <c r="A9254" t="s">
        <v>18319</v>
      </c>
      <c r="B9254">
        <v>18</v>
      </c>
      <c r="C9254" t="s">
        <v>6645</v>
      </c>
      <c r="D9254" t="s">
        <v>829</v>
      </c>
      <c r="E9254" t="s">
        <v>1412</v>
      </c>
      <c r="F9254">
        <v>0</v>
      </c>
      <c r="G9254">
        <v>0</v>
      </c>
      <c r="H9254">
        <v>0</v>
      </c>
      <c r="I9254">
        <v>0</v>
      </c>
      <c r="J9254">
        <v>113.81</v>
      </c>
      <c r="K9254">
        <v>139.99</v>
      </c>
      <c r="L9254">
        <v>59.99</v>
      </c>
      <c r="M9254" t="s">
        <v>5253</v>
      </c>
      <c r="N9254" t="s">
        <v>1414</v>
      </c>
      <c r="O9254">
        <v>2204326940110</v>
      </c>
      <c r="P9254" t="s">
        <v>6670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48.77</v>
      </c>
      <c r="W9254" t="s">
        <v>833</v>
      </c>
    </row>
    <row r="9255" spans="1:23" x14ac:dyDescent="0.25">
      <c r="A9255" t="s">
        <v>18320</v>
      </c>
      <c r="B9255">
        <v>24</v>
      </c>
      <c r="C9255" t="s">
        <v>6645</v>
      </c>
      <c r="D9255" t="s">
        <v>829</v>
      </c>
      <c r="E9255" t="s">
        <v>18321</v>
      </c>
      <c r="F9255">
        <v>0</v>
      </c>
      <c r="G9255">
        <v>0</v>
      </c>
      <c r="H9255">
        <v>0</v>
      </c>
      <c r="I9255">
        <v>0</v>
      </c>
      <c r="J9255">
        <v>34.07</v>
      </c>
      <c r="K9255">
        <v>41.9</v>
      </c>
      <c r="L9255">
        <v>23</v>
      </c>
      <c r="M9255" t="s">
        <v>9442</v>
      </c>
      <c r="O9255">
        <v>2635051562665</v>
      </c>
      <c r="P9255" t="s">
        <v>6010</v>
      </c>
      <c r="Q9255">
        <v>18.88</v>
      </c>
      <c r="R9255">
        <v>18.88</v>
      </c>
      <c r="S9255">
        <v>23.22</v>
      </c>
      <c r="T9255">
        <v>18.88</v>
      </c>
      <c r="U9255">
        <v>23.22</v>
      </c>
      <c r="V9255">
        <v>18.7</v>
      </c>
    </row>
    <row r="9256" spans="1:23" x14ac:dyDescent="0.25">
      <c r="A9256" t="s">
        <v>18322</v>
      </c>
      <c r="C9256" t="s">
        <v>6645</v>
      </c>
      <c r="D9256" t="s">
        <v>829</v>
      </c>
      <c r="E9256" t="s">
        <v>7443</v>
      </c>
      <c r="F9256">
        <v>0</v>
      </c>
      <c r="G9256">
        <v>0</v>
      </c>
      <c r="H9256">
        <v>0</v>
      </c>
      <c r="I9256">
        <v>0</v>
      </c>
      <c r="J9256">
        <v>218.7</v>
      </c>
      <c r="K9256">
        <v>269</v>
      </c>
      <c r="L9256">
        <v>159</v>
      </c>
      <c r="M9256" t="s">
        <v>18323</v>
      </c>
      <c r="P9256" t="s">
        <v>6670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129.27000000000001</v>
      </c>
    </row>
    <row r="9257" spans="1:23" x14ac:dyDescent="0.25">
      <c r="A9257" t="s">
        <v>18324</v>
      </c>
      <c r="C9257" t="s">
        <v>6645</v>
      </c>
      <c r="D9257" t="s">
        <v>829</v>
      </c>
      <c r="E9257" t="s">
        <v>18325</v>
      </c>
      <c r="F9257">
        <v>0</v>
      </c>
      <c r="G9257">
        <v>0</v>
      </c>
      <c r="H9257">
        <v>0</v>
      </c>
      <c r="I9257">
        <v>0</v>
      </c>
      <c r="J9257">
        <v>31.63</v>
      </c>
      <c r="K9257">
        <v>38.9</v>
      </c>
      <c r="L9257">
        <v>0</v>
      </c>
      <c r="M9257" t="s">
        <v>9662</v>
      </c>
      <c r="N9257">
        <v>819890</v>
      </c>
      <c r="O9257">
        <v>2101167827382</v>
      </c>
      <c r="P9257" t="s">
        <v>6820</v>
      </c>
      <c r="Q9257">
        <v>29.01</v>
      </c>
      <c r="R9257">
        <v>28.36</v>
      </c>
      <c r="S9257">
        <v>34.880000000000003</v>
      </c>
      <c r="T9257">
        <v>30.41</v>
      </c>
      <c r="U9257">
        <v>37.4</v>
      </c>
      <c r="V9257">
        <v>0</v>
      </c>
    </row>
    <row r="9258" spans="1:23" x14ac:dyDescent="0.25">
      <c r="A9258">
        <v>254103</v>
      </c>
      <c r="B9258">
        <v>4</v>
      </c>
      <c r="C9258" t="s">
        <v>828</v>
      </c>
      <c r="D9258" t="s">
        <v>829</v>
      </c>
      <c r="E9258" t="s">
        <v>8575</v>
      </c>
      <c r="F9258">
        <v>0</v>
      </c>
      <c r="G9258">
        <v>0</v>
      </c>
      <c r="H9258">
        <v>0</v>
      </c>
      <c r="I9258">
        <v>0</v>
      </c>
      <c r="J9258">
        <v>161.79</v>
      </c>
      <c r="K9258">
        <v>199</v>
      </c>
      <c r="L9258">
        <v>0</v>
      </c>
      <c r="M9258" t="s">
        <v>18326</v>
      </c>
      <c r="O9258">
        <v>3032162541036</v>
      </c>
      <c r="P9258" t="s">
        <v>347</v>
      </c>
      <c r="Q9258">
        <v>129</v>
      </c>
      <c r="R9258">
        <v>122.63</v>
      </c>
      <c r="S9258">
        <v>150.83000000000001</v>
      </c>
      <c r="T9258">
        <v>140.68</v>
      </c>
      <c r="U9258">
        <v>173.04</v>
      </c>
      <c r="V9258">
        <v>0</v>
      </c>
    </row>
    <row r="9259" spans="1:23" x14ac:dyDescent="0.25">
      <c r="A9259" t="s">
        <v>8740</v>
      </c>
      <c r="B9259">
        <v>1</v>
      </c>
      <c r="C9259" t="s">
        <v>828</v>
      </c>
      <c r="D9259" t="s">
        <v>829</v>
      </c>
      <c r="E9259" t="s">
        <v>8738</v>
      </c>
      <c r="F9259">
        <v>3</v>
      </c>
      <c r="G9259">
        <v>0</v>
      </c>
      <c r="H9259">
        <v>24</v>
      </c>
      <c r="I9259">
        <v>10</v>
      </c>
      <c r="J9259">
        <v>184.55</v>
      </c>
      <c r="K9259">
        <v>227</v>
      </c>
      <c r="L9259">
        <v>0</v>
      </c>
      <c r="M9259" t="s">
        <v>3841</v>
      </c>
      <c r="N9259" t="s">
        <v>8740</v>
      </c>
      <c r="O9259">
        <v>3016200101222</v>
      </c>
      <c r="P9259" t="s">
        <v>299</v>
      </c>
      <c r="Q9259">
        <v>137.59</v>
      </c>
      <c r="R9259">
        <v>132.56</v>
      </c>
      <c r="S9259">
        <v>163.05000000000001</v>
      </c>
      <c r="T9259">
        <v>160.47999999999999</v>
      </c>
      <c r="U9259">
        <v>197.39</v>
      </c>
      <c r="V9259">
        <v>0</v>
      </c>
      <c r="W9259" t="s">
        <v>2890</v>
      </c>
    </row>
    <row r="9260" spans="1:23" x14ac:dyDescent="0.25">
      <c r="A9260" t="s">
        <v>18327</v>
      </c>
      <c r="B9260">
        <v>8</v>
      </c>
      <c r="C9260" t="s">
        <v>6645</v>
      </c>
      <c r="D9260" t="s">
        <v>829</v>
      </c>
      <c r="E9260" t="s">
        <v>18328</v>
      </c>
      <c r="F9260">
        <v>0</v>
      </c>
      <c r="G9260">
        <v>0</v>
      </c>
      <c r="H9260">
        <v>0</v>
      </c>
      <c r="I9260">
        <v>0</v>
      </c>
      <c r="J9260">
        <v>56.9</v>
      </c>
      <c r="K9260">
        <v>69.989999999999995</v>
      </c>
      <c r="L9260">
        <v>49</v>
      </c>
      <c r="M9260" t="s">
        <v>3324</v>
      </c>
      <c r="O9260">
        <v>4001167826966</v>
      </c>
      <c r="P9260" t="s">
        <v>6820</v>
      </c>
      <c r="Q9260">
        <v>38.35</v>
      </c>
      <c r="R9260">
        <v>37.950000000000003</v>
      </c>
      <c r="S9260">
        <v>46.68</v>
      </c>
      <c r="T9260">
        <v>38.76</v>
      </c>
      <c r="U9260">
        <v>47.67</v>
      </c>
      <c r="V9260">
        <v>39.840000000000003</v>
      </c>
    </row>
    <row r="9261" spans="1:23" x14ac:dyDescent="0.25">
      <c r="A9261">
        <v>220347</v>
      </c>
      <c r="B9261">
        <v>2</v>
      </c>
      <c r="C9261" t="s">
        <v>828</v>
      </c>
      <c r="D9261" t="s">
        <v>829</v>
      </c>
      <c r="E9261" t="s">
        <v>9548</v>
      </c>
      <c r="F9261">
        <v>0</v>
      </c>
      <c r="G9261">
        <v>0</v>
      </c>
      <c r="H9261">
        <v>0</v>
      </c>
      <c r="I9261">
        <v>0</v>
      </c>
      <c r="J9261">
        <v>194.31</v>
      </c>
      <c r="K9261">
        <v>239</v>
      </c>
      <c r="L9261">
        <v>0</v>
      </c>
      <c r="M9261" t="s">
        <v>4550</v>
      </c>
      <c r="O9261">
        <v>3032162203477</v>
      </c>
      <c r="P9261" t="s">
        <v>347</v>
      </c>
      <c r="Q9261">
        <v>140.9</v>
      </c>
      <c r="R9261">
        <v>137.80000000000001</v>
      </c>
      <c r="S9261">
        <v>169.49</v>
      </c>
      <c r="T9261">
        <v>147.53</v>
      </c>
      <c r="U9261">
        <v>181.46</v>
      </c>
      <c r="V9261">
        <v>0</v>
      </c>
    </row>
    <row r="9262" spans="1:23" x14ac:dyDescent="0.25">
      <c r="A9262">
        <v>8574</v>
      </c>
      <c r="B9262">
        <v>1</v>
      </c>
      <c r="C9262" t="s">
        <v>6645</v>
      </c>
      <c r="D9262" t="s">
        <v>829</v>
      </c>
      <c r="E9262" t="s">
        <v>18329</v>
      </c>
      <c r="F9262">
        <v>0</v>
      </c>
      <c r="G9262">
        <v>0</v>
      </c>
      <c r="H9262">
        <v>0</v>
      </c>
      <c r="I9262">
        <v>0</v>
      </c>
      <c r="J9262">
        <v>210.57</v>
      </c>
      <c r="K9262">
        <v>259</v>
      </c>
      <c r="L9262">
        <v>0</v>
      </c>
      <c r="M9262" t="s">
        <v>7059</v>
      </c>
      <c r="O9262">
        <v>4009847085740</v>
      </c>
      <c r="P9262" t="s">
        <v>6482</v>
      </c>
      <c r="Q9262">
        <v>173.94</v>
      </c>
      <c r="R9262">
        <v>167.8</v>
      </c>
      <c r="S9262">
        <v>206.39</v>
      </c>
      <c r="T9262">
        <v>183.11</v>
      </c>
      <c r="U9262">
        <v>225.22</v>
      </c>
      <c r="V9262">
        <v>0</v>
      </c>
      <c r="W9262" t="s">
        <v>833</v>
      </c>
    </row>
    <row r="9263" spans="1:23" x14ac:dyDescent="0.25">
      <c r="A9263" t="s">
        <v>18330</v>
      </c>
      <c r="C9263" t="s">
        <v>6645</v>
      </c>
      <c r="D9263" t="s">
        <v>829</v>
      </c>
      <c r="E9263" t="s">
        <v>18331</v>
      </c>
      <c r="F9263">
        <v>0</v>
      </c>
      <c r="G9263">
        <v>0</v>
      </c>
      <c r="H9263">
        <v>0</v>
      </c>
      <c r="I9263">
        <v>0</v>
      </c>
      <c r="J9263">
        <v>80.489999999999995</v>
      </c>
      <c r="K9263">
        <v>99</v>
      </c>
      <c r="L9263">
        <v>0</v>
      </c>
      <c r="M9263" t="s">
        <v>8149</v>
      </c>
      <c r="O9263">
        <v>35051574002</v>
      </c>
      <c r="P9263" t="s">
        <v>5356</v>
      </c>
      <c r="Q9263">
        <v>70.45</v>
      </c>
      <c r="R9263">
        <v>68.87</v>
      </c>
      <c r="S9263">
        <v>84.71</v>
      </c>
      <c r="T9263">
        <v>72.11</v>
      </c>
      <c r="U9263">
        <v>88.7</v>
      </c>
      <c r="V9263">
        <v>0</v>
      </c>
    </row>
    <row r="9264" spans="1:23" x14ac:dyDescent="0.25">
      <c r="A9264" t="s">
        <v>18332</v>
      </c>
      <c r="C9264" t="s">
        <v>828</v>
      </c>
      <c r="D9264" t="s">
        <v>829</v>
      </c>
      <c r="E9264" t="s">
        <v>18333</v>
      </c>
      <c r="F9264">
        <v>0</v>
      </c>
      <c r="G9264">
        <v>0</v>
      </c>
      <c r="H9264">
        <v>0</v>
      </c>
      <c r="I9264">
        <v>0</v>
      </c>
      <c r="J9264">
        <v>0</v>
      </c>
      <c r="K9264">
        <v>0</v>
      </c>
      <c r="L9264">
        <v>0</v>
      </c>
      <c r="M9264" t="s">
        <v>11834</v>
      </c>
      <c r="O9264">
        <v>2233538867595</v>
      </c>
      <c r="P9264" t="s">
        <v>4830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  <c r="W9264" t="s">
        <v>4831</v>
      </c>
    </row>
    <row r="9265" spans="1:23" x14ac:dyDescent="0.25">
      <c r="A9265" t="s">
        <v>18334</v>
      </c>
      <c r="C9265" t="s">
        <v>828</v>
      </c>
      <c r="D9265" t="s">
        <v>829</v>
      </c>
      <c r="E9265" t="s">
        <v>18335</v>
      </c>
      <c r="F9265">
        <v>0</v>
      </c>
      <c r="G9265">
        <v>0</v>
      </c>
      <c r="H9265">
        <v>0</v>
      </c>
      <c r="I9265">
        <v>0</v>
      </c>
      <c r="J9265">
        <v>1218.7</v>
      </c>
      <c r="K9265">
        <v>1499</v>
      </c>
      <c r="L9265">
        <v>0</v>
      </c>
      <c r="M9265" t="s">
        <v>3324</v>
      </c>
      <c r="O9265">
        <v>716053832023</v>
      </c>
      <c r="P9265" t="s">
        <v>6466</v>
      </c>
      <c r="Q9265">
        <v>914.02</v>
      </c>
      <c r="R9265">
        <v>853.09</v>
      </c>
      <c r="S9265">
        <v>1049.3</v>
      </c>
      <c r="T9265">
        <v>1059.74</v>
      </c>
      <c r="U9265">
        <v>1303.48</v>
      </c>
      <c r="V9265">
        <v>0</v>
      </c>
    </row>
    <row r="9266" spans="1:23" x14ac:dyDescent="0.25">
      <c r="A9266" t="s">
        <v>18336</v>
      </c>
      <c r="B9266">
        <v>2</v>
      </c>
      <c r="C9266" t="s">
        <v>6645</v>
      </c>
      <c r="D9266" t="s">
        <v>829</v>
      </c>
      <c r="E9266" t="s">
        <v>16995</v>
      </c>
      <c r="F9266">
        <v>0</v>
      </c>
      <c r="G9266">
        <v>0</v>
      </c>
      <c r="H9266">
        <v>0</v>
      </c>
      <c r="I9266">
        <v>0</v>
      </c>
      <c r="J9266">
        <v>145.53</v>
      </c>
      <c r="K9266">
        <v>179</v>
      </c>
      <c r="L9266">
        <v>139</v>
      </c>
      <c r="M9266" t="s">
        <v>18337</v>
      </c>
      <c r="O9266">
        <v>2132167214001</v>
      </c>
      <c r="P9266" t="s">
        <v>6670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113.01</v>
      </c>
    </row>
    <row r="9267" spans="1:23" x14ac:dyDescent="0.25">
      <c r="A9267" t="s">
        <v>18338</v>
      </c>
      <c r="B9267">
        <v>4</v>
      </c>
      <c r="C9267" t="s">
        <v>828</v>
      </c>
      <c r="D9267" t="s">
        <v>829</v>
      </c>
      <c r="E9267" t="s">
        <v>18339</v>
      </c>
      <c r="F9267">
        <v>0</v>
      </c>
      <c r="G9267">
        <v>0</v>
      </c>
      <c r="H9267">
        <v>0</v>
      </c>
      <c r="I9267">
        <v>0</v>
      </c>
      <c r="J9267">
        <v>243.09</v>
      </c>
      <c r="K9267">
        <v>299</v>
      </c>
      <c r="L9267">
        <v>169</v>
      </c>
      <c r="M9267" t="s">
        <v>4601</v>
      </c>
      <c r="O9267">
        <v>6955920000958</v>
      </c>
      <c r="P9267" t="s">
        <v>3094</v>
      </c>
      <c r="Q9267">
        <v>109.92</v>
      </c>
      <c r="R9267">
        <v>109.92</v>
      </c>
      <c r="S9267">
        <v>135.19999999999999</v>
      </c>
      <c r="T9267">
        <v>109.92</v>
      </c>
      <c r="U9267">
        <v>135.19999999999999</v>
      </c>
      <c r="V9267">
        <v>137.4</v>
      </c>
      <c r="W9267" t="s">
        <v>833</v>
      </c>
    </row>
    <row r="9268" spans="1:23" x14ac:dyDescent="0.25">
      <c r="A9268" t="s">
        <v>18340</v>
      </c>
      <c r="B9268">
        <v>24</v>
      </c>
      <c r="C9268" t="s">
        <v>6645</v>
      </c>
      <c r="D9268" t="s">
        <v>829</v>
      </c>
      <c r="E9268" t="s">
        <v>8027</v>
      </c>
      <c r="F9268">
        <v>0</v>
      </c>
      <c r="G9268">
        <v>0</v>
      </c>
      <c r="H9268">
        <v>0</v>
      </c>
      <c r="I9268">
        <v>0</v>
      </c>
      <c r="J9268">
        <v>39.840000000000003</v>
      </c>
      <c r="K9268">
        <v>49</v>
      </c>
      <c r="L9268">
        <v>34</v>
      </c>
      <c r="M9268" t="s">
        <v>8137</v>
      </c>
      <c r="O9268">
        <v>2172633371432</v>
      </c>
      <c r="P9268" t="s">
        <v>6670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27.64</v>
      </c>
      <c r="W9268" t="s">
        <v>833</v>
      </c>
    </row>
    <row r="9269" spans="1:23" x14ac:dyDescent="0.25">
      <c r="A9269" t="s">
        <v>18341</v>
      </c>
      <c r="B9269">
        <v>18</v>
      </c>
      <c r="C9269" t="s">
        <v>828</v>
      </c>
      <c r="D9269" t="s">
        <v>3638</v>
      </c>
      <c r="E9269" t="s">
        <v>18342</v>
      </c>
      <c r="F9269">
        <v>0</v>
      </c>
      <c r="G9269">
        <v>0</v>
      </c>
      <c r="H9269">
        <v>0</v>
      </c>
      <c r="I9269">
        <v>0</v>
      </c>
      <c r="J9269">
        <v>292.64</v>
      </c>
      <c r="K9269">
        <v>359.95</v>
      </c>
      <c r="L9269">
        <v>312.02999999999997</v>
      </c>
      <c r="M9269" t="s">
        <v>16954</v>
      </c>
      <c r="N9269" t="s">
        <v>16955</v>
      </c>
      <c r="O9269">
        <v>2204326945764</v>
      </c>
      <c r="P9269" t="s">
        <v>4774</v>
      </c>
      <c r="Q9269">
        <v>161.52000000000001</v>
      </c>
      <c r="R9269">
        <v>161.52000000000001</v>
      </c>
      <c r="S9269">
        <v>198.67</v>
      </c>
      <c r="T9269">
        <v>161.52000000000001</v>
      </c>
      <c r="U9269">
        <v>198.67</v>
      </c>
      <c r="V9269">
        <v>253.68</v>
      </c>
      <c r="W9269" t="s">
        <v>833</v>
      </c>
    </row>
    <row r="9270" spans="1:23" x14ac:dyDescent="0.25">
      <c r="A9270">
        <v>6835</v>
      </c>
      <c r="B9270">
        <v>1</v>
      </c>
      <c r="C9270" t="s">
        <v>828</v>
      </c>
      <c r="D9270" t="s">
        <v>829</v>
      </c>
      <c r="E9270" t="s">
        <v>18343</v>
      </c>
      <c r="F9270">
        <v>0</v>
      </c>
      <c r="G9270">
        <v>0</v>
      </c>
      <c r="H9270">
        <v>0</v>
      </c>
      <c r="I9270">
        <v>0</v>
      </c>
      <c r="J9270">
        <v>869.11</v>
      </c>
      <c r="K9270">
        <v>1069</v>
      </c>
      <c r="L9270">
        <v>0</v>
      </c>
      <c r="M9270" t="s">
        <v>18344</v>
      </c>
      <c r="O9270">
        <v>8410964068350</v>
      </c>
      <c r="P9270" t="s">
        <v>7</v>
      </c>
      <c r="Q9270">
        <v>681.86</v>
      </c>
      <c r="R9270">
        <v>656.65</v>
      </c>
      <c r="S9270">
        <v>807.68</v>
      </c>
      <c r="T9270">
        <v>755.75</v>
      </c>
      <c r="U9270">
        <v>929.57</v>
      </c>
      <c r="V9270">
        <v>0</v>
      </c>
      <c r="W9270" t="s">
        <v>2865</v>
      </c>
    </row>
    <row r="9271" spans="1:23" x14ac:dyDescent="0.25">
      <c r="A9271" s="10">
        <v>173165000</v>
      </c>
      <c r="C9271" t="s">
        <v>6645</v>
      </c>
      <c r="D9271" t="s">
        <v>829</v>
      </c>
      <c r="E9271" t="s">
        <v>18345</v>
      </c>
      <c r="F9271">
        <v>0</v>
      </c>
      <c r="G9271">
        <v>0</v>
      </c>
      <c r="H9271">
        <v>0</v>
      </c>
      <c r="I9271">
        <v>0</v>
      </c>
      <c r="J9271">
        <v>210.57</v>
      </c>
      <c r="K9271">
        <v>259</v>
      </c>
      <c r="L9271">
        <v>249</v>
      </c>
      <c r="M9271" t="s">
        <v>18346</v>
      </c>
      <c r="O9271">
        <v>50743173165</v>
      </c>
      <c r="P9271" t="s">
        <v>3491</v>
      </c>
      <c r="Q9271">
        <v>181.66</v>
      </c>
      <c r="R9271">
        <v>175.6</v>
      </c>
      <c r="S9271">
        <v>215.99</v>
      </c>
      <c r="T9271">
        <v>185.3</v>
      </c>
      <c r="U9271">
        <v>227.92</v>
      </c>
      <c r="V9271">
        <v>202.44</v>
      </c>
    </row>
    <row r="9272" spans="1:23" x14ac:dyDescent="0.25">
      <c r="A9272">
        <v>3208000</v>
      </c>
      <c r="C9272" t="s">
        <v>828</v>
      </c>
      <c r="D9272" t="s">
        <v>829</v>
      </c>
      <c r="E9272" t="s">
        <v>18347</v>
      </c>
      <c r="F9272">
        <v>0</v>
      </c>
      <c r="G9272">
        <v>0</v>
      </c>
      <c r="H9272">
        <v>0</v>
      </c>
      <c r="I9272">
        <v>0</v>
      </c>
      <c r="J9272">
        <v>231.71</v>
      </c>
      <c r="K9272">
        <v>285</v>
      </c>
      <c r="L9272">
        <v>0</v>
      </c>
      <c r="M9272" t="s">
        <v>18348</v>
      </c>
      <c r="O9272">
        <v>4006333071997</v>
      </c>
      <c r="P9272" t="s">
        <v>6180</v>
      </c>
      <c r="Q9272">
        <v>184.41</v>
      </c>
      <c r="R9272">
        <v>178.13</v>
      </c>
      <c r="S9272">
        <v>219.1</v>
      </c>
      <c r="T9272">
        <v>201.49</v>
      </c>
      <c r="U9272">
        <v>247.83</v>
      </c>
      <c r="V9272">
        <v>0</v>
      </c>
    </row>
    <row r="9273" spans="1:23" x14ac:dyDescent="0.25">
      <c r="A9273">
        <v>59924</v>
      </c>
      <c r="B9273">
        <v>24</v>
      </c>
      <c r="C9273" t="s">
        <v>828</v>
      </c>
      <c r="D9273" t="s">
        <v>829</v>
      </c>
      <c r="E9273" t="s">
        <v>18349</v>
      </c>
      <c r="F9273">
        <v>0</v>
      </c>
      <c r="G9273">
        <v>0</v>
      </c>
      <c r="H9273">
        <v>0</v>
      </c>
      <c r="I9273">
        <v>0</v>
      </c>
      <c r="J9273">
        <v>47.97</v>
      </c>
      <c r="K9273">
        <v>59</v>
      </c>
      <c r="L9273">
        <v>49.99</v>
      </c>
      <c r="M9273" t="s">
        <v>6854</v>
      </c>
      <c r="O9273">
        <v>6934510599249</v>
      </c>
      <c r="P9273" t="s">
        <v>856</v>
      </c>
      <c r="Q9273">
        <v>32.56</v>
      </c>
      <c r="R9273">
        <v>31.46</v>
      </c>
      <c r="S9273">
        <v>38.700000000000003</v>
      </c>
      <c r="T9273">
        <v>35.340000000000003</v>
      </c>
      <c r="U9273">
        <v>43.47</v>
      </c>
      <c r="V9273">
        <v>40.64</v>
      </c>
      <c r="W9273" t="s">
        <v>833</v>
      </c>
    </row>
    <row r="9274" spans="1:23" x14ac:dyDescent="0.25">
      <c r="A9274" t="s">
        <v>18350</v>
      </c>
      <c r="C9274" t="s">
        <v>828</v>
      </c>
      <c r="D9274" t="s">
        <v>829</v>
      </c>
      <c r="E9274" t="s">
        <v>18351</v>
      </c>
      <c r="F9274">
        <v>0</v>
      </c>
      <c r="G9274">
        <v>0</v>
      </c>
      <c r="H9274">
        <v>0</v>
      </c>
      <c r="I9274">
        <v>0</v>
      </c>
      <c r="J9274">
        <v>495.12</v>
      </c>
      <c r="K9274">
        <v>609</v>
      </c>
      <c r="L9274">
        <v>0</v>
      </c>
      <c r="M9274" t="s">
        <v>9146</v>
      </c>
      <c r="N9274" t="s">
        <v>18350</v>
      </c>
      <c r="O9274">
        <v>8715839056723</v>
      </c>
      <c r="P9274" t="s">
        <v>4865</v>
      </c>
      <c r="Q9274">
        <v>395.12</v>
      </c>
      <c r="R9274">
        <v>376.74</v>
      </c>
      <c r="S9274">
        <v>463.39</v>
      </c>
      <c r="T9274">
        <v>442.07</v>
      </c>
      <c r="U9274">
        <v>543.75</v>
      </c>
      <c r="V9274">
        <v>0</v>
      </c>
      <c r="W9274" t="s">
        <v>4831</v>
      </c>
    </row>
    <row r="9275" spans="1:23" x14ac:dyDescent="0.25">
      <c r="A9275">
        <v>8680</v>
      </c>
      <c r="B9275">
        <v>1</v>
      </c>
      <c r="C9275" t="s">
        <v>6645</v>
      </c>
      <c r="D9275" t="s">
        <v>829</v>
      </c>
      <c r="E9275" t="s">
        <v>18352</v>
      </c>
      <c r="F9275">
        <v>0</v>
      </c>
      <c r="G9275">
        <v>0</v>
      </c>
      <c r="H9275">
        <v>0</v>
      </c>
      <c r="I9275">
        <v>0</v>
      </c>
      <c r="J9275">
        <v>1015.45</v>
      </c>
      <c r="K9275">
        <v>1249</v>
      </c>
      <c r="L9275">
        <v>0</v>
      </c>
      <c r="M9275" t="s">
        <v>5999</v>
      </c>
      <c r="O9275">
        <v>733538868094</v>
      </c>
      <c r="P9275" t="s">
        <v>4830</v>
      </c>
      <c r="Q9275">
        <v>776.94</v>
      </c>
      <c r="R9275">
        <v>735.51</v>
      </c>
      <c r="S9275">
        <v>904.68</v>
      </c>
      <c r="T9275">
        <v>873.28</v>
      </c>
      <c r="U9275">
        <v>1074.1400000000001</v>
      </c>
      <c r="V9275">
        <v>0</v>
      </c>
    </row>
    <row r="9276" spans="1:23" x14ac:dyDescent="0.25">
      <c r="A9276">
        <v>330118</v>
      </c>
      <c r="B9276">
        <v>3</v>
      </c>
      <c r="C9276" t="s">
        <v>828</v>
      </c>
      <c r="D9276" t="s">
        <v>829</v>
      </c>
      <c r="E9276" t="s">
        <v>18353</v>
      </c>
      <c r="F9276">
        <v>0</v>
      </c>
      <c r="G9276">
        <v>0</v>
      </c>
      <c r="H9276">
        <v>0</v>
      </c>
      <c r="I9276">
        <v>0</v>
      </c>
      <c r="J9276">
        <v>153.66</v>
      </c>
      <c r="K9276">
        <v>189</v>
      </c>
      <c r="L9276">
        <v>0</v>
      </c>
      <c r="M9276" t="s">
        <v>7264</v>
      </c>
      <c r="O9276">
        <v>3032163301189</v>
      </c>
      <c r="P9276" t="s">
        <v>347</v>
      </c>
      <c r="Q9276">
        <v>119.65</v>
      </c>
      <c r="R9276">
        <v>113.95</v>
      </c>
      <c r="S9276">
        <v>140.16</v>
      </c>
      <c r="T9276">
        <v>133.62</v>
      </c>
      <c r="U9276">
        <v>164.35</v>
      </c>
      <c r="V9276">
        <v>0</v>
      </c>
    </row>
    <row r="9277" spans="1:23" x14ac:dyDescent="0.25">
      <c r="A9277" t="s">
        <v>18354</v>
      </c>
      <c r="B9277">
        <v>48</v>
      </c>
      <c r="C9277" t="s">
        <v>828</v>
      </c>
      <c r="D9277" t="s">
        <v>829</v>
      </c>
      <c r="E9277" t="s">
        <v>18355</v>
      </c>
      <c r="F9277">
        <v>0</v>
      </c>
      <c r="G9277">
        <v>0</v>
      </c>
      <c r="H9277">
        <v>0</v>
      </c>
      <c r="I9277">
        <v>0</v>
      </c>
      <c r="J9277">
        <v>16.18</v>
      </c>
      <c r="K9277">
        <v>19.899999999999999</v>
      </c>
      <c r="L9277">
        <v>0</v>
      </c>
      <c r="M9277" t="s">
        <v>15199</v>
      </c>
      <c r="O9277">
        <v>2106592061769</v>
      </c>
      <c r="P9277" t="s">
        <v>3433</v>
      </c>
      <c r="Q9277">
        <v>12.75</v>
      </c>
      <c r="R9277">
        <v>12.32</v>
      </c>
      <c r="S9277">
        <v>15.15</v>
      </c>
      <c r="T9277">
        <v>14.07</v>
      </c>
      <c r="U9277">
        <v>17.3</v>
      </c>
      <c r="V9277">
        <v>0</v>
      </c>
      <c r="W9277" t="s">
        <v>833</v>
      </c>
    </row>
    <row r="9278" spans="1:23" x14ac:dyDescent="0.25">
      <c r="A9278">
        <v>44591</v>
      </c>
      <c r="B9278">
        <v>2</v>
      </c>
      <c r="C9278" t="s">
        <v>828</v>
      </c>
      <c r="D9278" t="s">
        <v>829</v>
      </c>
      <c r="E9278" t="s">
        <v>18356</v>
      </c>
      <c r="F9278">
        <v>0</v>
      </c>
      <c r="G9278">
        <v>0</v>
      </c>
      <c r="H9278">
        <v>0</v>
      </c>
      <c r="I9278">
        <v>0</v>
      </c>
      <c r="J9278">
        <v>267.48</v>
      </c>
      <c r="K9278">
        <v>329</v>
      </c>
      <c r="L9278">
        <v>0</v>
      </c>
      <c r="M9278" t="s">
        <v>18357</v>
      </c>
      <c r="O9278">
        <v>6971608445910</v>
      </c>
      <c r="P9278" t="s">
        <v>856</v>
      </c>
      <c r="Q9278">
        <v>200.61</v>
      </c>
      <c r="R9278">
        <v>187.24</v>
      </c>
      <c r="S9278">
        <v>230.3</v>
      </c>
      <c r="T9278">
        <v>232.59</v>
      </c>
      <c r="U9278">
        <v>286.08999999999997</v>
      </c>
      <c r="V9278">
        <v>0</v>
      </c>
      <c r="W9278" t="s">
        <v>833</v>
      </c>
    </row>
    <row r="9279" spans="1:23" x14ac:dyDescent="0.25">
      <c r="A9279" t="s">
        <v>18358</v>
      </c>
      <c r="B9279">
        <v>8</v>
      </c>
      <c r="C9279" t="s">
        <v>828</v>
      </c>
      <c r="D9279" t="s">
        <v>829</v>
      </c>
      <c r="E9279" t="s">
        <v>7761</v>
      </c>
      <c r="F9279">
        <v>0</v>
      </c>
      <c r="G9279">
        <v>0</v>
      </c>
      <c r="H9279">
        <v>0</v>
      </c>
      <c r="I9279">
        <v>0</v>
      </c>
      <c r="J9279">
        <v>64.23</v>
      </c>
      <c r="K9279">
        <v>79</v>
      </c>
      <c r="L9279">
        <v>52.9</v>
      </c>
      <c r="M9279" t="s">
        <v>7762</v>
      </c>
      <c r="O9279">
        <v>2335051569373</v>
      </c>
      <c r="P9279" t="s">
        <v>5356</v>
      </c>
      <c r="Q9279">
        <v>42.72</v>
      </c>
      <c r="R9279">
        <v>42.72</v>
      </c>
      <c r="S9279">
        <v>52.55</v>
      </c>
      <c r="T9279">
        <v>42.72</v>
      </c>
      <c r="U9279">
        <v>52.55</v>
      </c>
      <c r="V9279">
        <v>43.01</v>
      </c>
    </row>
    <row r="9280" spans="1:23" x14ac:dyDescent="0.25">
      <c r="A9280">
        <v>311027</v>
      </c>
      <c r="B9280">
        <v>1</v>
      </c>
      <c r="C9280" t="s">
        <v>828</v>
      </c>
      <c r="D9280" t="s">
        <v>829</v>
      </c>
      <c r="E9280" t="s">
        <v>6418</v>
      </c>
      <c r="F9280">
        <v>0</v>
      </c>
      <c r="G9280">
        <v>0</v>
      </c>
      <c r="H9280">
        <v>0</v>
      </c>
      <c r="I9280">
        <v>0</v>
      </c>
      <c r="J9280">
        <v>210.57</v>
      </c>
      <c r="K9280">
        <v>259</v>
      </c>
      <c r="L9280">
        <v>0</v>
      </c>
      <c r="M9280" t="s">
        <v>18359</v>
      </c>
      <c r="O9280">
        <v>3032163110279</v>
      </c>
      <c r="P9280" t="s">
        <v>347</v>
      </c>
      <c r="Q9280">
        <v>178.62</v>
      </c>
      <c r="R9280">
        <v>174.61</v>
      </c>
      <c r="S9280">
        <v>214.77</v>
      </c>
      <c r="T9280">
        <v>180.7</v>
      </c>
      <c r="U9280">
        <v>222.26</v>
      </c>
      <c r="V9280">
        <v>0</v>
      </c>
    </row>
    <row r="9281" spans="1:23" x14ac:dyDescent="0.25">
      <c r="A9281" t="s">
        <v>18360</v>
      </c>
      <c r="B9281">
        <v>6</v>
      </c>
      <c r="C9281" t="s">
        <v>828</v>
      </c>
      <c r="D9281" t="s">
        <v>829</v>
      </c>
      <c r="E9281" t="s">
        <v>18361</v>
      </c>
      <c r="F9281">
        <v>0</v>
      </c>
      <c r="G9281">
        <v>0</v>
      </c>
      <c r="H9281">
        <v>0</v>
      </c>
      <c r="I9281">
        <v>0</v>
      </c>
      <c r="J9281">
        <v>73.09</v>
      </c>
      <c r="K9281">
        <v>89.9</v>
      </c>
      <c r="L9281">
        <v>0</v>
      </c>
      <c r="M9281" t="s">
        <v>6677</v>
      </c>
      <c r="O9281">
        <v>6927049007682</v>
      </c>
      <c r="P9281" t="s">
        <v>902</v>
      </c>
      <c r="Q9281">
        <v>54.82</v>
      </c>
      <c r="R9281">
        <v>51.16</v>
      </c>
      <c r="S9281">
        <v>62.93</v>
      </c>
      <c r="T9281">
        <v>63.55</v>
      </c>
      <c r="U9281">
        <v>78.17</v>
      </c>
      <c r="V9281">
        <v>0</v>
      </c>
      <c r="W9281" t="s">
        <v>833</v>
      </c>
    </row>
    <row r="9282" spans="1:23" x14ac:dyDescent="0.25">
      <c r="A9282">
        <v>44398</v>
      </c>
      <c r="B9282">
        <v>48</v>
      </c>
      <c r="C9282" t="s">
        <v>828</v>
      </c>
      <c r="D9282" t="s">
        <v>829</v>
      </c>
      <c r="E9282" t="s">
        <v>18362</v>
      </c>
      <c r="F9282">
        <v>0</v>
      </c>
      <c r="G9282">
        <v>0</v>
      </c>
      <c r="H9282">
        <v>0</v>
      </c>
      <c r="I9282">
        <v>0</v>
      </c>
      <c r="J9282">
        <v>56.1</v>
      </c>
      <c r="K9282">
        <v>69</v>
      </c>
      <c r="L9282">
        <v>0</v>
      </c>
      <c r="M9282" t="s">
        <v>18363</v>
      </c>
      <c r="N9282" t="s">
        <v>18364</v>
      </c>
      <c r="O9282">
        <v>5904326944398</v>
      </c>
      <c r="P9282" t="s">
        <v>853</v>
      </c>
      <c r="Q9282">
        <v>42.07</v>
      </c>
      <c r="R9282">
        <v>39.270000000000003</v>
      </c>
      <c r="S9282">
        <v>48.3</v>
      </c>
      <c r="T9282">
        <v>46.75</v>
      </c>
      <c r="U9282">
        <v>57.5</v>
      </c>
      <c r="V9282">
        <v>0</v>
      </c>
      <c r="W9282" t="s">
        <v>833</v>
      </c>
    </row>
    <row r="9283" spans="1:23" x14ac:dyDescent="0.25">
      <c r="A9283">
        <v>3026</v>
      </c>
      <c r="B9283">
        <v>5</v>
      </c>
      <c r="C9283" t="s">
        <v>828</v>
      </c>
      <c r="D9283" t="s">
        <v>829</v>
      </c>
      <c r="E9283" t="s">
        <v>18365</v>
      </c>
      <c r="F9283">
        <v>0</v>
      </c>
      <c r="G9283">
        <v>0</v>
      </c>
      <c r="H9283">
        <v>0</v>
      </c>
      <c r="I9283">
        <v>0</v>
      </c>
      <c r="J9283">
        <v>93.5</v>
      </c>
      <c r="K9283">
        <v>115</v>
      </c>
      <c r="L9283">
        <v>0</v>
      </c>
      <c r="M9283" t="s">
        <v>3831</v>
      </c>
      <c r="O9283">
        <v>3280250030263</v>
      </c>
      <c r="P9283" t="s">
        <v>3832</v>
      </c>
      <c r="Q9283">
        <v>73.06</v>
      </c>
      <c r="R9283">
        <v>71.45</v>
      </c>
      <c r="S9283">
        <v>87.88</v>
      </c>
      <c r="T9283">
        <v>76.489999999999995</v>
      </c>
      <c r="U9283">
        <v>94.08</v>
      </c>
      <c r="V9283">
        <v>0</v>
      </c>
      <c r="W9283" t="s">
        <v>2890</v>
      </c>
    </row>
    <row r="9284" spans="1:23" x14ac:dyDescent="0.25">
      <c r="A9284">
        <v>17042</v>
      </c>
      <c r="C9284" t="s">
        <v>6645</v>
      </c>
      <c r="D9284" t="s">
        <v>829</v>
      </c>
      <c r="E9284" t="s">
        <v>18366</v>
      </c>
      <c r="F9284">
        <v>0</v>
      </c>
      <c r="G9284">
        <v>0</v>
      </c>
      <c r="H9284">
        <v>0</v>
      </c>
      <c r="I9284">
        <v>0</v>
      </c>
      <c r="J9284">
        <v>22.68</v>
      </c>
      <c r="K9284">
        <v>27.9</v>
      </c>
      <c r="L9284">
        <v>0</v>
      </c>
      <c r="M9284" t="s">
        <v>6731</v>
      </c>
      <c r="O9284">
        <v>8005125170425</v>
      </c>
      <c r="P9284" t="s">
        <v>6662</v>
      </c>
      <c r="Q9284">
        <v>18.579999999999998</v>
      </c>
      <c r="R9284">
        <v>17.96</v>
      </c>
      <c r="S9284">
        <v>22.09</v>
      </c>
      <c r="T9284">
        <v>19.72</v>
      </c>
      <c r="U9284">
        <v>24.26</v>
      </c>
      <c r="V9284">
        <v>0</v>
      </c>
    </row>
    <row r="9285" spans="1:23" x14ac:dyDescent="0.25">
      <c r="A9285" t="s">
        <v>18367</v>
      </c>
      <c r="B9285">
        <v>1</v>
      </c>
      <c r="C9285" t="s">
        <v>6645</v>
      </c>
      <c r="D9285" t="s">
        <v>829</v>
      </c>
      <c r="E9285" t="s">
        <v>18368</v>
      </c>
      <c r="F9285">
        <v>0</v>
      </c>
      <c r="G9285">
        <v>0</v>
      </c>
      <c r="H9285">
        <v>0</v>
      </c>
      <c r="I9285">
        <v>0</v>
      </c>
      <c r="J9285">
        <v>405.69</v>
      </c>
      <c r="K9285">
        <v>499</v>
      </c>
      <c r="L9285">
        <v>408.69</v>
      </c>
      <c r="M9285" t="s">
        <v>18369</v>
      </c>
      <c r="N9285">
        <v>5116</v>
      </c>
      <c r="O9285">
        <v>2104326941653</v>
      </c>
      <c r="P9285" t="s">
        <v>6670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332.27</v>
      </c>
      <c r="W9285" t="s">
        <v>1510</v>
      </c>
    </row>
    <row r="9286" spans="1:23" x14ac:dyDescent="0.25">
      <c r="A9286">
        <v>51585</v>
      </c>
      <c r="B9286">
        <v>4</v>
      </c>
      <c r="C9286" t="s">
        <v>828</v>
      </c>
      <c r="D9286" t="s">
        <v>829</v>
      </c>
      <c r="E9286" t="s">
        <v>18370</v>
      </c>
      <c r="F9286">
        <v>0</v>
      </c>
      <c r="G9286">
        <v>0</v>
      </c>
      <c r="H9286">
        <v>0</v>
      </c>
      <c r="I9286">
        <v>0</v>
      </c>
      <c r="J9286">
        <v>37.4</v>
      </c>
      <c r="K9286">
        <v>46</v>
      </c>
      <c r="L9286">
        <v>0</v>
      </c>
      <c r="M9286" t="s">
        <v>6435</v>
      </c>
      <c r="O9286">
        <v>4810344051585</v>
      </c>
      <c r="P9286" t="s">
        <v>4825</v>
      </c>
      <c r="Q9286">
        <v>29.77</v>
      </c>
      <c r="R9286">
        <v>28.7</v>
      </c>
      <c r="S9286">
        <v>35.299999999999997</v>
      </c>
      <c r="T9286">
        <v>32.520000000000003</v>
      </c>
      <c r="U9286">
        <v>40</v>
      </c>
      <c r="V9286">
        <v>0</v>
      </c>
      <c r="W9286" t="s">
        <v>4826</v>
      </c>
    </row>
    <row r="9287" spans="1:23" x14ac:dyDescent="0.25">
      <c r="A9287">
        <v>77102</v>
      </c>
      <c r="B9287">
        <v>6</v>
      </c>
      <c r="C9287" t="s">
        <v>828</v>
      </c>
      <c r="D9287" t="s">
        <v>829</v>
      </c>
      <c r="E9287" t="s">
        <v>18371</v>
      </c>
      <c r="F9287">
        <v>0</v>
      </c>
      <c r="G9287">
        <v>0</v>
      </c>
      <c r="H9287">
        <v>0</v>
      </c>
      <c r="I9287">
        <v>0</v>
      </c>
      <c r="J9287">
        <v>142.19999999999999</v>
      </c>
      <c r="K9287">
        <v>174.9</v>
      </c>
      <c r="L9287">
        <v>0</v>
      </c>
      <c r="M9287" t="s">
        <v>10185</v>
      </c>
      <c r="O9287">
        <v>4006149771029</v>
      </c>
      <c r="P9287" t="s">
        <v>4245</v>
      </c>
      <c r="Q9287">
        <v>112.5</v>
      </c>
      <c r="R9287">
        <v>108.71</v>
      </c>
      <c r="S9287">
        <v>133.71</v>
      </c>
      <c r="T9287">
        <v>123.72</v>
      </c>
      <c r="U9287">
        <v>152.16999999999999</v>
      </c>
      <c r="V9287">
        <v>0</v>
      </c>
    </row>
    <row r="9288" spans="1:23" x14ac:dyDescent="0.25">
      <c r="A9288" t="s">
        <v>18372</v>
      </c>
      <c r="C9288" t="s">
        <v>6645</v>
      </c>
      <c r="D9288" t="s">
        <v>829</v>
      </c>
      <c r="E9288" t="s">
        <v>9393</v>
      </c>
      <c r="F9288">
        <v>0</v>
      </c>
      <c r="G9288">
        <v>0</v>
      </c>
      <c r="H9288">
        <v>0</v>
      </c>
      <c r="I9288">
        <v>0</v>
      </c>
      <c r="J9288">
        <v>243.09</v>
      </c>
      <c r="K9288">
        <v>299</v>
      </c>
      <c r="L9288">
        <v>0</v>
      </c>
      <c r="M9288" t="s">
        <v>18373</v>
      </c>
      <c r="O9288">
        <v>2042163110262</v>
      </c>
      <c r="P9288" t="s">
        <v>6670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</row>
    <row r="9289" spans="1:23" x14ac:dyDescent="0.25">
      <c r="A9289" t="s">
        <v>18374</v>
      </c>
      <c r="B9289">
        <v>96</v>
      </c>
      <c r="C9289" t="s">
        <v>828</v>
      </c>
      <c r="D9289" t="s">
        <v>829</v>
      </c>
      <c r="E9289" t="s">
        <v>18375</v>
      </c>
      <c r="F9289">
        <v>0</v>
      </c>
      <c r="G9289">
        <v>0</v>
      </c>
      <c r="H9289">
        <v>0</v>
      </c>
      <c r="I9289">
        <v>0</v>
      </c>
      <c r="J9289">
        <v>16.18</v>
      </c>
      <c r="K9289">
        <v>19.899999999999999</v>
      </c>
      <c r="L9289">
        <v>0</v>
      </c>
      <c r="M9289" t="s">
        <v>9304</v>
      </c>
      <c r="O9289">
        <v>6970090040078</v>
      </c>
      <c r="P9289" t="s">
        <v>170</v>
      </c>
      <c r="Q9289">
        <v>12.14</v>
      </c>
      <c r="R9289">
        <v>11.33</v>
      </c>
      <c r="S9289">
        <v>13.93</v>
      </c>
      <c r="T9289">
        <v>14.07</v>
      </c>
      <c r="U9289">
        <v>17.3</v>
      </c>
      <c r="V9289">
        <v>0</v>
      </c>
      <c r="W9289" t="s">
        <v>833</v>
      </c>
    </row>
    <row r="9290" spans="1:23" x14ac:dyDescent="0.25">
      <c r="A9290">
        <v>55132</v>
      </c>
      <c r="B9290">
        <v>4</v>
      </c>
      <c r="C9290" t="s">
        <v>828</v>
      </c>
      <c r="D9290" t="s">
        <v>829</v>
      </c>
      <c r="E9290" t="s">
        <v>18376</v>
      </c>
      <c r="F9290">
        <v>0</v>
      </c>
      <c r="G9290">
        <v>0</v>
      </c>
      <c r="H9290">
        <v>0</v>
      </c>
      <c r="I9290">
        <v>0</v>
      </c>
      <c r="J9290">
        <v>91.46</v>
      </c>
      <c r="K9290">
        <v>112.5</v>
      </c>
      <c r="L9290">
        <v>0</v>
      </c>
      <c r="M9290" t="s">
        <v>6844</v>
      </c>
      <c r="O9290">
        <v>4810344055132</v>
      </c>
      <c r="P9290" t="s">
        <v>4825</v>
      </c>
      <c r="Q9290">
        <v>72.599999999999994</v>
      </c>
      <c r="R9290">
        <v>70.010000000000005</v>
      </c>
      <c r="S9290">
        <v>86.11</v>
      </c>
      <c r="T9290">
        <v>79.540000000000006</v>
      </c>
      <c r="U9290">
        <v>97.83</v>
      </c>
      <c r="V9290">
        <v>0</v>
      </c>
      <c r="W9290" t="s">
        <v>4826</v>
      </c>
    </row>
    <row r="9291" spans="1:23" x14ac:dyDescent="0.25">
      <c r="A9291">
        <v>50724</v>
      </c>
      <c r="B9291">
        <v>24</v>
      </c>
      <c r="C9291" t="s">
        <v>6645</v>
      </c>
      <c r="D9291" t="s">
        <v>829</v>
      </c>
      <c r="E9291" t="s">
        <v>18377</v>
      </c>
      <c r="F9291">
        <v>0</v>
      </c>
      <c r="G9291">
        <v>0</v>
      </c>
      <c r="H9291">
        <v>0</v>
      </c>
      <c r="I9291">
        <v>0</v>
      </c>
      <c r="J9291">
        <v>60.89</v>
      </c>
      <c r="K9291">
        <v>74.900000000000006</v>
      </c>
      <c r="L9291">
        <v>0</v>
      </c>
      <c r="M9291" t="s">
        <v>9600</v>
      </c>
      <c r="O9291">
        <v>6934510507244</v>
      </c>
      <c r="P9291" t="s">
        <v>856</v>
      </c>
      <c r="Q9291">
        <v>45.67</v>
      </c>
      <c r="R9291">
        <v>42.63</v>
      </c>
      <c r="S9291">
        <v>52.43</v>
      </c>
      <c r="T9291">
        <v>52.95</v>
      </c>
      <c r="U9291">
        <v>65.13</v>
      </c>
      <c r="V9291">
        <v>0</v>
      </c>
      <c r="W9291" t="s">
        <v>833</v>
      </c>
    </row>
    <row r="9292" spans="1:23" x14ac:dyDescent="0.25">
      <c r="A9292" t="s">
        <v>18378</v>
      </c>
      <c r="B9292">
        <v>1</v>
      </c>
      <c r="C9292" t="s">
        <v>6645</v>
      </c>
      <c r="D9292" t="s">
        <v>829</v>
      </c>
      <c r="E9292" t="s">
        <v>18379</v>
      </c>
      <c r="F9292">
        <v>0</v>
      </c>
      <c r="G9292">
        <v>0</v>
      </c>
      <c r="H9292">
        <v>0</v>
      </c>
      <c r="I9292">
        <v>0</v>
      </c>
      <c r="J9292">
        <v>169.92</v>
      </c>
      <c r="K9292">
        <v>209</v>
      </c>
      <c r="L9292">
        <v>149</v>
      </c>
      <c r="M9292" t="s">
        <v>18380</v>
      </c>
      <c r="O9292">
        <v>2132161405016</v>
      </c>
      <c r="P9292" t="s">
        <v>6670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121.14</v>
      </c>
    </row>
    <row r="9293" spans="1:23" x14ac:dyDescent="0.25">
      <c r="A9293">
        <v>577706</v>
      </c>
      <c r="C9293" t="s">
        <v>6645</v>
      </c>
      <c r="D9293" t="s">
        <v>829</v>
      </c>
      <c r="E9293" t="s">
        <v>18381</v>
      </c>
      <c r="F9293">
        <v>0</v>
      </c>
      <c r="G9293">
        <v>0</v>
      </c>
      <c r="H9293">
        <v>0</v>
      </c>
      <c r="I9293">
        <v>0</v>
      </c>
      <c r="J9293">
        <v>125.2</v>
      </c>
      <c r="K9293">
        <v>154</v>
      </c>
      <c r="L9293">
        <v>0</v>
      </c>
      <c r="M9293" t="s">
        <v>9774</v>
      </c>
      <c r="O9293">
        <v>35051577706</v>
      </c>
      <c r="P9293" t="s">
        <v>5356</v>
      </c>
      <c r="Q9293">
        <v>106.89</v>
      </c>
      <c r="R9293">
        <v>104.48</v>
      </c>
      <c r="S9293">
        <v>128.51</v>
      </c>
      <c r="T9293">
        <v>110.18</v>
      </c>
      <c r="U9293">
        <v>135.52000000000001</v>
      </c>
      <c r="V9293">
        <v>0</v>
      </c>
    </row>
    <row r="9294" spans="1:23" x14ac:dyDescent="0.25">
      <c r="A9294">
        <v>50450</v>
      </c>
      <c r="B9294">
        <v>12</v>
      </c>
      <c r="C9294" t="s">
        <v>828</v>
      </c>
      <c r="D9294" t="s">
        <v>829</v>
      </c>
      <c r="E9294" t="s">
        <v>18382</v>
      </c>
      <c r="F9294">
        <v>0</v>
      </c>
      <c r="G9294">
        <v>0</v>
      </c>
      <c r="H9294">
        <v>0</v>
      </c>
      <c r="I9294">
        <v>0</v>
      </c>
      <c r="J9294">
        <v>80.489999999999995</v>
      </c>
      <c r="K9294">
        <v>99</v>
      </c>
      <c r="L9294">
        <v>89</v>
      </c>
      <c r="M9294" t="s">
        <v>9057</v>
      </c>
      <c r="O9294">
        <v>6934510504502</v>
      </c>
      <c r="P9294" t="s">
        <v>856</v>
      </c>
      <c r="Q9294">
        <v>54.27</v>
      </c>
      <c r="R9294">
        <v>50.65</v>
      </c>
      <c r="S9294">
        <v>62.3</v>
      </c>
      <c r="T9294">
        <v>62.92</v>
      </c>
      <c r="U9294">
        <v>77.39</v>
      </c>
      <c r="V9294">
        <v>72.36</v>
      </c>
      <c r="W9294" t="s">
        <v>833</v>
      </c>
    </row>
    <row r="9295" spans="1:23" x14ac:dyDescent="0.25">
      <c r="A9295" t="s">
        <v>18383</v>
      </c>
      <c r="B9295">
        <v>16</v>
      </c>
      <c r="C9295" t="s">
        <v>828</v>
      </c>
      <c r="D9295" t="s">
        <v>829</v>
      </c>
      <c r="E9295" t="s">
        <v>902</v>
      </c>
      <c r="F9295">
        <v>0</v>
      </c>
      <c r="G9295">
        <v>0</v>
      </c>
      <c r="H9295">
        <v>0</v>
      </c>
      <c r="I9295">
        <v>0</v>
      </c>
      <c r="J9295">
        <v>0</v>
      </c>
      <c r="K9295">
        <v>0</v>
      </c>
      <c r="L9295">
        <v>0</v>
      </c>
      <c r="O9295">
        <v>6927049040221</v>
      </c>
      <c r="P9295" t="s">
        <v>902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0</v>
      </c>
      <c r="W9295" t="s">
        <v>833</v>
      </c>
    </row>
    <row r="9296" spans="1:23" x14ac:dyDescent="0.25">
      <c r="A9296">
        <v>3443997</v>
      </c>
      <c r="C9296" t="s">
        <v>6645</v>
      </c>
      <c r="D9296" t="s">
        <v>829</v>
      </c>
      <c r="E9296" t="s">
        <v>18384</v>
      </c>
      <c r="F9296">
        <v>0</v>
      </c>
      <c r="G9296">
        <v>0</v>
      </c>
      <c r="H9296">
        <v>0</v>
      </c>
      <c r="I9296">
        <v>0</v>
      </c>
      <c r="J9296">
        <v>78.86</v>
      </c>
      <c r="K9296">
        <v>97</v>
      </c>
      <c r="L9296">
        <v>89.62</v>
      </c>
      <c r="M9296" t="s">
        <v>18385</v>
      </c>
      <c r="O9296">
        <v>4006333036019</v>
      </c>
      <c r="P9296" t="s">
        <v>4541</v>
      </c>
      <c r="Q9296">
        <v>64.36</v>
      </c>
      <c r="R9296">
        <v>0</v>
      </c>
      <c r="S9296">
        <v>0</v>
      </c>
      <c r="T9296">
        <v>68.81</v>
      </c>
      <c r="U9296">
        <v>84.64</v>
      </c>
      <c r="V9296">
        <v>72.86</v>
      </c>
    </row>
    <row r="9297" spans="1:23" x14ac:dyDescent="0.25">
      <c r="A9297">
        <v>330116</v>
      </c>
      <c r="B9297">
        <v>6</v>
      </c>
      <c r="C9297" t="s">
        <v>828</v>
      </c>
      <c r="D9297" t="s">
        <v>829</v>
      </c>
      <c r="E9297" t="s">
        <v>18386</v>
      </c>
      <c r="F9297">
        <v>0</v>
      </c>
      <c r="G9297">
        <v>0</v>
      </c>
      <c r="H9297">
        <v>0</v>
      </c>
      <c r="I9297">
        <v>0</v>
      </c>
      <c r="J9297">
        <v>36.5</v>
      </c>
      <c r="K9297">
        <v>44.9</v>
      </c>
      <c r="L9297">
        <v>0</v>
      </c>
      <c r="M9297" t="s">
        <v>8725</v>
      </c>
      <c r="O9297">
        <v>3032163301165</v>
      </c>
      <c r="P9297" t="s">
        <v>347</v>
      </c>
      <c r="Q9297">
        <v>30.34</v>
      </c>
      <c r="R9297">
        <v>29.66</v>
      </c>
      <c r="S9297">
        <v>36.479999999999997</v>
      </c>
      <c r="T9297">
        <v>31.75</v>
      </c>
      <c r="U9297">
        <v>39.049999999999997</v>
      </c>
      <c r="V9297">
        <v>0</v>
      </c>
    </row>
    <row r="9298" spans="1:23" x14ac:dyDescent="0.25">
      <c r="A9298" t="s">
        <v>18387</v>
      </c>
      <c r="B9298">
        <v>2</v>
      </c>
      <c r="C9298" t="s">
        <v>828</v>
      </c>
      <c r="D9298" t="s">
        <v>829</v>
      </c>
      <c r="E9298" t="s">
        <v>18388</v>
      </c>
      <c r="F9298">
        <v>0</v>
      </c>
      <c r="G9298">
        <v>0</v>
      </c>
      <c r="H9298">
        <v>0</v>
      </c>
      <c r="I9298">
        <v>0</v>
      </c>
      <c r="J9298">
        <v>178.05</v>
      </c>
      <c r="K9298">
        <v>219</v>
      </c>
      <c r="L9298">
        <v>0</v>
      </c>
      <c r="M9298" t="s">
        <v>18389</v>
      </c>
      <c r="O9298">
        <v>6927049021923</v>
      </c>
      <c r="P9298" t="s">
        <v>902</v>
      </c>
      <c r="Q9298">
        <v>133.54</v>
      </c>
      <c r="R9298">
        <v>124.63</v>
      </c>
      <c r="S9298">
        <v>153.30000000000001</v>
      </c>
      <c r="T9298">
        <v>148.37</v>
      </c>
      <c r="U9298">
        <v>182.5</v>
      </c>
      <c r="V9298">
        <v>0</v>
      </c>
    </row>
    <row r="9299" spans="1:23" x14ac:dyDescent="0.25">
      <c r="A9299" t="s">
        <v>18390</v>
      </c>
      <c r="B9299">
        <v>1</v>
      </c>
      <c r="C9299" t="s">
        <v>828</v>
      </c>
      <c r="D9299" t="s">
        <v>829</v>
      </c>
      <c r="E9299" t="s">
        <v>18391</v>
      </c>
      <c r="F9299">
        <v>0</v>
      </c>
      <c r="G9299">
        <v>0</v>
      </c>
      <c r="H9299">
        <v>2</v>
      </c>
      <c r="I9299">
        <v>0</v>
      </c>
      <c r="J9299">
        <v>1722.76</v>
      </c>
      <c r="K9299">
        <v>2119</v>
      </c>
      <c r="L9299">
        <v>1499</v>
      </c>
      <c r="M9299" t="s">
        <v>18392</v>
      </c>
      <c r="N9299" t="s">
        <v>18390</v>
      </c>
      <c r="O9299">
        <v>8715839026948</v>
      </c>
      <c r="P9299" t="s">
        <v>4865</v>
      </c>
      <c r="Q9299">
        <v>1059.74</v>
      </c>
      <c r="R9299">
        <v>1059.74</v>
      </c>
      <c r="S9299">
        <v>1303.48</v>
      </c>
      <c r="T9299">
        <v>1059.74</v>
      </c>
      <c r="U9299">
        <v>1303.48</v>
      </c>
      <c r="V9299">
        <v>1218.7</v>
      </c>
      <c r="W9299" t="s">
        <v>4831</v>
      </c>
    </row>
    <row r="9300" spans="1:23" x14ac:dyDescent="0.25">
      <c r="A9300" t="s">
        <v>18393</v>
      </c>
      <c r="B9300">
        <v>16</v>
      </c>
      <c r="C9300" t="s">
        <v>828</v>
      </c>
      <c r="D9300" t="s">
        <v>829</v>
      </c>
      <c r="E9300" t="s">
        <v>18394</v>
      </c>
      <c r="F9300">
        <v>0</v>
      </c>
      <c r="G9300">
        <v>0</v>
      </c>
      <c r="H9300">
        <v>0</v>
      </c>
      <c r="I9300">
        <v>0</v>
      </c>
      <c r="J9300">
        <v>24.31</v>
      </c>
      <c r="K9300">
        <v>29.9</v>
      </c>
      <c r="L9300">
        <v>25</v>
      </c>
      <c r="M9300" t="s">
        <v>10525</v>
      </c>
      <c r="O9300">
        <v>6927049003394</v>
      </c>
      <c r="P9300" t="s">
        <v>902</v>
      </c>
      <c r="Q9300">
        <v>15.24</v>
      </c>
      <c r="R9300">
        <v>14.23</v>
      </c>
      <c r="S9300">
        <v>17.5</v>
      </c>
      <c r="T9300">
        <v>16.940000000000001</v>
      </c>
      <c r="U9300">
        <v>20.83</v>
      </c>
      <c r="V9300">
        <v>20.329999999999998</v>
      </c>
      <c r="W9300" t="s">
        <v>833</v>
      </c>
    </row>
    <row r="9301" spans="1:23" x14ac:dyDescent="0.25">
      <c r="A9301">
        <v>218950</v>
      </c>
      <c r="C9301" t="s">
        <v>828</v>
      </c>
      <c r="D9301" t="s">
        <v>829</v>
      </c>
      <c r="E9301" t="s">
        <v>18395</v>
      </c>
      <c r="F9301">
        <v>0</v>
      </c>
      <c r="G9301">
        <v>0</v>
      </c>
      <c r="H9301">
        <v>0</v>
      </c>
      <c r="I9301">
        <v>0</v>
      </c>
      <c r="J9301">
        <v>283.74</v>
      </c>
      <c r="K9301">
        <v>349</v>
      </c>
      <c r="L9301">
        <v>0</v>
      </c>
      <c r="M9301" t="s">
        <v>18396</v>
      </c>
      <c r="O9301">
        <v>4006485218950</v>
      </c>
      <c r="P9301" t="s">
        <v>3235</v>
      </c>
      <c r="Q9301">
        <v>225.03</v>
      </c>
      <c r="R9301">
        <v>219.9</v>
      </c>
      <c r="S9301">
        <v>270.48</v>
      </c>
      <c r="T9301">
        <v>246.73</v>
      </c>
      <c r="U9301">
        <v>303.48</v>
      </c>
      <c r="V9301">
        <v>0</v>
      </c>
      <c r="W9301" t="s">
        <v>2221</v>
      </c>
    </row>
    <row r="9302" spans="1:23" x14ac:dyDescent="0.25">
      <c r="A9302" t="s">
        <v>18397</v>
      </c>
      <c r="C9302" t="s">
        <v>6645</v>
      </c>
      <c r="D9302" t="s">
        <v>829</v>
      </c>
      <c r="E9302" t="s">
        <v>18398</v>
      </c>
      <c r="F9302">
        <v>0</v>
      </c>
      <c r="G9302">
        <v>0</v>
      </c>
      <c r="H9302">
        <v>0</v>
      </c>
      <c r="I9302">
        <v>0</v>
      </c>
      <c r="J9302">
        <v>3234.96</v>
      </c>
      <c r="K9302">
        <v>3979</v>
      </c>
      <c r="L9302">
        <v>0</v>
      </c>
      <c r="M9302" t="s">
        <v>18399</v>
      </c>
      <c r="O9302">
        <v>8005475387092</v>
      </c>
      <c r="P9302" t="s">
        <v>8511</v>
      </c>
      <c r="Q9302">
        <v>2815.52</v>
      </c>
      <c r="R9302">
        <v>2720.62</v>
      </c>
      <c r="S9302">
        <v>3346.36</v>
      </c>
      <c r="T9302">
        <v>2888.35</v>
      </c>
      <c r="U9302">
        <v>3552.67</v>
      </c>
      <c r="V9302">
        <v>0</v>
      </c>
    </row>
    <row r="9303" spans="1:23" x14ac:dyDescent="0.25">
      <c r="A9303">
        <v>310535</v>
      </c>
      <c r="B9303">
        <v>8</v>
      </c>
      <c r="C9303" t="s">
        <v>6645</v>
      </c>
      <c r="D9303" t="s">
        <v>829</v>
      </c>
      <c r="E9303" t="s">
        <v>18400</v>
      </c>
      <c r="F9303">
        <v>0</v>
      </c>
      <c r="G9303">
        <v>0</v>
      </c>
      <c r="H9303">
        <v>0</v>
      </c>
      <c r="I9303">
        <v>0</v>
      </c>
      <c r="J9303">
        <v>48.7</v>
      </c>
      <c r="K9303">
        <v>59.9</v>
      </c>
      <c r="L9303">
        <v>0</v>
      </c>
      <c r="M9303" t="s">
        <v>18401</v>
      </c>
      <c r="O9303">
        <v>3032163105350</v>
      </c>
      <c r="P9303" t="s">
        <v>347</v>
      </c>
      <c r="Q9303">
        <v>40.22</v>
      </c>
      <c r="R9303">
        <v>38.869999999999997</v>
      </c>
      <c r="S9303">
        <v>47.81</v>
      </c>
      <c r="T9303">
        <v>42.35</v>
      </c>
      <c r="U9303">
        <v>52.09</v>
      </c>
      <c r="V9303">
        <v>0</v>
      </c>
    </row>
    <row r="9304" spans="1:23" x14ac:dyDescent="0.25">
      <c r="A9304" t="s">
        <v>18402</v>
      </c>
      <c r="B9304">
        <v>1</v>
      </c>
      <c r="C9304" t="s">
        <v>828</v>
      </c>
      <c r="D9304" t="s">
        <v>829</v>
      </c>
      <c r="E9304" t="s">
        <v>18403</v>
      </c>
      <c r="F9304">
        <v>0</v>
      </c>
      <c r="G9304">
        <v>0</v>
      </c>
      <c r="H9304">
        <v>0</v>
      </c>
      <c r="I9304">
        <v>0</v>
      </c>
      <c r="J9304">
        <v>966.67</v>
      </c>
      <c r="K9304">
        <v>1189</v>
      </c>
      <c r="L9304">
        <v>649</v>
      </c>
      <c r="M9304" t="s">
        <v>4601</v>
      </c>
      <c r="O9304">
        <v>6955920003652</v>
      </c>
      <c r="P9304" t="s">
        <v>3094</v>
      </c>
      <c r="Q9304">
        <v>422.11</v>
      </c>
      <c r="R9304">
        <v>422.11</v>
      </c>
      <c r="S9304">
        <v>519.20000000000005</v>
      </c>
      <c r="T9304">
        <v>422.11</v>
      </c>
      <c r="U9304">
        <v>519.20000000000005</v>
      </c>
      <c r="V9304">
        <v>527.64</v>
      </c>
      <c r="W9304" t="s">
        <v>833</v>
      </c>
    </row>
    <row r="9305" spans="1:23" x14ac:dyDescent="0.25">
      <c r="A9305">
        <v>511740000</v>
      </c>
      <c r="C9305" t="s">
        <v>828</v>
      </c>
      <c r="D9305" t="s">
        <v>829</v>
      </c>
      <c r="E9305" t="s">
        <v>18404</v>
      </c>
      <c r="F9305">
        <v>0</v>
      </c>
      <c r="G9305">
        <v>0</v>
      </c>
      <c r="H9305">
        <v>0</v>
      </c>
      <c r="I9305">
        <v>0</v>
      </c>
      <c r="J9305">
        <v>8.94</v>
      </c>
      <c r="K9305">
        <v>11</v>
      </c>
      <c r="L9305">
        <v>0</v>
      </c>
      <c r="M9305" t="s">
        <v>7354</v>
      </c>
      <c r="P9305" t="s">
        <v>6950</v>
      </c>
      <c r="Q9305">
        <v>0</v>
      </c>
      <c r="R9305">
        <v>0</v>
      </c>
      <c r="S9305">
        <v>0</v>
      </c>
      <c r="T9305">
        <v>7.78</v>
      </c>
      <c r="U9305">
        <v>9.57</v>
      </c>
      <c r="V9305">
        <v>0</v>
      </c>
    </row>
    <row r="9306" spans="1:23" x14ac:dyDescent="0.25">
      <c r="A9306">
        <v>42646</v>
      </c>
      <c r="B9306">
        <v>72</v>
      </c>
      <c r="C9306" t="s">
        <v>828</v>
      </c>
      <c r="D9306" t="s">
        <v>829</v>
      </c>
      <c r="E9306" t="s">
        <v>18405</v>
      </c>
      <c r="F9306">
        <v>0</v>
      </c>
      <c r="G9306">
        <v>0</v>
      </c>
      <c r="H9306">
        <v>0</v>
      </c>
      <c r="I9306">
        <v>0</v>
      </c>
      <c r="J9306">
        <v>40.64</v>
      </c>
      <c r="K9306">
        <v>49.99</v>
      </c>
      <c r="L9306">
        <v>0</v>
      </c>
      <c r="M9306" t="s">
        <v>6319</v>
      </c>
      <c r="N9306" t="s">
        <v>18406</v>
      </c>
      <c r="O9306">
        <v>5904326942646</v>
      </c>
      <c r="P9306" t="s">
        <v>977</v>
      </c>
      <c r="Q9306">
        <v>30.48</v>
      </c>
      <c r="R9306">
        <v>28.45</v>
      </c>
      <c r="S9306">
        <v>34.99</v>
      </c>
      <c r="T9306">
        <v>33.869999999999997</v>
      </c>
      <c r="U9306">
        <v>41.66</v>
      </c>
      <c r="V9306">
        <v>0</v>
      </c>
      <c r="W9306" t="s">
        <v>833</v>
      </c>
    </row>
    <row r="9307" spans="1:23" x14ac:dyDescent="0.25">
      <c r="A9307">
        <v>750153</v>
      </c>
      <c r="B9307">
        <v>6</v>
      </c>
      <c r="C9307" t="s">
        <v>828</v>
      </c>
      <c r="D9307" t="s">
        <v>829</v>
      </c>
      <c r="E9307" t="s">
        <v>18407</v>
      </c>
      <c r="F9307">
        <v>0</v>
      </c>
      <c r="G9307">
        <v>0</v>
      </c>
      <c r="H9307">
        <v>0</v>
      </c>
      <c r="I9307">
        <v>0</v>
      </c>
      <c r="J9307">
        <v>88.62</v>
      </c>
      <c r="K9307">
        <v>109</v>
      </c>
      <c r="L9307">
        <v>89</v>
      </c>
      <c r="M9307" t="s">
        <v>18408</v>
      </c>
      <c r="N9307">
        <v>7600450141</v>
      </c>
      <c r="O9307">
        <v>3032167501530</v>
      </c>
      <c r="P9307" t="s">
        <v>347</v>
      </c>
      <c r="Q9307">
        <v>67.34</v>
      </c>
      <c r="R9307">
        <v>66.59</v>
      </c>
      <c r="S9307">
        <v>81.91</v>
      </c>
      <c r="T9307">
        <v>68.099999999999994</v>
      </c>
      <c r="U9307">
        <v>83.76</v>
      </c>
      <c r="V9307">
        <v>72.36</v>
      </c>
    </row>
    <row r="9308" spans="1:23" x14ac:dyDescent="0.25">
      <c r="A9308" t="s">
        <v>18409</v>
      </c>
      <c r="C9308" t="s">
        <v>6645</v>
      </c>
      <c r="D9308" t="s">
        <v>829</v>
      </c>
      <c r="E9308" t="s">
        <v>18410</v>
      </c>
      <c r="F9308">
        <v>0</v>
      </c>
      <c r="G9308">
        <v>0</v>
      </c>
      <c r="H9308">
        <v>0</v>
      </c>
      <c r="I9308">
        <v>0</v>
      </c>
      <c r="J9308">
        <v>64.23</v>
      </c>
      <c r="K9308">
        <v>79</v>
      </c>
      <c r="L9308">
        <v>0</v>
      </c>
      <c r="M9308" t="s">
        <v>9055</v>
      </c>
      <c r="O9308">
        <v>35051580348</v>
      </c>
      <c r="P9308" t="s">
        <v>5356</v>
      </c>
      <c r="Q9308">
        <v>49.63</v>
      </c>
      <c r="R9308">
        <v>47.92</v>
      </c>
      <c r="S9308">
        <v>58.94</v>
      </c>
      <c r="T9308">
        <v>55.85</v>
      </c>
      <c r="U9308">
        <v>68.7</v>
      </c>
      <c r="V9308">
        <v>0</v>
      </c>
    </row>
    <row r="9309" spans="1:23" x14ac:dyDescent="0.25">
      <c r="A9309">
        <v>9570</v>
      </c>
      <c r="C9309" t="s">
        <v>828</v>
      </c>
      <c r="D9309" t="s">
        <v>829</v>
      </c>
      <c r="E9309" t="s">
        <v>18411</v>
      </c>
      <c r="F9309">
        <v>0</v>
      </c>
      <c r="G9309">
        <v>0</v>
      </c>
      <c r="H9309">
        <v>0</v>
      </c>
      <c r="I9309">
        <v>0</v>
      </c>
      <c r="J9309">
        <v>1023.58</v>
      </c>
      <c r="K9309">
        <v>1259</v>
      </c>
      <c r="L9309">
        <v>0</v>
      </c>
      <c r="M9309" t="s">
        <v>18412</v>
      </c>
      <c r="O9309">
        <v>8410779595706</v>
      </c>
      <c r="P9309" t="s">
        <v>2864</v>
      </c>
      <c r="Q9309">
        <v>791.47</v>
      </c>
      <c r="R9309">
        <v>761.79</v>
      </c>
      <c r="S9309">
        <v>937</v>
      </c>
      <c r="T9309">
        <v>890.07</v>
      </c>
      <c r="U9309">
        <v>1094.78</v>
      </c>
      <c r="V9309">
        <v>0</v>
      </c>
      <c r="W9309" t="s">
        <v>2865</v>
      </c>
    </row>
    <row r="9310" spans="1:23" x14ac:dyDescent="0.25">
      <c r="A9310" t="s">
        <v>18413</v>
      </c>
      <c r="C9310" t="s">
        <v>828</v>
      </c>
      <c r="D9310" t="s">
        <v>829</v>
      </c>
      <c r="E9310" t="s">
        <v>18414</v>
      </c>
      <c r="F9310">
        <v>0</v>
      </c>
      <c r="G9310">
        <v>0</v>
      </c>
      <c r="H9310">
        <v>0</v>
      </c>
      <c r="I9310">
        <v>0</v>
      </c>
      <c r="J9310">
        <v>0</v>
      </c>
      <c r="K9310">
        <v>0</v>
      </c>
      <c r="L9310">
        <v>0</v>
      </c>
      <c r="M9310" t="s">
        <v>6219</v>
      </c>
      <c r="O9310">
        <v>8715839078701</v>
      </c>
      <c r="P9310" t="s">
        <v>4865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0</v>
      </c>
      <c r="W9310" t="s">
        <v>4831</v>
      </c>
    </row>
    <row r="9311" spans="1:23" x14ac:dyDescent="0.25">
      <c r="A9311" t="s">
        <v>18415</v>
      </c>
      <c r="C9311" t="s">
        <v>6645</v>
      </c>
      <c r="D9311" t="s">
        <v>3638</v>
      </c>
      <c r="E9311" t="s">
        <v>18416</v>
      </c>
      <c r="F9311">
        <v>0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P9311" t="s">
        <v>347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0</v>
      </c>
    </row>
    <row r="9312" spans="1:23" x14ac:dyDescent="0.25">
      <c r="A9312" t="s">
        <v>18417</v>
      </c>
      <c r="B9312">
        <v>16</v>
      </c>
      <c r="C9312" t="s">
        <v>6645</v>
      </c>
      <c r="D9312" t="s">
        <v>829</v>
      </c>
      <c r="E9312" t="s">
        <v>2009</v>
      </c>
      <c r="F9312">
        <v>0</v>
      </c>
      <c r="G9312">
        <v>0</v>
      </c>
      <c r="H9312">
        <v>0</v>
      </c>
      <c r="I9312">
        <v>0</v>
      </c>
      <c r="J9312">
        <v>60.97</v>
      </c>
      <c r="K9312">
        <v>74.989999999999995</v>
      </c>
      <c r="L9312">
        <v>65.209999999999994</v>
      </c>
      <c r="M9312" t="s">
        <v>18418</v>
      </c>
      <c r="N9312" t="s">
        <v>1851</v>
      </c>
      <c r="O9312">
        <v>2104326942070</v>
      </c>
      <c r="P9312" t="s">
        <v>6670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53.02</v>
      </c>
      <c r="W9312" t="s">
        <v>833</v>
      </c>
    </row>
    <row r="9313" spans="1:23" x14ac:dyDescent="0.25">
      <c r="A9313" t="s">
        <v>18419</v>
      </c>
      <c r="C9313" t="s">
        <v>828</v>
      </c>
      <c r="D9313" t="s">
        <v>829</v>
      </c>
      <c r="E9313" t="s">
        <v>18420</v>
      </c>
      <c r="F9313">
        <v>0</v>
      </c>
      <c r="G9313">
        <v>0</v>
      </c>
      <c r="H9313">
        <v>0</v>
      </c>
      <c r="I9313">
        <v>0</v>
      </c>
      <c r="J9313">
        <v>40.64</v>
      </c>
      <c r="K9313">
        <v>49.99</v>
      </c>
      <c r="L9313">
        <v>0</v>
      </c>
      <c r="M9313" t="s">
        <v>10819</v>
      </c>
      <c r="P9313" t="s">
        <v>3325</v>
      </c>
      <c r="Q9313">
        <v>34.76</v>
      </c>
      <c r="R9313">
        <v>33.53</v>
      </c>
      <c r="S9313">
        <v>41.24</v>
      </c>
      <c r="T9313">
        <v>36.28</v>
      </c>
      <c r="U9313">
        <v>44.63</v>
      </c>
      <c r="V9313">
        <v>0</v>
      </c>
      <c r="W9313" t="s">
        <v>3326</v>
      </c>
    </row>
    <row r="9314" spans="1:23" x14ac:dyDescent="0.25">
      <c r="A9314" t="s">
        <v>18421</v>
      </c>
      <c r="B9314">
        <v>48</v>
      </c>
      <c r="C9314" t="s">
        <v>828</v>
      </c>
      <c r="D9314" t="s">
        <v>829</v>
      </c>
      <c r="E9314" t="s">
        <v>18422</v>
      </c>
      <c r="F9314">
        <v>0</v>
      </c>
      <c r="G9314">
        <v>0</v>
      </c>
      <c r="H9314">
        <v>0</v>
      </c>
      <c r="I9314">
        <v>0</v>
      </c>
      <c r="J9314">
        <v>31.71</v>
      </c>
      <c r="K9314">
        <v>39</v>
      </c>
      <c r="L9314">
        <v>0</v>
      </c>
      <c r="M9314" t="s">
        <v>7009</v>
      </c>
      <c r="O9314">
        <v>6927049045165</v>
      </c>
      <c r="P9314" t="s">
        <v>2217</v>
      </c>
      <c r="Q9314">
        <v>23.78</v>
      </c>
      <c r="R9314">
        <v>22.2</v>
      </c>
      <c r="S9314">
        <v>27.3</v>
      </c>
      <c r="T9314">
        <v>26.42</v>
      </c>
      <c r="U9314">
        <v>32.5</v>
      </c>
      <c r="V9314">
        <v>0</v>
      </c>
      <c r="W9314" t="s">
        <v>833</v>
      </c>
    </row>
    <row r="9315" spans="1:23" x14ac:dyDescent="0.25">
      <c r="A9315" t="s">
        <v>18423</v>
      </c>
      <c r="C9315" t="s">
        <v>828</v>
      </c>
      <c r="D9315" t="s">
        <v>829</v>
      </c>
      <c r="E9315" t="s">
        <v>18424</v>
      </c>
      <c r="F9315">
        <v>0</v>
      </c>
      <c r="G9315">
        <v>0</v>
      </c>
      <c r="H9315">
        <v>0</v>
      </c>
      <c r="I9315">
        <v>0</v>
      </c>
      <c r="J9315">
        <v>194.31</v>
      </c>
      <c r="K9315">
        <v>239</v>
      </c>
      <c r="L9315">
        <v>189.9</v>
      </c>
      <c r="M9315" t="s">
        <v>11710</v>
      </c>
      <c r="O9315">
        <v>6972633374398</v>
      </c>
      <c r="P9315" t="s">
        <v>170</v>
      </c>
      <c r="Q9315">
        <v>115.8</v>
      </c>
      <c r="R9315">
        <v>108.07</v>
      </c>
      <c r="S9315">
        <v>132.93</v>
      </c>
      <c r="T9315">
        <v>128.66</v>
      </c>
      <c r="U9315">
        <v>158.25</v>
      </c>
      <c r="V9315">
        <v>154.38999999999999</v>
      </c>
      <c r="W9315" t="s">
        <v>833</v>
      </c>
    </row>
    <row r="9316" spans="1:23" x14ac:dyDescent="0.25">
      <c r="A9316">
        <v>1952</v>
      </c>
      <c r="B9316">
        <v>3</v>
      </c>
      <c r="C9316" t="s">
        <v>828</v>
      </c>
      <c r="D9316" t="s">
        <v>829</v>
      </c>
      <c r="E9316" t="s">
        <v>18425</v>
      </c>
      <c r="F9316">
        <v>0</v>
      </c>
      <c r="G9316">
        <v>0</v>
      </c>
      <c r="H9316">
        <v>0</v>
      </c>
      <c r="I9316">
        <v>0</v>
      </c>
      <c r="J9316">
        <v>123.58</v>
      </c>
      <c r="K9316">
        <v>152</v>
      </c>
      <c r="L9316">
        <v>0</v>
      </c>
      <c r="M9316" t="s">
        <v>5221</v>
      </c>
      <c r="O9316">
        <v>8410964019529</v>
      </c>
      <c r="P9316" t="s">
        <v>7</v>
      </c>
      <c r="Q9316">
        <v>101.66</v>
      </c>
      <c r="R9316">
        <v>97.89</v>
      </c>
      <c r="S9316">
        <v>120.4</v>
      </c>
      <c r="T9316">
        <v>107.46</v>
      </c>
      <c r="U9316">
        <v>132.16999999999999</v>
      </c>
      <c r="V9316">
        <v>0</v>
      </c>
      <c r="W9316" t="s">
        <v>2865</v>
      </c>
    </row>
    <row r="9317" spans="1:23" x14ac:dyDescent="0.25">
      <c r="A9317">
        <v>46583</v>
      </c>
      <c r="C9317" t="s">
        <v>828</v>
      </c>
      <c r="D9317" t="s">
        <v>829</v>
      </c>
      <c r="E9317" t="s">
        <v>18426</v>
      </c>
      <c r="F9317">
        <v>0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N9317" t="s">
        <v>18427</v>
      </c>
      <c r="O9317">
        <v>5904326946583</v>
      </c>
      <c r="P9317" t="s">
        <v>853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 t="s">
        <v>833</v>
      </c>
    </row>
    <row r="9318" spans="1:23" x14ac:dyDescent="0.25">
      <c r="A9318">
        <v>571810</v>
      </c>
      <c r="B9318">
        <v>2</v>
      </c>
      <c r="C9318" t="s">
        <v>6645</v>
      </c>
      <c r="D9318" t="s">
        <v>829</v>
      </c>
      <c r="E9318" t="s">
        <v>18428</v>
      </c>
      <c r="F9318">
        <v>0</v>
      </c>
      <c r="G9318">
        <v>0</v>
      </c>
      <c r="H9318">
        <v>0</v>
      </c>
      <c r="I9318">
        <v>0</v>
      </c>
      <c r="J9318">
        <v>210.57</v>
      </c>
      <c r="K9318">
        <v>259</v>
      </c>
      <c r="L9318">
        <v>0</v>
      </c>
      <c r="M9318" t="s">
        <v>7577</v>
      </c>
      <c r="O9318">
        <v>35051571810</v>
      </c>
      <c r="P9318" t="s">
        <v>5356</v>
      </c>
      <c r="Q9318">
        <v>199.28</v>
      </c>
      <c r="R9318">
        <v>194.95</v>
      </c>
      <c r="S9318">
        <v>239.79</v>
      </c>
      <c r="T9318">
        <v>199.28</v>
      </c>
      <c r="U9318">
        <v>245.11</v>
      </c>
      <c r="V9318">
        <v>0</v>
      </c>
    </row>
    <row r="9319" spans="1:23" x14ac:dyDescent="0.25">
      <c r="A9319">
        <v>4542</v>
      </c>
      <c r="B9319">
        <v>4</v>
      </c>
      <c r="C9319" t="s">
        <v>828</v>
      </c>
      <c r="D9319" t="s">
        <v>829</v>
      </c>
      <c r="E9319" t="s">
        <v>18429</v>
      </c>
      <c r="F9319">
        <v>0</v>
      </c>
      <c r="G9319">
        <v>0</v>
      </c>
      <c r="H9319">
        <v>0</v>
      </c>
      <c r="I9319">
        <v>0</v>
      </c>
      <c r="J9319">
        <v>54.47</v>
      </c>
      <c r="K9319">
        <v>67</v>
      </c>
      <c r="L9319">
        <v>0</v>
      </c>
      <c r="M9319" t="s">
        <v>6768</v>
      </c>
      <c r="O9319">
        <v>3280250045427</v>
      </c>
      <c r="P9319" t="s">
        <v>3832</v>
      </c>
      <c r="Q9319">
        <v>39.6</v>
      </c>
      <c r="R9319">
        <v>37.97</v>
      </c>
      <c r="S9319">
        <v>46.7</v>
      </c>
      <c r="T9319">
        <v>47.37</v>
      </c>
      <c r="U9319">
        <v>58.26</v>
      </c>
      <c r="V9319">
        <v>0</v>
      </c>
      <c r="W9319" t="s">
        <v>2890</v>
      </c>
    </row>
    <row r="9320" spans="1:23" x14ac:dyDescent="0.25">
      <c r="A9320" t="s">
        <v>18430</v>
      </c>
      <c r="B9320">
        <v>6</v>
      </c>
      <c r="C9320" t="s">
        <v>6645</v>
      </c>
      <c r="D9320" t="s">
        <v>829</v>
      </c>
      <c r="E9320" t="s">
        <v>2318</v>
      </c>
      <c r="F9320">
        <v>0</v>
      </c>
      <c r="G9320">
        <v>0</v>
      </c>
      <c r="H9320">
        <v>0</v>
      </c>
      <c r="I9320">
        <v>0</v>
      </c>
      <c r="J9320">
        <v>60.97</v>
      </c>
      <c r="K9320">
        <v>74.989999999999995</v>
      </c>
      <c r="L9320">
        <v>64.989999999999995</v>
      </c>
      <c r="M9320" t="s">
        <v>18431</v>
      </c>
      <c r="O9320">
        <v>2227049015067</v>
      </c>
      <c r="P9320" t="s">
        <v>6670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52.84</v>
      </c>
      <c r="W9320" t="s">
        <v>833</v>
      </c>
    </row>
    <row r="9321" spans="1:23" x14ac:dyDescent="0.25">
      <c r="A9321">
        <v>750337</v>
      </c>
      <c r="B9321">
        <v>6</v>
      </c>
      <c r="C9321" t="s">
        <v>828</v>
      </c>
      <c r="D9321" t="s">
        <v>829</v>
      </c>
      <c r="E9321" t="s">
        <v>18432</v>
      </c>
      <c r="F9321">
        <v>1</v>
      </c>
      <c r="G9321">
        <v>0</v>
      </c>
      <c r="H9321">
        <v>0</v>
      </c>
      <c r="I9321">
        <v>0</v>
      </c>
      <c r="J9321">
        <v>113.01</v>
      </c>
      <c r="K9321">
        <v>139</v>
      </c>
      <c r="L9321">
        <v>0</v>
      </c>
      <c r="M9321" t="s">
        <v>13613</v>
      </c>
      <c r="O9321">
        <v>3032167503374</v>
      </c>
      <c r="P9321" t="s">
        <v>347</v>
      </c>
      <c r="Q9321">
        <v>87.55</v>
      </c>
      <c r="R9321">
        <v>85.63</v>
      </c>
      <c r="S9321">
        <v>105.32</v>
      </c>
      <c r="T9321">
        <v>91.67</v>
      </c>
      <c r="U9321">
        <v>112.75</v>
      </c>
      <c r="V9321">
        <v>0</v>
      </c>
    </row>
    <row r="9322" spans="1:23" x14ac:dyDescent="0.25">
      <c r="A9322">
        <v>3463337</v>
      </c>
      <c r="C9322" t="s">
        <v>6645</v>
      </c>
      <c r="D9322" t="s">
        <v>829</v>
      </c>
      <c r="E9322" t="s">
        <v>18433</v>
      </c>
      <c r="F9322">
        <v>0</v>
      </c>
      <c r="G9322">
        <v>0</v>
      </c>
      <c r="H9322">
        <v>0</v>
      </c>
      <c r="I9322">
        <v>0</v>
      </c>
      <c r="J9322">
        <v>51.14</v>
      </c>
      <c r="K9322">
        <v>62.9</v>
      </c>
      <c r="L9322">
        <v>0</v>
      </c>
      <c r="M9322" t="s">
        <v>18434</v>
      </c>
      <c r="N9322">
        <v>203463337</v>
      </c>
      <c r="O9322">
        <v>4006333016202</v>
      </c>
      <c r="P9322" t="s">
        <v>4541</v>
      </c>
      <c r="Q9322">
        <v>44.78</v>
      </c>
      <c r="R9322">
        <v>43.79</v>
      </c>
      <c r="S9322">
        <v>53.86</v>
      </c>
      <c r="T9322">
        <v>45.66</v>
      </c>
      <c r="U9322">
        <v>56.16</v>
      </c>
      <c r="V9322">
        <v>0</v>
      </c>
    </row>
    <row r="9323" spans="1:23" x14ac:dyDescent="0.25">
      <c r="A9323">
        <v>3134002</v>
      </c>
      <c r="C9323" t="s">
        <v>6645</v>
      </c>
      <c r="D9323" t="s">
        <v>829</v>
      </c>
      <c r="E9323" t="s">
        <v>13503</v>
      </c>
      <c r="F9323">
        <v>0</v>
      </c>
      <c r="G9323">
        <v>0</v>
      </c>
      <c r="H9323">
        <v>0</v>
      </c>
      <c r="I9323">
        <v>0</v>
      </c>
      <c r="J9323">
        <v>56.83</v>
      </c>
      <c r="K9323">
        <v>69.900000000000006</v>
      </c>
      <c r="L9323">
        <v>0</v>
      </c>
      <c r="M9323" t="s">
        <v>10797</v>
      </c>
      <c r="O9323">
        <v>4006333057748</v>
      </c>
      <c r="P9323" t="s">
        <v>4541</v>
      </c>
      <c r="Q9323">
        <v>44</v>
      </c>
      <c r="R9323">
        <v>41.51</v>
      </c>
      <c r="S9323">
        <v>51.06</v>
      </c>
      <c r="T9323">
        <v>50.74</v>
      </c>
      <c r="U9323">
        <v>62.41</v>
      </c>
      <c r="V9323">
        <v>0</v>
      </c>
    </row>
    <row r="9324" spans="1:23" x14ac:dyDescent="0.25">
      <c r="A9324">
        <v>50366080</v>
      </c>
      <c r="C9324" t="s">
        <v>6645</v>
      </c>
      <c r="D9324" t="s">
        <v>3638</v>
      </c>
      <c r="E9324" t="s">
        <v>18435</v>
      </c>
      <c r="F9324">
        <v>0</v>
      </c>
      <c r="G9324">
        <v>0</v>
      </c>
      <c r="H9324">
        <v>0</v>
      </c>
      <c r="I9324">
        <v>0</v>
      </c>
      <c r="J9324">
        <v>31.71</v>
      </c>
      <c r="K9324">
        <v>39</v>
      </c>
      <c r="L9324">
        <v>31.29</v>
      </c>
      <c r="O9324">
        <v>5036608</v>
      </c>
      <c r="P9324" t="s">
        <v>3433</v>
      </c>
      <c r="Q9324">
        <v>22.47</v>
      </c>
      <c r="R9324">
        <v>0</v>
      </c>
      <c r="S9324">
        <v>0</v>
      </c>
      <c r="T9324">
        <v>24.03</v>
      </c>
      <c r="U9324">
        <v>29.56</v>
      </c>
      <c r="V9324">
        <v>25.44</v>
      </c>
    </row>
    <row r="9325" spans="1:23" x14ac:dyDescent="0.25">
      <c r="A9325">
        <v>60919</v>
      </c>
      <c r="C9325" t="s">
        <v>6645</v>
      </c>
      <c r="D9325" t="s">
        <v>829</v>
      </c>
      <c r="E9325" t="s">
        <v>18436</v>
      </c>
      <c r="F9325">
        <v>0</v>
      </c>
      <c r="G9325">
        <v>0</v>
      </c>
      <c r="H9325">
        <v>0</v>
      </c>
      <c r="I9325">
        <v>0</v>
      </c>
      <c r="J9325">
        <v>11.87</v>
      </c>
      <c r="K9325">
        <v>14.6</v>
      </c>
      <c r="L9325">
        <v>0</v>
      </c>
      <c r="M9325" t="s">
        <v>5999</v>
      </c>
      <c r="O9325">
        <v>8005125609192</v>
      </c>
      <c r="P9325" t="s">
        <v>6662</v>
      </c>
      <c r="Q9325">
        <v>10.34</v>
      </c>
      <c r="R9325">
        <v>9.99</v>
      </c>
      <c r="S9325">
        <v>12.29</v>
      </c>
      <c r="T9325">
        <v>10.58</v>
      </c>
      <c r="U9325">
        <v>13.01</v>
      </c>
      <c r="V9325">
        <v>0</v>
      </c>
    </row>
    <row r="9326" spans="1:23" x14ac:dyDescent="0.25">
      <c r="A9326">
        <v>255098</v>
      </c>
      <c r="B9326">
        <v>4</v>
      </c>
      <c r="C9326" t="s">
        <v>828</v>
      </c>
      <c r="D9326" t="s">
        <v>829</v>
      </c>
      <c r="E9326" t="s">
        <v>18437</v>
      </c>
      <c r="F9326">
        <v>0</v>
      </c>
      <c r="G9326">
        <v>0</v>
      </c>
      <c r="H9326">
        <v>0</v>
      </c>
      <c r="I9326">
        <v>0</v>
      </c>
      <c r="J9326">
        <v>150.33000000000001</v>
      </c>
      <c r="K9326">
        <v>184.9</v>
      </c>
      <c r="L9326">
        <v>159</v>
      </c>
      <c r="M9326" t="s">
        <v>18438</v>
      </c>
      <c r="O9326">
        <v>3032162550984</v>
      </c>
      <c r="P9326" t="s">
        <v>347</v>
      </c>
      <c r="Q9326">
        <v>120</v>
      </c>
      <c r="R9326">
        <v>116.13</v>
      </c>
      <c r="S9326">
        <v>142.84</v>
      </c>
      <c r="T9326">
        <v>120</v>
      </c>
      <c r="U9326">
        <v>147.6</v>
      </c>
      <c r="V9326">
        <v>129.27000000000001</v>
      </c>
    </row>
    <row r="9327" spans="1:23" x14ac:dyDescent="0.25">
      <c r="A9327">
        <v>32</v>
      </c>
      <c r="C9327" t="s">
        <v>828</v>
      </c>
      <c r="D9327" t="s">
        <v>3638</v>
      </c>
      <c r="E9327" t="s">
        <v>18439</v>
      </c>
      <c r="F9327">
        <v>0</v>
      </c>
      <c r="G9327">
        <v>0</v>
      </c>
      <c r="H9327">
        <v>0</v>
      </c>
      <c r="I9327">
        <v>0</v>
      </c>
      <c r="J9327">
        <v>761.79</v>
      </c>
      <c r="K9327">
        <v>937</v>
      </c>
      <c r="L9327">
        <v>0</v>
      </c>
      <c r="M9327" t="s">
        <v>6664</v>
      </c>
      <c r="O9327">
        <v>716053824707</v>
      </c>
      <c r="P9327" t="s">
        <v>4774</v>
      </c>
      <c r="Q9327">
        <v>586.59</v>
      </c>
      <c r="R9327">
        <v>561.17999999999995</v>
      </c>
      <c r="S9327">
        <v>690.25</v>
      </c>
      <c r="T9327">
        <v>680.17</v>
      </c>
      <c r="U9327">
        <v>836.61</v>
      </c>
      <c r="V9327">
        <v>0</v>
      </c>
    </row>
    <row r="9328" spans="1:23" x14ac:dyDescent="0.25">
      <c r="A9328">
        <v>472</v>
      </c>
      <c r="C9328" t="s">
        <v>828</v>
      </c>
      <c r="D9328" t="s">
        <v>3638</v>
      </c>
      <c r="E9328" t="s">
        <v>18440</v>
      </c>
      <c r="F9328">
        <v>0</v>
      </c>
      <c r="G9328">
        <v>0</v>
      </c>
      <c r="H9328">
        <v>0</v>
      </c>
      <c r="I9328">
        <v>0</v>
      </c>
      <c r="J9328">
        <v>160.97999999999999</v>
      </c>
      <c r="K9328">
        <v>198</v>
      </c>
      <c r="L9328">
        <v>0</v>
      </c>
      <c r="O9328">
        <v>716053833327</v>
      </c>
      <c r="P9328" t="s">
        <v>4774</v>
      </c>
      <c r="Q9328">
        <v>150.43</v>
      </c>
      <c r="R9328">
        <v>144.33000000000001</v>
      </c>
      <c r="S9328">
        <v>177.53</v>
      </c>
      <c r="T9328">
        <v>167.54</v>
      </c>
      <c r="U9328">
        <v>206.07</v>
      </c>
      <c r="V9328">
        <v>0</v>
      </c>
    </row>
    <row r="9329" spans="1:23" x14ac:dyDescent="0.25">
      <c r="A9329" t="s">
        <v>18441</v>
      </c>
      <c r="C9329" t="s">
        <v>828</v>
      </c>
      <c r="D9329" t="s">
        <v>829</v>
      </c>
      <c r="E9329" t="s">
        <v>18442</v>
      </c>
      <c r="F9329">
        <v>0</v>
      </c>
      <c r="G9329">
        <v>0</v>
      </c>
      <c r="H9329">
        <v>0</v>
      </c>
      <c r="I9329">
        <v>0</v>
      </c>
      <c r="J9329">
        <v>15.45</v>
      </c>
      <c r="K9329">
        <v>19</v>
      </c>
      <c r="L9329">
        <v>0</v>
      </c>
      <c r="M9329" t="s">
        <v>10370</v>
      </c>
      <c r="P9329" t="s">
        <v>6950</v>
      </c>
      <c r="Q9329">
        <v>0</v>
      </c>
      <c r="R9329">
        <v>0</v>
      </c>
      <c r="S9329">
        <v>0</v>
      </c>
      <c r="T9329">
        <v>13.43</v>
      </c>
      <c r="U9329">
        <v>16.52</v>
      </c>
      <c r="V9329">
        <v>0</v>
      </c>
    </row>
    <row r="9330" spans="1:23" x14ac:dyDescent="0.25">
      <c r="A9330" t="s">
        <v>18443</v>
      </c>
      <c r="B9330">
        <v>12</v>
      </c>
      <c r="C9330" t="s">
        <v>6645</v>
      </c>
      <c r="D9330" t="s">
        <v>829</v>
      </c>
      <c r="E9330" t="s">
        <v>18444</v>
      </c>
      <c r="F9330">
        <v>0</v>
      </c>
      <c r="G9330">
        <v>0</v>
      </c>
      <c r="H9330">
        <v>0</v>
      </c>
      <c r="I9330">
        <v>0</v>
      </c>
      <c r="J9330">
        <v>44.63</v>
      </c>
      <c r="K9330">
        <v>54.9</v>
      </c>
      <c r="L9330">
        <v>44.99</v>
      </c>
      <c r="M9330" t="s">
        <v>8137</v>
      </c>
      <c r="O9330">
        <v>6972633370321</v>
      </c>
      <c r="P9330" t="s">
        <v>170</v>
      </c>
      <c r="Q9330">
        <v>27.44</v>
      </c>
      <c r="R9330">
        <v>25.61</v>
      </c>
      <c r="S9330">
        <v>31.5</v>
      </c>
      <c r="T9330">
        <v>31.81</v>
      </c>
      <c r="U9330">
        <v>39.130000000000003</v>
      </c>
      <c r="V9330">
        <v>36.58</v>
      </c>
      <c r="W9330" t="s">
        <v>833</v>
      </c>
    </row>
    <row r="9331" spans="1:23" x14ac:dyDescent="0.25">
      <c r="A9331">
        <v>825242</v>
      </c>
      <c r="C9331" t="s">
        <v>6645</v>
      </c>
      <c r="D9331" t="s">
        <v>829</v>
      </c>
      <c r="E9331" t="s">
        <v>18445</v>
      </c>
      <c r="F9331">
        <v>0</v>
      </c>
      <c r="G9331">
        <v>0</v>
      </c>
      <c r="H9331">
        <v>0</v>
      </c>
      <c r="I9331">
        <v>0</v>
      </c>
      <c r="J9331">
        <v>64.23</v>
      </c>
      <c r="K9331">
        <v>79</v>
      </c>
      <c r="L9331">
        <v>0</v>
      </c>
      <c r="M9331" t="s">
        <v>5999</v>
      </c>
      <c r="N9331">
        <v>792773</v>
      </c>
      <c r="O9331">
        <v>4001167825242</v>
      </c>
      <c r="P9331" t="s">
        <v>6820</v>
      </c>
      <c r="Q9331">
        <v>57.11</v>
      </c>
      <c r="R9331">
        <v>55.86</v>
      </c>
      <c r="S9331">
        <v>68.709999999999994</v>
      </c>
      <c r="T9331">
        <v>57.35</v>
      </c>
      <c r="U9331">
        <v>70.540000000000006</v>
      </c>
      <c r="V9331">
        <v>0</v>
      </c>
    </row>
    <row r="9332" spans="1:23" x14ac:dyDescent="0.25">
      <c r="A9332" t="s">
        <v>18446</v>
      </c>
      <c r="C9332" t="s">
        <v>6645</v>
      </c>
      <c r="D9332" t="s">
        <v>829</v>
      </c>
      <c r="E9332" t="s">
        <v>18447</v>
      </c>
      <c r="F9332">
        <v>0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P9332" t="s">
        <v>6690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</row>
    <row r="9333" spans="1:23" x14ac:dyDescent="0.25">
      <c r="A9333">
        <v>12305</v>
      </c>
      <c r="B9333">
        <v>1</v>
      </c>
      <c r="C9333" t="s">
        <v>828</v>
      </c>
      <c r="D9333" t="s">
        <v>829</v>
      </c>
      <c r="E9333" t="s">
        <v>18448</v>
      </c>
      <c r="F9333">
        <v>0</v>
      </c>
      <c r="G9333">
        <v>0</v>
      </c>
      <c r="H9333">
        <v>0</v>
      </c>
      <c r="I9333">
        <v>0</v>
      </c>
      <c r="J9333">
        <v>361.79</v>
      </c>
      <c r="K9333">
        <v>445</v>
      </c>
      <c r="L9333">
        <v>0</v>
      </c>
      <c r="M9333" t="s">
        <v>14572</v>
      </c>
      <c r="O9333">
        <v>4006485012305</v>
      </c>
      <c r="P9333" t="s">
        <v>3235</v>
      </c>
      <c r="Q9333">
        <v>291.33999999999997</v>
      </c>
      <c r="R9333">
        <v>284.72000000000003</v>
      </c>
      <c r="S9333">
        <v>350.21</v>
      </c>
      <c r="T9333">
        <v>314.60000000000002</v>
      </c>
      <c r="U9333">
        <v>386.96</v>
      </c>
      <c r="V9333">
        <v>0</v>
      </c>
      <c r="W9333" t="s">
        <v>2221</v>
      </c>
    </row>
    <row r="9334" spans="1:23" x14ac:dyDescent="0.25">
      <c r="A9334">
        <v>103</v>
      </c>
      <c r="B9334">
        <v>12</v>
      </c>
      <c r="C9334" t="s">
        <v>828</v>
      </c>
      <c r="D9334" t="s">
        <v>829</v>
      </c>
      <c r="E9334" t="s">
        <v>18449</v>
      </c>
      <c r="F9334">
        <v>0</v>
      </c>
      <c r="G9334">
        <v>0</v>
      </c>
      <c r="H9334">
        <v>0</v>
      </c>
      <c r="I9334">
        <v>0</v>
      </c>
      <c r="J9334">
        <v>39.840000000000003</v>
      </c>
      <c r="K9334">
        <v>49</v>
      </c>
      <c r="L9334">
        <v>0</v>
      </c>
      <c r="M9334" t="s">
        <v>8142</v>
      </c>
      <c r="O9334">
        <v>5900747001030</v>
      </c>
      <c r="P9334" t="s">
        <v>3325</v>
      </c>
      <c r="Q9334">
        <v>32.82</v>
      </c>
      <c r="R9334">
        <v>31.57</v>
      </c>
      <c r="S9334">
        <v>38.83</v>
      </c>
      <c r="T9334">
        <v>34.64</v>
      </c>
      <c r="U9334">
        <v>42.61</v>
      </c>
      <c r="V9334">
        <v>0</v>
      </c>
      <c r="W9334" t="s">
        <v>3326</v>
      </c>
    </row>
    <row r="9335" spans="1:23" x14ac:dyDescent="0.25">
      <c r="A9335">
        <v>5875531</v>
      </c>
      <c r="B9335">
        <v>6</v>
      </c>
      <c r="C9335" t="s">
        <v>828</v>
      </c>
      <c r="D9335" t="s">
        <v>829</v>
      </c>
      <c r="E9335" t="s">
        <v>18450</v>
      </c>
      <c r="F9335">
        <v>0</v>
      </c>
      <c r="G9335">
        <v>0</v>
      </c>
      <c r="H9335">
        <v>0</v>
      </c>
      <c r="I9335">
        <v>0</v>
      </c>
      <c r="J9335">
        <v>48.7</v>
      </c>
      <c r="K9335">
        <v>59.9</v>
      </c>
      <c r="L9335">
        <v>0</v>
      </c>
      <c r="M9335" t="s">
        <v>8953</v>
      </c>
      <c r="O9335">
        <v>5413538755314</v>
      </c>
      <c r="P9335" t="s">
        <v>3433</v>
      </c>
      <c r="Q9335">
        <v>39.159999999999997</v>
      </c>
      <c r="R9335">
        <v>37.840000000000003</v>
      </c>
      <c r="S9335">
        <v>46.54</v>
      </c>
      <c r="T9335">
        <v>42.35</v>
      </c>
      <c r="U9335">
        <v>52.09</v>
      </c>
      <c r="V9335">
        <v>0</v>
      </c>
      <c r="W9335" t="s">
        <v>833</v>
      </c>
    </row>
    <row r="9336" spans="1:23" x14ac:dyDescent="0.25">
      <c r="A9336">
        <v>55860</v>
      </c>
      <c r="B9336">
        <v>6</v>
      </c>
      <c r="C9336" t="s">
        <v>828</v>
      </c>
      <c r="D9336" t="s">
        <v>829</v>
      </c>
      <c r="E9336" t="s">
        <v>18451</v>
      </c>
      <c r="F9336">
        <v>0</v>
      </c>
      <c r="G9336">
        <v>0</v>
      </c>
      <c r="H9336">
        <v>0</v>
      </c>
      <c r="I9336">
        <v>0</v>
      </c>
      <c r="J9336">
        <v>56.9</v>
      </c>
      <c r="K9336">
        <v>69.989999999999995</v>
      </c>
      <c r="L9336">
        <v>0</v>
      </c>
      <c r="M9336" t="s">
        <v>6659</v>
      </c>
      <c r="O9336">
        <v>4004943558600</v>
      </c>
      <c r="P9336" t="s">
        <v>2220</v>
      </c>
      <c r="Q9336">
        <v>45.51</v>
      </c>
      <c r="R9336">
        <v>43.85</v>
      </c>
      <c r="S9336">
        <v>53.94</v>
      </c>
      <c r="T9336">
        <v>49.48</v>
      </c>
      <c r="U9336">
        <v>60.86</v>
      </c>
      <c r="V9336">
        <v>0</v>
      </c>
      <c r="W9336" t="s">
        <v>2221</v>
      </c>
    </row>
    <row r="9337" spans="1:23" x14ac:dyDescent="0.25">
      <c r="A9337" t="s">
        <v>18452</v>
      </c>
      <c r="B9337">
        <v>1</v>
      </c>
      <c r="C9337" t="s">
        <v>6645</v>
      </c>
      <c r="D9337" t="s">
        <v>829</v>
      </c>
      <c r="E9337" t="s">
        <v>18453</v>
      </c>
      <c r="F9337">
        <v>0</v>
      </c>
      <c r="G9337">
        <v>0</v>
      </c>
      <c r="H9337">
        <v>0</v>
      </c>
      <c r="I9337">
        <v>0</v>
      </c>
      <c r="J9337">
        <v>625.20000000000005</v>
      </c>
      <c r="K9337">
        <v>769</v>
      </c>
      <c r="L9337">
        <v>0</v>
      </c>
      <c r="M9337" t="s">
        <v>3324</v>
      </c>
      <c r="N9337" t="s">
        <v>18454</v>
      </c>
      <c r="O9337">
        <v>50743589300</v>
      </c>
      <c r="P9337" t="s">
        <v>3491</v>
      </c>
      <c r="Q9337">
        <v>537.03</v>
      </c>
      <c r="R9337">
        <v>518.92999999999995</v>
      </c>
      <c r="S9337">
        <v>638.28</v>
      </c>
      <c r="T9337">
        <v>558.21</v>
      </c>
      <c r="U9337">
        <v>686.6</v>
      </c>
      <c r="V9337">
        <v>0</v>
      </c>
    </row>
    <row r="9338" spans="1:23" x14ac:dyDescent="0.25">
      <c r="A9338" t="s">
        <v>18455</v>
      </c>
      <c r="B9338">
        <v>3</v>
      </c>
      <c r="C9338" t="s">
        <v>828</v>
      </c>
      <c r="D9338" t="s">
        <v>829</v>
      </c>
      <c r="E9338" t="s">
        <v>18456</v>
      </c>
      <c r="F9338">
        <v>0</v>
      </c>
      <c r="G9338">
        <v>0</v>
      </c>
      <c r="H9338">
        <v>0</v>
      </c>
      <c r="I9338">
        <v>0</v>
      </c>
      <c r="J9338">
        <v>121.94</v>
      </c>
      <c r="K9338">
        <v>149.99</v>
      </c>
      <c r="L9338">
        <v>0</v>
      </c>
      <c r="M9338" t="s">
        <v>4294</v>
      </c>
      <c r="O9338">
        <v>6927049001635</v>
      </c>
      <c r="P9338" t="s">
        <v>902</v>
      </c>
      <c r="Q9338">
        <v>91.46</v>
      </c>
      <c r="R9338">
        <v>85.36</v>
      </c>
      <c r="S9338">
        <v>104.99</v>
      </c>
      <c r="T9338">
        <v>101.62</v>
      </c>
      <c r="U9338">
        <v>124.99</v>
      </c>
      <c r="V9338">
        <v>0</v>
      </c>
      <c r="W9338" t="s">
        <v>833</v>
      </c>
    </row>
    <row r="9339" spans="1:23" x14ac:dyDescent="0.25">
      <c r="A9339" t="s">
        <v>18457</v>
      </c>
      <c r="B9339">
        <v>4</v>
      </c>
      <c r="C9339" t="s">
        <v>6645</v>
      </c>
      <c r="D9339" t="s">
        <v>829</v>
      </c>
      <c r="E9339" t="s">
        <v>5259</v>
      </c>
      <c r="F9339">
        <v>0</v>
      </c>
      <c r="G9339">
        <v>0</v>
      </c>
      <c r="H9339">
        <v>0</v>
      </c>
      <c r="I9339">
        <v>0</v>
      </c>
      <c r="J9339">
        <v>96.75</v>
      </c>
      <c r="K9339">
        <v>119</v>
      </c>
      <c r="L9339">
        <v>99.99</v>
      </c>
      <c r="M9339" t="s">
        <v>5973</v>
      </c>
      <c r="O9339">
        <v>2132163302177</v>
      </c>
      <c r="P9339" t="s">
        <v>6670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81.290000000000006</v>
      </c>
      <c r="W9339" t="s">
        <v>2890</v>
      </c>
    </row>
    <row r="9340" spans="1:23" x14ac:dyDescent="0.25">
      <c r="A9340">
        <v>3350</v>
      </c>
      <c r="B9340">
        <v>6</v>
      </c>
      <c r="C9340" t="s">
        <v>6645</v>
      </c>
      <c r="D9340" t="s">
        <v>829</v>
      </c>
      <c r="E9340" t="s">
        <v>18458</v>
      </c>
      <c r="F9340">
        <v>0</v>
      </c>
      <c r="G9340">
        <v>0</v>
      </c>
      <c r="H9340">
        <v>0</v>
      </c>
      <c r="I9340">
        <v>0</v>
      </c>
      <c r="J9340">
        <v>38.21</v>
      </c>
      <c r="K9340">
        <v>47</v>
      </c>
      <c r="L9340">
        <v>0</v>
      </c>
      <c r="M9340" t="s">
        <v>8293</v>
      </c>
      <c r="O9340">
        <v>3280250033509</v>
      </c>
      <c r="P9340" t="s">
        <v>3832</v>
      </c>
      <c r="Q9340">
        <v>26.79</v>
      </c>
      <c r="R9340">
        <v>25.68</v>
      </c>
      <c r="S9340">
        <v>31.59</v>
      </c>
      <c r="T9340">
        <v>33.229999999999997</v>
      </c>
      <c r="U9340">
        <v>40.869999999999997</v>
      </c>
      <c r="V9340">
        <v>0</v>
      </c>
      <c r="W9340" t="s">
        <v>2890</v>
      </c>
    </row>
    <row r="9341" spans="1:23" x14ac:dyDescent="0.25">
      <c r="A9341">
        <v>49</v>
      </c>
      <c r="C9341" t="s">
        <v>828</v>
      </c>
      <c r="D9341" t="s">
        <v>3638</v>
      </c>
      <c r="E9341" t="s">
        <v>18459</v>
      </c>
      <c r="F9341">
        <v>0</v>
      </c>
      <c r="G9341">
        <v>0</v>
      </c>
      <c r="H9341">
        <v>0</v>
      </c>
      <c r="I9341">
        <v>0</v>
      </c>
      <c r="J9341">
        <v>729.27</v>
      </c>
      <c r="K9341">
        <v>897</v>
      </c>
      <c r="L9341">
        <v>0</v>
      </c>
      <c r="M9341" t="s">
        <v>6664</v>
      </c>
      <c r="O9341">
        <v>716053824875</v>
      </c>
      <c r="P9341" t="s">
        <v>4774</v>
      </c>
      <c r="Q9341">
        <v>559.07000000000005</v>
      </c>
      <c r="R9341">
        <v>534.63</v>
      </c>
      <c r="S9341">
        <v>657.59</v>
      </c>
      <c r="T9341">
        <v>651.13</v>
      </c>
      <c r="U9341">
        <v>800.89</v>
      </c>
      <c r="V9341">
        <v>0</v>
      </c>
    </row>
    <row r="9342" spans="1:23" x14ac:dyDescent="0.25">
      <c r="A9342">
        <v>3306005</v>
      </c>
      <c r="B9342">
        <v>4</v>
      </c>
      <c r="C9342" t="s">
        <v>6645</v>
      </c>
      <c r="D9342" t="s">
        <v>829</v>
      </c>
      <c r="E9342" t="s">
        <v>13450</v>
      </c>
      <c r="F9342">
        <v>0</v>
      </c>
      <c r="G9342">
        <v>0</v>
      </c>
      <c r="H9342">
        <v>0</v>
      </c>
      <c r="I9342">
        <v>0</v>
      </c>
      <c r="J9342">
        <v>60.16</v>
      </c>
      <c r="K9342">
        <v>74</v>
      </c>
      <c r="L9342">
        <v>0</v>
      </c>
      <c r="M9342" t="s">
        <v>6661</v>
      </c>
      <c r="N9342">
        <v>105113064</v>
      </c>
      <c r="O9342">
        <v>4006333050015</v>
      </c>
      <c r="P9342" t="s">
        <v>4541</v>
      </c>
      <c r="Q9342">
        <v>50.95</v>
      </c>
      <c r="R9342">
        <v>49.26</v>
      </c>
      <c r="S9342">
        <v>60.59</v>
      </c>
      <c r="T9342">
        <v>54.06</v>
      </c>
      <c r="U9342">
        <v>66.489999999999995</v>
      </c>
      <c r="V9342">
        <v>0</v>
      </c>
    </row>
    <row r="9343" spans="1:23" x14ac:dyDescent="0.25">
      <c r="A9343" t="s">
        <v>18460</v>
      </c>
      <c r="C9343" t="s">
        <v>828</v>
      </c>
      <c r="D9343" t="s">
        <v>829</v>
      </c>
      <c r="E9343" t="s">
        <v>18461</v>
      </c>
      <c r="F9343">
        <v>0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 t="s">
        <v>6219</v>
      </c>
      <c r="O9343">
        <v>8715839057362</v>
      </c>
      <c r="P9343" t="s">
        <v>4865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 t="s">
        <v>4831</v>
      </c>
    </row>
    <row r="9344" spans="1:23" x14ac:dyDescent="0.25">
      <c r="A9344">
        <v>36759</v>
      </c>
      <c r="B9344">
        <v>2</v>
      </c>
      <c r="C9344" t="s">
        <v>828</v>
      </c>
      <c r="D9344" t="s">
        <v>829</v>
      </c>
      <c r="E9344" t="s">
        <v>18462</v>
      </c>
      <c r="F9344">
        <v>0</v>
      </c>
      <c r="G9344">
        <v>0</v>
      </c>
      <c r="H9344">
        <v>0</v>
      </c>
      <c r="I9344">
        <v>0</v>
      </c>
      <c r="J9344">
        <v>64.959999999999994</v>
      </c>
      <c r="K9344">
        <v>79.900000000000006</v>
      </c>
      <c r="L9344">
        <v>0</v>
      </c>
      <c r="M9344" t="s">
        <v>8976</v>
      </c>
      <c r="O9344">
        <v>4810344036759</v>
      </c>
      <c r="P9344" t="s">
        <v>4825</v>
      </c>
      <c r="Q9344">
        <v>51.56</v>
      </c>
      <c r="R9344">
        <v>51.56</v>
      </c>
      <c r="S9344">
        <v>63.42</v>
      </c>
      <c r="T9344">
        <v>51.56</v>
      </c>
      <c r="U9344">
        <v>63.42</v>
      </c>
      <c r="V9344">
        <v>0</v>
      </c>
      <c r="W9344" t="s">
        <v>4826</v>
      </c>
    </row>
    <row r="9345" spans="1:23" x14ac:dyDescent="0.25">
      <c r="A9345" t="s">
        <v>18463</v>
      </c>
      <c r="B9345">
        <v>12</v>
      </c>
      <c r="C9345" t="s">
        <v>6645</v>
      </c>
      <c r="D9345" t="s">
        <v>829</v>
      </c>
      <c r="E9345" t="s">
        <v>14733</v>
      </c>
      <c r="F9345">
        <v>0</v>
      </c>
      <c r="G9345">
        <v>0</v>
      </c>
      <c r="H9345">
        <v>0</v>
      </c>
      <c r="I9345">
        <v>0</v>
      </c>
      <c r="J9345">
        <v>60.08</v>
      </c>
      <c r="K9345">
        <v>73.900000000000006</v>
      </c>
      <c r="L9345">
        <v>49</v>
      </c>
      <c r="M9345" t="s">
        <v>18464</v>
      </c>
      <c r="O9345">
        <v>2134510512734</v>
      </c>
      <c r="P9345" t="s">
        <v>6670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39.840000000000003</v>
      </c>
      <c r="W9345" t="s">
        <v>833</v>
      </c>
    </row>
    <row r="9346" spans="1:23" x14ac:dyDescent="0.25">
      <c r="A9346">
        <v>564928</v>
      </c>
      <c r="C9346" t="s">
        <v>6645</v>
      </c>
      <c r="D9346" t="s">
        <v>829</v>
      </c>
      <c r="E9346" t="s">
        <v>18465</v>
      </c>
      <c r="F9346">
        <v>0</v>
      </c>
      <c r="G9346">
        <v>0</v>
      </c>
      <c r="H9346">
        <v>0</v>
      </c>
      <c r="I9346">
        <v>0</v>
      </c>
      <c r="J9346">
        <v>64.23</v>
      </c>
      <c r="K9346">
        <v>79</v>
      </c>
      <c r="L9346">
        <v>0</v>
      </c>
      <c r="M9346" t="s">
        <v>10726</v>
      </c>
      <c r="O9346">
        <v>35051564928</v>
      </c>
      <c r="P9346" t="s">
        <v>5356</v>
      </c>
      <c r="Q9346">
        <v>48.84</v>
      </c>
      <c r="R9346">
        <v>46.98</v>
      </c>
      <c r="S9346">
        <v>57.79</v>
      </c>
      <c r="T9346">
        <v>57.72</v>
      </c>
      <c r="U9346">
        <v>71</v>
      </c>
      <c r="V9346">
        <v>0</v>
      </c>
    </row>
    <row r="9347" spans="1:23" x14ac:dyDescent="0.25">
      <c r="A9347" t="s">
        <v>18466</v>
      </c>
      <c r="B9347">
        <v>2</v>
      </c>
      <c r="C9347" t="s">
        <v>6645</v>
      </c>
      <c r="D9347" t="s">
        <v>829</v>
      </c>
      <c r="E9347" t="s">
        <v>18467</v>
      </c>
      <c r="F9347">
        <v>0</v>
      </c>
      <c r="G9347">
        <v>0</v>
      </c>
      <c r="H9347">
        <v>0</v>
      </c>
      <c r="I9347">
        <v>0</v>
      </c>
      <c r="J9347">
        <v>99.92</v>
      </c>
      <c r="K9347">
        <v>122.9</v>
      </c>
      <c r="L9347">
        <v>0</v>
      </c>
      <c r="M9347" t="s">
        <v>3324</v>
      </c>
      <c r="O9347">
        <v>35051565222</v>
      </c>
      <c r="P9347" t="s">
        <v>5356</v>
      </c>
      <c r="Q9347">
        <v>88.8</v>
      </c>
      <c r="R9347">
        <v>88.8</v>
      </c>
      <c r="S9347">
        <v>109.22</v>
      </c>
      <c r="T9347">
        <v>90.82</v>
      </c>
      <c r="U9347">
        <v>111.71</v>
      </c>
      <c r="V9347">
        <v>0</v>
      </c>
    </row>
    <row r="9348" spans="1:23" x14ac:dyDescent="0.25">
      <c r="A9348">
        <v>43728</v>
      </c>
      <c r="B9348">
        <v>96</v>
      </c>
      <c r="C9348" t="s">
        <v>828</v>
      </c>
      <c r="D9348" t="s">
        <v>829</v>
      </c>
      <c r="E9348" t="s">
        <v>18468</v>
      </c>
      <c r="F9348">
        <v>0</v>
      </c>
      <c r="G9348">
        <v>0</v>
      </c>
      <c r="H9348">
        <v>0</v>
      </c>
      <c r="I9348">
        <v>0</v>
      </c>
      <c r="J9348">
        <v>11.37</v>
      </c>
      <c r="K9348">
        <v>13.99</v>
      </c>
      <c r="L9348">
        <v>0</v>
      </c>
      <c r="M9348" t="s">
        <v>18469</v>
      </c>
      <c r="N9348" t="s">
        <v>18470</v>
      </c>
      <c r="O9348">
        <v>5904326943728</v>
      </c>
      <c r="P9348" t="s">
        <v>977</v>
      </c>
      <c r="Q9348">
        <v>8.5299999999999994</v>
      </c>
      <c r="R9348">
        <v>7.96</v>
      </c>
      <c r="S9348">
        <v>9.7899999999999991</v>
      </c>
      <c r="T9348">
        <v>9.48</v>
      </c>
      <c r="U9348">
        <v>11.66</v>
      </c>
      <c r="V9348">
        <v>0</v>
      </c>
      <c r="W9348" t="s">
        <v>833</v>
      </c>
    </row>
    <row r="9349" spans="1:23" x14ac:dyDescent="0.25">
      <c r="A9349">
        <v>50161</v>
      </c>
      <c r="B9349">
        <v>36</v>
      </c>
      <c r="C9349" t="s">
        <v>828</v>
      </c>
      <c r="D9349" t="s">
        <v>829</v>
      </c>
      <c r="E9349" t="s">
        <v>18471</v>
      </c>
      <c r="F9349">
        <v>0</v>
      </c>
      <c r="G9349">
        <v>0</v>
      </c>
      <c r="H9349">
        <v>0</v>
      </c>
      <c r="I9349">
        <v>0</v>
      </c>
      <c r="J9349">
        <v>21.87</v>
      </c>
      <c r="K9349">
        <v>26.9</v>
      </c>
      <c r="L9349">
        <v>0</v>
      </c>
      <c r="M9349" t="s">
        <v>9057</v>
      </c>
      <c r="O9349">
        <v>6934510501617</v>
      </c>
      <c r="P9349" t="s">
        <v>856</v>
      </c>
      <c r="Q9349">
        <v>16.899999999999999</v>
      </c>
      <c r="R9349">
        <v>15.88</v>
      </c>
      <c r="S9349">
        <v>19.53</v>
      </c>
      <c r="T9349">
        <v>18.809999999999999</v>
      </c>
      <c r="U9349">
        <v>23.14</v>
      </c>
      <c r="V9349">
        <v>0</v>
      </c>
      <c r="W9349" t="s">
        <v>833</v>
      </c>
    </row>
    <row r="9350" spans="1:23" x14ac:dyDescent="0.25">
      <c r="A9350" t="s">
        <v>18472</v>
      </c>
      <c r="B9350">
        <v>1</v>
      </c>
      <c r="C9350" t="s">
        <v>6645</v>
      </c>
      <c r="D9350" t="s">
        <v>829</v>
      </c>
      <c r="E9350" t="s">
        <v>6953</v>
      </c>
      <c r="F9350">
        <v>0</v>
      </c>
      <c r="G9350">
        <v>0</v>
      </c>
      <c r="H9350">
        <v>0</v>
      </c>
      <c r="I9350">
        <v>0</v>
      </c>
      <c r="J9350">
        <v>218.7</v>
      </c>
      <c r="K9350">
        <v>269</v>
      </c>
      <c r="L9350">
        <v>239</v>
      </c>
      <c r="M9350" t="s">
        <v>18473</v>
      </c>
      <c r="O9350">
        <v>2132163502126</v>
      </c>
      <c r="P9350" t="s">
        <v>6670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194.31</v>
      </c>
    </row>
    <row r="9351" spans="1:23" x14ac:dyDescent="0.25">
      <c r="A9351" t="s">
        <v>18474</v>
      </c>
      <c r="B9351">
        <v>12</v>
      </c>
      <c r="C9351" t="s">
        <v>828</v>
      </c>
      <c r="D9351" t="s">
        <v>829</v>
      </c>
      <c r="E9351" t="s">
        <v>18475</v>
      </c>
      <c r="F9351">
        <v>0</v>
      </c>
      <c r="G9351">
        <v>0</v>
      </c>
      <c r="H9351">
        <v>0</v>
      </c>
      <c r="I9351">
        <v>0</v>
      </c>
      <c r="J9351">
        <v>47.97</v>
      </c>
      <c r="K9351">
        <v>59</v>
      </c>
      <c r="L9351">
        <v>0</v>
      </c>
      <c r="M9351" t="s">
        <v>7588</v>
      </c>
      <c r="O9351">
        <v>6972633370932</v>
      </c>
      <c r="P9351" t="s">
        <v>170</v>
      </c>
      <c r="Q9351">
        <v>35.979999999999997</v>
      </c>
      <c r="R9351">
        <v>33.58</v>
      </c>
      <c r="S9351">
        <v>41.3</v>
      </c>
      <c r="T9351">
        <v>41.71</v>
      </c>
      <c r="U9351">
        <v>51.3</v>
      </c>
      <c r="V9351">
        <v>0</v>
      </c>
      <c r="W9351" t="s">
        <v>833</v>
      </c>
    </row>
    <row r="9352" spans="1:23" x14ac:dyDescent="0.25">
      <c r="A9352">
        <v>50132</v>
      </c>
      <c r="B9352">
        <v>24</v>
      </c>
      <c r="C9352" t="s">
        <v>828</v>
      </c>
      <c r="D9352" t="s">
        <v>829</v>
      </c>
      <c r="E9352" t="s">
        <v>18476</v>
      </c>
      <c r="F9352">
        <v>0</v>
      </c>
      <c r="G9352">
        <v>0</v>
      </c>
      <c r="H9352">
        <v>0</v>
      </c>
      <c r="I9352">
        <v>0</v>
      </c>
      <c r="J9352">
        <v>19.43</v>
      </c>
      <c r="K9352">
        <v>23.9</v>
      </c>
      <c r="L9352">
        <v>0</v>
      </c>
      <c r="M9352" t="s">
        <v>8901</v>
      </c>
      <c r="O9352">
        <v>6934510501327</v>
      </c>
      <c r="P9352" t="s">
        <v>856</v>
      </c>
      <c r="Q9352">
        <v>14.58</v>
      </c>
      <c r="R9352">
        <v>13.6</v>
      </c>
      <c r="S9352">
        <v>16.73</v>
      </c>
      <c r="T9352">
        <v>16.89</v>
      </c>
      <c r="U9352">
        <v>20.78</v>
      </c>
      <c r="V9352">
        <v>0</v>
      </c>
      <c r="W9352" t="s">
        <v>833</v>
      </c>
    </row>
    <row r="9353" spans="1:23" x14ac:dyDescent="0.25">
      <c r="A9353">
        <v>41052</v>
      </c>
      <c r="B9353">
        <v>24</v>
      </c>
      <c r="C9353" t="s">
        <v>828</v>
      </c>
      <c r="D9353" t="s">
        <v>829</v>
      </c>
      <c r="E9353" t="s">
        <v>18220</v>
      </c>
      <c r="F9353">
        <v>0</v>
      </c>
      <c r="G9353">
        <v>0</v>
      </c>
      <c r="H9353">
        <v>0</v>
      </c>
      <c r="I9353">
        <v>0</v>
      </c>
      <c r="J9353">
        <v>15.45</v>
      </c>
      <c r="K9353">
        <v>19</v>
      </c>
      <c r="L9353">
        <v>0</v>
      </c>
      <c r="M9353" t="s">
        <v>7378</v>
      </c>
      <c r="N9353" t="s">
        <v>10192</v>
      </c>
      <c r="O9353">
        <v>5904326941052</v>
      </c>
      <c r="P9353" t="s">
        <v>853</v>
      </c>
      <c r="Q9353">
        <v>11.59</v>
      </c>
      <c r="R9353">
        <v>10.81</v>
      </c>
      <c r="S9353">
        <v>13.3</v>
      </c>
      <c r="T9353">
        <v>13.43</v>
      </c>
      <c r="U9353">
        <v>16.52</v>
      </c>
      <c r="V9353">
        <v>0</v>
      </c>
      <c r="W9353" t="s">
        <v>833</v>
      </c>
    </row>
    <row r="9354" spans="1:23" x14ac:dyDescent="0.25">
      <c r="A9354">
        <v>60048</v>
      </c>
      <c r="C9354" t="s">
        <v>6645</v>
      </c>
      <c r="D9354" t="s">
        <v>829</v>
      </c>
      <c r="E9354" t="s">
        <v>18477</v>
      </c>
      <c r="F9354">
        <v>0</v>
      </c>
      <c r="G9354">
        <v>0</v>
      </c>
      <c r="H9354">
        <v>0</v>
      </c>
      <c r="I9354">
        <v>0</v>
      </c>
      <c r="J9354">
        <v>64.959999999999994</v>
      </c>
      <c r="K9354">
        <v>79.900000000000006</v>
      </c>
      <c r="L9354">
        <v>0</v>
      </c>
      <c r="M9354" t="s">
        <v>18478</v>
      </c>
      <c r="N9354">
        <v>60048000000</v>
      </c>
      <c r="O9354">
        <v>8003670768456</v>
      </c>
      <c r="P9354" t="s">
        <v>6891</v>
      </c>
      <c r="Q9354">
        <v>68.11</v>
      </c>
      <c r="R9354">
        <v>64.67</v>
      </c>
      <c r="S9354">
        <v>79.540000000000006</v>
      </c>
      <c r="T9354">
        <v>64.67</v>
      </c>
      <c r="U9354">
        <v>79.540000000000006</v>
      </c>
      <c r="V9354">
        <v>0</v>
      </c>
    </row>
    <row r="9355" spans="1:23" x14ac:dyDescent="0.25">
      <c r="A9355">
        <v>11747</v>
      </c>
      <c r="B9355">
        <v>3</v>
      </c>
      <c r="C9355" t="s">
        <v>828</v>
      </c>
      <c r="D9355" t="s">
        <v>829</v>
      </c>
      <c r="E9355" t="s">
        <v>18479</v>
      </c>
      <c r="F9355">
        <v>0</v>
      </c>
      <c r="G9355">
        <v>0</v>
      </c>
      <c r="H9355">
        <v>0</v>
      </c>
      <c r="I9355">
        <v>0</v>
      </c>
      <c r="J9355">
        <v>40.64</v>
      </c>
      <c r="K9355">
        <v>49.99</v>
      </c>
      <c r="L9355">
        <v>0</v>
      </c>
      <c r="M9355" t="s">
        <v>6661</v>
      </c>
      <c r="O9355">
        <v>5907442117479</v>
      </c>
      <c r="P9355" t="s">
        <v>3325</v>
      </c>
      <c r="Q9355">
        <v>32.47</v>
      </c>
      <c r="R9355">
        <v>31.25</v>
      </c>
      <c r="S9355">
        <v>38.44</v>
      </c>
      <c r="T9355">
        <v>34.950000000000003</v>
      </c>
      <c r="U9355">
        <v>42.99</v>
      </c>
      <c r="V9355">
        <v>0</v>
      </c>
      <c r="W9355" t="s">
        <v>3326</v>
      </c>
    </row>
    <row r="9356" spans="1:23" x14ac:dyDescent="0.25">
      <c r="A9356" t="s">
        <v>18480</v>
      </c>
      <c r="B9356">
        <v>12</v>
      </c>
      <c r="C9356" t="s">
        <v>828</v>
      </c>
      <c r="D9356" t="s">
        <v>829</v>
      </c>
      <c r="E9356" t="s">
        <v>18481</v>
      </c>
      <c r="F9356">
        <v>0</v>
      </c>
      <c r="G9356">
        <v>0</v>
      </c>
      <c r="H9356">
        <v>6</v>
      </c>
      <c r="I9356">
        <v>0</v>
      </c>
      <c r="J9356">
        <v>104.88</v>
      </c>
      <c r="K9356">
        <v>129</v>
      </c>
      <c r="L9356">
        <v>99</v>
      </c>
      <c r="M9356" t="s">
        <v>2008</v>
      </c>
      <c r="O9356">
        <v>6972633373827</v>
      </c>
      <c r="P9356" t="s">
        <v>170</v>
      </c>
      <c r="Q9356">
        <v>60.37</v>
      </c>
      <c r="R9356">
        <v>56.34</v>
      </c>
      <c r="S9356">
        <v>69.3</v>
      </c>
      <c r="T9356">
        <v>67.069999999999993</v>
      </c>
      <c r="U9356">
        <v>82.5</v>
      </c>
      <c r="V9356">
        <v>80.489999999999995</v>
      </c>
    </row>
    <row r="9357" spans="1:23" x14ac:dyDescent="0.25">
      <c r="A9357">
        <v>810906</v>
      </c>
      <c r="B9357">
        <v>3</v>
      </c>
      <c r="C9357" t="s">
        <v>6645</v>
      </c>
      <c r="D9357" t="s">
        <v>829</v>
      </c>
      <c r="E9357" t="s">
        <v>18482</v>
      </c>
      <c r="F9357">
        <v>0</v>
      </c>
      <c r="G9357">
        <v>0</v>
      </c>
      <c r="H9357">
        <v>0</v>
      </c>
      <c r="I9357">
        <v>0</v>
      </c>
      <c r="J9357">
        <v>74.72</v>
      </c>
      <c r="K9357">
        <v>91.9</v>
      </c>
      <c r="L9357">
        <v>0</v>
      </c>
      <c r="M9357" t="s">
        <v>8452</v>
      </c>
      <c r="N9357">
        <v>7600310263</v>
      </c>
      <c r="O9357">
        <v>3032168109063</v>
      </c>
      <c r="P9357" t="s">
        <v>347</v>
      </c>
      <c r="Q9357">
        <v>60.45</v>
      </c>
      <c r="R9357">
        <v>58.39</v>
      </c>
      <c r="S9357">
        <v>71.819999999999993</v>
      </c>
      <c r="T9357">
        <v>64.260000000000005</v>
      </c>
      <c r="U9357">
        <v>79.040000000000006</v>
      </c>
      <c r="V9357">
        <v>0</v>
      </c>
    </row>
    <row r="9358" spans="1:23" x14ac:dyDescent="0.25">
      <c r="A9358">
        <v>50334</v>
      </c>
      <c r="B9358">
        <v>8</v>
      </c>
      <c r="C9358" t="s">
        <v>828</v>
      </c>
      <c r="D9358" t="s">
        <v>829</v>
      </c>
      <c r="E9358" t="s">
        <v>18483</v>
      </c>
      <c r="F9358">
        <v>0</v>
      </c>
      <c r="G9358">
        <v>0</v>
      </c>
      <c r="H9358">
        <v>0</v>
      </c>
      <c r="I9358">
        <v>0</v>
      </c>
      <c r="J9358">
        <v>56.83</v>
      </c>
      <c r="K9358">
        <v>69.900000000000006</v>
      </c>
      <c r="L9358">
        <v>0</v>
      </c>
      <c r="M9358" t="s">
        <v>9057</v>
      </c>
      <c r="O9358">
        <v>6934510503345</v>
      </c>
      <c r="P9358" t="s">
        <v>856</v>
      </c>
      <c r="Q9358">
        <v>42.63</v>
      </c>
      <c r="R9358">
        <v>39.78</v>
      </c>
      <c r="S9358">
        <v>48.93</v>
      </c>
      <c r="T9358">
        <v>49.41</v>
      </c>
      <c r="U9358">
        <v>60.78</v>
      </c>
      <c r="V9358">
        <v>0</v>
      </c>
      <c r="W9358" t="s">
        <v>833</v>
      </c>
    </row>
    <row r="9359" spans="1:23" x14ac:dyDescent="0.25">
      <c r="A9359">
        <v>245</v>
      </c>
      <c r="C9359" t="s">
        <v>828</v>
      </c>
      <c r="D9359" t="s">
        <v>3638</v>
      </c>
      <c r="E9359" t="s">
        <v>18484</v>
      </c>
      <c r="F9359">
        <v>0</v>
      </c>
      <c r="G9359">
        <v>0</v>
      </c>
      <c r="H9359">
        <v>0</v>
      </c>
      <c r="I9359">
        <v>0</v>
      </c>
      <c r="J9359">
        <v>730.81</v>
      </c>
      <c r="K9359">
        <v>898.9</v>
      </c>
      <c r="L9359">
        <v>764.1</v>
      </c>
      <c r="M9359" t="s">
        <v>4773</v>
      </c>
      <c r="O9359">
        <v>716053827326</v>
      </c>
      <c r="P9359" t="s">
        <v>4774</v>
      </c>
      <c r="Q9359">
        <v>605.84</v>
      </c>
      <c r="R9359">
        <v>604.74</v>
      </c>
      <c r="S9359">
        <v>743.83</v>
      </c>
      <c r="T9359">
        <v>608.85</v>
      </c>
      <c r="U9359">
        <v>748.89</v>
      </c>
      <c r="V9359">
        <v>621.22</v>
      </c>
    </row>
    <row r="9360" spans="1:23" x14ac:dyDescent="0.25">
      <c r="A9360">
        <v>9569</v>
      </c>
      <c r="B9360">
        <v>4</v>
      </c>
      <c r="C9360" t="s">
        <v>828</v>
      </c>
      <c r="D9360" t="s">
        <v>829</v>
      </c>
      <c r="E9360" t="s">
        <v>18485</v>
      </c>
      <c r="F9360">
        <v>0</v>
      </c>
      <c r="G9360">
        <v>0</v>
      </c>
      <c r="H9360">
        <v>0</v>
      </c>
      <c r="I9360">
        <v>0</v>
      </c>
      <c r="J9360">
        <v>79.59</v>
      </c>
      <c r="K9360">
        <v>97.9</v>
      </c>
      <c r="L9360">
        <v>0</v>
      </c>
      <c r="M9360" t="s">
        <v>6958</v>
      </c>
      <c r="O9360">
        <v>4009847095695</v>
      </c>
      <c r="P9360" t="s">
        <v>6482</v>
      </c>
      <c r="Q9360">
        <v>63.6</v>
      </c>
      <c r="R9360">
        <v>61.35</v>
      </c>
      <c r="S9360">
        <v>75.459999999999994</v>
      </c>
      <c r="T9360">
        <v>69.209999999999994</v>
      </c>
      <c r="U9360">
        <v>85.13</v>
      </c>
      <c r="V9360">
        <v>0</v>
      </c>
      <c r="W9360" t="s">
        <v>833</v>
      </c>
    </row>
    <row r="9361" spans="1:23" x14ac:dyDescent="0.25">
      <c r="A9361">
        <v>51404</v>
      </c>
      <c r="B9361">
        <v>48</v>
      </c>
      <c r="C9361" t="s">
        <v>828</v>
      </c>
      <c r="D9361" t="s">
        <v>829</v>
      </c>
      <c r="E9361" t="s">
        <v>18486</v>
      </c>
      <c r="F9361">
        <v>30</v>
      </c>
      <c r="G9361">
        <v>0</v>
      </c>
      <c r="H9361">
        <v>69</v>
      </c>
      <c r="I9361">
        <v>0</v>
      </c>
      <c r="J9361">
        <v>23.58</v>
      </c>
      <c r="K9361">
        <v>29</v>
      </c>
      <c r="L9361">
        <v>0</v>
      </c>
      <c r="M9361" t="s">
        <v>18487</v>
      </c>
      <c r="N9361" t="s">
        <v>18488</v>
      </c>
      <c r="O9361">
        <v>5906280651404</v>
      </c>
      <c r="P9361" t="s">
        <v>853</v>
      </c>
      <c r="Q9361">
        <v>17.68</v>
      </c>
      <c r="R9361">
        <v>16.5</v>
      </c>
      <c r="S9361">
        <v>20.3</v>
      </c>
      <c r="T9361">
        <v>19.649999999999999</v>
      </c>
      <c r="U9361">
        <v>24.17</v>
      </c>
      <c r="V9361">
        <v>0</v>
      </c>
    </row>
    <row r="9362" spans="1:23" x14ac:dyDescent="0.25">
      <c r="A9362">
        <v>3715013</v>
      </c>
      <c r="B9362">
        <v>6</v>
      </c>
      <c r="C9362" t="s">
        <v>828</v>
      </c>
      <c r="D9362" t="s">
        <v>829</v>
      </c>
      <c r="E9362" t="s">
        <v>18489</v>
      </c>
      <c r="F9362">
        <v>0</v>
      </c>
      <c r="G9362">
        <v>0</v>
      </c>
      <c r="H9362">
        <v>0</v>
      </c>
      <c r="I9362">
        <v>0</v>
      </c>
      <c r="J9362">
        <v>81.22</v>
      </c>
      <c r="K9362">
        <v>99.9</v>
      </c>
      <c r="L9362">
        <v>0</v>
      </c>
      <c r="M9362" t="s">
        <v>18490</v>
      </c>
      <c r="O9362">
        <v>4006333063541</v>
      </c>
      <c r="P9362" t="s">
        <v>4541</v>
      </c>
      <c r="Q9362">
        <v>59.97</v>
      </c>
      <c r="R9362">
        <v>58.65</v>
      </c>
      <c r="S9362">
        <v>72.14</v>
      </c>
      <c r="T9362">
        <v>62.79</v>
      </c>
      <c r="U9362">
        <v>77.23</v>
      </c>
      <c r="V9362">
        <v>0</v>
      </c>
      <c r="W9362" t="s">
        <v>833</v>
      </c>
    </row>
    <row r="9363" spans="1:23" x14ac:dyDescent="0.25">
      <c r="A9363">
        <v>3815003</v>
      </c>
      <c r="B9363">
        <v>6</v>
      </c>
      <c r="C9363" t="s">
        <v>6645</v>
      </c>
      <c r="D9363" t="s">
        <v>829</v>
      </c>
      <c r="E9363" t="s">
        <v>18491</v>
      </c>
      <c r="F9363">
        <v>0</v>
      </c>
      <c r="G9363">
        <v>0</v>
      </c>
      <c r="H9363">
        <v>0</v>
      </c>
      <c r="I9363">
        <v>0</v>
      </c>
      <c r="J9363">
        <v>37.32</v>
      </c>
      <c r="K9363">
        <v>45.9</v>
      </c>
      <c r="L9363">
        <v>0</v>
      </c>
      <c r="M9363" t="s">
        <v>3324</v>
      </c>
      <c r="N9363">
        <v>105113064</v>
      </c>
      <c r="O9363">
        <v>4006333059612</v>
      </c>
      <c r="P9363" t="s">
        <v>4541</v>
      </c>
      <c r="Q9363">
        <v>33.18</v>
      </c>
      <c r="R9363">
        <v>32.81</v>
      </c>
      <c r="S9363">
        <v>40.36</v>
      </c>
      <c r="T9363">
        <v>33.56</v>
      </c>
      <c r="U9363">
        <v>41.28</v>
      </c>
      <c r="V9363">
        <v>0</v>
      </c>
    </row>
    <row r="9364" spans="1:23" x14ac:dyDescent="0.25">
      <c r="A9364" t="s">
        <v>18492</v>
      </c>
      <c r="C9364" t="s">
        <v>6645</v>
      </c>
      <c r="D9364" t="s">
        <v>829</v>
      </c>
      <c r="E9364" t="s">
        <v>18493</v>
      </c>
      <c r="F9364">
        <v>0</v>
      </c>
      <c r="G9364">
        <v>0</v>
      </c>
      <c r="H9364">
        <v>0</v>
      </c>
      <c r="I9364">
        <v>0</v>
      </c>
      <c r="J9364">
        <v>28.46</v>
      </c>
      <c r="K9364">
        <v>35</v>
      </c>
      <c r="L9364">
        <v>0</v>
      </c>
      <c r="M9364" t="s">
        <v>18494</v>
      </c>
      <c r="O9364">
        <v>2006333031481</v>
      </c>
      <c r="P9364" t="s">
        <v>6670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</row>
    <row r="9365" spans="1:23" x14ac:dyDescent="0.25">
      <c r="A9365">
        <v>43049</v>
      </c>
      <c r="B9365">
        <v>18</v>
      </c>
      <c r="C9365" t="s">
        <v>828</v>
      </c>
      <c r="D9365" t="s">
        <v>829</v>
      </c>
      <c r="E9365" t="s">
        <v>18495</v>
      </c>
      <c r="F9365">
        <v>0</v>
      </c>
      <c r="G9365">
        <v>0</v>
      </c>
      <c r="H9365">
        <v>0</v>
      </c>
      <c r="I9365">
        <v>0</v>
      </c>
      <c r="J9365">
        <v>89.42</v>
      </c>
      <c r="K9365">
        <v>109.99</v>
      </c>
      <c r="L9365">
        <v>79.989999999999995</v>
      </c>
      <c r="M9365" t="s">
        <v>18496</v>
      </c>
      <c r="N9365" t="s">
        <v>18497</v>
      </c>
      <c r="O9365">
        <v>5904326943049</v>
      </c>
      <c r="P9365" t="s">
        <v>853</v>
      </c>
      <c r="Q9365">
        <v>52.07</v>
      </c>
      <c r="R9365">
        <v>50.3</v>
      </c>
      <c r="S9365">
        <v>61.87</v>
      </c>
      <c r="T9365">
        <v>54.64</v>
      </c>
      <c r="U9365">
        <v>67.209999999999994</v>
      </c>
      <c r="V9365">
        <v>65.03</v>
      </c>
      <c r="W9365" t="s">
        <v>833</v>
      </c>
    </row>
    <row r="9366" spans="1:23" x14ac:dyDescent="0.25">
      <c r="A9366" t="s">
        <v>18498</v>
      </c>
      <c r="B9366">
        <v>12</v>
      </c>
      <c r="C9366" t="s">
        <v>828</v>
      </c>
      <c r="D9366" t="s">
        <v>829</v>
      </c>
      <c r="E9366" t="s">
        <v>18499</v>
      </c>
      <c r="F9366">
        <v>0</v>
      </c>
      <c r="G9366">
        <v>0</v>
      </c>
      <c r="H9366">
        <v>0</v>
      </c>
      <c r="I9366">
        <v>0</v>
      </c>
      <c r="J9366">
        <v>52.76</v>
      </c>
      <c r="K9366">
        <v>64.900000000000006</v>
      </c>
      <c r="L9366">
        <v>54</v>
      </c>
      <c r="M9366" t="s">
        <v>3475</v>
      </c>
      <c r="O9366">
        <v>6927049002458</v>
      </c>
      <c r="P9366" t="s">
        <v>902</v>
      </c>
      <c r="Q9366">
        <v>32.93</v>
      </c>
      <c r="R9366">
        <v>30.73</v>
      </c>
      <c r="S9366">
        <v>37.799999999999997</v>
      </c>
      <c r="T9366">
        <v>36.590000000000003</v>
      </c>
      <c r="U9366">
        <v>45</v>
      </c>
      <c r="V9366">
        <v>43.9</v>
      </c>
      <c r="W9366" t="s">
        <v>833</v>
      </c>
    </row>
    <row r="9367" spans="1:23" x14ac:dyDescent="0.25">
      <c r="A9367" t="s">
        <v>15884</v>
      </c>
      <c r="B9367">
        <v>1</v>
      </c>
      <c r="C9367" t="s">
        <v>828</v>
      </c>
      <c r="D9367" t="s">
        <v>829</v>
      </c>
      <c r="E9367" t="s">
        <v>18500</v>
      </c>
      <c r="F9367">
        <v>0</v>
      </c>
      <c r="G9367">
        <v>0</v>
      </c>
      <c r="H9367">
        <v>0</v>
      </c>
      <c r="I9367">
        <v>0</v>
      </c>
      <c r="J9367">
        <v>4186.18</v>
      </c>
      <c r="K9367">
        <v>5149</v>
      </c>
      <c r="L9367">
        <v>0</v>
      </c>
      <c r="M9367" t="s">
        <v>18501</v>
      </c>
      <c r="N9367" t="s">
        <v>15884</v>
      </c>
      <c r="O9367">
        <v>8005475355985</v>
      </c>
      <c r="P9367" t="s">
        <v>8511</v>
      </c>
      <c r="Q9367">
        <v>3295.18</v>
      </c>
      <c r="R9367">
        <v>3295.18</v>
      </c>
      <c r="S9367">
        <v>4053.07</v>
      </c>
      <c r="T9367">
        <v>3295.18</v>
      </c>
      <c r="U9367">
        <v>4053.07</v>
      </c>
      <c r="V9367">
        <v>0</v>
      </c>
      <c r="W9367" t="s">
        <v>8512</v>
      </c>
    </row>
    <row r="9368" spans="1:23" x14ac:dyDescent="0.25">
      <c r="A9368">
        <v>3306006</v>
      </c>
      <c r="B9368">
        <v>4</v>
      </c>
      <c r="C9368" t="s">
        <v>828</v>
      </c>
      <c r="D9368" t="s">
        <v>829</v>
      </c>
      <c r="E9368" t="s">
        <v>18502</v>
      </c>
      <c r="F9368">
        <v>0</v>
      </c>
      <c r="G9368">
        <v>0</v>
      </c>
      <c r="H9368">
        <v>0</v>
      </c>
      <c r="I9368">
        <v>0</v>
      </c>
      <c r="J9368">
        <v>75.53</v>
      </c>
      <c r="K9368">
        <v>92.9</v>
      </c>
      <c r="L9368">
        <v>0</v>
      </c>
      <c r="M9368" t="s">
        <v>16164</v>
      </c>
      <c r="N9368">
        <v>105113064</v>
      </c>
      <c r="O9368">
        <v>4006333050022</v>
      </c>
      <c r="P9368" t="s">
        <v>4541</v>
      </c>
      <c r="Q9368">
        <v>58.91</v>
      </c>
      <c r="R9368">
        <v>57.62</v>
      </c>
      <c r="S9368">
        <v>70.87</v>
      </c>
      <c r="T9368">
        <v>61.68</v>
      </c>
      <c r="U9368">
        <v>75.87</v>
      </c>
      <c r="V9368">
        <v>0</v>
      </c>
      <c r="W9368" t="s">
        <v>833</v>
      </c>
    </row>
    <row r="9369" spans="1:23" x14ac:dyDescent="0.25">
      <c r="A9369">
        <v>710200</v>
      </c>
      <c r="B9369">
        <v>1</v>
      </c>
      <c r="C9369" t="s">
        <v>828</v>
      </c>
      <c r="D9369" t="s">
        <v>829</v>
      </c>
      <c r="E9369" t="s">
        <v>18503</v>
      </c>
      <c r="F9369">
        <v>0</v>
      </c>
      <c r="G9369">
        <v>0</v>
      </c>
      <c r="H9369">
        <v>0</v>
      </c>
      <c r="I9369">
        <v>0</v>
      </c>
      <c r="J9369">
        <v>421.95</v>
      </c>
      <c r="K9369">
        <v>519</v>
      </c>
      <c r="L9369">
        <v>0</v>
      </c>
      <c r="M9369" t="s">
        <v>18504</v>
      </c>
      <c r="O9369">
        <v>3032167102003</v>
      </c>
      <c r="P9369" t="s">
        <v>347</v>
      </c>
      <c r="Q9369">
        <v>373.89</v>
      </c>
      <c r="R9369">
        <v>361.33</v>
      </c>
      <c r="S9369">
        <v>444.44</v>
      </c>
      <c r="T9369">
        <v>395.91</v>
      </c>
      <c r="U9369">
        <v>486.97</v>
      </c>
      <c r="V9369">
        <v>0</v>
      </c>
    </row>
    <row r="9370" spans="1:23" x14ac:dyDescent="0.25">
      <c r="A9370" t="s">
        <v>18505</v>
      </c>
      <c r="B9370">
        <v>4</v>
      </c>
      <c r="C9370" t="s">
        <v>828</v>
      </c>
      <c r="D9370" t="s">
        <v>829</v>
      </c>
      <c r="E9370" t="s">
        <v>18506</v>
      </c>
      <c r="F9370">
        <v>0</v>
      </c>
      <c r="G9370">
        <v>0</v>
      </c>
      <c r="H9370">
        <v>0</v>
      </c>
      <c r="I9370">
        <v>0</v>
      </c>
      <c r="J9370">
        <v>243.09</v>
      </c>
      <c r="K9370">
        <v>299</v>
      </c>
      <c r="L9370">
        <v>259</v>
      </c>
      <c r="M9370" t="s">
        <v>3447</v>
      </c>
      <c r="O9370">
        <v>6927049055638</v>
      </c>
      <c r="P9370" t="s">
        <v>902</v>
      </c>
      <c r="Q9370">
        <v>170.98</v>
      </c>
      <c r="R9370">
        <v>165.21</v>
      </c>
      <c r="S9370">
        <v>203.21</v>
      </c>
      <c r="T9370">
        <v>179.32</v>
      </c>
      <c r="U9370">
        <v>220.56</v>
      </c>
      <c r="V9370">
        <v>210.57</v>
      </c>
      <c r="W9370" t="s">
        <v>833</v>
      </c>
    </row>
    <row r="9371" spans="1:23" x14ac:dyDescent="0.25">
      <c r="A9371">
        <v>9252511</v>
      </c>
      <c r="B9371">
        <v>8</v>
      </c>
      <c r="C9371" t="s">
        <v>828</v>
      </c>
      <c r="D9371" t="s">
        <v>829</v>
      </c>
      <c r="E9371" t="s">
        <v>17851</v>
      </c>
      <c r="F9371">
        <v>0</v>
      </c>
      <c r="G9371">
        <v>0</v>
      </c>
      <c r="H9371">
        <v>0</v>
      </c>
      <c r="I9371">
        <v>0</v>
      </c>
      <c r="J9371">
        <v>64.959999999999994</v>
      </c>
      <c r="K9371">
        <v>79.900000000000006</v>
      </c>
      <c r="L9371">
        <v>0</v>
      </c>
      <c r="M9371" t="s">
        <v>17723</v>
      </c>
      <c r="O9371">
        <v>4006592073336</v>
      </c>
      <c r="P9371" t="s">
        <v>3433</v>
      </c>
      <c r="Q9371">
        <v>48.98</v>
      </c>
      <c r="R9371">
        <v>47.9</v>
      </c>
      <c r="S9371">
        <v>58.92</v>
      </c>
      <c r="T9371">
        <v>51.28</v>
      </c>
      <c r="U9371">
        <v>63.07</v>
      </c>
      <c r="V9371">
        <v>0</v>
      </c>
      <c r="W9371" t="s">
        <v>833</v>
      </c>
    </row>
    <row r="9372" spans="1:23" x14ac:dyDescent="0.25">
      <c r="A9372">
        <v>3724002</v>
      </c>
      <c r="B9372">
        <v>24</v>
      </c>
      <c r="C9372" t="s">
        <v>828</v>
      </c>
      <c r="D9372" t="s">
        <v>829</v>
      </c>
      <c r="E9372" t="s">
        <v>18507</v>
      </c>
      <c r="F9372">
        <v>0</v>
      </c>
      <c r="G9372">
        <v>0</v>
      </c>
      <c r="H9372">
        <v>0</v>
      </c>
      <c r="I9372">
        <v>0</v>
      </c>
      <c r="J9372">
        <v>34.07</v>
      </c>
      <c r="K9372">
        <v>41.9</v>
      </c>
      <c r="L9372">
        <v>0</v>
      </c>
      <c r="M9372" t="s">
        <v>5547</v>
      </c>
      <c r="O9372">
        <v>4006333062070</v>
      </c>
      <c r="P9372" t="s">
        <v>4541</v>
      </c>
      <c r="Q9372">
        <v>26.09</v>
      </c>
      <c r="R9372">
        <v>25.52</v>
      </c>
      <c r="S9372">
        <v>31.39</v>
      </c>
      <c r="T9372">
        <v>27.32</v>
      </c>
      <c r="U9372">
        <v>33.6</v>
      </c>
      <c r="V9372">
        <v>0</v>
      </c>
      <c r="W9372" t="s">
        <v>833</v>
      </c>
    </row>
    <row r="9373" spans="1:23" x14ac:dyDescent="0.25">
      <c r="A9373">
        <v>53040</v>
      </c>
      <c r="C9373" t="s">
        <v>828</v>
      </c>
      <c r="D9373" t="s">
        <v>829</v>
      </c>
      <c r="E9373" t="s">
        <v>18508</v>
      </c>
      <c r="F9373">
        <v>0</v>
      </c>
      <c r="G9373">
        <v>0</v>
      </c>
      <c r="H9373">
        <v>0</v>
      </c>
      <c r="I9373">
        <v>0</v>
      </c>
      <c r="J9373">
        <v>0</v>
      </c>
      <c r="K9373">
        <v>0</v>
      </c>
      <c r="L9373">
        <v>0</v>
      </c>
      <c r="N9373" t="s">
        <v>7479</v>
      </c>
      <c r="O9373">
        <v>5906280653040</v>
      </c>
      <c r="P9373" t="s">
        <v>853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0</v>
      </c>
    </row>
    <row r="9374" spans="1:23" x14ac:dyDescent="0.25">
      <c r="A9374" t="s">
        <v>18509</v>
      </c>
      <c r="B9374">
        <v>1</v>
      </c>
      <c r="C9374" t="s">
        <v>828</v>
      </c>
      <c r="D9374" t="s">
        <v>829</v>
      </c>
      <c r="E9374" t="s">
        <v>18510</v>
      </c>
      <c r="F9374">
        <v>0</v>
      </c>
      <c r="G9374">
        <v>0</v>
      </c>
      <c r="H9374">
        <v>0</v>
      </c>
      <c r="I9374">
        <v>0</v>
      </c>
      <c r="J9374">
        <v>690.24</v>
      </c>
      <c r="K9374">
        <v>849</v>
      </c>
      <c r="L9374">
        <v>649</v>
      </c>
      <c r="M9374" t="s">
        <v>4601</v>
      </c>
      <c r="O9374">
        <v>6955920003966</v>
      </c>
      <c r="P9374" t="s">
        <v>3094</v>
      </c>
      <c r="Q9374">
        <v>424.05</v>
      </c>
      <c r="R9374">
        <v>408.99</v>
      </c>
      <c r="S9374">
        <v>503.06</v>
      </c>
      <c r="T9374">
        <v>445.94</v>
      </c>
      <c r="U9374">
        <v>548.51</v>
      </c>
      <c r="V9374">
        <v>527.64</v>
      </c>
      <c r="W9374" t="s">
        <v>833</v>
      </c>
    </row>
    <row r="9375" spans="1:23" x14ac:dyDescent="0.25">
      <c r="A9375">
        <v>864800</v>
      </c>
      <c r="C9375" t="s">
        <v>828</v>
      </c>
      <c r="D9375" t="s">
        <v>829</v>
      </c>
      <c r="E9375" t="s">
        <v>18511</v>
      </c>
      <c r="F9375">
        <v>0</v>
      </c>
      <c r="G9375">
        <v>0</v>
      </c>
      <c r="H9375">
        <v>0</v>
      </c>
      <c r="I9375">
        <v>0</v>
      </c>
      <c r="J9375">
        <v>210.57</v>
      </c>
      <c r="K9375">
        <v>259</v>
      </c>
      <c r="L9375">
        <v>0</v>
      </c>
      <c r="M9375" t="s">
        <v>6547</v>
      </c>
      <c r="O9375">
        <v>733538864898</v>
      </c>
      <c r="P9375" t="s">
        <v>4830</v>
      </c>
      <c r="Q9375">
        <v>166.36</v>
      </c>
      <c r="R9375">
        <v>158.53</v>
      </c>
      <c r="S9375">
        <v>194.99</v>
      </c>
      <c r="T9375">
        <v>183.11</v>
      </c>
      <c r="U9375">
        <v>225.22</v>
      </c>
      <c r="V9375">
        <v>0</v>
      </c>
      <c r="W9375" t="s">
        <v>4831</v>
      </c>
    </row>
    <row r="9376" spans="1:23" x14ac:dyDescent="0.25">
      <c r="A9376">
        <v>253198</v>
      </c>
      <c r="B9376">
        <v>4</v>
      </c>
      <c r="C9376" t="s">
        <v>828</v>
      </c>
      <c r="D9376" t="s">
        <v>829</v>
      </c>
      <c r="E9376" t="s">
        <v>18512</v>
      </c>
      <c r="F9376">
        <v>0</v>
      </c>
      <c r="G9376">
        <v>0</v>
      </c>
      <c r="H9376">
        <v>0</v>
      </c>
      <c r="I9376">
        <v>0</v>
      </c>
      <c r="J9376">
        <v>186.18</v>
      </c>
      <c r="K9376">
        <v>229</v>
      </c>
      <c r="L9376">
        <v>199</v>
      </c>
      <c r="M9376" t="s">
        <v>7916</v>
      </c>
      <c r="O9376">
        <v>3032162531983</v>
      </c>
      <c r="P9376" t="s">
        <v>347</v>
      </c>
      <c r="Q9376">
        <v>147.88</v>
      </c>
      <c r="R9376">
        <v>144.59</v>
      </c>
      <c r="S9376">
        <v>177.85</v>
      </c>
      <c r="T9376">
        <v>151.31</v>
      </c>
      <c r="U9376">
        <v>186.11</v>
      </c>
      <c r="V9376">
        <v>161.79</v>
      </c>
    </row>
    <row r="9377" spans="1:23" x14ac:dyDescent="0.25">
      <c r="A9377">
        <v>152</v>
      </c>
      <c r="C9377" t="s">
        <v>828</v>
      </c>
      <c r="D9377" t="s">
        <v>3638</v>
      </c>
      <c r="E9377" t="s">
        <v>18513</v>
      </c>
      <c r="F9377">
        <v>0</v>
      </c>
      <c r="G9377">
        <v>0</v>
      </c>
      <c r="H9377">
        <v>0</v>
      </c>
      <c r="I9377">
        <v>0</v>
      </c>
      <c r="J9377">
        <v>372.36</v>
      </c>
      <c r="K9377">
        <v>458</v>
      </c>
      <c r="L9377">
        <v>0.01</v>
      </c>
      <c r="M9377" t="s">
        <v>6664</v>
      </c>
      <c r="O9377">
        <v>716053825902</v>
      </c>
      <c r="P9377" t="s">
        <v>4774</v>
      </c>
      <c r="Q9377">
        <v>319.02999999999997</v>
      </c>
      <c r="R9377">
        <v>305.24</v>
      </c>
      <c r="S9377">
        <v>375.45</v>
      </c>
      <c r="T9377">
        <v>331.11</v>
      </c>
      <c r="U9377">
        <v>407.27</v>
      </c>
      <c r="V9377">
        <v>0.01</v>
      </c>
    </row>
    <row r="9378" spans="1:23" x14ac:dyDescent="0.25">
      <c r="A9378" t="s">
        <v>18514</v>
      </c>
      <c r="B9378">
        <v>24</v>
      </c>
      <c r="C9378" t="s">
        <v>6645</v>
      </c>
      <c r="D9378" t="s">
        <v>829</v>
      </c>
      <c r="E9378" t="s">
        <v>3141</v>
      </c>
      <c r="F9378">
        <v>0</v>
      </c>
      <c r="G9378">
        <v>0</v>
      </c>
      <c r="H9378">
        <v>0</v>
      </c>
      <c r="I9378">
        <v>0</v>
      </c>
      <c r="J9378">
        <v>36.58</v>
      </c>
      <c r="K9378">
        <v>44.99</v>
      </c>
      <c r="L9378">
        <v>24.99</v>
      </c>
      <c r="M9378" t="s">
        <v>8380</v>
      </c>
      <c r="N9378" t="s">
        <v>3143</v>
      </c>
      <c r="O9378">
        <v>2104326943459</v>
      </c>
      <c r="P9378" t="s">
        <v>6670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20.32</v>
      </c>
      <c r="W9378" t="s">
        <v>833</v>
      </c>
    </row>
    <row r="9379" spans="1:23" x14ac:dyDescent="0.25">
      <c r="A9379">
        <v>44367</v>
      </c>
      <c r="B9379">
        <v>8</v>
      </c>
      <c r="C9379" t="s">
        <v>828</v>
      </c>
      <c r="D9379" t="s">
        <v>829</v>
      </c>
      <c r="E9379" t="s">
        <v>10338</v>
      </c>
      <c r="F9379">
        <v>0</v>
      </c>
      <c r="G9379">
        <v>0</v>
      </c>
      <c r="H9379">
        <v>0</v>
      </c>
      <c r="I9379">
        <v>0</v>
      </c>
      <c r="J9379">
        <v>80.489999999999995</v>
      </c>
      <c r="K9379">
        <v>99</v>
      </c>
      <c r="L9379">
        <v>0</v>
      </c>
      <c r="M9379" t="s">
        <v>18515</v>
      </c>
      <c r="N9379" t="s">
        <v>10339</v>
      </c>
      <c r="O9379">
        <v>5904326944367</v>
      </c>
      <c r="P9379" t="s">
        <v>853</v>
      </c>
      <c r="Q9379">
        <v>60.37</v>
      </c>
      <c r="R9379">
        <v>56.34</v>
      </c>
      <c r="S9379">
        <v>69.3</v>
      </c>
      <c r="T9379">
        <v>67.069999999999993</v>
      </c>
      <c r="U9379">
        <v>82.5</v>
      </c>
      <c r="V9379">
        <v>0</v>
      </c>
      <c r="W9379" t="s">
        <v>833</v>
      </c>
    </row>
    <row r="9380" spans="1:23" x14ac:dyDescent="0.25">
      <c r="A9380">
        <v>177002001001</v>
      </c>
      <c r="C9380" t="s">
        <v>828</v>
      </c>
      <c r="D9380" t="s">
        <v>829</v>
      </c>
      <c r="E9380" t="s">
        <v>18516</v>
      </c>
      <c r="F9380">
        <v>0</v>
      </c>
      <c r="G9380">
        <v>0</v>
      </c>
      <c r="H9380">
        <v>0</v>
      </c>
      <c r="I9380">
        <v>0</v>
      </c>
      <c r="J9380">
        <v>1332.52</v>
      </c>
      <c r="K9380">
        <v>1639</v>
      </c>
      <c r="L9380">
        <v>0</v>
      </c>
      <c r="M9380" t="s">
        <v>18517</v>
      </c>
      <c r="N9380" t="s">
        <v>18518</v>
      </c>
      <c r="O9380">
        <v>1770020010011</v>
      </c>
      <c r="P9380" t="s">
        <v>6786</v>
      </c>
      <c r="Q9380">
        <v>1057.31</v>
      </c>
      <c r="R9380">
        <v>1020.03</v>
      </c>
      <c r="S9380">
        <v>1254.6400000000001</v>
      </c>
      <c r="T9380">
        <v>1158.72</v>
      </c>
      <c r="U9380">
        <v>1425.22</v>
      </c>
      <c r="V9380">
        <v>0</v>
      </c>
    </row>
    <row r="9381" spans="1:23" x14ac:dyDescent="0.25">
      <c r="A9381" t="s">
        <v>18519</v>
      </c>
      <c r="C9381" t="s">
        <v>6645</v>
      </c>
      <c r="D9381" t="s">
        <v>829</v>
      </c>
      <c r="E9381" t="s">
        <v>18520</v>
      </c>
      <c r="F9381">
        <v>0</v>
      </c>
      <c r="G9381">
        <v>0</v>
      </c>
      <c r="H9381">
        <v>0</v>
      </c>
      <c r="I9381">
        <v>0</v>
      </c>
      <c r="J9381">
        <v>421.95</v>
      </c>
      <c r="K9381">
        <v>519</v>
      </c>
      <c r="L9381">
        <v>515.96</v>
      </c>
      <c r="P9381" t="s">
        <v>6670</v>
      </c>
      <c r="Q9381">
        <v>370.54</v>
      </c>
      <c r="R9381">
        <v>447.45</v>
      </c>
      <c r="S9381">
        <v>550.36</v>
      </c>
      <c r="T9381">
        <v>388.41</v>
      </c>
      <c r="U9381">
        <v>477.74</v>
      </c>
      <c r="V9381">
        <v>419.48</v>
      </c>
    </row>
    <row r="9382" spans="1:23" x14ac:dyDescent="0.25">
      <c r="A9382" t="s">
        <v>18521</v>
      </c>
      <c r="B9382">
        <v>8</v>
      </c>
      <c r="C9382" t="s">
        <v>828</v>
      </c>
      <c r="D9382" t="s">
        <v>829</v>
      </c>
      <c r="E9382" t="s">
        <v>18522</v>
      </c>
      <c r="F9382">
        <v>0</v>
      </c>
      <c r="G9382">
        <v>0</v>
      </c>
      <c r="H9382">
        <v>0</v>
      </c>
      <c r="I9382">
        <v>0</v>
      </c>
      <c r="J9382">
        <v>283.74</v>
      </c>
      <c r="K9382">
        <v>349</v>
      </c>
      <c r="L9382">
        <v>299</v>
      </c>
      <c r="M9382" t="s">
        <v>4601</v>
      </c>
      <c r="O9382">
        <v>6955920005359</v>
      </c>
      <c r="P9382" t="s">
        <v>3094</v>
      </c>
      <c r="Q9382">
        <v>182.32</v>
      </c>
      <c r="R9382">
        <v>170.16</v>
      </c>
      <c r="S9382">
        <v>209.3</v>
      </c>
      <c r="T9382">
        <v>202.58</v>
      </c>
      <c r="U9382">
        <v>249.17</v>
      </c>
      <c r="V9382">
        <v>243.09</v>
      </c>
      <c r="W9382" t="s">
        <v>833</v>
      </c>
    </row>
    <row r="9383" spans="1:23" x14ac:dyDescent="0.25">
      <c r="A9383" t="s">
        <v>18523</v>
      </c>
      <c r="B9383">
        <v>2</v>
      </c>
      <c r="C9383" t="s">
        <v>828</v>
      </c>
      <c r="D9383" t="s">
        <v>829</v>
      </c>
      <c r="E9383" t="s">
        <v>18524</v>
      </c>
      <c r="F9383">
        <v>0</v>
      </c>
      <c r="G9383">
        <v>0</v>
      </c>
      <c r="H9383">
        <v>0</v>
      </c>
      <c r="I9383">
        <v>0</v>
      </c>
      <c r="J9383">
        <v>91.06</v>
      </c>
      <c r="K9383">
        <v>112</v>
      </c>
      <c r="L9383">
        <v>0</v>
      </c>
      <c r="M9383" t="s">
        <v>17301</v>
      </c>
      <c r="O9383">
        <v>50743651267</v>
      </c>
      <c r="P9383" t="s">
        <v>3491</v>
      </c>
      <c r="Q9383">
        <v>73.39</v>
      </c>
      <c r="R9383">
        <v>70.89</v>
      </c>
      <c r="S9383">
        <v>87.19</v>
      </c>
      <c r="T9383">
        <v>79.180000000000007</v>
      </c>
      <c r="U9383">
        <v>97.39</v>
      </c>
      <c r="V9383">
        <v>0</v>
      </c>
    </row>
    <row r="9384" spans="1:23" x14ac:dyDescent="0.25">
      <c r="A9384">
        <v>560296</v>
      </c>
      <c r="C9384" t="s">
        <v>6645</v>
      </c>
      <c r="D9384" t="s">
        <v>829</v>
      </c>
      <c r="E9384" t="s">
        <v>18525</v>
      </c>
      <c r="F9384">
        <v>0</v>
      </c>
      <c r="G9384">
        <v>0</v>
      </c>
      <c r="H9384">
        <v>0</v>
      </c>
      <c r="I9384">
        <v>0</v>
      </c>
      <c r="J9384">
        <v>47.97</v>
      </c>
      <c r="K9384">
        <v>59</v>
      </c>
      <c r="L9384">
        <v>0</v>
      </c>
      <c r="M9384" t="s">
        <v>8320</v>
      </c>
      <c r="O9384">
        <v>35051560296</v>
      </c>
      <c r="P9384" t="s">
        <v>5356</v>
      </c>
      <c r="Q9384">
        <v>39.119999999999997</v>
      </c>
      <c r="R9384">
        <v>37.799999999999997</v>
      </c>
      <c r="S9384">
        <v>46.49</v>
      </c>
      <c r="T9384">
        <v>41.71</v>
      </c>
      <c r="U9384">
        <v>51.3</v>
      </c>
      <c r="V9384">
        <v>0</v>
      </c>
    </row>
    <row r="9385" spans="1:23" x14ac:dyDescent="0.25">
      <c r="A9385" t="s">
        <v>18526</v>
      </c>
      <c r="C9385" t="s">
        <v>828</v>
      </c>
      <c r="D9385" t="s">
        <v>829</v>
      </c>
      <c r="E9385" t="s">
        <v>18527</v>
      </c>
      <c r="F9385">
        <v>0</v>
      </c>
      <c r="G9385">
        <v>0</v>
      </c>
      <c r="H9385">
        <v>0</v>
      </c>
      <c r="I9385">
        <v>0</v>
      </c>
      <c r="J9385">
        <v>143.09</v>
      </c>
      <c r="K9385">
        <v>176</v>
      </c>
      <c r="L9385">
        <v>0</v>
      </c>
      <c r="M9385" t="s">
        <v>8123</v>
      </c>
      <c r="O9385">
        <v>35051580416</v>
      </c>
      <c r="P9385" t="s">
        <v>5356</v>
      </c>
      <c r="Q9385">
        <v>110.23</v>
      </c>
      <c r="R9385">
        <v>106.48</v>
      </c>
      <c r="S9385">
        <v>130.97</v>
      </c>
      <c r="T9385">
        <v>124.42</v>
      </c>
      <c r="U9385">
        <v>153.04</v>
      </c>
      <c r="V9385">
        <v>0</v>
      </c>
    </row>
    <row r="9386" spans="1:23" x14ac:dyDescent="0.25">
      <c r="A9386" t="s">
        <v>18528</v>
      </c>
      <c r="C9386" t="s">
        <v>828</v>
      </c>
      <c r="D9386" t="s">
        <v>829</v>
      </c>
      <c r="E9386" t="s">
        <v>18529</v>
      </c>
      <c r="F9386">
        <v>0</v>
      </c>
      <c r="G9386">
        <v>0</v>
      </c>
      <c r="H9386">
        <v>0</v>
      </c>
      <c r="I9386">
        <v>0</v>
      </c>
      <c r="J9386">
        <v>0</v>
      </c>
      <c r="K9386">
        <v>0</v>
      </c>
      <c r="L9386">
        <v>0</v>
      </c>
      <c r="P9386" t="s">
        <v>856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0</v>
      </c>
    </row>
    <row r="9387" spans="1:23" x14ac:dyDescent="0.25">
      <c r="A9387">
        <v>569749</v>
      </c>
      <c r="B9387">
        <v>2</v>
      </c>
      <c r="C9387" t="s">
        <v>6645</v>
      </c>
      <c r="D9387" t="s">
        <v>829</v>
      </c>
      <c r="E9387" t="s">
        <v>18530</v>
      </c>
      <c r="F9387">
        <v>0</v>
      </c>
      <c r="G9387">
        <v>0</v>
      </c>
      <c r="H9387">
        <v>0</v>
      </c>
      <c r="I9387">
        <v>0</v>
      </c>
      <c r="J9387">
        <v>150.41</v>
      </c>
      <c r="K9387">
        <v>185</v>
      </c>
      <c r="L9387">
        <v>0</v>
      </c>
      <c r="M9387" t="s">
        <v>16841</v>
      </c>
      <c r="O9387">
        <v>35051569749</v>
      </c>
      <c r="P9387" t="s">
        <v>5356</v>
      </c>
      <c r="Q9387">
        <v>125.13</v>
      </c>
      <c r="R9387">
        <v>120.91</v>
      </c>
      <c r="S9387">
        <v>148.72</v>
      </c>
      <c r="T9387">
        <v>130.79</v>
      </c>
      <c r="U9387">
        <v>160.87</v>
      </c>
      <c r="V9387">
        <v>0</v>
      </c>
    </row>
    <row r="9388" spans="1:23" x14ac:dyDescent="0.25">
      <c r="A9388" t="s">
        <v>18531</v>
      </c>
      <c r="C9388" t="s">
        <v>6645</v>
      </c>
      <c r="D9388" t="s">
        <v>829</v>
      </c>
      <c r="E9388" t="s">
        <v>18532</v>
      </c>
      <c r="F9388">
        <v>0</v>
      </c>
      <c r="G9388">
        <v>0</v>
      </c>
      <c r="H9388">
        <v>0</v>
      </c>
      <c r="I9388">
        <v>0</v>
      </c>
      <c r="J9388">
        <v>1625.2</v>
      </c>
      <c r="K9388">
        <v>1999</v>
      </c>
      <c r="L9388">
        <v>1599</v>
      </c>
      <c r="M9388" t="s">
        <v>9761</v>
      </c>
      <c r="P9388" t="s">
        <v>106</v>
      </c>
      <c r="Q9388">
        <v>1033.69</v>
      </c>
      <c r="R9388">
        <v>998.05</v>
      </c>
      <c r="S9388">
        <v>1227.5999999999999</v>
      </c>
      <c r="T9388">
        <v>1118</v>
      </c>
      <c r="U9388">
        <v>1375.14</v>
      </c>
      <c r="V9388">
        <v>1300</v>
      </c>
    </row>
    <row r="9389" spans="1:23" x14ac:dyDescent="0.25">
      <c r="A9389">
        <v>47863</v>
      </c>
      <c r="B9389">
        <v>96</v>
      </c>
      <c r="C9389" t="s">
        <v>828</v>
      </c>
      <c r="D9389" t="s">
        <v>829</v>
      </c>
      <c r="E9389" t="s">
        <v>6123</v>
      </c>
      <c r="F9389">
        <v>0</v>
      </c>
      <c r="G9389">
        <v>0</v>
      </c>
      <c r="H9389">
        <v>0</v>
      </c>
      <c r="I9389">
        <v>0</v>
      </c>
      <c r="J9389">
        <v>8.0500000000000007</v>
      </c>
      <c r="K9389">
        <v>9.9</v>
      </c>
      <c r="L9389">
        <v>0</v>
      </c>
      <c r="M9389" t="s">
        <v>18533</v>
      </c>
      <c r="N9389" t="s">
        <v>18534</v>
      </c>
      <c r="O9389">
        <v>5904326947863</v>
      </c>
      <c r="P9389" t="s">
        <v>909</v>
      </c>
      <c r="Q9389">
        <v>6.04</v>
      </c>
      <c r="R9389">
        <v>5.63</v>
      </c>
      <c r="S9389">
        <v>6.93</v>
      </c>
      <c r="T9389">
        <v>6.71</v>
      </c>
      <c r="U9389">
        <v>8.25</v>
      </c>
      <c r="V9389">
        <v>0</v>
      </c>
    </row>
    <row r="9390" spans="1:23" x14ac:dyDescent="0.25">
      <c r="A9390">
        <v>830017</v>
      </c>
      <c r="B9390">
        <v>8</v>
      </c>
      <c r="C9390" t="s">
        <v>6645</v>
      </c>
      <c r="D9390" t="s">
        <v>829</v>
      </c>
      <c r="E9390" t="s">
        <v>18535</v>
      </c>
      <c r="F9390">
        <v>0</v>
      </c>
      <c r="G9390">
        <v>0</v>
      </c>
      <c r="H9390">
        <v>0</v>
      </c>
      <c r="I9390">
        <v>0</v>
      </c>
      <c r="J9390">
        <v>46.26</v>
      </c>
      <c r="K9390">
        <v>56.9</v>
      </c>
      <c r="L9390">
        <v>39.9</v>
      </c>
      <c r="M9390" t="s">
        <v>3324</v>
      </c>
      <c r="O9390">
        <v>4001167830017</v>
      </c>
      <c r="P9390" t="s">
        <v>6820</v>
      </c>
      <c r="Q9390">
        <v>31.12</v>
      </c>
      <c r="R9390">
        <v>30.79</v>
      </c>
      <c r="S9390">
        <v>37.869999999999997</v>
      </c>
      <c r="T9390">
        <v>31.45</v>
      </c>
      <c r="U9390">
        <v>38.68</v>
      </c>
      <c r="V9390">
        <v>32.44</v>
      </c>
    </row>
    <row r="9391" spans="1:23" x14ac:dyDescent="0.25">
      <c r="A9391">
        <v>5034</v>
      </c>
      <c r="C9391" t="s">
        <v>828</v>
      </c>
      <c r="D9391" t="s">
        <v>829</v>
      </c>
      <c r="E9391" t="s">
        <v>18536</v>
      </c>
      <c r="F9391">
        <v>0</v>
      </c>
      <c r="G9391">
        <v>0</v>
      </c>
      <c r="H9391">
        <v>0</v>
      </c>
      <c r="I9391">
        <v>0</v>
      </c>
      <c r="J9391">
        <v>0</v>
      </c>
      <c r="K9391">
        <v>0</v>
      </c>
      <c r="L9391">
        <v>0</v>
      </c>
      <c r="M9391" t="s">
        <v>6371</v>
      </c>
      <c r="O9391">
        <v>833186004353</v>
      </c>
      <c r="P9391" t="s">
        <v>7095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</row>
    <row r="9392" spans="1:23" x14ac:dyDescent="0.25">
      <c r="A9392" t="s">
        <v>18537</v>
      </c>
      <c r="C9392" t="s">
        <v>828</v>
      </c>
      <c r="D9392" t="s">
        <v>829</v>
      </c>
      <c r="E9392" t="s">
        <v>18538</v>
      </c>
      <c r="F9392">
        <v>0</v>
      </c>
      <c r="G9392">
        <v>0</v>
      </c>
      <c r="H9392">
        <v>0</v>
      </c>
      <c r="I9392">
        <v>0</v>
      </c>
      <c r="J9392">
        <v>0</v>
      </c>
      <c r="K9392">
        <v>0</v>
      </c>
      <c r="L9392">
        <v>0</v>
      </c>
      <c r="M9392" t="s">
        <v>5961</v>
      </c>
      <c r="O9392">
        <v>8717973398569</v>
      </c>
      <c r="P9392" t="s">
        <v>106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0</v>
      </c>
    </row>
    <row r="9393" spans="1:23" x14ac:dyDescent="0.25">
      <c r="A9393" t="s">
        <v>18539</v>
      </c>
      <c r="B9393">
        <v>8</v>
      </c>
      <c r="C9393" t="s">
        <v>6645</v>
      </c>
      <c r="D9393" t="s">
        <v>829</v>
      </c>
      <c r="E9393" t="s">
        <v>18540</v>
      </c>
      <c r="F9393">
        <v>0</v>
      </c>
      <c r="G9393">
        <v>0</v>
      </c>
      <c r="H9393">
        <v>0</v>
      </c>
      <c r="I9393">
        <v>0</v>
      </c>
      <c r="J9393">
        <v>25.2</v>
      </c>
      <c r="K9393">
        <v>31</v>
      </c>
      <c r="L9393">
        <v>0</v>
      </c>
      <c r="M9393" t="s">
        <v>18541</v>
      </c>
      <c r="N9393">
        <v>792773</v>
      </c>
      <c r="O9393">
        <v>2101167700869</v>
      </c>
      <c r="P9393" t="s">
        <v>6820</v>
      </c>
      <c r="Q9393">
        <v>21.49</v>
      </c>
      <c r="R9393">
        <v>20.55</v>
      </c>
      <c r="S9393">
        <v>25.28</v>
      </c>
      <c r="T9393">
        <v>22.82</v>
      </c>
      <c r="U9393">
        <v>28.07</v>
      </c>
      <c r="V9393">
        <v>0</v>
      </c>
    </row>
    <row r="9394" spans="1:23" x14ac:dyDescent="0.25">
      <c r="A9394" t="s">
        <v>18542</v>
      </c>
      <c r="B9394">
        <v>1</v>
      </c>
      <c r="C9394" t="s">
        <v>6645</v>
      </c>
      <c r="D9394" t="s">
        <v>829</v>
      </c>
      <c r="E9394" t="s">
        <v>18543</v>
      </c>
      <c r="F9394">
        <v>0</v>
      </c>
      <c r="G9394">
        <v>0</v>
      </c>
      <c r="H9394">
        <v>0</v>
      </c>
      <c r="I9394">
        <v>0</v>
      </c>
      <c r="J9394">
        <v>24.38</v>
      </c>
      <c r="K9394">
        <v>29.99</v>
      </c>
      <c r="L9394">
        <v>24.9</v>
      </c>
      <c r="M9394" t="s">
        <v>18544</v>
      </c>
      <c r="N9394" t="s">
        <v>1289</v>
      </c>
      <c r="O9394">
        <v>2104326941493</v>
      </c>
      <c r="P9394" t="s">
        <v>6670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20.239999999999998</v>
      </c>
      <c r="W9394" t="s">
        <v>833</v>
      </c>
    </row>
    <row r="9395" spans="1:23" x14ac:dyDescent="0.25">
      <c r="A9395" t="s">
        <v>18545</v>
      </c>
      <c r="B9395">
        <v>12</v>
      </c>
      <c r="C9395" t="s">
        <v>6645</v>
      </c>
      <c r="D9395" t="s">
        <v>829</v>
      </c>
      <c r="E9395" t="s">
        <v>13222</v>
      </c>
      <c r="F9395">
        <v>0</v>
      </c>
      <c r="G9395">
        <v>0</v>
      </c>
      <c r="H9395">
        <v>0</v>
      </c>
      <c r="I9395">
        <v>0</v>
      </c>
      <c r="J9395">
        <v>60.08</v>
      </c>
      <c r="K9395">
        <v>73.900000000000006</v>
      </c>
      <c r="L9395">
        <v>55.9</v>
      </c>
      <c r="M9395" t="s">
        <v>18546</v>
      </c>
      <c r="O9395">
        <v>2267452061579</v>
      </c>
      <c r="P9395" t="s">
        <v>6670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45.45</v>
      </c>
    </row>
    <row r="9396" spans="1:23" x14ac:dyDescent="0.25">
      <c r="A9396">
        <v>56733</v>
      </c>
      <c r="B9396">
        <v>1</v>
      </c>
      <c r="C9396" t="s">
        <v>828</v>
      </c>
      <c r="D9396" t="s">
        <v>829</v>
      </c>
      <c r="E9396" t="s">
        <v>18547</v>
      </c>
      <c r="F9396">
        <v>0</v>
      </c>
      <c r="G9396">
        <v>0</v>
      </c>
      <c r="H9396">
        <v>0</v>
      </c>
      <c r="I9396">
        <v>0</v>
      </c>
      <c r="J9396">
        <v>673.98</v>
      </c>
      <c r="K9396">
        <v>829</v>
      </c>
      <c r="L9396">
        <v>0</v>
      </c>
      <c r="M9396" t="s">
        <v>2926</v>
      </c>
      <c r="O9396">
        <v>4004943567336</v>
      </c>
      <c r="P9396" t="s">
        <v>2220</v>
      </c>
      <c r="Q9396">
        <v>524.29999999999995</v>
      </c>
      <c r="R9396">
        <v>505.12</v>
      </c>
      <c r="S9396">
        <v>621.29999999999995</v>
      </c>
      <c r="T9396">
        <v>586.07000000000005</v>
      </c>
      <c r="U9396">
        <v>720.87</v>
      </c>
      <c r="V9396">
        <v>0</v>
      </c>
    </row>
    <row r="9397" spans="1:23" x14ac:dyDescent="0.25">
      <c r="A9397" t="s">
        <v>18548</v>
      </c>
      <c r="C9397" t="s">
        <v>6645</v>
      </c>
      <c r="D9397" t="s">
        <v>3638</v>
      </c>
      <c r="E9397" t="s">
        <v>18549</v>
      </c>
      <c r="F9397">
        <v>0</v>
      </c>
      <c r="G9397">
        <v>0</v>
      </c>
      <c r="H9397">
        <v>0</v>
      </c>
      <c r="I9397">
        <v>0</v>
      </c>
      <c r="J9397">
        <v>1097.56</v>
      </c>
      <c r="K9397">
        <v>1350</v>
      </c>
      <c r="L9397">
        <v>1457.28</v>
      </c>
      <c r="M9397" t="s">
        <v>9176</v>
      </c>
      <c r="P9397" t="s">
        <v>6891</v>
      </c>
      <c r="Q9397">
        <v>1046.56</v>
      </c>
      <c r="R9397">
        <v>1097.56</v>
      </c>
      <c r="S9397">
        <v>1350</v>
      </c>
      <c r="T9397">
        <v>1073.22</v>
      </c>
      <c r="U9397">
        <v>1320.06</v>
      </c>
      <c r="V9397">
        <v>1184.78</v>
      </c>
    </row>
    <row r="9398" spans="1:23" x14ac:dyDescent="0.25">
      <c r="A9398">
        <v>830105</v>
      </c>
      <c r="B9398">
        <v>9</v>
      </c>
      <c r="C9398" t="s">
        <v>828</v>
      </c>
      <c r="D9398" t="s">
        <v>829</v>
      </c>
      <c r="E9398" t="s">
        <v>18550</v>
      </c>
      <c r="F9398">
        <v>0</v>
      </c>
      <c r="G9398">
        <v>0</v>
      </c>
      <c r="H9398">
        <v>0</v>
      </c>
      <c r="I9398">
        <v>0</v>
      </c>
      <c r="J9398">
        <v>56.02</v>
      </c>
      <c r="K9398">
        <v>68.900000000000006</v>
      </c>
      <c r="L9398">
        <v>0</v>
      </c>
      <c r="M9398" t="s">
        <v>18551</v>
      </c>
      <c r="O9398">
        <v>3032168301054</v>
      </c>
      <c r="P9398" t="s">
        <v>347</v>
      </c>
      <c r="Q9398">
        <v>41.61</v>
      </c>
      <c r="R9398">
        <v>40.69</v>
      </c>
      <c r="S9398">
        <v>50.05</v>
      </c>
      <c r="T9398">
        <v>43.56</v>
      </c>
      <c r="U9398">
        <v>53.58</v>
      </c>
      <c r="V9398">
        <v>0</v>
      </c>
      <c r="W9398" t="s">
        <v>2890</v>
      </c>
    </row>
    <row r="9399" spans="1:23" x14ac:dyDescent="0.25">
      <c r="A9399" t="s">
        <v>18552</v>
      </c>
      <c r="B9399">
        <v>8</v>
      </c>
      <c r="C9399" t="s">
        <v>6645</v>
      </c>
      <c r="D9399" t="s">
        <v>829</v>
      </c>
      <c r="E9399" t="s">
        <v>18553</v>
      </c>
      <c r="F9399">
        <v>0</v>
      </c>
      <c r="G9399">
        <v>0</v>
      </c>
      <c r="H9399">
        <v>0</v>
      </c>
      <c r="I9399">
        <v>0</v>
      </c>
      <c r="J9399">
        <v>52.03</v>
      </c>
      <c r="K9399">
        <v>64</v>
      </c>
      <c r="L9399">
        <v>0</v>
      </c>
      <c r="M9399" t="s">
        <v>16923</v>
      </c>
      <c r="O9399">
        <v>2201167830105</v>
      </c>
      <c r="P9399" t="s">
        <v>6820</v>
      </c>
      <c r="Q9399">
        <v>41.92</v>
      </c>
      <c r="R9399">
        <v>40.51</v>
      </c>
      <c r="S9399">
        <v>49.83</v>
      </c>
      <c r="T9399">
        <v>45.24</v>
      </c>
      <c r="U9399">
        <v>55.65</v>
      </c>
      <c r="V9399">
        <v>0</v>
      </c>
    </row>
    <row r="9400" spans="1:23" x14ac:dyDescent="0.25">
      <c r="A9400">
        <v>5733485</v>
      </c>
      <c r="B9400">
        <v>12</v>
      </c>
      <c r="C9400" t="s">
        <v>828</v>
      </c>
      <c r="D9400" t="s">
        <v>829</v>
      </c>
      <c r="E9400" t="s">
        <v>18554</v>
      </c>
      <c r="F9400">
        <v>0</v>
      </c>
      <c r="G9400">
        <v>0</v>
      </c>
      <c r="H9400">
        <v>0</v>
      </c>
      <c r="I9400">
        <v>0</v>
      </c>
      <c r="J9400">
        <v>23.58</v>
      </c>
      <c r="K9400">
        <v>29</v>
      </c>
      <c r="L9400">
        <v>0</v>
      </c>
      <c r="M9400" t="s">
        <v>18555</v>
      </c>
      <c r="O9400">
        <v>4006592054861</v>
      </c>
      <c r="P9400" t="s">
        <v>3433</v>
      </c>
      <c r="Q9400">
        <v>18.11</v>
      </c>
      <c r="R9400">
        <v>17.71</v>
      </c>
      <c r="S9400">
        <v>21.78</v>
      </c>
      <c r="T9400">
        <v>18.96</v>
      </c>
      <c r="U9400">
        <v>23.32</v>
      </c>
      <c r="V9400">
        <v>0</v>
      </c>
      <c r="W9400" t="s">
        <v>833</v>
      </c>
    </row>
    <row r="9401" spans="1:23" x14ac:dyDescent="0.25">
      <c r="A9401" t="s">
        <v>18556</v>
      </c>
      <c r="C9401" t="s">
        <v>6645</v>
      </c>
      <c r="D9401" t="s">
        <v>829</v>
      </c>
      <c r="E9401" t="s">
        <v>18557</v>
      </c>
      <c r="F9401">
        <v>0</v>
      </c>
      <c r="G9401">
        <v>0</v>
      </c>
      <c r="H9401">
        <v>0</v>
      </c>
      <c r="I9401">
        <v>0</v>
      </c>
      <c r="J9401">
        <v>105.61</v>
      </c>
      <c r="K9401">
        <v>129.9</v>
      </c>
      <c r="L9401">
        <v>0</v>
      </c>
      <c r="M9401" t="s">
        <v>7246</v>
      </c>
      <c r="O9401">
        <v>35051565161</v>
      </c>
      <c r="P9401" t="s">
        <v>5356</v>
      </c>
      <c r="Q9401">
        <v>90.83</v>
      </c>
      <c r="R9401">
        <v>88.86</v>
      </c>
      <c r="S9401">
        <v>109.3</v>
      </c>
      <c r="T9401">
        <v>90.83</v>
      </c>
      <c r="U9401">
        <v>111.72</v>
      </c>
      <c r="V9401">
        <v>0</v>
      </c>
    </row>
    <row r="9402" spans="1:23" x14ac:dyDescent="0.25">
      <c r="A9402">
        <v>829998</v>
      </c>
      <c r="B9402">
        <v>4</v>
      </c>
      <c r="C9402" t="s">
        <v>6645</v>
      </c>
      <c r="D9402" t="s">
        <v>829</v>
      </c>
      <c r="E9402" t="s">
        <v>18558</v>
      </c>
      <c r="F9402">
        <v>0</v>
      </c>
      <c r="G9402">
        <v>0</v>
      </c>
      <c r="H9402">
        <v>0</v>
      </c>
      <c r="I9402">
        <v>0</v>
      </c>
      <c r="J9402">
        <v>153.66</v>
      </c>
      <c r="K9402">
        <v>189</v>
      </c>
      <c r="L9402">
        <v>149.9</v>
      </c>
      <c r="M9402" t="s">
        <v>3324</v>
      </c>
      <c r="O9402">
        <v>4001167829998</v>
      </c>
      <c r="P9402" t="s">
        <v>6820</v>
      </c>
      <c r="Q9402">
        <v>111.36</v>
      </c>
      <c r="R9402">
        <v>108.93</v>
      </c>
      <c r="S9402">
        <v>133.97999999999999</v>
      </c>
      <c r="T9402">
        <v>113.89</v>
      </c>
      <c r="U9402">
        <v>140.08000000000001</v>
      </c>
      <c r="V9402">
        <v>121.87</v>
      </c>
    </row>
    <row r="9403" spans="1:23" x14ac:dyDescent="0.25">
      <c r="A9403">
        <v>550471</v>
      </c>
      <c r="C9403" t="s">
        <v>6645</v>
      </c>
      <c r="D9403" t="s">
        <v>829</v>
      </c>
      <c r="E9403" t="s">
        <v>18559</v>
      </c>
      <c r="F9403">
        <v>0</v>
      </c>
      <c r="G9403">
        <v>0</v>
      </c>
      <c r="H9403">
        <v>0</v>
      </c>
      <c r="I9403">
        <v>0</v>
      </c>
      <c r="J9403">
        <v>40.57</v>
      </c>
      <c r="K9403">
        <v>49.9</v>
      </c>
      <c r="L9403">
        <v>0</v>
      </c>
      <c r="M9403" t="s">
        <v>18560</v>
      </c>
      <c r="O9403">
        <v>35051550471</v>
      </c>
      <c r="P9403" t="s">
        <v>6010</v>
      </c>
      <c r="Q9403">
        <v>31.27</v>
      </c>
      <c r="R9403">
        <v>29.94</v>
      </c>
      <c r="S9403">
        <v>36.83</v>
      </c>
      <c r="T9403">
        <v>31.27</v>
      </c>
      <c r="U9403">
        <v>38.46</v>
      </c>
      <c r="V9403">
        <v>0</v>
      </c>
    </row>
    <row r="9404" spans="1:23" x14ac:dyDescent="0.25">
      <c r="A9404">
        <v>31330</v>
      </c>
      <c r="B9404">
        <v>72</v>
      </c>
      <c r="C9404" t="s">
        <v>828</v>
      </c>
      <c r="D9404" t="s">
        <v>829</v>
      </c>
      <c r="E9404" t="s">
        <v>18561</v>
      </c>
      <c r="F9404">
        <v>0</v>
      </c>
      <c r="G9404">
        <v>0</v>
      </c>
      <c r="H9404">
        <v>0</v>
      </c>
      <c r="I9404">
        <v>0</v>
      </c>
      <c r="J9404">
        <v>22.76</v>
      </c>
      <c r="K9404">
        <v>27.99</v>
      </c>
      <c r="L9404">
        <v>0</v>
      </c>
      <c r="M9404" t="s">
        <v>7266</v>
      </c>
      <c r="N9404" t="s">
        <v>18562</v>
      </c>
      <c r="O9404">
        <v>716053831330</v>
      </c>
      <c r="P9404" t="s">
        <v>977</v>
      </c>
      <c r="Q9404">
        <v>17.07</v>
      </c>
      <c r="R9404">
        <v>15.93</v>
      </c>
      <c r="S9404">
        <v>19.59</v>
      </c>
      <c r="T9404">
        <v>19.78</v>
      </c>
      <c r="U9404">
        <v>24.33</v>
      </c>
      <c r="V9404">
        <v>0</v>
      </c>
      <c r="W9404" t="s">
        <v>833</v>
      </c>
    </row>
    <row r="9405" spans="1:23" x14ac:dyDescent="0.25">
      <c r="A9405">
        <v>310819</v>
      </c>
      <c r="B9405">
        <v>1</v>
      </c>
      <c r="C9405" t="s">
        <v>6645</v>
      </c>
      <c r="D9405" t="s">
        <v>829</v>
      </c>
      <c r="E9405" t="s">
        <v>18563</v>
      </c>
      <c r="F9405">
        <v>0</v>
      </c>
      <c r="G9405">
        <v>0</v>
      </c>
      <c r="H9405">
        <v>0</v>
      </c>
      <c r="I9405">
        <v>0</v>
      </c>
      <c r="J9405">
        <v>186.18</v>
      </c>
      <c r="K9405">
        <v>229</v>
      </c>
      <c r="L9405">
        <v>169.9</v>
      </c>
      <c r="M9405" t="s">
        <v>5999</v>
      </c>
      <c r="O9405">
        <v>3032163108191</v>
      </c>
      <c r="P9405" t="s">
        <v>347</v>
      </c>
      <c r="Q9405">
        <v>128.69999999999999</v>
      </c>
      <c r="R9405">
        <v>127.3</v>
      </c>
      <c r="S9405">
        <v>156.58000000000001</v>
      </c>
      <c r="T9405">
        <v>130.13</v>
      </c>
      <c r="U9405">
        <v>160.06</v>
      </c>
      <c r="V9405">
        <v>138.13</v>
      </c>
    </row>
    <row r="9406" spans="1:23" x14ac:dyDescent="0.25">
      <c r="A9406" t="s">
        <v>18564</v>
      </c>
      <c r="C9406" t="s">
        <v>828</v>
      </c>
      <c r="D9406" t="s">
        <v>829</v>
      </c>
      <c r="E9406" t="s">
        <v>18565</v>
      </c>
      <c r="F9406">
        <v>0</v>
      </c>
      <c r="G9406">
        <v>0</v>
      </c>
      <c r="H9406">
        <v>0</v>
      </c>
      <c r="I9406">
        <v>0</v>
      </c>
      <c r="J9406">
        <v>170.73</v>
      </c>
      <c r="K9406">
        <v>210</v>
      </c>
      <c r="L9406">
        <v>0</v>
      </c>
      <c r="M9406" t="s">
        <v>14043</v>
      </c>
      <c r="O9406">
        <v>35051575177</v>
      </c>
      <c r="P9406" t="s">
        <v>5356</v>
      </c>
      <c r="Q9406">
        <v>130.9</v>
      </c>
      <c r="R9406">
        <v>126.43</v>
      </c>
      <c r="S9406">
        <v>155.51</v>
      </c>
      <c r="T9406">
        <v>148.46</v>
      </c>
      <c r="U9406">
        <v>182.61</v>
      </c>
      <c r="V9406">
        <v>0</v>
      </c>
    </row>
    <row r="9407" spans="1:23" x14ac:dyDescent="0.25">
      <c r="A9407">
        <v>56476</v>
      </c>
      <c r="B9407">
        <v>4</v>
      </c>
      <c r="C9407" t="s">
        <v>828</v>
      </c>
      <c r="D9407" t="s">
        <v>829</v>
      </c>
      <c r="E9407" t="s">
        <v>11200</v>
      </c>
      <c r="F9407">
        <v>0</v>
      </c>
      <c r="G9407">
        <v>0</v>
      </c>
      <c r="H9407">
        <v>0</v>
      </c>
      <c r="I9407">
        <v>0</v>
      </c>
      <c r="J9407">
        <v>37.4</v>
      </c>
      <c r="K9407">
        <v>46</v>
      </c>
      <c r="L9407">
        <v>0</v>
      </c>
      <c r="M9407" t="s">
        <v>9230</v>
      </c>
      <c r="N9407">
        <v>800056476</v>
      </c>
      <c r="O9407">
        <v>4004943564762</v>
      </c>
      <c r="P9407" t="s">
        <v>2220</v>
      </c>
      <c r="Q9407">
        <v>30.23</v>
      </c>
      <c r="R9407">
        <v>29.13</v>
      </c>
      <c r="S9407">
        <v>35.83</v>
      </c>
      <c r="T9407">
        <v>32.520000000000003</v>
      </c>
      <c r="U9407">
        <v>40</v>
      </c>
      <c r="V9407">
        <v>0</v>
      </c>
      <c r="W9407" t="s">
        <v>2221</v>
      </c>
    </row>
    <row r="9408" spans="1:23" x14ac:dyDescent="0.25">
      <c r="A9408" t="s">
        <v>18566</v>
      </c>
      <c r="B9408">
        <v>12</v>
      </c>
      <c r="C9408" t="s">
        <v>828</v>
      </c>
      <c r="D9408" t="s">
        <v>829</v>
      </c>
      <c r="E9408" t="s">
        <v>18567</v>
      </c>
      <c r="F9408">
        <v>0</v>
      </c>
      <c r="G9408">
        <v>0</v>
      </c>
      <c r="H9408">
        <v>0</v>
      </c>
      <c r="I9408">
        <v>0</v>
      </c>
      <c r="J9408">
        <v>52.85</v>
      </c>
      <c r="K9408">
        <v>65</v>
      </c>
      <c r="L9408">
        <v>0</v>
      </c>
      <c r="M9408" t="s">
        <v>3060</v>
      </c>
      <c r="O9408">
        <v>6972633374442</v>
      </c>
      <c r="P9408" t="s">
        <v>170</v>
      </c>
      <c r="Q9408">
        <v>41.26</v>
      </c>
      <c r="R9408">
        <v>39.090000000000003</v>
      </c>
      <c r="S9408">
        <v>48.08</v>
      </c>
      <c r="T9408">
        <v>45.96</v>
      </c>
      <c r="U9408">
        <v>56.53</v>
      </c>
      <c r="V9408">
        <v>0</v>
      </c>
      <c r="W9408" t="s">
        <v>833</v>
      </c>
    </row>
    <row r="9409" spans="1:23" x14ac:dyDescent="0.25">
      <c r="A9409" t="s">
        <v>18568</v>
      </c>
      <c r="B9409">
        <v>12</v>
      </c>
      <c r="C9409" t="s">
        <v>828</v>
      </c>
      <c r="D9409" t="s">
        <v>829</v>
      </c>
      <c r="E9409" t="s">
        <v>18569</v>
      </c>
      <c r="F9409">
        <v>0</v>
      </c>
      <c r="G9409">
        <v>0</v>
      </c>
      <c r="H9409">
        <v>0</v>
      </c>
      <c r="I9409">
        <v>0</v>
      </c>
      <c r="J9409">
        <v>44.71</v>
      </c>
      <c r="K9409">
        <v>54.99</v>
      </c>
      <c r="L9409">
        <v>29.99</v>
      </c>
      <c r="M9409" t="s">
        <v>2972</v>
      </c>
      <c r="O9409">
        <v>6927049054563</v>
      </c>
      <c r="P9409" t="s">
        <v>902</v>
      </c>
      <c r="Q9409">
        <v>19.5</v>
      </c>
      <c r="R9409">
        <v>19.5</v>
      </c>
      <c r="S9409">
        <v>23.99</v>
      </c>
      <c r="T9409">
        <v>19.5</v>
      </c>
      <c r="U9409">
        <v>23.99</v>
      </c>
      <c r="V9409">
        <v>24.38</v>
      </c>
      <c r="W9409" t="s">
        <v>833</v>
      </c>
    </row>
    <row r="9410" spans="1:23" x14ac:dyDescent="0.25">
      <c r="A9410" t="s">
        <v>18570</v>
      </c>
      <c r="B9410">
        <v>3</v>
      </c>
      <c r="C9410" t="s">
        <v>6645</v>
      </c>
      <c r="D9410" t="s">
        <v>829</v>
      </c>
      <c r="E9410" t="s">
        <v>18571</v>
      </c>
      <c r="F9410">
        <v>0</v>
      </c>
      <c r="G9410">
        <v>0</v>
      </c>
      <c r="H9410">
        <v>0</v>
      </c>
      <c r="I9410">
        <v>0</v>
      </c>
      <c r="J9410">
        <v>178.05</v>
      </c>
      <c r="K9410">
        <v>219</v>
      </c>
      <c r="L9410">
        <v>176.9</v>
      </c>
      <c r="M9410" t="s">
        <v>3324</v>
      </c>
      <c r="O9410">
        <v>35051574804</v>
      </c>
      <c r="P9410" t="s">
        <v>6010</v>
      </c>
      <c r="Q9410">
        <v>132.93</v>
      </c>
      <c r="R9410">
        <v>130.04</v>
      </c>
      <c r="S9410">
        <v>159.94999999999999</v>
      </c>
      <c r="T9410">
        <v>135.94999999999999</v>
      </c>
      <c r="U9410">
        <v>167.22</v>
      </c>
      <c r="V9410">
        <v>143.82</v>
      </c>
    </row>
    <row r="9411" spans="1:23" x14ac:dyDescent="0.25">
      <c r="A9411" t="s">
        <v>18572</v>
      </c>
      <c r="B9411">
        <v>3</v>
      </c>
      <c r="C9411" t="s">
        <v>6645</v>
      </c>
      <c r="D9411" t="s">
        <v>829</v>
      </c>
      <c r="E9411" t="s">
        <v>10187</v>
      </c>
      <c r="F9411">
        <v>0</v>
      </c>
      <c r="G9411">
        <v>0</v>
      </c>
      <c r="H9411">
        <v>0</v>
      </c>
      <c r="I9411">
        <v>0</v>
      </c>
      <c r="J9411">
        <v>89.35</v>
      </c>
      <c r="K9411">
        <v>109.9</v>
      </c>
      <c r="L9411">
        <v>95</v>
      </c>
      <c r="M9411" t="s">
        <v>18573</v>
      </c>
      <c r="N9411">
        <v>3110</v>
      </c>
      <c r="O9411">
        <v>2116053829395</v>
      </c>
      <c r="P9411" t="s">
        <v>6670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77.239999999999995</v>
      </c>
      <c r="W9411" t="s">
        <v>1510</v>
      </c>
    </row>
    <row r="9412" spans="1:23" x14ac:dyDescent="0.25">
      <c r="A9412">
        <v>55477</v>
      </c>
      <c r="B9412">
        <v>2</v>
      </c>
      <c r="C9412" t="s">
        <v>828</v>
      </c>
      <c r="D9412" t="s">
        <v>829</v>
      </c>
      <c r="E9412" t="s">
        <v>18574</v>
      </c>
      <c r="F9412">
        <v>0</v>
      </c>
      <c r="G9412">
        <v>0</v>
      </c>
      <c r="H9412">
        <v>0</v>
      </c>
      <c r="I9412">
        <v>0</v>
      </c>
      <c r="J9412">
        <v>32.44</v>
      </c>
      <c r="K9412">
        <v>39.9</v>
      </c>
      <c r="L9412">
        <v>0</v>
      </c>
      <c r="M9412" t="s">
        <v>18575</v>
      </c>
      <c r="O9412">
        <v>4810344055477</v>
      </c>
      <c r="P9412" t="s">
        <v>4825</v>
      </c>
      <c r="Q9412">
        <v>25.82</v>
      </c>
      <c r="R9412">
        <v>25.82</v>
      </c>
      <c r="S9412">
        <v>31.76</v>
      </c>
      <c r="T9412">
        <v>25.82</v>
      </c>
      <c r="U9412">
        <v>31.76</v>
      </c>
      <c r="V9412">
        <v>0</v>
      </c>
      <c r="W9412" t="s">
        <v>4826</v>
      </c>
    </row>
    <row r="9413" spans="1:23" x14ac:dyDescent="0.25">
      <c r="A9413">
        <v>28637</v>
      </c>
      <c r="B9413">
        <v>1</v>
      </c>
      <c r="C9413" t="s">
        <v>828</v>
      </c>
      <c r="D9413" t="s">
        <v>829</v>
      </c>
      <c r="E9413" t="s">
        <v>18576</v>
      </c>
      <c r="F9413">
        <v>0</v>
      </c>
      <c r="G9413">
        <v>0</v>
      </c>
      <c r="H9413">
        <v>0</v>
      </c>
      <c r="I9413">
        <v>0</v>
      </c>
      <c r="J9413">
        <v>917.89</v>
      </c>
      <c r="K9413">
        <v>1129</v>
      </c>
      <c r="L9413">
        <v>799</v>
      </c>
      <c r="M9413" t="s">
        <v>13277</v>
      </c>
      <c r="N9413">
        <v>5276</v>
      </c>
      <c r="O9413">
        <v>5904326941694</v>
      </c>
      <c r="P9413" t="s">
        <v>1649</v>
      </c>
      <c r="Q9413">
        <v>519.66999999999996</v>
      </c>
      <c r="R9413">
        <v>519.66999999999996</v>
      </c>
      <c r="S9413">
        <v>639.20000000000005</v>
      </c>
      <c r="T9413">
        <v>519.66999999999996</v>
      </c>
      <c r="U9413">
        <v>639.20000000000005</v>
      </c>
      <c r="V9413">
        <v>649.59</v>
      </c>
      <c r="W9413" t="s">
        <v>1510</v>
      </c>
    </row>
    <row r="9414" spans="1:23" x14ac:dyDescent="0.25">
      <c r="A9414">
        <v>68804</v>
      </c>
      <c r="B9414">
        <v>4</v>
      </c>
      <c r="C9414" t="s">
        <v>828</v>
      </c>
      <c r="D9414" t="s">
        <v>829</v>
      </c>
      <c r="E9414" t="s">
        <v>18577</v>
      </c>
      <c r="F9414">
        <v>0</v>
      </c>
      <c r="G9414">
        <v>0</v>
      </c>
      <c r="H9414">
        <v>0</v>
      </c>
      <c r="I9414">
        <v>0</v>
      </c>
      <c r="J9414">
        <v>16.989999999999998</v>
      </c>
      <c r="K9414">
        <v>20.9</v>
      </c>
      <c r="L9414">
        <v>0</v>
      </c>
      <c r="M9414" t="s">
        <v>8530</v>
      </c>
      <c r="O9414">
        <v>4810344068804</v>
      </c>
      <c r="P9414" t="s">
        <v>4825</v>
      </c>
      <c r="Q9414">
        <v>12.99</v>
      </c>
      <c r="R9414">
        <v>12.47</v>
      </c>
      <c r="S9414">
        <v>15.34</v>
      </c>
      <c r="T9414">
        <v>14.45</v>
      </c>
      <c r="U9414">
        <v>17.77</v>
      </c>
      <c r="V9414">
        <v>0</v>
      </c>
      <c r="W9414" t="s">
        <v>4826</v>
      </c>
    </row>
    <row r="9415" spans="1:23" x14ac:dyDescent="0.25">
      <c r="A9415" t="s">
        <v>18578</v>
      </c>
      <c r="B9415">
        <v>36</v>
      </c>
      <c r="C9415" t="s">
        <v>6645</v>
      </c>
      <c r="D9415" t="s">
        <v>829</v>
      </c>
      <c r="E9415" t="s">
        <v>7818</v>
      </c>
      <c r="F9415">
        <v>0</v>
      </c>
      <c r="G9415">
        <v>0</v>
      </c>
      <c r="H9415">
        <v>0</v>
      </c>
      <c r="I9415">
        <v>0</v>
      </c>
      <c r="J9415">
        <v>43.08</v>
      </c>
      <c r="K9415">
        <v>52.99</v>
      </c>
      <c r="L9415">
        <v>34.99</v>
      </c>
      <c r="M9415" t="s">
        <v>18579</v>
      </c>
      <c r="N9415" t="s">
        <v>7711</v>
      </c>
      <c r="O9415">
        <v>2404326941333</v>
      </c>
      <c r="P9415" t="s">
        <v>6670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28.45</v>
      </c>
      <c r="W9415" t="s">
        <v>833</v>
      </c>
    </row>
    <row r="9416" spans="1:23" x14ac:dyDescent="0.25">
      <c r="A9416">
        <v>28675</v>
      </c>
      <c r="B9416">
        <v>1</v>
      </c>
      <c r="C9416" t="s">
        <v>828</v>
      </c>
      <c r="D9416" t="s">
        <v>829</v>
      </c>
      <c r="E9416" t="s">
        <v>18580</v>
      </c>
      <c r="F9416">
        <v>0</v>
      </c>
      <c r="G9416">
        <v>0</v>
      </c>
      <c r="H9416">
        <v>0</v>
      </c>
      <c r="I9416">
        <v>0</v>
      </c>
      <c r="J9416">
        <v>324.39</v>
      </c>
      <c r="K9416">
        <v>399</v>
      </c>
      <c r="L9416">
        <v>299</v>
      </c>
      <c r="M9416" t="s">
        <v>11855</v>
      </c>
      <c r="N9416">
        <v>7321</v>
      </c>
      <c r="O9416">
        <v>5904326941663</v>
      </c>
      <c r="P9416" t="s">
        <v>1649</v>
      </c>
      <c r="Q9416">
        <v>194.9</v>
      </c>
      <c r="R9416">
        <v>188.18</v>
      </c>
      <c r="S9416">
        <v>231.46</v>
      </c>
      <c r="T9416">
        <v>206.33</v>
      </c>
      <c r="U9416">
        <v>253.79</v>
      </c>
      <c r="V9416">
        <v>243.09</v>
      </c>
      <c r="W9416" t="s">
        <v>1510</v>
      </c>
    </row>
    <row r="9417" spans="1:23" x14ac:dyDescent="0.25">
      <c r="A9417">
        <v>227</v>
      </c>
      <c r="C9417" t="s">
        <v>828</v>
      </c>
      <c r="D9417" t="s">
        <v>3638</v>
      </c>
      <c r="E9417" t="s">
        <v>18581</v>
      </c>
      <c r="F9417">
        <v>0</v>
      </c>
      <c r="G9417">
        <v>0</v>
      </c>
      <c r="H9417">
        <v>0</v>
      </c>
      <c r="I9417">
        <v>0</v>
      </c>
      <c r="J9417">
        <v>356.1</v>
      </c>
      <c r="K9417">
        <v>438</v>
      </c>
      <c r="L9417">
        <v>0</v>
      </c>
      <c r="M9417" t="s">
        <v>4773</v>
      </c>
      <c r="O9417">
        <v>716053826954</v>
      </c>
      <c r="P9417" t="s">
        <v>4774</v>
      </c>
      <c r="Q9417">
        <v>299.14999999999998</v>
      </c>
      <c r="R9417">
        <v>290.14</v>
      </c>
      <c r="S9417">
        <v>356.87</v>
      </c>
      <c r="T9417">
        <v>328.6</v>
      </c>
      <c r="U9417">
        <v>404.18</v>
      </c>
      <c r="V9417">
        <v>0</v>
      </c>
    </row>
    <row r="9418" spans="1:23" x14ac:dyDescent="0.25">
      <c r="A9418">
        <v>602410</v>
      </c>
      <c r="C9418" t="s">
        <v>828</v>
      </c>
      <c r="D9418" t="s">
        <v>829</v>
      </c>
      <c r="E9418" t="s">
        <v>18582</v>
      </c>
      <c r="F9418">
        <v>0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 t="s">
        <v>7611</v>
      </c>
      <c r="P9418" t="s">
        <v>7441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0</v>
      </c>
    </row>
    <row r="9419" spans="1:23" x14ac:dyDescent="0.25">
      <c r="A9419">
        <v>47304</v>
      </c>
      <c r="B9419">
        <v>4</v>
      </c>
      <c r="C9419" t="s">
        <v>828</v>
      </c>
      <c r="D9419" t="s">
        <v>829</v>
      </c>
      <c r="E9419" t="s">
        <v>14351</v>
      </c>
      <c r="F9419">
        <v>0</v>
      </c>
      <c r="G9419">
        <v>0</v>
      </c>
      <c r="H9419">
        <v>0</v>
      </c>
      <c r="I9419">
        <v>0</v>
      </c>
      <c r="J9419">
        <v>23.98</v>
      </c>
      <c r="K9419">
        <v>29.5</v>
      </c>
      <c r="L9419">
        <v>0</v>
      </c>
      <c r="M9419" t="s">
        <v>7809</v>
      </c>
      <c r="O9419">
        <v>4810344047304</v>
      </c>
      <c r="P9419" t="s">
        <v>4825</v>
      </c>
      <c r="Q9419">
        <v>19</v>
      </c>
      <c r="R9419">
        <v>18.32</v>
      </c>
      <c r="S9419">
        <v>22.53</v>
      </c>
      <c r="T9419">
        <v>20.85</v>
      </c>
      <c r="U9419">
        <v>25.65</v>
      </c>
      <c r="V9419">
        <v>0</v>
      </c>
      <c r="W9419" t="s">
        <v>4826</v>
      </c>
    </row>
    <row r="9420" spans="1:23" x14ac:dyDescent="0.25">
      <c r="A9420">
        <v>567880</v>
      </c>
      <c r="B9420">
        <v>4</v>
      </c>
      <c r="C9420" t="s">
        <v>828</v>
      </c>
      <c r="D9420" t="s">
        <v>829</v>
      </c>
      <c r="E9420" t="s">
        <v>18583</v>
      </c>
      <c r="F9420">
        <v>0</v>
      </c>
      <c r="G9420">
        <v>0</v>
      </c>
      <c r="H9420">
        <v>0</v>
      </c>
      <c r="I9420">
        <v>0</v>
      </c>
      <c r="J9420">
        <v>49.19</v>
      </c>
      <c r="K9420">
        <v>60.5</v>
      </c>
      <c r="L9420">
        <v>0</v>
      </c>
      <c r="M9420" t="s">
        <v>18584</v>
      </c>
      <c r="O9420">
        <v>4810344056788</v>
      </c>
      <c r="P9420" t="s">
        <v>4825</v>
      </c>
      <c r="Q9420">
        <v>39.119999999999997</v>
      </c>
      <c r="R9420">
        <v>37.729999999999997</v>
      </c>
      <c r="S9420">
        <v>46.41</v>
      </c>
      <c r="T9420">
        <v>42.77</v>
      </c>
      <c r="U9420">
        <v>52.61</v>
      </c>
      <c r="V9420">
        <v>0</v>
      </c>
      <c r="W9420" t="s">
        <v>4826</v>
      </c>
    </row>
    <row r="9421" spans="1:23" x14ac:dyDescent="0.25">
      <c r="A9421">
        <v>2379</v>
      </c>
      <c r="B9421">
        <v>4</v>
      </c>
      <c r="C9421" t="s">
        <v>6645</v>
      </c>
      <c r="D9421" t="s">
        <v>829</v>
      </c>
      <c r="E9421" t="s">
        <v>18585</v>
      </c>
      <c r="F9421">
        <v>0</v>
      </c>
      <c r="G9421">
        <v>0</v>
      </c>
      <c r="H9421">
        <v>0</v>
      </c>
      <c r="I9421">
        <v>0</v>
      </c>
      <c r="J9421">
        <v>186.18</v>
      </c>
      <c r="K9421">
        <v>229</v>
      </c>
      <c r="L9421">
        <v>0</v>
      </c>
      <c r="M9421" t="s">
        <v>8295</v>
      </c>
      <c r="O9421">
        <v>3280250023791</v>
      </c>
      <c r="P9421" t="s">
        <v>3832</v>
      </c>
      <c r="Q9421">
        <v>136.1</v>
      </c>
      <c r="R9421">
        <v>130.51</v>
      </c>
      <c r="S9421">
        <v>160.53</v>
      </c>
      <c r="T9421">
        <v>161.88999999999999</v>
      </c>
      <c r="U9421">
        <v>199.13</v>
      </c>
      <c r="V9421">
        <v>0</v>
      </c>
      <c r="W9421" t="s">
        <v>2890</v>
      </c>
    </row>
    <row r="9422" spans="1:23" x14ac:dyDescent="0.25">
      <c r="A9422">
        <v>60983</v>
      </c>
      <c r="C9422" t="s">
        <v>6645</v>
      </c>
      <c r="D9422" t="s">
        <v>829</v>
      </c>
      <c r="E9422" t="s">
        <v>18586</v>
      </c>
      <c r="F9422">
        <v>0</v>
      </c>
      <c r="G9422">
        <v>0</v>
      </c>
      <c r="H9422">
        <v>0</v>
      </c>
      <c r="I9422">
        <v>0</v>
      </c>
      <c r="J9422">
        <v>52.85</v>
      </c>
      <c r="K9422">
        <v>65</v>
      </c>
      <c r="L9422">
        <v>0</v>
      </c>
      <c r="M9422" t="s">
        <v>5999</v>
      </c>
      <c r="O9422">
        <v>8005125609833</v>
      </c>
      <c r="P9422" t="s">
        <v>6662</v>
      </c>
      <c r="Q9422">
        <v>46.03</v>
      </c>
      <c r="R9422">
        <v>44.5</v>
      </c>
      <c r="S9422">
        <v>54.74</v>
      </c>
      <c r="T9422">
        <v>47.68</v>
      </c>
      <c r="U9422">
        <v>58.65</v>
      </c>
      <c r="V9422">
        <v>0</v>
      </c>
    </row>
    <row r="9423" spans="1:23" x14ac:dyDescent="0.25">
      <c r="A9423" t="s">
        <v>18587</v>
      </c>
      <c r="C9423" t="s">
        <v>828</v>
      </c>
      <c r="D9423" t="s">
        <v>829</v>
      </c>
      <c r="E9423" t="s">
        <v>18588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 t="s">
        <v>6219</v>
      </c>
      <c r="O9423">
        <v>8715839082951</v>
      </c>
      <c r="P9423" t="s">
        <v>4865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0</v>
      </c>
    </row>
    <row r="9424" spans="1:23" x14ac:dyDescent="0.25">
      <c r="A9424">
        <v>150</v>
      </c>
      <c r="C9424" t="s">
        <v>828</v>
      </c>
      <c r="D9424" t="s">
        <v>3638</v>
      </c>
      <c r="E9424" t="s">
        <v>18589</v>
      </c>
      <c r="F9424">
        <v>0</v>
      </c>
      <c r="G9424">
        <v>0</v>
      </c>
      <c r="H9424">
        <v>0</v>
      </c>
      <c r="I9424">
        <v>0</v>
      </c>
      <c r="J9424">
        <v>361.79</v>
      </c>
      <c r="K9424">
        <v>445</v>
      </c>
      <c r="L9424">
        <v>0.01</v>
      </c>
      <c r="M9424" t="s">
        <v>6664</v>
      </c>
      <c r="O9424">
        <v>716053825889</v>
      </c>
      <c r="P9424" t="s">
        <v>4774</v>
      </c>
      <c r="Q9424">
        <v>341.23</v>
      </c>
      <c r="R9424">
        <v>328.32</v>
      </c>
      <c r="S9424">
        <v>403.83</v>
      </c>
      <c r="T9424">
        <v>352.89</v>
      </c>
      <c r="U9424">
        <v>434.05</v>
      </c>
      <c r="V9424">
        <v>0.01</v>
      </c>
    </row>
    <row r="9425" spans="1:23" x14ac:dyDescent="0.25">
      <c r="A9425">
        <v>5140178</v>
      </c>
      <c r="C9425" t="s">
        <v>6645</v>
      </c>
      <c r="D9425" t="s">
        <v>829</v>
      </c>
      <c r="E9425" t="s">
        <v>18590</v>
      </c>
      <c r="F9425">
        <v>0</v>
      </c>
      <c r="G9425">
        <v>0</v>
      </c>
      <c r="H9425">
        <v>0</v>
      </c>
      <c r="I9425">
        <v>0</v>
      </c>
      <c r="J9425">
        <v>70.73</v>
      </c>
      <c r="K9425">
        <v>87</v>
      </c>
      <c r="L9425">
        <v>0</v>
      </c>
      <c r="M9425" t="s">
        <v>6661</v>
      </c>
      <c r="O9425">
        <v>4006592040970</v>
      </c>
      <c r="P9425" t="s">
        <v>3433</v>
      </c>
      <c r="Q9425">
        <v>60.15</v>
      </c>
      <c r="R9425">
        <v>58.12</v>
      </c>
      <c r="S9425">
        <v>71.489999999999995</v>
      </c>
      <c r="T9425">
        <v>63.15</v>
      </c>
      <c r="U9425">
        <v>77.67</v>
      </c>
      <c r="V9425">
        <v>0</v>
      </c>
    </row>
    <row r="9426" spans="1:23" x14ac:dyDescent="0.25">
      <c r="A9426" t="s">
        <v>18591</v>
      </c>
      <c r="C9426" t="s">
        <v>6645</v>
      </c>
      <c r="D9426" t="s">
        <v>829</v>
      </c>
      <c r="E9426" t="s">
        <v>18592</v>
      </c>
      <c r="F9426">
        <v>0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P9426" t="s">
        <v>6690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</row>
    <row r="9427" spans="1:23" x14ac:dyDescent="0.25">
      <c r="A9427" t="s">
        <v>18593</v>
      </c>
      <c r="C9427" t="s">
        <v>828</v>
      </c>
      <c r="D9427" t="s">
        <v>829</v>
      </c>
      <c r="E9427" t="s">
        <v>18594</v>
      </c>
      <c r="F9427">
        <v>0</v>
      </c>
      <c r="G9427">
        <v>0</v>
      </c>
      <c r="H9427">
        <v>0</v>
      </c>
      <c r="I9427">
        <v>0</v>
      </c>
      <c r="J9427">
        <v>103.25</v>
      </c>
      <c r="K9427">
        <v>127</v>
      </c>
      <c r="L9427">
        <v>0</v>
      </c>
      <c r="M9427" t="s">
        <v>8123</v>
      </c>
      <c r="O9427">
        <v>35051580522</v>
      </c>
      <c r="P9427" t="s">
        <v>5356</v>
      </c>
      <c r="Q9427">
        <v>79</v>
      </c>
      <c r="R9427">
        <v>76.31</v>
      </c>
      <c r="S9427">
        <v>93.86</v>
      </c>
      <c r="T9427">
        <v>89.78</v>
      </c>
      <c r="U9427">
        <v>110.43</v>
      </c>
      <c r="V9427">
        <v>0</v>
      </c>
    </row>
    <row r="9428" spans="1:23" x14ac:dyDescent="0.25">
      <c r="A9428">
        <v>2778</v>
      </c>
      <c r="B9428">
        <v>8</v>
      </c>
      <c r="C9428" t="s">
        <v>828</v>
      </c>
      <c r="D9428" t="s">
        <v>829</v>
      </c>
      <c r="E9428" t="s">
        <v>16989</v>
      </c>
      <c r="F9428">
        <v>0</v>
      </c>
      <c r="G9428">
        <v>0</v>
      </c>
      <c r="H9428">
        <v>0</v>
      </c>
      <c r="I9428">
        <v>0</v>
      </c>
      <c r="J9428">
        <v>88.62</v>
      </c>
      <c r="K9428">
        <v>109</v>
      </c>
      <c r="L9428">
        <v>0</v>
      </c>
      <c r="M9428" t="s">
        <v>8088</v>
      </c>
      <c r="O9428">
        <v>3280250027782</v>
      </c>
      <c r="P9428" t="s">
        <v>3832</v>
      </c>
      <c r="Q9428">
        <v>64.09</v>
      </c>
      <c r="R9428">
        <v>61.45</v>
      </c>
      <c r="S9428">
        <v>75.58</v>
      </c>
      <c r="T9428">
        <v>77.06</v>
      </c>
      <c r="U9428">
        <v>94.78</v>
      </c>
      <c r="V9428">
        <v>0</v>
      </c>
      <c r="W9428" t="s">
        <v>2890</v>
      </c>
    </row>
    <row r="9429" spans="1:23" x14ac:dyDescent="0.25">
      <c r="A9429">
        <v>458</v>
      </c>
      <c r="C9429" t="s">
        <v>828</v>
      </c>
      <c r="D9429" t="s">
        <v>3638</v>
      </c>
      <c r="E9429" t="s">
        <v>18595</v>
      </c>
      <c r="F9429">
        <v>0</v>
      </c>
      <c r="G9429">
        <v>0</v>
      </c>
      <c r="H9429">
        <v>0</v>
      </c>
      <c r="I9429">
        <v>0</v>
      </c>
      <c r="J9429">
        <v>109.76</v>
      </c>
      <c r="K9429">
        <v>135</v>
      </c>
      <c r="L9429">
        <v>0</v>
      </c>
      <c r="O9429">
        <v>716053833181</v>
      </c>
      <c r="P9429" t="s">
        <v>4774</v>
      </c>
      <c r="Q9429">
        <v>88.97</v>
      </c>
      <c r="R9429">
        <v>85.61</v>
      </c>
      <c r="S9429">
        <v>105.3</v>
      </c>
      <c r="T9429">
        <v>99.1</v>
      </c>
      <c r="U9429">
        <v>121.89</v>
      </c>
      <c r="V9429">
        <v>0</v>
      </c>
    </row>
    <row r="9430" spans="1:23" x14ac:dyDescent="0.25">
      <c r="A9430" t="s">
        <v>18596</v>
      </c>
      <c r="B9430">
        <v>24</v>
      </c>
      <c r="C9430" t="s">
        <v>828</v>
      </c>
      <c r="D9430" t="s">
        <v>829</v>
      </c>
      <c r="E9430" t="s">
        <v>18597</v>
      </c>
      <c r="F9430">
        <v>0</v>
      </c>
      <c r="G9430">
        <v>0</v>
      </c>
      <c r="H9430">
        <v>0</v>
      </c>
      <c r="I9430">
        <v>0</v>
      </c>
      <c r="J9430">
        <v>16.25</v>
      </c>
      <c r="K9430">
        <v>19.989999999999998</v>
      </c>
      <c r="L9430">
        <v>0</v>
      </c>
      <c r="M9430" t="s">
        <v>8137</v>
      </c>
      <c r="O9430">
        <v>6970090043666</v>
      </c>
      <c r="P9430" t="s">
        <v>170</v>
      </c>
      <c r="Q9430">
        <v>12.19</v>
      </c>
      <c r="R9430">
        <v>11.37</v>
      </c>
      <c r="S9430">
        <v>13.99</v>
      </c>
      <c r="T9430">
        <v>14.13</v>
      </c>
      <c r="U9430">
        <v>17.38</v>
      </c>
      <c r="V9430">
        <v>0</v>
      </c>
      <c r="W9430" t="s">
        <v>833</v>
      </c>
    </row>
    <row r="9431" spans="1:23" x14ac:dyDescent="0.25">
      <c r="A9431" t="s">
        <v>18598</v>
      </c>
      <c r="B9431">
        <v>96</v>
      </c>
      <c r="C9431" t="s">
        <v>6645</v>
      </c>
      <c r="D9431" t="s">
        <v>829</v>
      </c>
      <c r="E9431" t="s">
        <v>18599</v>
      </c>
      <c r="F9431">
        <v>0</v>
      </c>
      <c r="G9431">
        <v>0</v>
      </c>
      <c r="H9431">
        <v>0</v>
      </c>
      <c r="I9431">
        <v>0</v>
      </c>
      <c r="J9431">
        <v>18.62</v>
      </c>
      <c r="K9431">
        <v>22.9</v>
      </c>
      <c r="L9431">
        <v>17.899999999999999</v>
      </c>
      <c r="M9431" t="s">
        <v>18600</v>
      </c>
      <c r="O9431">
        <v>2170090040092</v>
      </c>
      <c r="P9431" t="s">
        <v>6670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14.55</v>
      </c>
      <c r="W9431" t="s">
        <v>833</v>
      </c>
    </row>
    <row r="9432" spans="1:23" x14ac:dyDescent="0.25">
      <c r="A9432">
        <v>9301082</v>
      </c>
      <c r="B9432">
        <v>4</v>
      </c>
      <c r="C9432" t="s">
        <v>6645</v>
      </c>
      <c r="D9432" t="s">
        <v>829</v>
      </c>
      <c r="E9432" t="s">
        <v>16986</v>
      </c>
      <c r="F9432">
        <v>0</v>
      </c>
      <c r="G9432">
        <v>0</v>
      </c>
      <c r="H9432">
        <v>0</v>
      </c>
      <c r="I9432">
        <v>0</v>
      </c>
      <c r="J9432">
        <v>134.15</v>
      </c>
      <c r="K9432">
        <v>165</v>
      </c>
      <c r="L9432">
        <v>139.9</v>
      </c>
      <c r="M9432" t="s">
        <v>9299</v>
      </c>
      <c r="O9432">
        <v>4006592056858</v>
      </c>
      <c r="P9432" t="s">
        <v>3433</v>
      </c>
      <c r="Q9432">
        <v>105.23</v>
      </c>
      <c r="R9432">
        <v>104.04</v>
      </c>
      <c r="S9432">
        <v>127.97</v>
      </c>
      <c r="T9432">
        <v>106.44</v>
      </c>
      <c r="U9432">
        <v>130.91999999999999</v>
      </c>
      <c r="V9432">
        <v>113.74</v>
      </c>
    </row>
    <row r="9433" spans="1:23" x14ac:dyDescent="0.25">
      <c r="A9433">
        <v>266</v>
      </c>
      <c r="C9433" t="s">
        <v>828</v>
      </c>
      <c r="D9433" t="s">
        <v>3638</v>
      </c>
      <c r="E9433" t="s">
        <v>18601</v>
      </c>
      <c r="F9433">
        <v>0</v>
      </c>
      <c r="G9433">
        <v>0</v>
      </c>
      <c r="H9433">
        <v>0</v>
      </c>
      <c r="I9433">
        <v>0</v>
      </c>
      <c r="J9433">
        <v>203.17</v>
      </c>
      <c r="K9433">
        <v>249.9</v>
      </c>
      <c r="L9433">
        <v>226.96</v>
      </c>
      <c r="M9433" t="s">
        <v>4773</v>
      </c>
      <c r="O9433">
        <v>716053827821</v>
      </c>
      <c r="P9433" t="s">
        <v>4774</v>
      </c>
      <c r="Q9433">
        <v>156.71</v>
      </c>
      <c r="R9433">
        <v>151.18</v>
      </c>
      <c r="S9433">
        <v>185.95</v>
      </c>
      <c r="T9433">
        <v>174.73</v>
      </c>
      <c r="U9433">
        <v>214.92</v>
      </c>
      <c r="V9433">
        <v>184.52</v>
      </c>
    </row>
    <row r="9434" spans="1:23" x14ac:dyDescent="0.25">
      <c r="A9434" t="s">
        <v>18602</v>
      </c>
      <c r="B9434">
        <v>6</v>
      </c>
      <c r="C9434" t="s">
        <v>6645</v>
      </c>
      <c r="D9434" t="s">
        <v>829</v>
      </c>
      <c r="E9434" t="s">
        <v>13305</v>
      </c>
      <c r="F9434">
        <v>0</v>
      </c>
      <c r="G9434">
        <v>0</v>
      </c>
      <c r="H9434">
        <v>0</v>
      </c>
      <c r="I9434">
        <v>0</v>
      </c>
      <c r="J9434">
        <v>121.14</v>
      </c>
      <c r="K9434">
        <v>149</v>
      </c>
      <c r="L9434">
        <v>137.22</v>
      </c>
      <c r="M9434" t="s">
        <v>15409</v>
      </c>
      <c r="O9434">
        <v>2306592007716</v>
      </c>
      <c r="P9434" t="s">
        <v>6670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111.56</v>
      </c>
      <c r="W9434" t="s">
        <v>833</v>
      </c>
    </row>
    <row r="9435" spans="1:23" x14ac:dyDescent="0.25">
      <c r="A9435">
        <v>6827</v>
      </c>
      <c r="B9435">
        <v>1</v>
      </c>
      <c r="C9435" t="s">
        <v>828</v>
      </c>
      <c r="D9435" t="s">
        <v>829</v>
      </c>
      <c r="E9435" t="s">
        <v>11607</v>
      </c>
      <c r="F9435">
        <v>0</v>
      </c>
      <c r="G9435">
        <v>0</v>
      </c>
      <c r="H9435">
        <v>0</v>
      </c>
      <c r="I9435">
        <v>0</v>
      </c>
      <c r="J9435">
        <v>633.33000000000004</v>
      </c>
      <c r="K9435">
        <v>779</v>
      </c>
      <c r="L9435">
        <v>0</v>
      </c>
      <c r="M9435" t="s">
        <v>15905</v>
      </c>
      <c r="O9435">
        <v>8410964068275</v>
      </c>
      <c r="P9435" t="s">
        <v>7</v>
      </c>
      <c r="Q9435">
        <v>518.39</v>
      </c>
      <c r="R9435">
        <v>499.22</v>
      </c>
      <c r="S9435">
        <v>614.04</v>
      </c>
      <c r="T9435">
        <v>550.72</v>
      </c>
      <c r="U9435">
        <v>677.39</v>
      </c>
      <c r="V9435">
        <v>0</v>
      </c>
      <c r="W9435" t="s">
        <v>2865</v>
      </c>
    </row>
    <row r="9436" spans="1:23" x14ac:dyDescent="0.25">
      <c r="A9436">
        <v>99</v>
      </c>
      <c r="C9436" t="s">
        <v>828</v>
      </c>
      <c r="D9436" t="s">
        <v>3638</v>
      </c>
      <c r="E9436" t="s">
        <v>18603</v>
      </c>
      <c r="F9436">
        <v>0</v>
      </c>
      <c r="G9436">
        <v>0</v>
      </c>
      <c r="H9436">
        <v>0</v>
      </c>
      <c r="I9436">
        <v>0</v>
      </c>
      <c r="J9436">
        <v>1534.96</v>
      </c>
      <c r="K9436">
        <v>1888</v>
      </c>
      <c r="L9436">
        <v>1829</v>
      </c>
      <c r="M9436" t="s">
        <v>18604</v>
      </c>
      <c r="O9436">
        <v>716053825377</v>
      </c>
      <c r="P9436" t="s">
        <v>4774</v>
      </c>
      <c r="Q9436">
        <v>1321.35</v>
      </c>
      <c r="R9436">
        <v>1306.67</v>
      </c>
      <c r="S9436">
        <v>1607.2</v>
      </c>
      <c r="T9436">
        <v>1336.36</v>
      </c>
      <c r="U9436">
        <v>1643.72</v>
      </c>
      <c r="V9436">
        <v>1486.99</v>
      </c>
    </row>
    <row r="9437" spans="1:23" x14ac:dyDescent="0.25">
      <c r="A9437">
        <v>137</v>
      </c>
      <c r="C9437" t="s">
        <v>828</v>
      </c>
      <c r="D9437" t="s">
        <v>3638</v>
      </c>
      <c r="E9437" t="s">
        <v>18605</v>
      </c>
      <c r="F9437">
        <v>0</v>
      </c>
      <c r="G9437">
        <v>0</v>
      </c>
      <c r="H9437">
        <v>0</v>
      </c>
      <c r="I9437">
        <v>0</v>
      </c>
      <c r="J9437">
        <v>60.16</v>
      </c>
      <c r="K9437">
        <v>74</v>
      </c>
      <c r="L9437">
        <v>0</v>
      </c>
      <c r="M9437" t="s">
        <v>6664</v>
      </c>
      <c r="O9437">
        <v>716053825759</v>
      </c>
      <c r="P9437" t="s">
        <v>4774</v>
      </c>
      <c r="Q9437">
        <v>45.12</v>
      </c>
      <c r="R9437">
        <v>43.76</v>
      </c>
      <c r="S9437">
        <v>53.82</v>
      </c>
      <c r="T9437">
        <v>53.71</v>
      </c>
      <c r="U9437">
        <v>66.06</v>
      </c>
      <c r="V9437">
        <v>0</v>
      </c>
    </row>
    <row r="9438" spans="1:23" x14ac:dyDescent="0.25">
      <c r="A9438" t="s">
        <v>18606</v>
      </c>
      <c r="B9438">
        <v>12</v>
      </c>
      <c r="C9438" t="s">
        <v>828</v>
      </c>
      <c r="D9438" t="s">
        <v>829</v>
      </c>
      <c r="E9438" t="s">
        <v>18607</v>
      </c>
      <c r="F9438">
        <v>0</v>
      </c>
      <c r="G9438">
        <v>0</v>
      </c>
      <c r="H9438">
        <v>0</v>
      </c>
      <c r="I9438">
        <v>0</v>
      </c>
      <c r="J9438">
        <v>30</v>
      </c>
      <c r="K9438">
        <v>36.9</v>
      </c>
      <c r="L9438">
        <v>0</v>
      </c>
      <c r="M9438" t="s">
        <v>16501</v>
      </c>
      <c r="O9438">
        <v>2206333050868</v>
      </c>
      <c r="P9438" t="s">
        <v>4541</v>
      </c>
      <c r="Q9438">
        <v>23.88</v>
      </c>
      <c r="R9438">
        <v>23.07</v>
      </c>
      <c r="S9438">
        <v>28.38</v>
      </c>
      <c r="T9438">
        <v>26.09</v>
      </c>
      <c r="U9438">
        <v>32.090000000000003</v>
      </c>
      <c r="V9438">
        <v>0</v>
      </c>
      <c r="W9438" t="s">
        <v>833</v>
      </c>
    </row>
    <row r="9439" spans="1:23" x14ac:dyDescent="0.25">
      <c r="A9439">
        <v>41205</v>
      </c>
      <c r="B9439">
        <v>60</v>
      </c>
      <c r="C9439" t="s">
        <v>828</v>
      </c>
      <c r="D9439" t="s">
        <v>829</v>
      </c>
      <c r="E9439" t="s">
        <v>12874</v>
      </c>
      <c r="F9439">
        <v>0</v>
      </c>
      <c r="G9439">
        <v>0</v>
      </c>
      <c r="H9439">
        <v>0</v>
      </c>
      <c r="I9439">
        <v>0</v>
      </c>
      <c r="J9439">
        <v>56.1</v>
      </c>
      <c r="K9439">
        <v>69</v>
      </c>
      <c r="L9439">
        <v>0</v>
      </c>
      <c r="M9439" t="s">
        <v>2383</v>
      </c>
      <c r="N9439" t="s">
        <v>12876</v>
      </c>
      <c r="O9439">
        <v>5904326941205</v>
      </c>
      <c r="P9439" t="s">
        <v>977</v>
      </c>
      <c r="Q9439">
        <v>42.07</v>
      </c>
      <c r="R9439">
        <v>39.270000000000003</v>
      </c>
      <c r="S9439">
        <v>48.3</v>
      </c>
      <c r="T9439">
        <v>46.75</v>
      </c>
      <c r="U9439">
        <v>57.5</v>
      </c>
      <c r="V9439">
        <v>0</v>
      </c>
      <c r="W9439" t="s">
        <v>833</v>
      </c>
    </row>
    <row r="9440" spans="1:23" x14ac:dyDescent="0.25">
      <c r="A9440">
        <v>254003</v>
      </c>
      <c r="B9440">
        <v>4</v>
      </c>
      <c r="C9440" t="s">
        <v>828</v>
      </c>
      <c r="D9440" t="s">
        <v>829</v>
      </c>
      <c r="E9440" t="s">
        <v>18608</v>
      </c>
      <c r="F9440">
        <v>0</v>
      </c>
      <c r="G9440">
        <v>0</v>
      </c>
      <c r="H9440">
        <v>0</v>
      </c>
      <c r="I9440">
        <v>0</v>
      </c>
      <c r="J9440">
        <v>121.14</v>
      </c>
      <c r="K9440">
        <v>149</v>
      </c>
      <c r="L9440">
        <v>0</v>
      </c>
      <c r="M9440" t="s">
        <v>12577</v>
      </c>
      <c r="O9440">
        <v>3032162540039</v>
      </c>
      <c r="P9440" t="s">
        <v>347</v>
      </c>
      <c r="Q9440">
        <v>91.57</v>
      </c>
      <c r="R9440">
        <v>88.41</v>
      </c>
      <c r="S9440">
        <v>108.74</v>
      </c>
      <c r="T9440">
        <v>105.34</v>
      </c>
      <c r="U9440">
        <v>129.57</v>
      </c>
      <c r="V9440">
        <v>0</v>
      </c>
    </row>
    <row r="9441" spans="1:23" x14ac:dyDescent="0.25">
      <c r="A9441">
        <v>173011001003</v>
      </c>
      <c r="C9441" t="s">
        <v>828</v>
      </c>
      <c r="D9441" t="s">
        <v>829</v>
      </c>
      <c r="E9441" t="s">
        <v>18609</v>
      </c>
      <c r="F9441">
        <v>0</v>
      </c>
      <c r="G9441">
        <v>0</v>
      </c>
      <c r="H9441">
        <v>0</v>
      </c>
      <c r="I9441">
        <v>0</v>
      </c>
      <c r="J9441">
        <v>1300</v>
      </c>
      <c r="K9441">
        <v>1599</v>
      </c>
      <c r="L9441">
        <v>0</v>
      </c>
      <c r="M9441" t="s">
        <v>18610</v>
      </c>
      <c r="O9441">
        <v>5413050020532</v>
      </c>
      <c r="P9441" t="s">
        <v>6786</v>
      </c>
      <c r="Q9441">
        <v>1026.21</v>
      </c>
      <c r="R9441">
        <v>990.02</v>
      </c>
      <c r="S9441">
        <v>1217.72</v>
      </c>
      <c r="T9441">
        <v>1130.43</v>
      </c>
      <c r="U9441">
        <v>1390.43</v>
      </c>
      <c r="V9441">
        <v>0</v>
      </c>
    </row>
    <row r="9442" spans="1:23" x14ac:dyDescent="0.25">
      <c r="A9442" t="s">
        <v>18611</v>
      </c>
      <c r="B9442">
        <v>30</v>
      </c>
      <c r="C9442" t="s">
        <v>828</v>
      </c>
      <c r="D9442" t="s">
        <v>829</v>
      </c>
      <c r="E9442" t="s">
        <v>18612</v>
      </c>
      <c r="F9442">
        <v>0</v>
      </c>
      <c r="G9442">
        <v>0</v>
      </c>
      <c r="H9442">
        <v>0</v>
      </c>
      <c r="I9442">
        <v>0</v>
      </c>
      <c r="J9442">
        <v>8.0500000000000007</v>
      </c>
      <c r="K9442">
        <v>9.9</v>
      </c>
      <c r="L9442">
        <v>0</v>
      </c>
      <c r="M9442" t="s">
        <v>5570</v>
      </c>
      <c r="O9442">
        <v>2107442103349</v>
      </c>
      <c r="P9442" t="s">
        <v>3325</v>
      </c>
      <c r="Q9442">
        <v>5.73</v>
      </c>
      <c r="R9442">
        <v>5.49</v>
      </c>
      <c r="S9442">
        <v>6.75</v>
      </c>
      <c r="T9442">
        <v>7</v>
      </c>
      <c r="U9442">
        <v>8.61</v>
      </c>
      <c r="V9442">
        <v>0</v>
      </c>
      <c r="W9442" t="s">
        <v>3326</v>
      </c>
    </row>
    <row r="9443" spans="1:23" x14ac:dyDescent="0.25">
      <c r="A9443">
        <v>153</v>
      </c>
      <c r="C9443" t="s">
        <v>828</v>
      </c>
      <c r="D9443" t="s">
        <v>3638</v>
      </c>
      <c r="E9443" t="s">
        <v>18613</v>
      </c>
      <c r="F9443">
        <v>0</v>
      </c>
      <c r="G9443">
        <v>0</v>
      </c>
      <c r="H9443">
        <v>0</v>
      </c>
      <c r="I9443">
        <v>0</v>
      </c>
      <c r="J9443">
        <v>228.46</v>
      </c>
      <c r="K9443">
        <v>281</v>
      </c>
      <c r="L9443">
        <v>0</v>
      </c>
      <c r="M9443" t="s">
        <v>6664</v>
      </c>
      <c r="O9443">
        <v>716053825919</v>
      </c>
      <c r="P9443" t="s">
        <v>4774</v>
      </c>
      <c r="Q9443">
        <v>197.11</v>
      </c>
      <c r="R9443">
        <v>191.22</v>
      </c>
      <c r="S9443">
        <v>235.2</v>
      </c>
      <c r="T9443">
        <v>204.56</v>
      </c>
      <c r="U9443">
        <v>251.61</v>
      </c>
      <c r="V9443">
        <v>0</v>
      </c>
    </row>
    <row r="9444" spans="1:23" x14ac:dyDescent="0.25">
      <c r="A9444">
        <v>30166</v>
      </c>
      <c r="B9444">
        <v>6</v>
      </c>
      <c r="C9444" t="s">
        <v>828</v>
      </c>
      <c r="D9444" t="s">
        <v>829</v>
      </c>
      <c r="E9444" t="s">
        <v>18614</v>
      </c>
      <c r="F9444">
        <v>0</v>
      </c>
      <c r="G9444">
        <v>0</v>
      </c>
      <c r="H9444">
        <v>0</v>
      </c>
      <c r="I9444">
        <v>0</v>
      </c>
      <c r="J9444">
        <v>161.79</v>
      </c>
      <c r="K9444">
        <v>199</v>
      </c>
      <c r="L9444">
        <v>154.99</v>
      </c>
      <c r="M9444" t="s">
        <v>3324</v>
      </c>
      <c r="N9444" t="s">
        <v>6348</v>
      </c>
      <c r="O9444">
        <v>716053830166</v>
      </c>
      <c r="P9444" t="s">
        <v>977</v>
      </c>
      <c r="Q9444">
        <v>101.09</v>
      </c>
      <c r="R9444">
        <v>97.48</v>
      </c>
      <c r="S9444">
        <v>119.9</v>
      </c>
      <c r="T9444">
        <v>106.34</v>
      </c>
      <c r="U9444">
        <v>130.80000000000001</v>
      </c>
      <c r="V9444">
        <v>126.01</v>
      </c>
      <c r="W9444" t="s">
        <v>833</v>
      </c>
    </row>
    <row r="9445" spans="1:23" x14ac:dyDescent="0.25">
      <c r="A9445" t="s">
        <v>18615</v>
      </c>
      <c r="C9445" t="s">
        <v>828</v>
      </c>
      <c r="D9445" t="s">
        <v>829</v>
      </c>
      <c r="E9445" t="s">
        <v>18616</v>
      </c>
      <c r="F9445">
        <v>0</v>
      </c>
      <c r="G9445">
        <v>0</v>
      </c>
      <c r="H9445">
        <v>0</v>
      </c>
      <c r="I9445">
        <v>0</v>
      </c>
      <c r="J9445">
        <v>95.12</v>
      </c>
      <c r="K9445">
        <v>117</v>
      </c>
      <c r="L9445">
        <v>0</v>
      </c>
      <c r="M9445" t="s">
        <v>8123</v>
      </c>
      <c r="O9445">
        <v>35051579564</v>
      </c>
      <c r="P9445" t="s">
        <v>5356</v>
      </c>
      <c r="Q9445">
        <v>73.02</v>
      </c>
      <c r="R9445">
        <v>70.53</v>
      </c>
      <c r="S9445">
        <v>86.75</v>
      </c>
      <c r="T9445">
        <v>82.72</v>
      </c>
      <c r="U9445">
        <v>101.74</v>
      </c>
      <c r="V9445">
        <v>0</v>
      </c>
    </row>
    <row r="9446" spans="1:23" x14ac:dyDescent="0.25">
      <c r="A9446" t="s">
        <v>18617</v>
      </c>
      <c r="B9446">
        <v>1</v>
      </c>
      <c r="C9446" t="s">
        <v>6645</v>
      </c>
      <c r="D9446" t="s">
        <v>829</v>
      </c>
      <c r="E9446" t="s">
        <v>18618</v>
      </c>
      <c r="F9446">
        <v>0</v>
      </c>
      <c r="G9446">
        <v>0</v>
      </c>
      <c r="H9446">
        <v>0</v>
      </c>
      <c r="I9446">
        <v>0</v>
      </c>
      <c r="J9446">
        <v>1706.5</v>
      </c>
      <c r="K9446">
        <v>2099</v>
      </c>
      <c r="L9446">
        <v>0</v>
      </c>
      <c r="M9446" t="s">
        <v>18619</v>
      </c>
      <c r="N9446" t="s">
        <v>18620</v>
      </c>
      <c r="P9446" t="s">
        <v>4865</v>
      </c>
      <c r="Q9446">
        <v>1339.75</v>
      </c>
      <c r="R9446">
        <v>1290.73</v>
      </c>
      <c r="S9446">
        <v>1587.6</v>
      </c>
      <c r="T9446">
        <v>1483.92</v>
      </c>
      <c r="U9446">
        <v>1825.22</v>
      </c>
      <c r="V9446">
        <v>0</v>
      </c>
      <c r="W9446" t="s">
        <v>4831</v>
      </c>
    </row>
    <row r="9447" spans="1:23" x14ac:dyDescent="0.25">
      <c r="A9447">
        <v>42882</v>
      </c>
      <c r="B9447">
        <v>48</v>
      </c>
      <c r="C9447" t="s">
        <v>828</v>
      </c>
      <c r="D9447" t="s">
        <v>829</v>
      </c>
      <c r="E9447" t="s">
        <v>18621</v>
      </c>
      <c r="F9447">
        <v>0</v>
      </c>
      <c r="G9447">
        <v>0</v>
      </c>
      <c r="H9447">
        <v>0</v>
      </c>
      <c r="I9447">
        <v>0</v>
      </c>
      <c r="J9447">
        <v>20.32</v>
      </c>
      <c r="K9447">
        <v>24.99</v>
      </c>
      <c r="L9447">
        <v>0</v>
      </c>
      <c r="M9447" t="s">
        <v>8839</v>
      </c>
      <c r="N9447" t="s">
        <v>2525</v>
      </c>
      <c r="O9447">
        <v>5904326942882</v>
      </c>
      <c r="P9447" t="s">
        <v>853</v>
      </c>
      <c r="Q9447">
        <v>15.24</v>
      </c>
      <c r="R9447">
        <v>14.22</v>
      </c>
      <c r="S9447">
        <v>17.489999999999998</v>
      </c>
      <c r="T9447">
        <v>17.670000000000002</v>
      </c>
      <c r="U9447">
        <v>21.73</v>
      </c>
      <c r="V9447">
        <v>0</v>
      </c>
      <c r="W9447" t="s">
        <v>833</v>
      </c>
    </row>
    <row r="9448" spans="1:23" x14ac:dyDescent="0.25">
      <c r="A9448" t="s">
        <v>18622</v>
      </c>
      <c r="C9448" t="s">
        <v>828</v>
      </c>
      <c r="D9448" t="s">
        <v>829</v>
      </c>
      <c r="E9448" t="s">
        <v>18623</v>
      </c>
      <c r="F9448">
        <v>0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 t="s">
        <v>6219</v>
      </c>
      <c r="O9448">
        <v>8715839062083</v>
      </c>
      <c r="P9448" t="s">
        <v>4865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 t="s">
        <v>4831</v>
      </c>
    </row>
    <row r="9449" spans="1:23" x14ac:dyDescent="0.25">
      <c r="A9449" t="s">
        <v>18624</v>
      </c>
      <c r="C9449" t="s">
        <v>6645</v>
      </c>
      <c r="D9449" t="s">
        <v>829</v>
      </c>
      <c r="E9449" t="s">
        <v>18625</v>
      </c>
      <c r="F9449">
        <v>0</v>
      </c>
      <c r="G9449">
        <v>0</v>
      </c>
      <c r="H9449">
        <v>0</v>
      </c>
      <c r="I9449">
        <v>0</v>
      </c>
      <c r="J9449">
        <v>161.79</v>
      </c>
      <c r="K9449">
        <v>199</v>
      </c>
      <c r="L9449">
        <v>0</v>
      </c>
      <c r="M9449" t="s">
        <v>12540</v>
      </c>
      <c r="O9449">
        <v>50743485114</v>
      </c>
      <c r="P9449" t="s">
        <v>3491</v>
      </c>
      <c r="Q9449">
        <v>137.33000000000001</v>
      </c>
      <c r="R9449">
        <v>132.6</v>
      </c>
      <c r="S9449">
        <v>163.1</v>
      </c>
      <c r="T9449">
        <v>144.46</v>
      </c>
      <c r="U9449">
        <v>177.68</v>
      </c>
      <c r="V9449">
        <v>0</v>
      </c>
    </row>
    <row r="9450" spans="1:23" x14ac:dyDescent="0.25">
      <c r="A9450" t="s">
        <v>18626</v>
      </c>
      <c r="B9450">
        <v>8</v>
      </c>
      <c r="C9450" t="s">
        <v>6645</v>
      </c>
      <c r="D9450" t="s">
        <v>829</v>
      </c>
      <c r="E9450" t="s">
        <v>9736</v>
      </c>
      <c r="F9450">
        <v>0</v>
      </c>
      <c r="G9450">
        <v>0</v>
      </c>
      <c r="H9450">
        <v>0</v>
      </c>
      <c r="I9450">
        <v>0</v>
      </c>
      <c r="J9450">
        <v>104.88</v>
      </c>
      <c r="K9450">
        <v>129</v>
      </c>
      <c r="L9450">
        <v>109</v>
      </c>
      <c r="M9450" t="s">
        <v>18627</v>
      </c>
      <c r="O9450">
        <v>2106592068041</v>
      </c>
      <c r="P9450" t="s">
        <v>6670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88.62</v>
      </c>
      <c r="W9450" t="s">
        <v>833</v>
      </c>
    </row>
    <row r="9451" spans="1:23" x14ac:dyDescent="0.25">
      <c r="A9451" t="s">
        <v>18628</v>
      </c>
      <c r="C9451" t="s">
        <v>828</v>
      </c>
      <c r="D9451" t="s">
        <v>829</v>
      </c>
      <c r="E9451" t="s">
        <v>12906</v>
      </c>
      <c r="F9451">
        <v>0</v>
      </c>
      <c r="G9451">
        <v>0</v>
      </c>
      <c r="H9451">
        <v>0</v>
      </c>
      <c r="I9451">
        <v>0</v>
      </c>
      <c r="J9451">
        <v>24.38</v>
      </c>
      <c r="K9451">
        <v>29.99</v>
      </c>
      <c r="L9451">
        <v>0</v>
      </c>
      <c r="M9451" t="s">
        <v>12907</v>
      </c>
      <c r="P9451" t="s">
        <v>3325</v>
      </c>
      <c r="Q9451">
        <v>20.12</v>
      </c>
      <c r="R9451">
        <v>19.41</v>
      </c>
      <c r="S9451">
        <v>23.87</v>
      </c>
      <c r="T9451">
        <v>21.77</v>
      </c>
      <c r="U9451">
        <v>26.78</v>
      </c>
      <c r="V9451">
        <v>0</v>
      </c>
      <c r="W9451" t="s">
        <v>3326</v>
      </c>
    </row>
    <row r="9452" spans="1:23" x14ac:dyDescent="0.25">
      <c r="A9452" t="s">
        <v>18629</v>
      </c>
      <c r="B9452">
        <v>8</v>
      </c>
      <c r="C9452" t="s">
        <v>6645</v>
      </c>
      <c r="D9452" t="s">
        <v>829</v>
      </c>
      <c r="E9452" t="s">
        <v>1009</v>
      </c>
      <c r="F9452">
        <v>0</v>
      </c>
      <c r="G9452">
        <v>0</v>
      </c>
      <c r="H9452">
        <v>0</v>
      </c>
      <c r="I9452">
        <v>0</v>
      </c>
      <c r="J9452">
        <v>113.74</v>
      </c>
      <c r="K9452">
        <v>139.9</v>
      </c>
      <c r="L9452">
        <v>55</v>
      </c>
      <c r="M9452" t="s">
        <v>8334</v>
      </c>
      <c r="O9452">
        <v>2271608440132</v>
      </c>
      <c r="P9452" t="s">
        <v>6670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44.72</v>
      </c>
      <c r="W9452" t="s">
        <v>833</v>
      </c>
    </row>
    <row r="9453" spans="1:23" x14ac:dyDescent="0.25">
      <c r="A9453">
        <v>220371</v>
      </c>
      <c r="B9453">
        <v>1</v>
      </c>
      <c r="C9453" t="s">
        <v>828</v>
      </c>
      <c r="D9453" t="s">
        <v>829</v>
      </c>
      <c r="E9453" t="s">
        <v>18630</v>
      </c>
      <c r="F9453">
        <v>0</v>
      </c>
      <c r="G9453">
        <v>0</v>
      </c>
      <c r="H9453">
        <v>0</v>
      </c>
      <c r="I9453">
        <v>0</v>
      </c>
      <c r="J9453">
        <v>130</v>
      </c>
      <c r="K9453">
        <v>159.9</v>
      </c>
      <c r="L9453">
        <v>0</v>
      </c>
      <c r="M9453" t="s">
        <v>3847</v>
      </c>
      <c r="O9453">
        <v>3032162203712</v>
      </c>
      <c r="P9453" t="s">
        <v>347</v>
      </c>
      <c r="Q9453">
        <v>97.54</v>
      </c>
      <c r="R9453">
        <v>95.4</v>
      </c>
      <c r="S9453">
        <v>117.34</v>
      </c>
      <c r="T9453">
        <v>102.13</v>
      </c>
      <c r="U9453">
        <v>125.62</v>
      </c>
      <c r="V9453">
        <v>0</v>
      </c>
      <c r="W9453" t="s">
        <v>2890</v>
      </c>
    </row>
    <row r="9454" spans="1:23" x14ac:dyDescent="0.25">
      <c r="A9454" t="s">
        <v>18631</v>
      </c>
      <c r="B9454">
        <v>4</v>
      </c>
      <c r="C9454" t="s">
        <v>828</v>
      </c>
      <c r="D9454" t="s">
        <v>829</v>
      </c>
      <c r="E9454" t="s">
        <v>18632</v>
      </c>
      <c r="F9454">
        <v>0</v>
      </c>
      <c r="G9454">
        <v>0</v>
      </c>
      <c r="H9454">
        <v>0</v>
      </c>
      <c r="I9454">
        <v>0</v>
      </c>
      <c r="J9454">
        <v>291.87</v>
      </c>
      <c r="K9454">
        <v>359</v>
      </c>
      <c r="L9454">
        <v>0</v>
      </c>
      <c r="M9454" t="s">
        <v>5999</v>
      </c>
      <c r="O9454">
        <v>6955920010025</v>
      </c>
      <c r="P9454" t="s">
        <v>3094</v>
      </c>
      <c r="Q9454">
        <v>216</v>
      </c>
      <c r="R9454">
        <v>205.38</v>
      </c>
      <c r="S9454">
        <v>252.62</v>
      </c>
      <c r="T9454">
        <v>260.60000000000002</v>
      </c>
      <c r="U9454">
        <v>320.54000000000002</v>
      </c>
      <c r="V9454">
        <v>0</v>
      </c>
      <c r="W9454" t="s">
        <v>833</v>
      </c>
    </row>
    <row r="9455" spans="1:23" x14ac:dyDescent="0.25">
      <c r="A9455">
        <v>360727</v>
      </c>
      <c r="B9455">
        <v>1</v>
      </c>
      <c r="C9455" t="s">
        <v>828</v>
      </c>
      <c r="D9455" t="s">
        <v>829</v>
      </c>
      <c r="E9455" t="s">
        <v>18633</v>
      </c>
      <c r="F9455">
        <v>0</v>
      </c>
      <c r="G9455">
        <v>0</v>
      </c>
      <c r="H9455">
        <v>0</v>
      </c>
      <c r="I9455">
        <v>0</v>
      </c>
      <c r="J9455">
        <v>296.67</v>
      </c>
      <c r="K9455">
        <v>364.9</v>
      </c>
      <c r="L9455">
        <v>0</v>
      </c>
      <c r="M9455" t="s">
        <v>4363</v>
      </c>
      <c r="O9455">
        <v>3032163607274</v>
      </c>
      <c r="P9455" t="s">
        <v>347</v>
      </c>
      <c r="Q9455">
        <v>224.27</v>
      </c>
      <c r="R9455">
        <v>219.34</v>
      </c>
      <c r="S9455">
        <v>269.79000000000002</v>
      </c>
      <c r="T9455">
        <v>234.83</v>
      </c>
      <c r="U9455">
        <v>288.83999999999997</v>
      </c>
      <c r="V9455">
        <v>0</v>
      </c>
      <c r="W9455" t="s">
        <v>2890</v>
      </c>
    </row>
    <row r="9456" spans="1:23" x14ac:dyDescent="0.25">
      <c r="A9456" t="s">
        <v>18634</v>
      </c>
      <c r="B9456">
        <v>36</v>
      </c>
      <c r="C9456" t="s">
        <v>6645</v>
      </c>
      <c r="D9456" t="s">
        <v>829</v>
      </c>
      <c r="E9456" t="s">
        <v>18635</v>
      </c>
      <c r="F9456">
        <v>0</v>
      </c>
      <c r="G9456">
        <v>0</v>
      </c>
      <c r="H9456">
        <v>0</v>
      </c>
      <c r="I9456">
        <v>0</v>
      </c>
      <c r="J9456">
        <v>28.46</v>
      </c>
      <c r="K9456">
        <v>35</v>
      </c>
      <c r="L9456">
        <v>22</v>
      </c>
      <c r="M9456" t="s">
        <v>5973</v>
      </c>
      <c r="N9456" t="s">
        <v>10828</v>
      </c>
      <c r="O9456">
        <v>2104326945521</v>
      </c>
      <c r="P9456" t="s">
        <v>6670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17.89</v>
      </c>
      <c r="W9456" t="s">
        <v>833</v>
      </c>
    </row>
    <row r="9457" spans="1:24" x14ac:dyDescent="0.25">
      <c r="A9457" t="s">
        <v>18636</v>
      </c>
      <c r="B9457">
        <v>6</v>
      </c>
      <c r="C9457" t="s">
        <v>6645</v>
      </c>
      <c r="D9457" t="s">
        <v>829</v>
      </c>
      <c r="E9457" t="s">
        <v>13305</v>
      </c>
      <c r="F9457">
        <v>0</v>
      </c>
      <c r="G9457">
        <v>0</v>
      </c>
      <c r="H9457">
        <v>0</v>
      </c>
      <c r="I9457">
        <v>0</v>
      </c>
      <c r="J9457">
        <v>121.14</v>
      </c>
      <c r="K9457">
        <v>149</v>
      </c>
      <c r="L9457">
        <v>69</v>
      </c>
      <c r="M9457" t="s">
        <v>18637</v>
      </c>
      <c r="O9457">
        <v>2206592007719</v>
      </c>
      <c r="P9457" t="s">
        <v>6670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56.1</v>
      </c>
    </row>
    <row r="9458" spans="1:24" x14ac:dyDescent="0.25">
      <c r="A9458" s="10">
        <v>173974000</v>
      </c>
      <c r="B9458">
        <v>1</v>
      </c>
      <c r="C9458" t="s">
        <v>6645</v>
      </c>
      <c r="D9458" t="s">
        <v>829</v>
      </c>
      <c r="E9458" t="s">
        <v>18638</v>
      </c>
      <c r="F9458">
        <v>0</v>
      </c>
      <c r="G9458">
        <v>0</v>
      </c>
      <c r="H9458">
        <v>0</v>
      </c>
      <c r="I9458">
        <v>0</v>
      </c>
      <c r="J9458">
        <v>243.09</v>
      </c>
      <c r="K9458">
        <v>299</v>
      </c>
      <c r="L9458">
        <v>0</v>
      </c>
      <c r="M9458" t="s">
        <v>3324</v>
      </c>
      <c r="O9458">
        <v>50743173974</v>
      </c>
      <c r="P9458" t="s">
        <v>3491</v>
      </c>
      <c r="Q9458">
        <v>207.01</v>
      </c>
      <c r="R9458">
        <v>202.36</v>
      </c>
      <c r="S9458">
        <v>248.9</v>
      </c>
      <c r="T9458">
        <v>211.88</v>
      </c>
      <c r="U9458">
        <v>260.61</v>
      </c>
      <c r="V9458">
        <v>0</v>
      </c>
    </row>
    <row r="9459" spans="1:24" x14ac:dyDescent="0.25">
      <c r="A9459">
        <v>9261015</v>
      </c>
      <c r="B9459">
        <v>6</v>
      </c>
      <c r="C9459" t="s">
        <v>828</v>
      </c>
      <c r="D9459" t="s">
        <v>829</v>
      </c>
      <c r="E9459" t="s">
        <v>18639</v>
      </c>
      <c r="F9459">
        <v>0</v>
      </c>
      <c r="G9459">
        <v>0</v>
      </c>
      <c r="H9459">
        <v>0</v>
      </c>
      <c r="I9459">
        <v>0</v>
      </c>
      <c r="J9459">
        <v>48.7</v>
      </c>
      <c r="K9459">
        <v>59.9</v>
      </c>
      <c r="L9459">
        <v>45.9</v>
      </c>
      <c r="M9459" t="s">
        <v>8221</v>
      </c>
      <c r="O9459">
        <v>4006592070120</v>
      </c>
      <c r="P9459" t="s">
        <v>3433</v>
      </c>
      <c r="Q9459">
        <v>33.590000000000003</v>
      </c>
      <c r="R9459">
        <v>33.590000000000003</v>
      </c>
      <c r="S9459">
        <v>41.31</v>
      </c>
      <c r="T9459">
        <v>33.590000000000003</v>
      </c>
      <c r="U9459">
        <v>41.31</v>
      </c>
      <c r="V9459">
        <v>37.32</v>
      </c>
      <c r="W9459" t="s">
        <v>833</v>
      </c>
    </row>
    <row r="9460" spans="1:24" x14ac:dyDescent="0.25">
      <c r="A9460" t="s">
        <v>18640</v>
      </c>
      <c r="C9460" t="s">
        <v>828</v>
      </c>
      <c r="D9460" t="s">
        <v>829</v>
      </c>
      <c r="E9460" t="s">
        <v>18641</v>
      </c>
      <c r="F9460">
        <v>0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 t="s">
        <v>6859</v>
      </c>
      <c r="O9460">
        <v>8720365068119</v>
      </c>
      <c r="P9460" t="s">
        <v>106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0</v>
      </c>
    </row>
    <row r="9461" spans="1:24" x14ac:dyDescent="0.25">
      <c r="A9461">
        <v>3225002</v>
      </c>
      <c r="B9461">
        <v>4</v>
      </c>
      <c r="C9461" t="s">
        <v>828</v>
      </c>
      <c r="D9461" t="s">
        <v>829</v>
      </c>
      <c r="E9461" t="s">
        <v>18642</v>
      </c>
      <c r="F9461">
        <v>0</v>
      </c>
      <c r="G9461">
        <v>0</v>
      </c>
      <c r="H9461">
        <v>0</v>
      </c>
      <c r="I9461">
        <v>0</v>
      </c>
      <c r="J9461">
        <v>153.66</v>
      </c>
      <c r="K9461">
        <v>189</v>
      </c>
      <c r="L9461">
        <v>0</v>
      </c>
      <c r="M9461" t="s">
        <v>10613</v>
      </c>
      <c r="O9461">
        <v>4006333065156</v>
      </c>
      <c r="P9461" t="s">
        <v>6180</v>
      </c>
      <c r="Q9461">
        <v>122</v>
      </c>
      <c r="R9461">
        <v>114.93</v>
      </c>
      <c r="S9461">
        <v>141.36000000000001</v>
      </c>
      <c r="T9461">
        <v>133.62</v>
      </c>
      <c r="U9461">
        <v>164.35</v>
      </c>
      <c r="V9461">
        <v>0</v>
      </c>
    </row>
    <row r="9462" spans="1:24" x14ac:dyDescent="0.25">
      <c r="A9462" t="s">
        <v>18643</v>
      </c>
      <c r="C9462" t="s">
        <v>6645</v>
      </c>
      <c r="D9462" t="s">
        <v>829</v>
      </c>
      <c r="E9462" t="s">
        <v>18644</v>
      </c>
      <c r="F9462">
        <v>0</v>
      </c>
      <c r="G9462">
        <v>0</v>
      </c>
      <c r="H9462">
        <v>0</v>
      </c>
      <c r="I9462">
        <v>0</v>
      </c>
      <c r="J9462">
        <v>14.55</v>
      </c>
      <c r="K9462">
        <v>17.899999999999999</v>
      </c>
      <c r="L9462">
        <v>0</v>
      </c>
      <c r="M9462" t="s">
        <v>10710</v>
      </c>
      <c r="O9462">
        <v>2101167825456</v>
      </c>
      <c r="P9462" t="s">
        <v>6820</v>
      </c>
      <c r="Q9462">
        <v>12.46</v>
      </c>
      <c r="R9462">
        <v>12.18</v>
      </c>
      <c r="S9462">
        <v>14.98</v>
      </c>
      <c r="T9462">
        <v>12.75</v>
      </c>
      <c r="U9462">
        <v>15.68</v>
      </c>
      <c r="V9462">
        <v>0</v>
      </c>
    </row>
    <row r="9463" spans="1:24" x14ac:dyDescent="0.25">
      <c r="A9463">
        <v>47825</v>
      </c>
      <c r="B9463">
        <v>96</v>
      </c>
      <c r="C9463" t="s">
        <v>828</v>
      </c>
      <c r="D9463" t="s">
        <v>829</v>
      </c>
      <c r="E9463" t="s">
        <v>6123</v>
      </c>
      <c r="F9463">
        <v>0</v>
      </c>
      <c r="G9463">
        <v>0</v>
      </c>
      <c r="H9463">
        <v>0</v>
      </c>
      <c r="I9463">
        <v>0</v>
      </c>
      <c r="J9463">
        <v>12.2</v>
      </c>
      <c r="K9463">
        <v>15</v>
      </c>
      <c r="L9463">
        <v>9.9</v>
      </c>
      <c r="M9463" t="s">
        <v>18645</v>
      </c>
      <c r="N9463" t="s">
        <v>18646</v>
      </c>
      <c r="O9463">
        <v>5904326947825</v>
      </c>
      <c r="P9463" t="s">
        <v>909</v>
      </c>
      <c r="Q9463">
        <v>6.38</v>
      </c>
      <c r="R9463">
        <v>6.14</v>
      </c>
      <c r="S9463">
        <v>7.55</v>
      </c>
      <c r="T9463">
        <v>6.73</v>
      </c>
      <c r="U9463">
        <v>8.2799999999999994</v>
      </c>
      <c r="V9463">
        <v>8.0500000000000007</v>
      </c>
    </row>
    <row r="9464" spans="1:24" x14ac:dyDescent="0.25">
      <c r="A9464" t="s">
        <v>18647</v>
      </c>
      <c r="C9464" t="s">
        <v>6645</v>
      </c>
      <c r="D9464" t="s">
        <v>829</v>
      </c>
      <c r="E9464" t="s">
        <v>18648</v>
      </c>
      <c r="F9464">
        <v>0</v>
      </c>
      <c r="G9464">
        <v>0</v>
      </c>
      <c r="H9464">
        <v>0</v>
      </c>
      <c r="I9464">
        <v>0</v>
      </c>
      <c r="J9464">
        <v>186.18</v>
      </c>
      <c r="K9464">
        <v>229</v>
      </c>
      <c r="L9464">
        <v>0</v>
      </c>
      <c r="M9464" t="s">
        <v>6731</v>
      </c>
      <c r="O9464">
        <v>35051571322</v>
      </c>
      <c r="P9464" t="s">
        <v>5356</v>
      </c>
      <c r="Q9464">
        <v>165.71</v>
      </c>
      <c r="R9464">
        <v>162.11000000000001</v>
      </c>
      <c r="S9464">
        <v>199.4</v>
      </c>
      <c r="T9464">
        <v>169.48</v>
      </c>
      <c r="U9464">
        <v>208.46</v>
      </c>
      <c r="V9464">
        <v>0</v>
      </c>
    </row>
    <row r="9465" spans="1:24" x14ac:dyDescent="0.25">
      <c r="A9465">
        <v>3732001</v>
      </c>
      <c r="B9465">
        <v>24</v>
      </c>
      <c r="C9465" t="s">
        <v>828</v>
      </c>
      <c r="D9465" t="s">
        <v>829</v>
      </c>
      <c r="E9465" t="s">
        <v>12384</v>
      </c>
      <c r="F9465">
        <v>0</v>
      </c>
      <c r="G9465">
        <v>0</v>
      </c>
      <c r="H9465">
        <v>0</v>
      </c>
      <c r="I9465">
        <v>0</v>
      </c>
      <c r="J9465">
        <v>21.06</v>
      </c>
      <c r="K9465">
        <v>25.9</v>
      </c>
      <c r="L9465">
        <v>0</v>
      </c>
      <c r="M9465" t="s">
        <v>9941</v>
      </c>
      <c r="O9465">
        <v>4006333080586</v>
      </c>
      <c r="P9465" t="s">
        <v>4541</v>
      </c>
      <c r="Q9465">
        <v>17.04</v>
      </c>
      <c r="R9465">
        <v>16.45</v>
      </c>
      <c r="S9465">
        <v>20.23</v>
      </c>
      <c r="T9465">
        <v>19.02</v>
      </c>
      <c r="U9465">
        <v>23.39</v>
      </c>
      <c r="V9465">
        <v>0</v>
      </c>
      <c r="W9465" t="s">
        <v>833</v>
      </c>
    </row>
    <row r="9466" spans="1:24" x14ac:dyDescent="0.25">
      <c r="A9466" t="s">
        <v>18649</v>
      </c>
      <c r="B9466">
        <v>24</v>
      </c>
      <c r="C9466" t="s">
        <v>828</v>
      </c>
      <c r="D9466" t="s">
        <v>829</v>
      </c>
      <c r="E9466" t="s">
        <v>18650</v>
      </c>
      <c r="F9466">
        <v>0</v>
      </c>
      <c r="G9466">
        <v>0</v>
      </c>
      <c r="H9466">
        <v>0</v>
      </c>
      <c r="I9466">
        <v>0</v>
      </c>
      <c r="J9466">
        <v>16.25</v>
      </c>
      <c r="K9466">
        <v>19.989999999999998</v>
      </c>
      <c r="L9466">
        <v>0</v>
      </c>
      <c r="M9466" t="s">
        <v>3324</v>
      </c>
      <c r="O9466">
        <v>6970090041679</v>
      </c>
      <c r="P9466" t="s">
        <v>170</v>
      </c>
      <c r="Q9466">
        <v>12.56</v>
      </c>
      <c r="R9466">
        <v>11.91</v>
      </c>
      <c r="S9466">
        <v>14.65</v>
      </c>
      <c r="T9466">
        <v>13.98</v>
      </c>
      <c r="U9466">
        <v>17.2</v>
      </c>
      <c r="V9466">
        <v>0</v>
      </c>
      <c r="W9466" t="s">
        <v>833</v>
      </c>
    </row>
    <row r="9467" spans="1:24" x14ac:dyDescent="0.25">
      <c r="A9467">
        <v>295</v>
      </c>
      <c r="C9467" t="s">
        <v>828</v>
      </c>
      <c r="D9467" t="s">
        <v>3638</v>
      </c>
      <c r="E9467" t="s">
        <v>18581</v>
      </c>
      <c r="F9467">
        <v>0</v>
      </c>
      <c r="G9467">
        <v>0</v>
      </c>
      <c r="H9467">
        <v>0</v>
      </c>
      <c r="I9467">
        <v>0</v>
      </c>
      <c r="J9467">
        <v>404.88</v>
      </c>
      <c r="K9467">
        <v>498</v>
      </c>
      <c r="L9467">
        <v>0</v>
      </c>
      <c r="M9467" t="s">
        <v>4773</v>
      </c>
      <c r="O9467">
        <v>716053828200</v>
      </c>
      <c r="P9467" t="s">
        <v>4774</v>
      </c>
      <c r="Q9467">
        <v>354.47</v>
      </c>
      <c r="R9467">
        <v>343.37</v>
      </c>
      <c r="S9467">
        <v>422.35</v>
      </c>
      <c r="T9467">
        <v>373.03</v>
      </c>
      <c r="U9467">
        <v>458.83</v>
      </c>
      <c r="V9467">
        <v>0</v>
      </c>
    </row>
    <row r="9468" spans="1:24" x14ac:dyDescent="0.25">
      <c r="A9468" t="s">
        <v>18651</v>
      </c>
      <c r="C9468" t="s">
        <v>828</v>
      </c>
      <c r="D9468" t="s">
        <v>829</v>
      </c>
      <c r="E9468" t="s">
        <v>18652</v>
      </c>
      <c r="F9468">
        <v>0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P9468" t="s">
        <v>3094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 t="s">
        <v>833</v>
      </c>
    </row>
    <row r="9469" spans="1:24" x14ac:dyDescent="0.25">
      <c r="A9469" t="s">
        <v>18653</v>
      </c>
      <c r="C9469" t="s">
        <v>828</v>
      </c>
      <c r="D9469" t="s">
        <v>829</v>
      </c>
      <c r="E9469" t="s">
        <v>10568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 t="s">
        <v>10569</v>
      </c>
      <c r="O9469">
        <v>8720365061110</v>
      </c>
      <c r="P9469" t="s">
        <v>106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</row>
    <row r="9470" spans="1:24" x14ac:dyDescent="0.25">
      <c r="A9470" t="s">
        <v>18654</v>
      </c>
      <c r="B9470">
        <v>12</v>
      </c>
      <c r="C9470" t="s">
        <v>6645</v>
      </c>
      <c r="D9470" t="s">
        <v>829</v>
      </c>
      <c r="E9470" t="s">
        <v>12336</v>
      </c>
      <c r="F9470">
        <v>0</v>
      </c>
      <c r="G9470">
        <v>0</v>
      </c>
      <c r="H9470">
        <v>0</v>
      </c>
      <c r="I9470">
        <v>0</v>
      </c>
      <c r="J9470">
        <v>104.88</v>
      </c>
      <c r="K9470">
        <v>129</v>
      </c>
      <c r="L9470">
        <v>69</v>
      </c>
      <c r="M9470" t="s">
        <v>18655</v>
      </c>
      <c r="N9470" t="s">
        <v>6044</v>
      </c>
      <c r="O9470">
        <v>2404326944709</v>
      </c>
      <c r="P9470" t="s">
        <v>6670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56.1</v>
      </c>
      <c r="W9470" t="s">
        <v>833</v>
      </c>
    </row>
    <row r="9471" spans="1:24" x14ac:dyDescent="0.25">
      <c r="A9471">
        <v>37862</v>
      </c>
      <c r="B9471">
        <v>1</v>
      </c>
      <c r="C9471" t="s">
        <v>828</v>
      </c>
      <c r="D9471" t="s">
        <v>829</v>
      </c>
      <c r="E9471" t="s">
        <v>18656</v>
      </c>
      <c r="F9471">
        <v>0</v>
      </c>
      <c r="G9471">
        <v>0</v>
      </c>
      <c r="H9471">
        <v>0</v>
      </c>
      <c r="I9471">
        <v>0</v>
      </c>
      <c r="J9471">
        <v>199.19</v>
      </c>
      <c r="K9471">
        <v>245</v>
      </c>
      <c r="L9471">
        <v>0</v>
      </c>
      <c r="M9471" t="s">
        <v>7064</v>
      </c>
      <c r="O9471">
        <v>4810344037862</v>
      </c>
      <c r="P9471" t="s">
        <v>4825</v>
      </c>
      <c r="Q9471">
        <v>157.41999999999999</v>
      </c>
      <c r="R9471">
        <v>157.41999999999999</v>
      </c>
      <c r="S9471">
        <v>193.63</v>
      </c>
      <c r="T9471">
        <v>157.41999999999999</v>
      </c>
      <c r="U9471">
        <v>193.63</v>
      </c>
      <c r="V9471">
        <v>0</v>
      </c>
      <c r="W9471" t="s">
        <v>4826</v>
      </c>
    </row>
    <row r="9472" spans="1:24" x14ac:dyDescent="0.25">
      <c r="A9472" t="s">
        <v>18657</v>
      </c>
      <c r="C9472" t="s">
        <v>828</v>
      </c>
      <c r="D9472" t="s">
        <v>3638</v>
      </c>
      <c r="E9472" t="s">
        <v>18658</v>
      </c>
      <c r="F9472">
        <v>0</v>
      </c>
      <c r="G9472">
        <v>0</v>
      </c>
      <c r="H9472">
        <v>0</v>
      </c>
      <c r="I9472">
        <v>0</v>
      </c>
      <c r="J9472">
        <v>3795.94</v>
      </c>
      <c r="K9472">
        <v>4669</v>
      </c>
      <c r="L9472">
        <v>0</v>
      </c>
      <c r="M9472" t="s">
        <v>18659</v>
      </c>
      <c r="O9472">
        <v>8715839070118</v>
      </c>
      <c r="P9472" t="s">
        <v>4865</v>
      </c>
      <c r="Q9472">
        <v>3043.87</v>
      </c>
      <c r="R9472">
        <v>2936.54</v>
      </c>
      <c r="S9472">
        <v>3611.94</v>
      </c>
      <c r="T9472">
        <v>3300.81</v>
      </c>
      <c r="U9472">
        <v>4060</v>
      </c>
      <c r="V9472">
        <v>0</v>
      </c>
      <c r="W9472" t="s">
        <v>4831</v>
      </c>
      <c r="X9472">
        <v>10</v>
      </c>
    </row>
    <row r="9473" spans="1:24" x14ac:dyDescent="0.25">
      <c r="A9473" t="s">
        <v>18660</v>
      </c>
      <c r="B9473">
        <v>12</v>
      </c>
      <c r="C9473" t="s">
        <v>828</v>
      </c>
      <c r="D9473" t="s">
        <v>829</v>
      </c>
      <c r="E9473" t="s">
        <v>18661</v>
      </c>
      <c r="F9473">
        <v>0</v>
      </c>
      <c r="G9473">
        <v>0</v>
      </c>
      <c r="H9473">
        <v>0</v>
      </c>
      <c r="I9473">
        <v>0</v>
      </c>
      <c r="J9473">
        <v>40.64</v>
      </c>
      <c r="K9473">
        <v>49.99</v>
      </c>
      <c r="L9473">
        <v>0</v>
      </c>
      <c r="M9473" t="s">
        <v>6677</v>
      </c>
      <c r="O9473">
        <v>6970090041044</v>
      </c>
      <c r="P9473" t="s">
        <v>170</v>
      </c>
      <c r="Q9473">
        <v>30.48</v>
      </c>
      <c r="R9473">
        <v>28.45</v>
      </c>
      <c r="S9473">
        <v>34.99</v>
      </c>
      <c r="T9473">
        <v>35.340000000000003</v>
      </c>
      <c r="U9473">
        <v>43.47</v>
      </c>
      <c r="V9473">
        <v>0</v>
      </c>
      <c r="W9473" t="s">
        <v>833</v>
      </c>
    </row>
    <row r="9474" spans="1:24" x14ac:dyDescent="0.25">
      <c r="A9474">
        <v>4280</v>
      </c>
      <c r="B9474">
        <v>6</v>
      </c>
      <c r="C9474" t="s">
        <v>6645</v>
      </c>
      <c r="D9474" t="s">
        <v>829</v>
      </c>
      <c r="E9474" t="s">
        <v>18662</v>
      </c>
      <c r="F9474">
        <v>0</v>
      </c>
      <c r="G9474">
        <v>0</v>
      </c>
      <c r="H9474">
        <v>0</v>
      </c>
      <c r="I9474">
        <v>0</v>
      </c>
      <c r="J9474">
        <v>70.73</v>
      </c>
      <c r="K9474">
        <v>87</v>
      </c>
      <c r="L9474">
        <v>0</v>
      </c>
      <c r="M9474" t="s">
        <v>6768</v>
      </c>
      <c r="O9474">
        <v>3280250042808</v>
      </c>
      <c r="P9474" t="s">
        <v>3832</v>
      </c>
      <c r="Q9474">
        <v>51.11</v>
      </c>
      <c r="R9474">
        <v>49.01</v>
      </c>
      <c r="S9474">
        <v>60.28</v>
      </c>
      <c r="T9474">
        <v>61.5</v>
      </c>
      <c r="U9474">
        <v>75.650000000000006</v>
      </c>
      <c r="V9474">
        <v>0</v>
      </c>
      <c r="W9474" t="s">
        <v>2890</v>
      </c>
    </row>
    <row r="9475" spans="1:24" x14ac:dyDescent="0.25">
      <c r="A9475" t="s">
        <v>18663</v>
      </c>
      <c r="B9475">
        <v>18</v>
      </c>
      <c r="C9475" t="s">
        <v>6645</v>
      </c>
      <c r="D9475" t="s">
        <v>829</v>
      </c>
      <c r="E9475" t="s">
        <v>962</v>
      </c>
      <c r="F9475">
        <v>0</v>
      </c>
      <c r="G9475">
        <v>0</v>
      </c>
      <c r="H9475">
        <v>0</v>
      </c>
      <c r="I9475">
        <v>0</v>
      </c>
      <c r="J9475">
        <v>48.7</v>
      </c>
      <c r="K9475">
        <v>59.9</v>
      </c>
      <c r="L9475">
        <v>52</v>
      </c>
      <c r="M9475" t="s">
        <v>18664</v>
      </c>
      <c r="O9475">
        <v>2304326942685</v>
      </c>
      <c r="P9475" t="s">
        <v>6670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42.28</v>
      </c>
      <c r="W9475" t="s">
        <v>833</v>
      </c>
    </row>
    <row r="9476" spans="1:24" x14ac:dyDescent="0.25">
      <c r="A9476">
        <v>44258</v>
      </c>
      <c r="C9476" t="s">
        <v>828</v>
      </c>
      <c r="D9476" t="s">
        <v>829</v>
      </c>
      <c r="E9476" t="s">
        <v>8899</v>
      </c>
      <c r="F9476">
        <v>0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P9476" t="s">
        <v>856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0</v>
      </c>
    </row>
    <row r="9477" spans="1:24" x14ac:dyDescent="0.25">
      <c r="A9477">
        <v>5733538</v>
      </c>
      <c r="B9477">
        <v>6</v>
      </c>
      <c r="C9477" t="s">
        <v>828</v>
      </c>
      <c r="D9477" t="s">
        <v>829</v>
      </c>
      <c r="E9477" t="s">
        <v>18665</v>
      </c>
      <c r="F9477">
        <v>0</v>
      </c>
      <c r="G9477">
        <v>0</v>
      </c>
      <c r="H9477">
        <v>0</v>
      </c>
      <c r="I9477">
        <v>0</v>
      </c>
      <c r="J9477">
        <v>36.5</v>
      </c>
      <c r="K9477">
        <v>44.9</v>
      </c>
      <c r="L9477">
        <v>35.9</v>
      </c>
      <c r="M9477" t="s">
        <v>18666</v>
      </c>
      <c r="O9477">
        <v>4006592073763</v>
      </c>
      <c r="P9477" t="s">
        <v>3433</v>
      </c>
      <c r="Q9477">
        <v>26.27</v>
      </c>
      <c r="R9477">
        <v>26.27</v>
      </c>
      <c r="S9477">
        <v>32.31</v>
      </c>
      <c r="T9477">
        <v>26.27</v>
      </c>
      <c r="U9477">
        <v>32.31</v>
      </c>
      <c r="V9477">
        <v>29.19</v>
      </c>
      <c r="W9477" t="s">
        <v>833</v>
      </c>
    </row>
    <row r="9478" spans="1:24" x14ac:dyDescent="0.25">
      <c r="A9478">
        <v>361</v>
      </c>
      <c r="C9478" t="s">
        <v>828</v>
      </c>
      <c r="D9478" t="s">
        <v>3638</v>
      </c>
      <c r="E9478" t="s">
        <v>18667</v>
      </c>
      <c r="F9478">
        <v>0</v>
      </c>
      <c r="G9478">
        <v>0</v>
      </c>
      <c r="H9478">
        <v>0</v>
      </c>
      <c r="I9478">
        <v>0</v>
      </c>
      <c r="J9478">
        <v>178.05</v>
      </c>
      <c r="K9478">
        <v>219</v>
      </c>
      <c r="L9478">
        <v>179</v>
      </c>
      <c r="O9478">
        <v>716053832139</v>
      </c>
      <c r="P9478" t="s">
        <v>4774</v>
      </c>
      <c r="Q9478">
        <v>166.29</v>
      </c>
      <c r="R9478">
        <v>164.81</v>
      </c>
      <c r="S9478">
        <v>202.72</v>
      </c>
      <c r="T9478">
        <v>167.8</v>
      </c>
      <c r="U9478">
        <v>206.39</v>
      </c>
      <c r="V9478">
        <v>145.53</v>
      </c>
    </row>
    <row r="9479" spans="1:24" x14ac:dyDescent="0.25">
      <c r="A9479">
        <v>573807</v>
      </c>
      <c r="C9479" t="s">
        <v>6645</v>
      </c>
      <c r="D9479" t="s">
        <v>829</v>
      </c>
      <c r="E9479" t="s">
        <v>18668</v>
      </c>
      <c r="F9479">
        <v>0</v>
      </c>
      <c r="G9479">
        <v>0</v>
      </c>
      <c r="H9479">
        <v>0</v>
      </c>
      <c r="I9479">
        <v>0</v>
      </c>
      <c r="J9479">
        <v>96.75</v>
      </c>
      <c r="K9479">
        <v>119</v>
      </c>
      <c r="L9479">
        <v>0</v>
      </c>
      <c r="M9479" t="s">
        <v>5355</v>
      </c>
      <c r="O9479">
        <v>35051573804</v>
      </c>
      <c r="P9479" t="s">
        <v>5356</v>
      </c>
      <c r="Q9479">
        <v>78.31</v>
      </c>
      <c r="R9479">
        <v>75.67</v>
      </c>
      <c r="S9479">
        <v>93.07</v>
      </c>
      <c r="T9479">
        <v>84.13</v>
      </c>
      <c r="U9479">
        <v>103.48</v>
      </c>
      <c r="V9479">
        <v>0</v>
      </c>
    </row>
    <row r="9480" spans="1:24" x14ac:dyDescent="0.25">
      <c r="A9480">
        <v>55026</v>
      </c>
      <c r="B9480">
        <v>10</v>
      </c>
      <c r="C9480" t="s">
        <v>828</v>
      </c>
      <c r="D9480" t="s">
        <v>829</v>
      </c>
      <c r="E9480" t="s">
        <v>18669</v>
      </c>
      <c r="F9480">
        <v>0</v>
      </c>
      <c r="G9480">
        <v>0</v>
      </c>
      <c r="H9480">
        <v>0</v>
      </c>
      <c r="I9480">
        <v>0</v>
      </c>
      <c r="J9480">
        <v>26.75</v>
      </c>
      <c r="K9480">
        <v>32.9</v>
      </c>
      <c r="L9480">
        <v>0</v>
      </c>
      <c r="M9480" t="s">
        <v>12835</v>
      </c>
      <c r="O9480">
        <v>4810344055026</v>
      </c>
      <c r="P9480" t="s">
        <v>4825</v>
      </c>
      <c r="Q9480">
        <v>20.99</v>
      </c>
      <c r="R9480">
        <v>20.99</v>
      </c>
      <c r="S9480">
        <v>25.82</v>
      </c>
      <c r="T9480">
        <v>20.99</v>
      </c>
      <c r="U9480">
        <v>25.82</v>
      </c>
      <c r="V9480">
        <v>0</v>
      </c>
      <c r="W9480" t="s">
        <v>4826</v>
      </c>
    </row>
    <row r="9481" spans="1:24" x14ac:dyDescent="0.25">
      <c r="A9481" t="s">
        <v>18670</v>
      </c>
      <c r="B9481">
        <v>6</v>
      </c>
      <c r="C9481" t="s">
        <v>6645</v>
      </c>
      <c r="D9481" t="s">
        <v>829</v>
      </c>
      <c r="E9481" t="s">
        <v>18671</v>
      </c>
      <c r="F9481">
        <v>0</v>
      </c>
      <c r="G9481">
        <v>0</v>
      </c>
      <c r="H9481">
        <v>0</v>
      </c>
      <c r="I9481">
        <v>0</v>
      </c>
      <c r="J9481">
        <v>47.97</v>
      </c>
      <c r="K9481">
        <v>59</v>
      </c>
      <c r="L9481">
        <v>35</v>
      </c>
      <c r="M9481" t="s">
        <v>18672</v>
      </c>
      <c r="O9481">
        <v>2180250043397</v>
      </c>
      <c r="P9481" t="s">
        <v>6670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28.46</v>
      </c>
    </row>
    <row r="9482" spans="1:24" x14ac:dyDescent="0.25">
      <c r="A9482" t="s">
        <v>18673</v>
      </c>
      <c r="C9482" t="s">
        <v>828</v>
      </c>
      <c r="D9482" t="s">
        <v>829</v>
      </c>
      <c r="E9482" t="s">
        <v>18674</v>
      </c>
      <c r="F9482">
        <v>0</v>
      </c>
      <c r="G9482">
        <v>0</v>
      </c>
      <c r="H9482">
        <v>0</v>
      </c>
      <c r="I9482">
        <v>0</v>
      </c>
      <c r="J9482">
        <v>0</v>
      </c>
      <c r="K9482">
        <v>0</v>
      </c>
      <c r="L9482">
        <v>0</v>
      </c>
      <c r="M9482" t="s">
        <v>6371</v>
      </c>
      <c r="O9482">
        <v>833186009877</v>
      </c>
      <c r="P9482" t="s">
        <v>7095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0</v>
      </c>
    </row>
    <row r="9483" spans="1:24" x14ac:dyDescent="0.25">
      <c r="A9483">
        <v>421</v>
      </c>
      <c r="C9483" t="s">
        <v>828</v>
      </c>
      <c r="D9483" t="s">
        <v>3638</v>
      </c>
      <c r="E9483" t="s">
        <v>10205</v>
      </c>
      <c r="F9483">
        <v>0</v>
      </c>
      <c r="G9483">
        <v>0</v>
      </c>
      <c r="H9483">
        <v>0</v>
      </c>
      <c r="I9483">
        <v>0</v>
      </c>
      <c r="J9483">
        <v>1679.85</v>
      </c>
      <c r="K9483">
        <v>2066.2199999999998</v>
      </c>
      <c r="L9483">
        <v>1729</v>
      </c>
      <c r="O9483">
        <v>716053832788</v>
      </c>
      <c r="P9483" t="s">
        <v>4774</v>
      </c>
      <c r="Q9483">
        <v>1253.27</v>
      </c>
      <c r="R9483">
        <v>1225.3699999999999</v>
      </c>
      <c r="S9483">
        <v>1507.21</v>
      </c>
      <c r="T9483">
        <v>1253.27</v>
      </c>
      <c r="U9483">
        <v>1541.52</v>
      </c>
      <c r="V9483">
        <v>1405.69</v>
      </c>
    </row>
    <row r="9484" spans="1:24" x14ac:dyDescent="0.25">
      <c r="A9484">
        <v>611003</v>
      </c>
      <c r="B9484">
        <v>1</v>
      </c>
      <c r="C9484" t="s">
        <v>828</v>
      </c>
      <c r="D9484" t="s">
        <v>829</v>
      </c>
      <c r="E9484" t="s">
        <v>18675</v>
      </c>
      <c r="F9484">
        <v>0</v>
      </c>
      <c r="G9484">
        <v>0</v>
      </c>
      <c r="H9484">
        <v>0</v>
      </c>
      <c r="I9484">
        <v>0</v>
      </c>
      <c r="J9484">
        <v>690.24</v>
      </c>
      <c r="K9484">
        <v>849</v>
      </c>
      <c r="L9484">
        <v>0</v>
      </c>
      <c r="M9484" t="s">
        <v>18676</v>
      </c>
      <c r="O9484">
        <v>4006485611003</v>
      </c>
      <c r="P9484" t="s">
        <v>3235</v>
      </c>
      <c r="Q9484">
        <v>560.57000000000005</v>
      </c>
      <c r="R9484">
        <v>541.66999999999996</v>
      </c>
      <c r="S9484">
        <v>666.25</v>
      </c>
      <c r="T9484">
        <v>600.21</v>
      </c>
      <c r="U9484">
        <v>738.26</v>
      </c>
      <c r="V9484">
        <v>0</v>
      </c>
      <c r="W9484" t="s">
        <v>2221</v>
      </c>
    </row>
    <row r="9485" spans="1:24" x14ac:dyDescent="0.25">
      <c r="A9485" t="s">
        <v>18677</v>
      </c>
      <c r="C9485" t="s">
        <v>828</v>
      </c>
      <c r="D9485" t="s">
        <v>3638</v>
      </c>
      <c r="E9485" t="s">
        <v>18678</v>
      </c>
      <c r="F9485">
        <v>0</v>
      </c>
      <c r="G9485">
        <v>0</v>
      </c>
      <c r="H9485">
        <v>0</v>
      </c>
      <c r="I9485">
        <v>0</v>
      </c>
      <c r="J9485">
        <v>5690.24</v>
      </c>
      <c r="K9485">
        <v>6999</v>
      </c>
      <c r="L9485">
        <v>0</v>
      </c>
      <c r="M9485" t="s">
        <v>6723</v>
      </c>
      <c r="O9485">
        <v>8715839081817</v>
      </c>
      <c r="P9485" t="s">
        <v>4865</v>
      </c>
      <c r="Q9485">
        <v>4462.3900000000003</v>
      </c>
      <c r="R9485">
        <v>4299.16</v>
      </c>
      <c r="S9485">
        <v>5287.97</v>
      </c>
      <c r="T9485">
        <v>4948.04</v>
      </c>
      <c r="U9485">
        <v>6086.09</v>
      </c>
      <c r="V9485">
        <v>0</v>
      </c>
      <c r="W9485" t="s">
        <v>4831</v>
      </c>
      <c r="X9485">
        <v>10</v>
      </c>
    </row>
    <row r="9486" spans="1:24" x14ac:dyDescent="0.25">
      <c r="A9486" t="s">
        <v>18679</v>
      </c>
      <c r="B9486">
        <v>6</v>
      </c>
      <c r="C9486" t="s">
        <v>6645</v>
      </c>
      <c r="D9486" t="s">
        <v>829</v>
      </c>
      <c r="E9486" t="s">
        <v>11572</v>
      </c>
      <c r="F9486">
        <v>0</v>
      </c>
      <c r="G9486">
        <v>0</v>
      </c>
      <c r="H9486">
        <v>0</v>
      </c>
      <c r="I9486">
        <v>0</v>
      </c>
      <c r="J9486">
        <v>56.83</v>
      </c>
      <c r="K9486">
        <v>69.900000000000006</v>
      </c>
      <c r="L9486">
        <v>49.99</v>
      </c>
      <c r="M9486" t="s">
        <v>18680</v>
      </c>
      <c r="O9486">
        <v>2170090043787</v>
      </c>
      <c r="P9486" t="s">
        <v>6670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40.64</v>
      </c>
      <c r="W9486" t="s">
        <v>833</v>
      </c>
    </row>
    <row r="9487" spans="1:24" x14ac:dyDescent="0.25">
      <c r="A9487" t="s">
        <v>18681</v>
      </c>
      <c r="B9487">
        <v>8</v>
      </c>
      <c r="C9487" t="s">
        <v>828</v>
      </c>
      <c r="D9487" t="s">
        <v>829</v>
      </c>
      <c r="E9487" t="s">
        <v>18682</v>
      </c>
      <c r="F9487">
        <v>0</v>
      </c>
      <c r="G9487">
        <v>0</v>
      </c>
      <c r="H9487">
        <v>0</v>
      </c>
      <c r="I9487">
        <v>0</v>
      </c>
      <c r="J9487">
        <v>64.23</v>
      </c>
      <c r="K9487">
        <v>79</v>
      </c>
      <c r="L9487">
        <v>52.9</v>
      </c>
      <c r="M9487" t="s">
        <v>6425</v>
      </c>
      <c r="O9487">
        <v>2150515701102</v>
      </c>
      <c r="P9487" t="s">
        <v>5356</v>
      </c>
      <c r="Q9487">
        <v>42.72</v>
      </c>
      <c r="R9487">
        <v>42.72</v>
      </c>
      <c r="S9487">
        <v>52.55</v>
      </c>
      <c r="T9487">
        <v>42.72</v>
      </c>
      <c r="U9487">
        <v>52.55</v>
      </c>
      <c r="V9487">
        <v>43.01</v>
      </c>
    </row>
    <row r="9488" spans="1:24" x14ac:dyDescent="0.25">
      <c r="A9488">
        <v>512</v>
      </c>
      <c r="C9488" t="s">
        <v>828</v>
      </c>
      <c r="D9488" t="s">
        <v>3638</v>
      </c>
      <c r="E9488" t="s">
        <v>18683</v>
      </c>
      <c r="F9488">
        <v>0</v>
      </c>
      <c r="G9488">
        <v>0</v>
      </c>
      <c r="H9488">
        <v>0</v>
      </c>
      <c r="I9488">
        <v>0</v>
      </c>
      <c r="J9488">
        <v>199.19</v>
      </c>
      <c r="K9488">
        <v>245</v>
      </c>
      <c r="L9488">
        <v>0</v>
      </c>
      <c r="M9488" t="s">
        <v>12467</v>
      </c>
      <c r="O9488">
        <v>716053833853</v>
      </c>
      <c r="P9488" t="s">
        <v>4774</v>
      </c>
      <c r="Q9488">
        <v>199.19</v>
      </c>
      <c r="R9488">
        <v>199.19</v>
      </c>
      <c r="S9488">
        <v>245</v>
      </c>
      <c r="T9488">
        <v>199.19</v>
      </c>
      <c r="U9488">
        <v>245</v>
      </c>
      <c r="V9488">
        <v>0</v>
      </c>
    </row>
    <row r="9489" spans="1:24" x14ac:dyDescent="0.25">
      <c r="A9489" t="s">
        <v>18684</v>
      </c>
      <c r="C9489" t="s">
        <v>828</v>
      </c>
      <c r="D9489" t="s">
        <v>829</v>
      </c>
      <c r="E9489" t="s">
        <v>18685</v>
      </c>
      <c r="F9489">
        <v>0</v>
      </c>
      <c r="G9489">
        <v>0</v>
      </c>
      <c r="H9489">
        <v>0</v>
      </c>
      <c r="I9489">
        <v>0</v>
      </c>
      <c r="J9489">
        <v>265.04000000000002</v>
      </c>
      <c r="K9489">
        <v>326</v>
      </c>
      <c r="L9489">
        <v>0</v>
      </c>
      <c r="M9489" t="s">
        <v>9645</v>
      </c>
      <c r="O9489">
        <v>35051576761</v>
      </c>
      <c r="P9489" t="s">
        <v>5356</v>
      </c>
      <c r="Q9489">
        <v>203.49</v>
      </c>
      <c r="R9489">
        <v>196.55</v>
      </c>
      <c r="S9489">
        <v>241.76</v>
      </c>
      <c r="T9489">
        <v>230.47</v>
      </c>
      <c r="U9489">
        <v>283.48</v>
      </c>
      <c r="V9489">
        <v>0</v>
      </c>
    </row>
    <row r="9490" spans="1:24" x14ac:dyDescent="0.25">
      <c r="A9490">
        <v>56277</v>
      </c>
      <c r="B9490">
        <v>1</v>
      </c>
      <c r="C9490" t="s">
        <v>828</v>
      </c>
      <c r="D9490" t="s">
        <v>829</v>
      </c>
      <c r="E9490" t="s">
        <v>18686</v>
      </c>
      <c r="F9490">
        <v>0</v>
      </c>
      <c r="G9490">
        <v>0</v>
      </c>
      <c r="H9490">
        <v>0</v>
      </c>
      <c r="I9490">
        <v>0</v>
      </c>
      <c r="J9490">
        <v>73.09</v>
      </c>
      <c r="K9490">
        <v>89.9</v>
      </c>
      <c r="L9490">
        <v>0</v>
      </c>
      <c r="M9490" t="s">
        <v>9230</v>
      </c>
      <c r="O9490">
        <v>4004943562775</v>
      </c>
      <c r="P9490" t="s">
        <v>2220</v>
      </c>
      <c r="Q9490">
        <v>59.84</v>
      </c>
      <c r="R9490">
        <v>57.67</v>
      </c>
      <c r="S9490">
        <v>70.930000000000007</v>
      </c>
      <c r="T9490">
        <v>63.55</v>
      </c>
      <c r="U9490">
        <v>78.17</v>
      </c>
      <c r="V9490">
        <v>0</v>
      </c>
      <c r="W9490" t="s">
        <v>2221</v>
      </c>
    </row>
    <row r="9491" spans="1:24" x14ac:dyDescent="0.25">
      <c r="A9491" t="s">
        <v>18687</v>
      </c>
      <c r="B9491">
        <v>1</v>
      </c>
      <c r="C9491" t="s">
        <v>828</v>
      </c>
      <c r="D9491" t="s">
        <v>829</v>
      </c>
      <c r="E9491" t="s">
        <v>18688</v>
      </c>
      <c r="F9491">
        <v>0</v>
      </c>
      <c r="G9491">
        <v>0</v>
      </c>
      <c r="H9491">
        <v>0</v>
      </c>
      <c r="I9491">
        <v>0</v>
      </c>
      <c r="J9491">
        <v>2926.02</v>
      </c>
      <c r="K9491">
        <v>3599</v>
      </c>
      <c r="L9491">
        <v>0</v>
      </c>
      <c r="M9491" t="s">
        <v>18689</v>
      </c>
      <c r="O9491">
        <v>752113808010</v>
      </c>
      <c r="P9491" t="s">
        <v>97</v>
      </c>
      <c r="Q9491">
        <v>2286.66</v>
      </c>
      <c r="R9491">
        <v>2203</v>
      </c>
      <c r="S9491">
        <v>2709.69</v>
      </c>
      <c r="T9491">
        <v>2544.37</v>
      </c>
      <c r="U9491">
        <v>3129.57</v>
      </c>
      <c r="V9491">
        <v>0</v>
      </c>
      <c r="X9491">
        <v>0</v>
      </c>
    </row>
    <row r="9492" spans="1:24" x14ac:dyDescent="0.25">
      <c r="A9492">
        <v>830826</v>
      </c>
      <c r="B9492">
        <v>4</v>
      </c>
      <c r="C9492" t="s">
        <v>6645</v>
      </c>
      <c r="D9492" t="s">
        <v>829</v>
      </c>
      <c r="E9492" t="s">
        <v>18690</v>
      </c>
      <c r="F9492">
        <v>0</v>
      </c>
      <c r="G9492">
        <v>0</v>
      </c>
      <c r="H9492">
        <v>0</v>
      </c>
      <c r="I9492">
        <v>0</v>
      </c>
      <c r="J9492">
        <v>40.57</v>
      </c>
      <c r="K9492">
        <v>49.9</v>
      </c>
      <c r="L9492">
        <v>0</v>
      </c>
      <c r="M9492" t="s">
        <v>3324</v>
      </c>
      <c r="O9492">
        <v>4001167830826</v>
      </c>
      <c r="P9492" t="s">
        <v>6820</v>
      </c>
      <c r="Q9492">
        <v>34.44</v>
      </c>
      <c r="R9492">
        <v>33.700000000000003</v>
      </c>
      <c r="S9492">
        <v>41.45</v>
      </c>
      <c r="T9492">
        <v>35.229999999999997</v>
      </c>
      <c r="U9492">
        <v>43.33</v>
      </c>
      <c r="V9492">
        <v>0</v>
      </c>
    </row>
    <row r="9493" spans="1:24" x14ac:dyDescent="0.25">
      <c r="A9493" t="s">
        <v>18691</v>
      </c>
      <c r="B9493">
        <v>1</v>
      </c>
      <c r="C9493" t="s">
        <v>6645</v>
      </c>
      <c r="D9493" t="s">
        <v>829</v>
      </c>
      <c r="E9493" t="s">
        <v>18692</v>
      </c>
      <c r="F9493">
        <v>0</v>
      </c>
      <c r="G9493">
        <v>0</v>
      </c>
      <c r="H9493">
        <v>0</v>
      </c>
      <c r="I9493">
        <v>0</v>
      </c>
      <c r="J9493">
        <v>137.4</v>
      </c>
      <c r="K9493">
        <v>169</v>
      </c>
      <c r="L9493">
        <v>0</v>
      </c>
      <c r="M9493" t="s">
        <v>3324</v>
      </c>
      <c r="O9493">
        <v>50743651083</v>
      </c>
      <c r="P9493" t="s">
        <v>3491</v>
      </c>
      <c r="Q9493">
        <v>118.22</v>
      </c>
      <c r="R9493">
        <v>115.56</v>
      </c>
      <c r="S9493">
        <v>142.13999999999999</v>
      </c>
      <c r="T9493">
        <v>120.91</v>
      </c>
      <c r="U9493">
        <v>148.72</v>
      </c>
      <c r="V9493">
        <v>0</v>
      </c>
    </row>
    <row r="9494" spans="1:24" x14ac:dyDescent="0.25">
      <c r="A9494" s="10">
        <v>630750000</v>
      </c>
      <c r="B9494">
        <v>1</v>
      </c>
      <c r="C9494" t="s">
        <v>6645</v>
      </c>
      <c r="D9494" t="s">
        <v>829</v>
      </c>
      <c r="E9494" t="s">
        <v>18693</v>
      </c>
      <c r="F9494">
        <v>0</v>
      </c>
      <c r="G9494">
        <v>0</v>
      </c>
      <c r="H9494">
        <v>0</v>
      </c>
      <c r="I9494">
        <v>0</v>
      </c>
      <c r="J9494">
        <v>226.83</v>
      </c>
      <c r="K9494">
        <v>279</v>
      </c>
      <c r="L9494">
        <v>229</v>
      </c>
      <c r="M9494" t="s">
        <v>7588</v>
      </c>
      <c r="N9494" s="10">
        <v>630750000</v>
      </c>
      <c r="O9494">
        <v>50743630750</v>
      </c>
      <c r="P9494" t="s">
        <v>3491</v>
      </c>
      <c r="Q9494">
        <v>175.06</v>
      </c>
      <c r="R9494">
        <v>171.25</v>
      </c>
      <c r="S9494">
        <v>210.64</v>
      </c>
      <c r="T9494">
        <v>179.03</v>
      </c>
      <c r="U9494">
        <v>220.21</v>
      </c>
      <c r="V9494">
        <v>186.18</v>
      </c>
    </row>
    <row r="9495" spans="1:24" x14ac:dyDescent="0.25">
      <c r="A9495">
        <v>135</v>
      </c>
      <c r="C9495" t="s">
        <v>828</v>
      </c>
      <c r="D9495" t="s">
        <v>3638</v>
      </c>
      <c r="E9495" t="s">
        <v>18694</v>
      </c>
      <c r="F9495">
        <v>0</v>
      </c>
      <c r="G9495">
        <v>0</v>
      </c>
      <c r="H9495">
        <v>0</v>
      </c>
      <c r="I9495">
        <v>0</v>
      </c>
      <c r="J9495">
        <v>74.72</v>
      </c>
      <c r="K9495">
        <v>91.9</v>
      </c>
      <c r="L9495">
        <v>0</v>
      </c>
      <c r="M9495" t="s">
        <v>6664</v>
      </c>
      <c r="O9495">
        <v>716053825735</v>
      </c>
      <c r="P9495" t="s">
        <v>4774</v>
      </c>
      <c r="Q9495">
        <v>56.03</v>
      </c>
      <c r="R9495">
        <v>54.36</v>
      </c>
      <c r="S9495">
        <v>66.86</v>
      </c>
      <c r="T9495">
        <v>66.709999999999994</v>
      </c>
      <c r="U9495">
        <v>82.05</v>
      </c>
      <c r="V9495">
        <v>0</v>
      </c>
    </row>
    <row r="9496" spans="1:24" x14ac:dyDescent="0.25">
      <c r="A9496" t="s">
        <v>18695</v>
      </c>
      <c r="C9496" t="s">
        <v>6645</v>
      </c>
      <c r="D9496" t="s">
        <v>3638</v>
      </c>
      <c r="E9496" t="s">
        <v>18696</v>
      </c>
      <c r="F9496">
        <v>0</v>
      </c>
      <c r="G9496">
        <v>0</v>
      </c>
      <c r="H9496">
        <v>0</v>
      </c>
      <c r="I9496">
        <v>0</v>
      </c>
      <c r="J9496">
        <v>1097.56</v>
      </c>
      <c r="K9496">
        <v>1350</v>
      </c>
      <c r="L9496">
        <v>1397.3</v>
      </c>
      <c r="M9496" t="s">
        <v>9176</v>
      </c>
      <c r="P9496" t="s">
        <v>6891</v>
      </c>
      <c r="Q9496">
        <v>1003.48</v>
      </c>
      <c r="R9496">
        <v>1097.56</v>
      </c>
      <c r="S9496">
        <v>1350</v>
      </c>
      <c r="T9496">
        <v>1073.22</v>
      </c>
      <c r="U9496">
        <v>1320.06</v>
      </c>
      <c r="V9496">
        <v>1136.02</v>
      </c>
    </row>
    <row r="9497" spans="1:24" x14ac:dyDescent="0.25">
      <c r="A9497" t="s">
        <v>18697</v>
      </c>
      <c r="C9497" t="s">
        <v>6645</v>
      </c>
      <c r="D9497" t="s">
        <v>829</v>
      </c>
      <c r="E9497" t="s">
        <v>18698</v>
      </c>
      <c r="F9497">
        <v>0</v>
      </c>
      <c r="G9497">
        <v>0</v>
      </c>
      <c r="H9497">
        <v>0</v>
      </c>
      <c r="I9497">
        <v>0</v>
      </c>
      <c r="J9497">
        <v>121.14</v>
      </c>
      <c r="K9497">
        <v>149</v>
      </c>
      <c r="L9497">
        <v>0</v>
      </c>
      <c r="M9497" t="s">
        <v>7976</v>
      </c>
      <c r="P9497" t="s">
        <v>5356</v>
      </c>
      <c r="Q9497">
        <v>98.49</v>
      </c>
      <c r="R9497">
        <v>95.06</v>
      </c>
      <c r="S9497">
        <v>116.92</v>
      </c>
      <c r="T9497">
        <v>105.34</v>
      </c>
      <c r="U9497">
        <v>129.57</v>
      </c>
      <c r="V9497">
        <v>0</v>
      </c>
    </row>
    <row r="9498" spans="1:24" x14ac:dyDescent="0.25">
      <c r="A9498">
        <v>830201</v>
      </c>
      <c r="B9498">
        <v>20</v>
      </c>
      <c r="C9498" t="s">
        <v>828</v>
      </c>
      <c r="D9498" t="s">
        <v>829</v>
      </c>
      <c r="E9498" t="s">
        <v>18699</v>
      </c>
      <c r="F9498">
        <v>0</v>
      </c>
      <c r="G9498">
        <v>0</v>
      </c>
      <c r="H9498">
        <v>0</v>
      </c>
      <c r="I9498">
        <v>0</v>
      </c>
      <c r="J9498">
        <v>121.87</v>
      </c>
      <c r="K9498">
        <v>149.9</v>
      </c>
      <c r="L9498">
        <v>0</v>
      </c>
      <c r="M9498" t="s">
        <v>4338</v>
      </c>
      <c r="O9498">
        <v>3032168302013</v>
      </c>
      <c r="P9498" t="s">
        <v>347</v>
      </c>
      <c r="Q9498">
        <v>90.88</v>
      </c>
      <c r="R9498">
        <v>88.88</v>
      </c>
      <c r="S9498">
        <v>109.32</v>
      </c>
      <c r="T9498">
        <v>95.15</v>
      </c>
      <c r="U9498">
        <v>117.03</v>
      </c>
      <c r="V9498">
        <v>0</v>
      </c>
      <c r="W9498" t="s">
        <v>2890</v>
      </c>
    </row>
    <row r="9499" spans="1:24" x14ac:dyDescent="0.25">
      <c r="A9499" t="s">
        <v>18700</v>
      </c>
      <c r="B9499">
        <v>6</v>
      </c>
      <c r="C9499" t="s">
        <v>828</v>
      </c>
      <c r="D9499" t="s">
        <v>829</v>
      </c>
      <c r="E9499" t="s">
        <v>18701</v>
      </c>
      <c r="F9499">
        <v>0</v>
      </c>
      <c r="G9499">
        <v>0</v>
      </c>
      <c r="H9499">
        <v>0</v>
      </c>
      <c r="I9499">
        <v>0</v>
      </c>
      <c r="J9499">
        <v>34.99</v>
      </c>
      <c r="K9499">
        <v>34.99</v>
      </c>
      <c r="L9499">
        <v>0</v>
      </c>
      <c r="M9499" t="s">
        <v>6701</v>
      </c>
      <c r="O9499">
        <v>716053826732</v>
      </c>
      <c r="P9499" t="s">
        <v>3325</v>
      </c>
      <c r="Q9499">
        <v>23.17</v>
      </c>
      <c r="R9499">
        <v>22.35</v>
      </c>
      <c r="S9499">
        <v>27.49</v>
      </c>
      <c r="T9499">
        <v>31.24</v>
      </c>
      <c r="U9499">
        <v>31.24</v>
      </c>
      <c r="V9499">
        <v>0</v>
      </c>
      <c r="W9499" t="s">
        <v>3326</v>
      </c>
    </row>
    <row r="9500" spans="1:24" x14ac:dyDescent="0.25">
      <c r="A9500">
        <v>8580</v>
      </c>
      <c r="B9500">
        <v>1</v>
      </c>
      <c r="C9500" t="s">
        <v>6645</v>
      </c>
      <c r="D9500" t="s">
        <v>829</v>
      </c>
      <c r="E9500" t="s">
        <v>18702</v>
      </c>
      <c r="F9500">
        <v>0</v>
      </c>
      <c r="G9500">
        <v>0</v>
      </c>
      <c r="H9500">
        <v>0</v>
      </c>
      <c r="I9500">
        <v>0</v>
      </c>
      <c r="J9500">
        <v>308.13</v>
      </c>
      <c r="K9500">
        <v>379</v>
      </c>
      <c r="L9500">
        <v>0</v>
      </c>
      <c r="M9500" t="s">
        <v>7059</v>
      </c>
      <c r="O9500">
        <v>4009847085801</v>
      </c>
      <c r="P9500" t="s">
        <v>6482</v>
      </c>
      <c r="Q9500">
        <v>252.89</v>
      </c>
      <c r="R9500">
        <v>244.27</v>
      </c>
      <c r="S9500">
        <v>300.45</v>
      </c>
      <c r="T9500">
        <v>267.94</v>
      </c>
      <c r="U9500">
        <v>329.57</v>
      </c>
      <c r="V9500">
        <v>0</v>
      </c>
      <c r="W9500" t="s">
        <v>833</v>
      </c>
    </row>
    <row r="9501" spans="1:24" x14ac:dyDescent="0.25">
      <c r="A9501">
        <v>60810</v>
      </c>
      <c r="C9501" t="s">
        <v>6645</v>
      </c>
      <c r="D9501" t="s">
        <v>829</v>
      </c>
      <c r="E9501" t="s">
        <v>18703</v>
      </c>
      <c r="F9501">
        <v>0</v>
      </c>
      <c r="G9501">
        <v>0</v>
      </c>
      <c r="H9501">
        <v>0</v>
      </c>
      <c r="I9501">
        <v>0</v>
      </c>
      <c r="J9501">
        <v>91.79</v>
      </c>
      <c r="K9501">
        <v>112.9</v>
      </c>
      <c r="L9501">
        <v>0</v>
      </c>
      <c r="M9501" t="s">
        <v>6731</v>
      </c>
      <c r="O9501">
        <v>8005125608102</v>
      </c>
      <c r="P9501" t="s">
        <v>6662</v>
      </c>
      <c r="Q9501">
        <v>76.28</v>
      </c>
      <c r="R9501">
        <v>73.709999999999994</v>
      </c>
      <c r="S9501">
        <v>90.66</v>
      </c>
      <c r="T9501">
        <v>79.81</v>
      </c>
      <c r="U9501">
        <v>98.17</v>
      </c>
      <c r="V9501">
        <v>0</v>
      </c>
    </row>
    <row r="9502" spans="1:24" x14ac:dyDescent="0.25">
      <c r="A9502">
        <v>2036</v>
      </c>
      <c r="B9502">
        <v>1</v>
      </c>
      <c r="C9502" t="s">
        <v>828</v>
      </c>
      <c r="D9502" t="s">
        <v>829</v>
      </c>
      <c r="E9502" t="s">
        <v>18704</v>
      </c>
      <c r="F9502">
        <v>0</v>
      </c>
      <c r="G9502">
        <v>0</v>
      </c>
      <c r="H9502">
        <v>0</v>
      </c>
      <c r="I9502">
        <v>0</v>
      </c>
      <c r="J9502">
        <v>560.16</v>
      </c>
      <c r="K9502">
        <v>689</v>
      </c>
      <c r="L9502">
        <v>0</v>
      </c>
      <c r="M9502" t="s">
        <v>7933</v>
      </c>
      <c r="O9502">
        <v>8410964020365</v>
      </c>
      <c r="P9502" t="s">
        <v>7</v>
      </c>
      <c r="Q9502">
        <v>444.94</v>
      </c>
      <c r="R9502">
        <v>428.46</v>
      </c>
      <c r="S9502">
        <v>527.01</v>
      </c>
      <c r="T9502">
        <v>475.41</v>
      </c>
      <c r="U9502">
        <v>584.75</v>
      </c>
      <c r="V9502">
        <v>0</v>
      </c>
      <c r="W9502" t="s">
        <v>2865</v>
      </c>
    </row>
    <row r="9503" spans="1:24" x14ac:dyDescent="0.25">
      <c r="A9503">
        <v>5733508</v>
      </c>
      <c r="B9503">
        <v>6</v>
      </c>
      <c r="C9503" t="s">
        <v>828</v>
      </c>
      <c r="D9503" t="s">
        <v>829</v>
      </c>
      <c r="E9503" t="s">
        <v>18705</v>
      </c>
      <c r="F9503">
        <v>0</v>
      </c>
      <c r="G9503">
        <v>0</v>
      </c>
      <c r="H9503">
        <v>0</v>
      </c>
      <c r="I9503">
        <v>0</v>
      </c>
      <c r="J9503">
        <v>34.880000000000003</v>
      </c>
      <c r="K9503">
        <v>42.9</v>
      </c>
      <c r="L9503">
        <v>24.9</v>
      </c>
      <c r="M9503" t="s">
        <v>18706</v>
      </c>
      <c r="O9503">
        <v>4052351030232</v>
      </c>
      <c r="P9503" t="s">
        <v>3433</v>
      </c>
      <c r="Q9503">
        <v>18.22</v>
      </c>
      <c r="R9503">
        <v>18.22</v>
      </c>
      <c r="S9503">
        <v>22.41</v>
      </c>
      <c r="T9503">
        <v>18.22</v>
      </c>
      <c r="U9503">
        <v>22.41</v>
      </c>
      <c r="V9503">
        <v>20.239999999999998</v>
      </c>
      <c r="W9503" t="s">
        <v>833</v>
      </c>
    </row>
    <row r="9504" spans="1:24" x14ac:dyDescent="0.25">
      <c r="A9504">
        <v>8682</v>
      </c>
      <c r="B9504">
        <v>1</v>
      </c>
      <c r="C9504" t="s">
        <v>6645</v>
      </c>
      <c r="D9504" t="s">
        <v>829</v>
      </c>
      <c r="E9504" t="s">
        <v>18707</v>
      </c>
      <c r="F9504">
        <v>0</v>
      </c>
      <c r="G9504">
        <v>0</v>
      </c>
      <c r="H9504">
        <v>0</v>
      </c>
      <c r="I9504">
        <v>0</v>
      </c>
      <c r="J9504">
        <v>2600.81</v>
      </c>
      <c r="K9504">
        <v>3199</v>
      </c>
      <c r="L9504">
        <v>0</v>
      </c>
      <c r="M9504" t="s">
        <v>5847</v>
      </c>
      <c r="O9504">
        <v>733538868292</v>
      </c>
      <c r="P9504" t="s">
        <v>4830</v>
      </c>
      <c r="Q9504">
        <v>1989.75</v>
      </c>
      <c r="R9504">
        <v>1857.07</v>
      </c>
      <c r="S9504">
        <v>2284.1999999999998</v>
      </c>
      <c r="T9504">
        <v>2322.15</v>
      </c>
      <c r="U9504">
        <v>2856.25</v>
      </c>
      <c r="V9504">
        <v>0</v>
      </c>
    </row>
    <row r="9505" spans="1:23" x14ac:dyDescent="0.25">
      <c r="A9505">
        <v>400800</v>
      </c>
      <c r="B9505">
        <v>1</v>
      </c>
      <c r="C9505" t="s">
        <v>6645</v>
      </c>
      <c r="D9505" t="s">
        <v>829</v>
      </c>
      <c r="E9505" t="s">
        <v>18708</v>
      </c>
      <c r="F9505">
        <v>0</v>
      </c>
      <c r="G9505">
        <v>0</v>
      </c>
      <c r="H9505">
        <v>0</v>
      </c>
      <c r="I9505">
        <v>0</v>
      </c>
      <c r="J9505">
        <v>467.48</v>
      </c>
      <c r="K9505">
        <v>575</v>
      </c>
      <c r="L9505">
        <v>0</v>
      </c>
      <c r="M9505" t="s">
        <v>18709</v>
      </c>
      <c r="O9505">
        <v>733538400898</v>
      </c>
      <c r="P9505" t="s">
        <v>4830</v>
      </c>
      <c r="Q9505">
        <v>358.55</v>
      </c>
      <c r="R9505">
        <v>345.1</v>
      </c>
      <c r="S9505">
        <v>424.47</v>
      </c>
      <c r="T9505">
        <v>402.03</v>
      </c>
      <c r="U9505">
        <v>494.5</v>
      </c>
      <c r="V9505">
        <v>0</v>
      </c>
    </row>
    <row r="9506" spans="1:23" x14ac:dyDescent="0.25">
      <c r="A9506">
        <v>12606</v>
      </c>
      <c r="B9506">
        <v>1</v>
      </c>
      <c r="C9506" t="s">
        <v>6645</v>
      </c>
      <c r="D9506" t="s">
        <v>829</v>
      </c>
      <c r="E9506" t="s">
        <v>18710</v>
      </c>
      <c r="F9506">
        <v>0</v>
      </c>
      <c r="G9506">
        <v>0</v>
      </c>
      <c r="H9506">
        <v>0</v>
      </c>
      <c r="I9506">
        <v>0</v>
      </c>
      <c r="J9506">
        <v>584.54999999999995</v>
      </c>
      <c r="K9506">
        <v>719</v>
      </c>
      <c r="L9506">
        <v>0</v>
      </c>
      <c r="M9506" t="s">
        <v>5847</v>
      </c>
      <c r="O9506">
        <v>8411845016378</v>
      </c>
      <c r="P9506" t="s">
        <v>2864</v>
      </c>
      <c r="Q9506">
        <v>485.09</v>
      </c>
      <c r="R9506">
        <v>467.76</v>
      </c>
      <c r="S9506">
        <v>575.34</v>
      </c>
      <c r="T9506">
        <v>521.91999999999996</v>
      </c>
      <c r="U9506">
        <v>641.96</v>
      </c>
      <c r="V9506">
        <v>0</v>
      </c>
    </row>
    <row r="9507" spans="1:23" x14ac:dyDescent="0.25">
      <c r="A9507" t="s">
        <v>18711</v>
      </c>
      <c r="C9507" t="s">
        <v>6645</v>
      </c>
      <c r="D9507" t="s">
        <v>829</v>
      </c>
      <c r="E9507" t="s">
        <v>18712</v>
      </c>
      <c r="F9507">
        <v>0</v>
      </c>
      <c r="G9507">
        <v>0</v>
      </c>
      <c r="H9507">
        <v>0</v>
      </c>
      <c r="I9507">
        <v>0</v>
      </c>
      <c r="J9507">
        <v>58.54</v>
      </c>
      <c r="K9507">
        <v>72</v>
      </c>
      <c r="L9507">
        <v>35</v>
      </c>
      <c r="M9507" t="s">
        <v>18713</v>
      </c>
      <c r="O9507">
        <v>8225177</v>
      </c>
      <c r="P9507" t="s">
        <v>6670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28.46</v>
      </c>
    </row>
    <row r="9508" spans="1:23" x14ac:dyDescent="0.25">
      <c r="A9508" t="s">
        <v>18714</v>
      </c>
      <c r="B9508">
        <v>2</v>
      </c>
      <c r="C9508" t="s">
        <v>6645</v>
      </c>
      <c r="D9508" t="s">
        <v>829</v>
      </c>
      <c r="E9508" t="s">
        <v>18715</v>
      </c>
      <c r="F9508">
        <v>0</v>
      </c>
      <c r="G9508">
        <v>0</v>
      </c>
      <c r="H9508">
        <v>0</v>
      </c>
      <c r="I9508">
        <v>0</v>
      </c>
      <c r="J9508">
        <v>93.5</v>
      </c>
      <c r="K9508">
        <v>115</v>
      </c>
      <c r="L9508">
        <v>0</v>
      </c>
      <c r="M9508" t="s">
        <v>6731</v>
      </c>
      <c r="O9508">
        <v>50743649516</v>
      </c>
      <c r="P9508" t="s">
        <v>3491</v>
      </c>
      <c r="Q9508">
        <v>82.92</v>
      </c>
      <c r="R9508">
        <v>81.12</v>
      </c>
      <c r="S9508">
        <v>99.78</v>
      </c>
      <c r="T9508">
        <v>84.81</v>
      </c>
      <c r="U9508">
        <v>104.32</v>
      </c>
      <c r="V9508">
        <v>0</v>
      </c>
    </row>
    <row r="9509" spans="1:23" x14ac:dyDescent="0.25">
      <c r="A9509">
        <v>5733481</v>
      </c>
      <c r="B9509">
        <v>12</v>
      </c>
      <c r="C9509" t="s">
        <v>828</v>
      </c>
      <c r="D9509" t="s">
        <v>829</v>
      </c>
      <c r="E9509" t="s">
        <v>18716</v>
      </c>
      <c r="F9509">
        <v>0</v>
      </c>
      <c r="G9509">
        <v>0</v>
      </c>
      <c r="H9509">
        <v>0</v>
      </c>
      <c r="I9509">
        <v>0</v>
      </c>
      <c r="J9509">
        <v>21.87</v>
      </c>
      <c r="K9509">
        <v>26.9</v>
      </c>
      <c r="L9509">
        <v>19.989999999999998</v>
      </c>
      <c r="M9509" t="s">
        <v>8471</v>
      </c>
      <c r="O9509">
        <v>4052351029625</v>
      </c>
      <c r="P9509" t="s">
        <v>3433</v>
      </c>
      <c r="Q9509">
        <v>15.57</v>
      </c>
      <c r="R9509">
        <v>15.57</v>
      </c>
      <c r="S9509">
        <v>19.149999999999999</v>
      </c>
      <c r="T9509">
        <v>15.57</v>
      </c>
      <c r="U9509">
        <v>19.149999999999999</v>
      </c>
      <c r="V9509">
        <v>16.25</v>
      </c>
      <c r="W9509" t="s">
        <v>833</v>
      </c>
    </row>
    <row r="9510" spans="1:23" x14ac:dyDescent="0.25">
      <c r="A9510" t="s">
        <v>18717</v>
      </c>
      <c r="B9510">
        <v>6</v>
      </c>
      <c r="C9510" t="s">
        <v>6645</v>
      </c>
      <c r="D9510" t="s">
        <v>829</v>
      </c>
      <c r="E9510" t="s">
        <v>18718</v>
      </c>
      <c r="F9510">
        <v>0</v>
      </c>
      <c r="G9510">
        <v>0</v>
      </c>
      <c r="H9510">
        <v>0</v>
      </c>
      <c r="I9510">
        <v>0</v>
      </c>
      <c r="J9510">
        <v>25.61</v>
      </c>
      <c r="K9510">
        <v>31.5</v>
      </c>
      <c r="L9510">
        <v>0</v>
      </c>
      <c r="M9510" t="s">
        <v>11099</v>
      </c>
      <c r="O9510">
        <v>5904326944480</v>
      </c>
      <c r="P9510" t="s">
        <v>3433</v>
      </c>
      <c r="Q9510">
        <v>20.22</v>
      </c>
      <c r="R9510">
        <v>19.54</v>
      </c>
      <c r="S9510">
        <v>24.03</v>
      </c>
      <c r="T9510">
        <v>22.27</v>
      </c>
      <c r="U9510">
        <v>27.39</v>
      </c>
      <c r="V9510">
        <v>0</v>
      </c>
    </row>
    <row r="9511" spans="1:23" x14ac:dyDescent="0.25">
      <c r="A9511" t="s">
        <v>18719</v>
      </c>
      <c r="B9511">
        <v>1</v>
      </c>
      <c r="C9511" t="s">
        <v>6645</v>
      </c>
      <c r="D9511" t="s">
        <v>829</v>
      </c>
      <c r="E9511" t="s">
        <v>18720</v>
      </c>
      <c r="F9511">
        <v>0</v>
      </c>
      <c r="G9511">
        <v>0</v>
      </c>
      <c r="H9511">
        <v>0</v>
      </c>
      <c r="I9511">
        <v>0</v>
      </c>
      <c r="J9511">
        <v>161.79</v>
      </c>
      <c r="K9511">
        <v>199</v>
      </c>
      <c r="L9511">
        <v>0</v>
      </c>
      <c r="M9511" t="s">
        <v>18721</v>
      </c>
      <c r="O9511">
        <v>50743651410</v>
      </c>
      <c r="P9511" t="s">
        <v>3491</v>
      </c>
      <c r="Q9511">
        <v>133.4</v>
      </c>
      <c r="R9511">
        <v>128.9</v>
      </c>
      <c r="S9511">
        <v>158.55000000000001</v>
      </c>
      <c r="T9511">
        <v>139.13999999999999</v>
      </c>
      <c r="U9511">
        <v>171.14</v>
      </c>
      <c r="V9511">
        <v>0</v>
      </c>
    </row>
    <row r="9512" spans="1:23" x14ac:dyDescent="0.25">
      <c r="A9512">
        <v>65315</v>
      </c>
      <c r="B9512">
        <v>2</v>
      </c>
      <c r="C9512" t="s">
        <v>828</v>
      </c>
      <c r="D9512" t="s">
        <v>829</v>
      </c>
      <c r="E9512" t="s">
        <v>17114</v>
      </c>
      <c r="F9512">
        <v>0</v>
      </c>
      <c r="G9512">
        <v>0</v>
      </c>
      <c r="H9512">
        <v>0</v>
      </c>
      <c r="I9512">
        <v>0</v>
      </c>
      <c r="J9512">
        <v>71.14</v>
      </c>
      <c r="K9512">
        <v>87.5</v>
      </c>
      <c r="L9512">
        <v>0</v>
      </c>
      <c r="M9512" t="s">
        <v>10861</v>
      </c>
      <c r="O9512">
        <v>4810344065315</v>
      </c>
      <c r="P9512" t="s">
        <v>4825</v>
      </c>
      <c r="Q9512">
        <v>54.26</v>
      </c>
      <c r="R9512">
        <v>52.21</v>
      </c>
      <c r="S9512">
        <v>64.22</v>
      </c>
      <c r="T9512">
        <v>60.47</v>
      </c>
      <c r="U9512">
        <v>74.38</v>
      </c>
      <c r="V9512">
        <v>0</v>
      </c>
      <c r="W9512" t="s">
        <v>4826</v>
      </c>
    </row>
    <row r="9513" spans="1:23" x14ac:dyDescent="0.25">
      <c r="A9513">
        <v>6329788</v>
      </c>
      <c r="C9513" t="s">
        <v>6645</v>
      </c>
      <c r="D9513" t="s">
        <v>829</v>
      </c>
      <c r="E9513" t="s">
        <v>18722</v>
      </c>
      <c r="F9513">
        <v>0</v>
      </c>
      <c r="G9513">
        <v>0</v>
      </c>
      <c r="H9513">
        <v>0</v>
      </c>
      <c r="I9513">
        <v>0</v>
      </c>
      <c r="J9513">
        <v>30.08</v>
      </c>
      <c r="K9513">
        <v>37</v>
      </c>
      <c r="L9513">
        <v>37.96</v>
      </c>
      <c r="M9513" t="s">
        <v>18723</v>
      </c>
      <c r="N9513">
        <v>106329788</v>
      </c>
      <c r="O9513">
        <v>4006592697884</v>
      </c>
      <c r="P9513" t="s">
        <v>3433</v>
      </c>
      <c r="Q9513">
        <v>28.5</v>
      </c>
      <c r="R9513">
        <v>25.98</v>
      </c>
      <c r="S9513">
        <v>31.96</v>
      </c>
      <c r="T9513">
        <v>29.14</v>
      </c>
      <c r="U9513">
        <v>35.840000000000003</v>
      </c>
      <c r="V9513">
        <v>30.86</v>
      </c>
    </row>
    <row r="9514" spans="1:23" x14ac:dyDescent="0.25">
      <c r="A9514" t="s">
        <v>18724</v>
      </c>
      <c r="B9514">
        <v>8</v>
      </c>
      <c r="C9514" t="s">
        <v>828</v>
      </c>
      <c r="D9514" t="s">
        <v>829</v>
      </c>
      <c r="E9514" t="s">
        <v>18725</v>
      </c>
      <c r="F9514">
        <v>0</v>
      </c>
      <c r="G9514">
        <v>0</v>
      </c>
      <c r="H9514">
        <v>4</v>
      </c>
      <c r="I9514">
        <v>0</v>
      </c>
      <c r="J9514">
        <v>93.41</v>
      </c>
      <c r="K9514">
        <v>114.9</v>
      </c>
      <c r="L9514">
        <v>0</v>
      </c>
      <c r="M9514" t="s">
        <v>1056</v>
      </c>
      <c r="O9514">
        <v>6934510561642</v>
      </c>
      <c r="P9514" t="s">
        <v>856</v>
      </c>
      <c r="Q9514">
        <v>62.59</v>
      </c>
      <c r="R9514">
        <v>58.21</v>
      </c>
      <c r="S9514">
        <v>71.599999999999994</v>
      </c>
      <c r="T9514">
        <v>69.540000000000006</v>
      </c>
      <c r="U9514">
        <v>85.53</v>
      </c>
      <c r="V9514">
        <v>0</v>
      </c>
      <c r="W9514" t="s">
        <v>833</v>
      </c>
    </row>
    <row r="9515" spans="1:23" x14ac:dyDescent="0.25">
      <c r="A9515">
        <v>409341</v>
      </c>
      <c r="B9515">
        <v>1</v>
      </c>
      <c r="C9515" t="s">
        <v>828</v>
      </c>
      <c r="D9515" t="s">
        <v>829</v>
      </c>
      <c r="E9515" t="s">
        <v>18726</v>
      </c>
      <c r="F9515">
        <v>0</v>
      </c>
      <c r="G9515">
        <v>0</v>
      </c>
      <c r="H9515">
        <v>0</v>
      </c>
      <c r="I9515">
        <v>0</v>
      </c>
      <c r="J9515">
        <v>191.06</v>
      </c>
      <c r="K9515">
        <v>235</v>
      </c>
      <c r="L9515">
        <v>0</v>
      </c>
      <c r="M9515" t="s">
        <v>4075</v>
      </c>
      <c r="N9515">
        <v>409341</v>
      </c>
      <c r="O9515">
        <v>4006485409341</v>
      </c>
      <c r="P9515" t="s">
        <v>3235</v>
      </c>
      <c r="Q9515">
        <v>153.97</v>
      </c>
      <c r="R9515">
        <v>150.47</v>
      </c>
      <c r="S9515">
        <v>185.08</v>
      </c>
      <c r="T9515">
        <v>166.14</v>
      </c>
      <c r="U9515">
        <v>204.35</v>
      </c>
      <c r="V9515">
        <v>0</v>
      </c>
      <c r="W9515" t="s">
        <v>2221</v>
      </c>
    </row>
    <row r="9516" spans="1:23" x14ac:dyDescent="0.25">
      <c r="A9516" t="s">
        <v>18727</v>
      </c>
      <c r="B9516">
        <v>12</v>
      </c>
      <c r="C9516" t="s">
        <v>6645</v>
      </c>
      <c r="D9516" t="s">
        <v>829</v>
      </c>
      <c r="E9516" t="s">
        <v>14093</v>
      </c>
      <c r="F9516">
        <v>0</v>
      </c>
      <c r="G9516">
        <v>0</v>
      </c>
      <c r="H9516">
        <v>0</v>
      </c>
      <c r="I9516">
        <v>0</v>
      </c>
      <c r="J9516">
        <v>60.89</v>
      </c>
      <c r="K9516">
        <v>74.900000000000006</v>
      </c>
      <c r="L9516">
        <v>67.540000000000006</v>
      </c>
      <c r="M9516" t="s">
        <v>18728</v>
      </c>
      <c r="O9516">
        <v>2106592532009</v>
      </c>
      <c r="P9516" t="s">
        <v>6670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54.91</v>
      </c>
      <c r="W9516" t="s">
        <v>833</v>
      </c>
    </row>
    <row r="9517" spans="1:23" x14ac:dyDescent="0.25">
      <c r="A9517" t="s">
        <v>18729</v>
      </c>
      <c r="B9517">
        <v>24</v>
      </c>
      <c r="C9517" t="s">
        <v>828</v>
      </c>
      <c r="D9517" t="s">
        <v>829</v>
      </c>
      <c r="E9517" t="s">
        <v>18730</v>
      </c>
      <c r="F9517">
        <v>0</v>
      </c>
      <c r="G9517">
        <v>0</v>
      </c>
      <c r="H9517">
        <v>0</v>
      </c>
      <c r="I9517">
        <v>0</v>
      </c>
      <c r="J9517">
        <v>56.83</v>
      </c>
      <c r="K9517">
        <v>69.900000000000006</v>
      </c>
      <c r="L9517">
        <v>59</v>
      </c>
      <c r="M9517" t="s">
        <v>18731</v>
      </c>
      <c r="O9517">
        <v>6972633371618</v>
      </c>
      <c r="P9517" t="s">
        <v>170</v>
      </c>
      <c r="Q9517">
        <v>38.090000000000003</v>
      </c>
      <c r="R9517">
        <v>36.68</v>
      </c>
      <c r="S9517">
        <v>45.12</v>
      </c>
      <c r="T9517">
        <v>40.15</v>
      </c>
      <c r="U9517">
        <v>49.38</v>
      </c>
      <c r="V9517">
        <v>47.97</v>
      </c>
      <c r="W9517" t="s">
        <v>833</v>
      </c>
    </row>
    <row r="9518" spans="1:23" x14ac:dyDescent="0.25">
      <c r="A9518" t="s">
        <v>18732</v>
      </c>
      <c r="C9518" t="s">
        <v>828</v>
      </c>
      <c r="D9518" t="s">
        <v>3638</v>
      </c>
      <c r="E9518" t="s">
        <v>18733</v>
      </c>
      <c r="F9518">
        <v>0</v>
      </c>
      <c r="G9518">
        <v>0</v>
      </c>
      <c r="H9518">
        <v>0</v>
      </c>
      <c r="I9518">
        <v>0</v>
      </c>
      <c r="J9518">
        <v>121.71</v>
      </c>
      <c r="K9518">
        <v>149.69999999999999</v>
      </c>
      <c r="L9518">
        <v>0</v>
      </c>
      <c r="M9518" t="s">
        <v>11637</v>
      </c>
      <c r="O9518">
        <v>2172633370480</v>
      </c>
      <c r="P9518" t="s">
        <v>4774</v>
      </c>
      <c r="Q9518">
        <v>94.53</v>
      </c>
      <c r="R9518">
        <v>90.78</v>
      </c>
      <c r="S9518">
        <v>111.66</v>
      </c>
      <c r="T9518">
        <v>104.67</v>
      </c>
      <c r="U9518">
        <v>128.74</v>
      </c>
      <c r="V9518">
        <v>0</v>
      </c>
    </row>
    <row r="9519" spans="1:23" x14ac:dyDescent="0.25">
      <c r="A9519">
        <v>3308376</v>
      </c>
      <c r="B9519">
        <v>6</v>
      </c>
      <c r="C9519" t="s">
        <v>6645</v>
      </c>
      <c r="D9519" t="s">
        <v>829</v>
      </c>
      <c r="E9519" t="s">
        <v>17701</v>
      </c>
      <c r="F9519">
        <v>0</v>
      </c>
      <c r="G9519">
        <v>0</v>
      </c>
      <c r="H9519">
        <v>0</v>
      </c>
      <c r="I9519">
        <v>0</v>
      </c>
      <c r="J9519">
        <v>96.75</v>
      </c>
      <c r="K9519">
        <v>119</v>
      </c>
      <c r="L9519">
        <v>96.9</v>
      </c>
      <c r="M9519" t="s">
        <v>18734</v>
      </c>
      <c r="O9519">
        <v>4006333043147</v>
      </c>
      <c r="P9519" t="s">
        <v>4541</v>
      </c>
      <c r="Q9519">
        <v>73.489999999999995</v>
      </c>
      <c r="R9519">
        <v>72.680000000000007</v>
      </c>
      <c r="S9519">
        <v>89.4</v>
      </c>
      <c r="T9519">
        <v>75.180000000000007</v>
      </c>
      <c r="U9519">
        <v>92.47</v>
      </c>
      <c r="V9519">
        <v>78.78</v>
      </c>
    </row>
    <row r="9520" spans="1:23" x14ac:dyDescent="0.25">
      <c r="A9520" t="s">
        <v>18735</v>
      </c>
      <c r="B9520">
        <v>10</v>
      </c>
      <c r="C9520" t="s">
        <v>6645</v>
      </c>
      <c r="D9520" t="s">
        <v>829</v>
      </c>
      <c r="E9520" t="s">
        <v>174</v>
      </c>
      <c r="F9520">
        <v>0</v>
      </c>
      <c r="G9520">
        <v>0</v>
      </c>
      <c r="H9520">
        <v>0</v>
      </c>
      <c r="I9520">
        <v>0</v>
      </c>
      <c r="J9520">
        <v>47.97</v>
      </c>
      <c r="K9520">
        <v>59</v>
      </c>
      <c r="L9520">
        <v>43.99</v>
      </c>
      <c r="M9520" t="s">
        <v>18736</v>
      </c>
      <c r="O9520">
        <v>2170090041516</v>
      </c>
      <c r="P9520" t="s">
        <v>6670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35.76</v>
      </c>
      <c r="W9520" t="s">
        <v>833</v>
      </c>
    </row>
    <row r="9521" spans="1:23" x14ac:dyDescent="0.25">
      <c r="A9521" t="s">
        <v>18737</v>
      </c>
      <c r="C9521" t="s">
        <v>6645</v>
      </c>
      <c r="D9521" t="s">
        <v>829</v>
      </c>
      <c r="E9521" t="s">
        <v>18738</v>
      </c>
      <c r="F9521">
        <v>0</v>
      </c>
      <c r="G9521">
        <v>0</v>
      </c>
      <c r="H9521">
        <v>0</v>
      </c>
      <c r="I9521">
        <v>0</v>
      </c>
      <c r="J9521">
        <v>1706.5</v>
      </c>
      <c r="K9521">
        <v>2099</v>
      </c>
      <c r="L9521">
        <v>0</v>
      </c>
      <c r="O9521">
        <v>8752578009382</v>
      </c>
      <c r="P9521" t="s">
        <v>7667</v>
      </c>
      <c r="Q9521">
        <v>1523.69</v>
      </c>
      <c r="R9521">
        <v>1493.2</v>
      </c>
      <c r="S9521">
        <v>1836.63</v>
      </c>
      <c r="T9521">
        <v>1523.69</v>
      </c>
      <c r="U9521">
        <v>1874.14</v>
      </c>
      <c r="V9521">
        <v>0</v>
      </c>
    </row>
    <row r="9522" spans="1:23" x14ac:dyDescent="0.25">
      <c r="A9522">
        <v>493999</v>
      </c>
      <c r="B9522">
        <v>1</v>
      </c>
      <c r="C9522" t="s">
        <v>828</v>
      </c>
      <c r="D9522" t="s">
        <v>829</v>
      </c>
      <c r="E9522" t="s">
        <v>18739</v>
      </c>
      <c r="F9522">
        <v>0</v>
      </c>
      <c r="G9522">
        <v>0</v>
      </c>
      <c r="H9522">
        <v>0</v>
      </c>
      <c r="I9522">
        <v>0</v>
      </c>
      <c r="J9522">
        <v>942.28</v>
      </c>
      <c r="K9522">
        <v>1159</v>
      </c>
      <c r="L9522">
        <v>949</v>
      </c>
      <c r="M9522" t="s">
        <v>18740</v>
      </c>
      <c r="O9522">
        <v>733538493999</v>
      </c>
      <c r="P9522" t="s">
        <v>4830</v>
      </c>
      <c r="Q9522">
        <v>617.24</v>
      </c>
      <c r="R9522">
        <v>617.24</v>
      </c>
      <c r="S9522">
        <v>759.2</v>
      </c>
      <c r="T9522">
        <v>617.24</v>
      </c>
      <c r="U9522">
        <v>759.2</v>
      </c>
      <c r="V9522">
        <v>771.54</v>
      </c>
      <c r="W9522" t="s">
        <v>4831</v>
      </c>
    </row>
    <row r="9523" spans="1:23" x14ac:dyDescent="0.25">
      <c r="A9523" t="s">
        <v>18741</v>
      </c>
      <c r="B9523">
        <v>24</v>
      </c>
      <c r="C9523" t="s">
        <v>6645</v>
      </c>
      <c r="D9523" t="s">
        <v>829</v>
      </c>
      <c r="E9523" t="s">
        <v>18742</v>
      </c>
      <c r="F9523">
        <v>0</v>
      </c>
      <c r="G9523">
        <v>0</v>
      </c>
      <c r="H9523">
        <v>0</v>
      </c>
      <c r="I9523">
        <v>0</v>
      </c>
      <c r="J9523">
        <v>24.31</v>
      </c>
      <c r="K9523">
        <v>29.9</v>
      </c>
      <c r="L9523">
        <v>26</v>
      </c>
      <c r="M9523" t="s">
        <v>5973</v>
      </c>
      <c r="O9523">
        <v>2170090045769</v>
      </c>
      <c r="P9523" t="s">
        <v>6670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21.14</v>
      </c>
      <c r="W9523" t="s">
        <v>833</v>
      </c>
    </row>
    <row r="9524" spans="1:23" x14ac:dyDescent="0.25">
      <c r="A9524">
        <v>42523</v>
      </c>
      <c r="C9524" t="s">
        <v>828</v>
      </c>
      <c r="D9524" t="s">
        <v>829</v>
      </c>
      <c r="E9524" t="s">
        <v>18743</v>
      </c>
      <c r="F9524">
        <v>0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N9524" t="s">
        <v>18744</v>
      </c>
      <c r="O9524">
        <v>5904326942523</v>
      </c>
      <c r="P9524" t="s">
        <v>977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 t="s">
        <v>833</v>
      </c>
    </row>
    <row r="9525" spans="1:23" x14ac:dyDescent="0.25">
      <c r="A9525">
        <v>1890</v>
      </c>
      <c r="B9525">
        <v>5</v>
      </c>
      <c r="C9525" t="s">
        <v>828</v>
      </c>
      <c r="D9525" t="s">
        <v>829</v>
      </c>
      <c r="E9525" t="s">
        <v>18745</v>
      </c>
      <c r="F9525">
        <v>0</v>
      </c>
      <c r="G9525">
        <v>0</v>
      </c>
      <c r="H9525">
        <v>0</v>
      </c>
      <c r="I9525">
        <v>0</v>
      </c>
      <c r="J9525">
        <v>108.94</v>
      </c>
      <c r="K9525">
        <v>134</v>
      </c>
      <c r="L9525">
        <v>0</v>
      </c>
      <c r="M9525" t="s">
        <v>6768</v>
      </c>
      <c r="O9525">
        <v>3280250001898</v>
      </c>
      <c r="P9525" t="s">
        <v>3832</v>
      </c>
      <c r="Q9525">
        <v>78.489999999999995</v>
      </c>
      <c r="R9525">
        <v>75.260000000000005</v>
      </c>
      <c r="S9525">
        <v>92.57</v>
      </c>
      <c r="T9525">
        <v>94.73</v>
      </c>
      <c r="U9525">
        <v>116.52</v>
      </c>
      <c r="V9525">
        <v>0</v>
      </c>
      <c r="W9525" t="s">
        <v>2890</v>
      </c>
    </row>
    <row r="9526" spans="1:23" x14ac:dyDescent="0.25">
      <c r="A9526">
        <v>570240</v>
      </c>
      <c r="C9526" t="s">
        <v>6645</v>
      </c>
      <c r="D9526" t="s">
        <v>829</v>
      </c>
      <c r="E9526" t="s">
        <v>18746</v>
      </c>
      <c r="F9526">
        <v>0</v>
      </c>
      <c r="G9526">
        <v>0</v>
      </c>
      <c r="H9526">
        <v>0</v>
      </c>
      <c r="I9526">
        <v>0</v>
      </c>
      <c r="J9526">
        <v>145.53</v>
      </c>
      <c r="K9526">
        <v>179</v>
      </c>
      <c r="L9526">
        <v>0</v>
      </c>
      <c r="M9526" t="s">
        <v>8920</v>
      </c>
      <c r="O9526">
        <v>35051570240</v>
      </c>
      <c r="P9526" t="s">
        <v>5356</v>
      </c>
      <c r="Q9526">
        <v>118.27</v>
      </c>
      <c r="R9526">
        <v>114.14</v>
      </c>
      <c r="S9526">
        <v>140.38999999999999</v>
      </c>
      <c r="T9526">
        <v>125.15</v>
      </c>
      <c r="U9526">
        <v>153.94</v>
      </c>
      <c r="V9526">
        <v>0</v>
      </c>
    </row>
    <row r="9527" spans="1:23" x14ac:dyDescent="0.25">
      <c r="A9527">
        <v>8240</v>
      </c>
      <c r="C9527" t="s">
        <v>6645</v>
      </c>
      <c r="D9527" t="s">
        <v>829</v>
      </c>
      <c r="E9527" t="s">
        <v>18747</v>
      </c>
      <c r="F9527">
        <v>0</v>
      </c>
      <c r="G9527">
        <v>0</v>
      </c>
      <c r="H9527">
        <v>0</v>
      </c>
      <c r="I9527">
        <v>0</v>
      </c>
      <c r="J9527">
        <v>512.20000000000005</v>
      </c>
      <c r="K9527">
        <v>630</v>
      </c>
      <c r="L9527">
        <v>0</v>
      </c>
      <c r="M9527" t="s">
        <v>18748</v>
      </c>
      <c r="O9527">
        <v>733538824090</v>
      </c>
      <c r="P9527" t="s">
        <v>4830</v>
      </c>
      <c r="Q9527">
        <v>412.34</v>
      </c>
      <c r="R9527">
        <v>397.79</v>
      </c>
      <c r="S9527">
        <v>489.28</v>
      </c>
      <c r="T9527">
        <v>457.32</v>
      </c>
      <c r="U9527">
        <v>562.5</v>
      </c>
      <c r="V9527">
        <v>0</v>
      </c>
    </row>
    <row r="9528" spans="1:23" x14ac:dyDescent="0.25">
      <c r="A9528" t="s">
        <v>18749</v>
      </c>
      <c r="B9528">
        <v>6</v>
      </c>
      <c r="C9528" t="s">
        <v>6645</v>
      </c>
      <c r="D9528" t="s">
        <v>829</v>
      </c>
      <c r="E9528" t="s">
        <v>18750</v>
      </c>
      <c r="F9528">
        <v>0</v>
      </c>
      <c r="G9528">
        <v>0</v>
      </c>
      <c r="H9528">
        <v>0</v>
      </c>
      <c r="I9528">
        <v>0</v>
      </c>
      <c r="J9528">
        <v>48.7</v>
      </c>
      <c r="K9528">
        <v>59.9</v>
      </c>
      <c r="L9528">
        <v>0</v>
      </c>
      <c r="M9528" t="s">
        <v>8651</v>
      </c>
      <c r="O9528">
        <v>35051573654</v>
      </c>
      <c r="P9528" t="s">
        <v>6010</v>
      </c>
      <c r="Q9528">
        <v>40.19</v>
      </c>
      <c r="R9528">
        <v>38.83</v>
      </c>
      <c r="S9528">
        <v>47.76</v>
      </c>
      <c r="T9528">
        <v>42.35</v>
      </c>
      <c r="U9528">
        <v>52.09</v>
      </c>
      <c r="V9528">
        <v>0</v>
      </c>
    </row>
    <row r="9529" spans="1:23" x14ac:dyDescent="0.25">
      <c r="A9529" t="s">
        <v>18751</v>
      </c>
      <c r="B9529">
        <v>3</v>
      </c>
      <c r="C9529" t="s">
        <v>828</v>
      </c>
      <c r="D9529" t="s">
        <v>829</v>
      </c>
      <c r="E9529" t="s">
        <v>18752</v>
      </c>
      <c r="F9529">
        <v>0</v>
      </c>
      <c r="G9529">
        <v>0</v>
      </c>
      <c r="H9529">
        <v>0</v>
      </c>
      <c r="I9529">
        <v>0</v>
      </c>
      <c r="J9529">
        <v>146.26</v>
      </c>
      <c r="K9529">
        <v>179.9</v>
      </c>
      <c r="L9529">
        <v>0</v>
      </c>
      <c r="M9529" t="s">
        <v>13253</v>
      </c>
      <c r="O9529">
        <v>2332168804007</v>
      </c>
      <c r="P9529" t="s">
        <v>347</v>
      </c>
      <c r="Q9529">
        <v>124.45</v>
      </c>
      <c r="R9529">
        <v>123.06</v>
      </c>
      <c r="S9529">
        <v>151.36000000000001</v>
      </c>
      <c r="T9529">
        <v>127.35</v>
      </c>
      <c r="U9529">
        <v>156.63999999999999</v>
      </c>
      <c r="V9529">
        <v>0</v>
      </c>
    </row>
    <row r="9530" spans="1:23" x14ac:dyDescent="0.25">
      <c r="A9530" t="s">
        <v>18753</v>
      </c>
      <c r="B9530">
        <v>8</v>
      </c>
      <c r="C9530" t="s">
        <v>6645</v>
      </c>
      <c r="D9530" t="s">
        <v>829</v>
      </c>
      <c r="E9530" t="s">
        <v>16940</v>
      </c>
      <c r="F9530">
        <v>0</v>
      </c>
      <c r="G9530">
        <v>0</v>
      </c>
      <c r="H9530">
        <v>0</v>
      </c>
      <c r="I9530">
        <v>0</v>
      </c>
      <c r="J9530">
        <v>47.97</v>
      </c>
      <c r="K9530">
        <v>59</v>
      </c>
      <c r="L9530">
        <v>35</v>
      </c>
      <c r="M9530" t="s">
        <v>18754</v>
      </c>
      <c r="O9530">
        <v>2101167794523</v>
      </c>
      <c r="P9530" t="s">
        <v>6670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28.46</v>
      </c>
    </row>
    <row r="9531" spans="1:23" x14ac:dyDescent="0.25">
      <c r="A9531">
        <v>145</v>
      </c>
      <c r="B9531">
        <v>24</v>
      </c>
      <c r="C9531" t="s">
        <v>828</v>
      </c>
      <c r="D9531" t="s">
        <v>829</v>
      </c>
      <c r="E9531" t="s">
        <v>18755</v>
      </c>
      <c r="F9531">
        <v>0</v>
      </c>
      <c r="G9531">
        <v>0</v>
      </c>
      <c r="H9531">
        <v>0</v>
      </c>
      <c r="I9531">
        <v>0</v>
      </c>
      <c r="J9531">
        <v>21.14</v>
      </c>
      <c r="K9531">
        <v>26</v>
      </c>
      <c r="L9531">
        <v>0</v>
      </c>
      <c r="M9531" t="s">
        <v>6768</v>
      </c>
      <c r="O9531">
        <v>3280250001454</v>
      </c>
      <c r="P9531" t="s">
        <v>3832</v>
      </c>
      <c r="Q9531">
        <v>15.11</v>
      </c>
      <c r="R9531">
        <v>14.49</v>
      </c>
      <c r="S9531">
        <v>17.82</v>
      </c>
      <c r="T9531">
        <v>18.38</v>
      </c>
      <c r="U9531">
        <v>22.61</v>
      </c>
      <c r="V9531">
        <v>0</v>
      </c>
      <c r="W9531" t="s">
        <v>2890</v>
      </c>
    </row>
    <row r="9532" spans="1:23" x14ac:dyDescent="0.25">
      <c r="A9532">
        <v>3462411</v>
      </c>
      <c r="B9532">
        <v>6</v>
      </c>
      <c r="C9532" t="s">
        <v>828</v>
      </c>
      <c r="D9532" t="s">
        <v>829</v>
      </c>
      <c r="E9532" t="s">
        <v>6484</v>
      </c>
      <c r="F9532">
        <v>0</v>
      </c>
      <c r="G9532">
        <v>0</v>
      </c>
      <c r="H9532">
        <v>0</v>
      </c>
      <c r="I9532">
        <v>0</v>
      </c>
      <c r="J9532">
        <v>113.01</v>
      </c>
      <c r="K9532">
        <v>139</v>
      </c>
      <c r="L9532">
        <v>0</v>
      </c>
      <c r="M9532" t="s">
        <v>9012</v>
      </c>
      <c r="O9532">
        <v>4006333024498</v>
      </c>
      <c r="P9532" t="s">
        <v>4541</v>
      </c>
      <c r="Q9532">
        <v>91.85</v>
      </c>
      <c r="R9532">
        <v>89.84</v>
      </c>
      <c r="S9532">
        <v>110.5</v>
      </c>
      <c r="T9532">
        <v>96.18</v>
      </c>
      <c r="U9532">
        <v>118.3</v>
      </c>
      <c r="V9532">
        <v>0</v>
      </c>
      <c r="W9532" t="s">
        <v>833</v>
      </c>
    </row>
    <row r="9533" spans="1:23" x14ac:dyDescent="0.25">
      <c r="A9533" t="s">
        <v>18756</v>
      </c>
      <c r="C9533" t="s">
        <v>6645</v>
      </c>
      <c r="D9533" t="s">
        <v>829</v>
      </c>
      <c r="E9533" t="s">
        <v>11696</v>
      </c>
      <c r="F9533">
        <v>0</v>
      </c>
      <c r="G9533">
        <v>0</v>
      </c>
      <c r="H9533">
        <v>0</v>
      </c>
      <c r="I9533">
        <v>0</v>
      </c>
      <c r="J9533">
        <v>56.83</v>
      </c>
      <c r="K9533">
        <v>69.900000000000006</v>
      </c>
      <c r="L9533">
        <v>49.9</v>
      </c>
      <c r="M9533" t="s">
        <v>18757</v>
      </c>
      <c r="N9533" t="s">
        <v>6518</v>
      </c>
      <c r="O9533">
        <v>2104326944654</v>
      </c>
      <c r="P9533" t="s">
        <v>6670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40.57</v>
      </c>
      <c r="W9533" t="s">
        <v>833</v>
      </c>
    </row>
    <row r="9534" spans="1:23" x14ac:dyDescent="0.25">
      <c r="A9534">
        <v>741201</v>
      </c>
      <c r="B9534">
        <v>1</v>
      </c>
      <c r="C9534" t="s">
        <v>828</v>
      </c>
      <c r="D9534" t="s">
        <v>829</v>
      </c>
      <c r="E9534" t="s">
        <v>14129</v>
      </c>
      <c r="F9534">
        <v>0</v>
      </c>
      <c r="G9534">
        <v>0</v>
      </c>
      <c r="H9534">
        <v>0</v>
      </c>
      <c r="I9534">
        <v>0</v>
      </c>
      <c r="J9534">
        <v>324.39</v>
      </c>
      <c r="K9534">
        <v>399</v>
      </c>
      <c r="L9534">
        <v>0</v>
      </c>
      <c r="M9534" t="s">
        <v>18758</v>
      </c>
      <c r="O9534">
        <v>3032167412010</v>
      </c>
      <c r="P9534" t="s">
        <v>347</v>
      </c>
      <c r="Q9534">
        <v>261.86</v>
      </c>
      <c r="R9534">
        <v>261.86</v>
      </c>
      <c r="S9534">
        <v>322.08999999999997</v>
      </c>
      <c r="T9534">
        <v>261.86</v>
      </c>
      <c r="U9534">
        <v>322.08999999999997</v>
      </c>
      <c r="V9534">
        <v>0</v>
      </c>
    </row>
    <row r="9535" spans="1:23" x14ac:dyDescent="0.25">
      <c r="A9535" t="s">
        <v>18759</v>
      </c>
      <c r="B9535">
        <v>1</v>
      </c>
      <c r="C9535" t="s">
        <v>828</v>
      </c>
      <c r="D9535" t="s">
        <v>829</v>
      </c>
      <c r="E9535" t="s">
        <v>18760</v>
      </c>
      <c r="F9535">
        <v>0</v>
      </c>
      <c r="G9535">
        <v>0</v>
      </c>
      <c r="H9535">
        <v>0</v>
      </c>
      <c r="I9535">
        <v>0</v>
      </c>
      <c r="J9535">
        <v>1300.73</v>
      </c>
      <c r="K9535">
        <v>1599.9</v>
      </c>
      <c r="L9535">
        <v>0</v>
      </c>
      <c r="M9535" t="s">
        <v>18761</v>
      </c>
      <c r="P9535" t="s">
        <v>4865</v>
      </c>
      <c r="Q9535">
        <v>1006.59</v>
      </c>
      <c r="R9535">
        <v>937.64</v>
      </c>
      <c r="S9535">
        <v>1153.3</v>
      </c>
      <c r="T9535">
        <v>1118.6300000000001</v>
      </c>
      <c r="U9535">
        <v>1375.92</v>
      </c>
      <c r="V9535">
        <v>0</v>
      </c>
      <c r="W9535" t="s">
        <v>4831</v>
      </c>
    </row>
    <row r="9536" spans="1:23" x14ac:dyDescent="0.25">
      <c r="A9536" t="s">
        <v>18762</v>
      </c>
      <c r="C9536" t="s">
        <v>828</v>
      </c>
      <c r="D9536" t="s">
        <v>829</v>
      </c>
      <c r="E9536" t="s">
        <v>18763</v>
      </c>
      <c r="F9536">
        <v>0</v>
      </c>
      <c r="G9536">
        <v>0</v>
      </c>
      <c r="H9536">
        <v>0</v>
      </c>
      <c r="I9536">
        <v>0</v>
      </c>
      <c r="J9536">
        <v>40.65</v>
      </c>
      <c r="K9536">
        <v>50</v>
      </c>
      <c r="L9536">
        <v>0</v>
      </c>
      <c r="M9536" t="s">
        <v>18764</v>
      </c>
      <c r="O9536">
        <v>2032168620736</v>
      </c>
      <c r="P9536" t="s">
        <v>882</v>
      </c>
      <c r="Q9536">
        <v>40.65</v>
      </c>
      <c r="R9536">
        <v>40.65</v>
      </c>
      <c r="S9536">
        <v>50</v>
      </c>
      <c r="T9536">
        <v>40.65</v>
      </c>
      <c r="U9536">
        <v>50</v>
      </c>
      <c r="V9536">
        <v>0</v>
      </c>
    </row>
    <row r="9537" spans="1:23" x14ac:dyDescent="0.25">
      <c r="A9537" t="s">
        <v>18765</v>
      </c>
      <c r="B9537">
        <v>12</v>
      </c>
      <c r="C9537" t="s">
        <v>828</v>
      </c>
      <c r="D9537" t="s">
        <v>829</v>
      </c>
      <c r="E9537" t="s">
        <v>3335</v>
      </c>
      <c r="F9537">
        <v>0</v>
      </c>
      <c r="G9537">
        <v>0</v>
      </c>
      <c r="H9537">
        <v>1</v>
      </c>
      <c r="I9537">
        <v>1</v>
      </c>
      <c r="J9537">
        <v>105.68</v>
      </c>
      <c r="K9537">
        <v>129.99</v>
      </c>
      <c r="L9537">
        <v>113.02</v>
      </c>
      <c r="M9537" t="s">
        <v>18766</v>
      </c>
      <c r="N9537" t="s">
        <v>3337</v>
      </c>
      <c r="O9537">
        <v>2104326940366</v>
      </c>
      <c r="P9537" t="s">
        <v>853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91.89</v>
      </c>
      <c r="W9537" t="s">
        <v>833</v>
      </c>
    </row>
    <row r="9538" spans="1:23" x14ac:dyDescent="0.25">
      <c r="A9538" t="s">
        <v>18767</v>
      </c>
      <c r="C9538" t="s">
        <v>828</v>
      </c>
      <c r="D9538" t="s">
        <v>829</v>
      </c>
      <c r="E9538" t="s">
        <v>4460</v>
      </c>
      <c r="F9538">
        <v>0</v>
      </c>
      <c r="G9538">
        <v>0</v>
      </c>
      <c r="H9538">
        <v>0</v>
      </c>
      <c r="I9538">
        <v>0</v>
      </c>
      <c r="J9538">
        <v>4064.23</v>
      </c>
      <c r="K9538">
        <v>4999</v>
      </c>
      <c r="L9538">
        <v>0</v>
      </c>
      <c r="M9538" t="s">
        <v>18768</v>
      </c>
      <c r="P9538" t="s">
        <v>902</v>
      </c>
      <c r="Q9538">
        <v>3048.17</v>
      </c>
      <c r="R9538">
        <v>2844.96</v>
      </c>
      <c r="S9538">
        <v>3499.3</v>
      </c>
      <c r="T9538">
        <v>3386.85</v>
      </c>
      <c r="U9538">
        <v>4165.83</v>
      </c>
      <c r="V9538">
        <v>0</v>
      </c>
    </row>
    <row r="9539" spans="1:23" x14ac:dyDescent="0.25">
      <c r="A9539">
        <v>3739000</v>
      </c>
      <c r="B9539">
        <v>6</v>
      </c>
      <c r="C9539" t="s">
        <v>828</v>
      </c>
      <c r="D9539" t="s">
        <v>829</v>
      </c>
      <c r="E9539" t="s">
        <v>12011</v>
      </c>
      <c r="F9539">
        <v>0</v>
      </c>
      <c r="G9539">
        <v>0</v>
      </c>
      <c r="H9539">
        <v>0</v>
      </c>
      <c r="I9539">
        <v>0</v>
      </c>
      <c r="J9539">
        <v>81.22</v>
      </c>
      <c r="K9539">
        <v>99.9</v>
      </c>
      <c r="L9539">
        <v>0</v>
      </c>
      <c r="M9539" t="s">
        <v>7015</v>
      </c>
      <c r="O9539">
        <v>4006333039928</v>
      </c>
      <c r="P9539" t="s">
        <v>4541</v>
      </c>
      <c r="Q9539">
        <v>59.97</v>
      </c>
      <c r="R9539">
        <v>58.65</v>
      </c>
      <c r="S9539">
        <v>72.14</v>
      </c>
      <c r="T9539">
        <v>62.79</v>
      </c>
      <c r="U9539">
        <v>77.23</v>
      </c>
      <c r="V9539">
        <v>0</v>
      </c>
      <c r="W9539" t="s">
        <v>833</v>
      </c>
    </row>
    <row r="9540" spans="1:23" x14ac:dyDescent="0.25">
      <c r="A9540" t="s">
        <v>18769</v>
      </c>
      <c r="C9540" t="s">
        <v>828</v>
      </c>
      <c r="D9540" t="s">
        <v>829</v>
      </c>
      <c r="E9540" t="s">
        <v>9960</v>
      </c>
      <c r="F9540">
        <v>0</v>
      </c>
      <c r="G9540">
        <v>0</v>
      </c>
      <c r="H9540">
        <v>0</v>
      </c>
      <c r="I9540">
        <v>0</v>
      </c>
      <c r="J9540">
        <v>81.22</v>
      </c>
      <c r="K9540">
        <v>99.9</v>
      </c>
      <c r="L9540">
        <v>0</v>
      </c>
      <c r="M9540" t="s">
        <v>18770</v>
      </c>
      <c r="O9540">
        <v>2032163601280</v>
      </c>
      <c r="P9540" t="s">
        <v>1393</v>
      </c>
      <c r="Q9540">
        <v>81.22</v>
      </c>
      <c r="R9540">
        <v>81.22</v>
      </c>
      <c r="S9540">
        <v>99.9</v>
      </c>
      <c r="T9540">
        <v>81.22</v>
      </c>
      <c r="U9540">
        <v>99.9</v>
      </c>
      <c r="V9540">
        <v>0</v>
      </c>
    </row>
    <row r="9541" spans="1:23" x14ac:dyDescent="0.25">
      <c r="A9541" t="s">
        <v>18771</v>
      </c>
      <c r="B9541">
        <v>6</v>
      </c>
      <c r="C9541" t="s">
        <v>828</v>
      </c>
      <c r="D9541" t="s">
        <v>829</v>
      </c>
      <c r="E9541" t="s">
        <v>18772</v>
      </c>
      <c r="F9541">
        <v>0</v>
      </c>
      <c r="G9541">
        <v>0</v>
      </c>
      <c r="H9541">
        <v>0</v>
      </c>
      <c r="I9541">
        <v>0</v>
      </c>
      <c r="J9541">
        <v>64.23</v>
      </c>
      <c r="K9541">
        <v>79</v>
      </c>
      <c r="L9541">
        <v>69.989999999999995</v>
      </c>
      <c r="M9541" t="s">
        <v>6731</v>
      </c>
      <c r="O9541">
        <v>6927049000829</v>
      </c>
      <c r="P9541" t="s">
        <v>902</v>
      </c>
      <c r="Q9541">
        <v>42.67</v>
      </c>
      <c r="R9541">
        <v>39.83</v>
      </c>
      <c r="S9541">
        <v>48.99</v>
      </c>
      <c r="T9541">
        <v>49.48</v>
      </c>
      <c r="U9541">
        <v>60.86</v>
      </c>
      <c r="V9541">
        <v>56.9</v>
      </c>
      <c r="W9541" t="s">
        <v>833</v>
      </c>
    </row>
    <row r="9542" spans="1:23" x14ac:dyDescent="0.25">
      <c r="A9542">
        <v>122127</v>
      </c>
      <c r="B9542">
        <v>1</v>
      </c>
      <c r="C9542" t="s">
        <v>828</v>
      </c>
      <c r="D9542" t="s">
        <v>829</v>
      </c>
      <c r="E9542" t="s">
        <v>18773</v>
      </c>
      <c r="F9542">
        <v>0</v>
      </c>
      <c r="G9542">
        <v>0</v>
      </c>
      <c r="H9542">
        <v>0</v>
      </c>
      <c r="I9542">
        <v>0</v>
      </c>
      <c r="J9542">
        <v>218.7</v>
      </c>
      <c r="K9542">
        <v>269</v>
      </c>
      <c r="L9542">
        <v>0</v>
      </c>
      <c r="M9542" t="s">
        <v>12425</v>
      </c>
      <c r="O9542">
        <v>4006485122127</v>
      </c>
      <c r="P9542" t="s">
        <v>3235</v>
      </c>
      <c r="Q9542">
        <v>179.22</v>
      </c>
      <c r="R9542">
        <v>173.18</v>
      </c>
      <c r="S9542">
        <v>213.01</v>
      </c>
      <c r="T9542">
        <v>187.96</v>
      </c>
      <c r="U9542">
        <v>231.19</v>
      </c>
      <c r="V9542">
        <v>0</v>
      </c>
      <c r="W9542" t="s">
        <v>2221</v>
      </c>
    </row>
    <row r="9543" spans="1:23" x14ac:dyDescent="0.25">
      <c r="A9543" t="s">
        <v>18774</v>
      </c>
      <c r="C9543" t="s">
        <v>828</v>
      </c>
      <c r="D9543" t="s">
        <v>829</v>
      </c>
      <c r="E9543" t="s">
        <v>902</v>
      </c>
      <c r="F9543">
        <v>0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0</v>
      </c>
      <c r="P9543" t="s">
        <v>902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W9543" t="s">
        <v>833</v>
      </c>
    </row>
    <row r="9544" spans="1:23" x14ac:dyDescent="0.25">
      <c r="A9544">
        <v>495</v>
      </c>
      <c r="C9544" t="s">
        <v>828</v>
      </c>
      <c r="D9544" t="s">
        <v>3638</v>
      </c>
      <c r="E9544" t="s">
        <v>18775</v>
      </c>
      <c r="F9544">
        <v>0</v>
      </c>
      <c r="G9544">
        <v>0</v>
      </c>
      <c r="H9544">
        <v>0</v>
      </c>
      <c r="I9544">
        <v>0</v>
      </c>
      <c r="J9544">
        <v>296.67</v>
      </c>
      <c r="K9544">
        <v>364.9</v>
      </c>
      <c r="L9544">
        <v>309.98</v>
      </c>
      <c r="O9544">
        <v>716053833556</v>
      </c>
      <c r="P9544" t="s">
        <v>4774</v>
      </c>
      <c r="Q9544">
        <v>222.19</v>
      </c>
      <c r="R9544">
        <v>214.42</v>
      </c>
      <c r="S9544">
        <v>263.74</v>
      </c>
      <c r="T9544">
        <v>235.03</v>
      </c>
      <c r="U9544">
        <v>289.08999999999997</v>
      </c>
      <c r="V9544">
        <v>252.02</v>
      </c>
    </row>
    <row r="9545" spans="1:23" x14ac:dyDescent="0.25">
      <c r="A9545">
        <v>24537</v>
      </c>
      <c r="C9545" t="s">
        <v>6645</v>
      </c>
      <c r="D9545" t="s">
        <v>829</v>
      </c>
      <c r="E9545" t="s">
        <v>18776</v>
      </c>
      <c r="F9545">
        <v>0</v>
      </c>
      <c r="G9545">
        <v>0</v>
      </c>
      <c r="H9545">
        <v>0</v>
      </c>
      <c r="I9545">
        <v>0</v>
      </c>
      <c r="J9545">
        <v>280.49</v>
      </c>
      <c r="K9545">
        <v>345</v>
      </c>
      <c r="L9545">
        <v>338</v>
      </c>
      <c r="M9545" t="s">
        <v>18777</v>
      </c>
      <c r="O9545">
        <v>24537</v>
      </c>
      <c r="P9545" t="s">
        <v>347</v>
      </c>
      <c r="Q9545">
        <v>242.74</v>
      </c>
      <c r="R9545">
        <v>293.12</v>
      </c>
      <c r="S9545">
        <v>360.54</v>
      </c>
      <c r="T9545">
        <v>251.22</v>
      </c>
      <c r="U9545">
        <v>309</v>
      </c>
      <c r="V9545">
        <v>274.8</v>
      </c>
    </row>
    <row r="9546" spans="1:23" x14ac:dyDescent="0.25">
      <c r="A9546">
        <v>289</v>
      </c>
      <c r="C9546" t="s">
        <v>828</v>
      </c>
      <c r="D9546" t="s">
        <v>3638</v>
      </c>
      <c r="E9546" t="s">
        <v>18778</v>
      </c>
      <c r="F9546">
        <v>0</v>
      </c>
      <c r="G9546">
        <v>0</v>
      </c>
      <c r="H9546">
        <v>0</v>
      </c>
      <c r="I9546">
        <v>0</v>
      </c>
      <c r="J9546">
        <v>551.22</v>
      </c>
      <c r="K9546">
        <v>678</v>
      </c>
      <c r="L9546">
        <v>0</v>
      </c>
      <c r="M9546" t="s">
        <v>4773</v>
      </c>
      <c r="O9546">
        <v>716053828101</v>
      </c>
      <c r="P9546" t="s">
        <v>4774</v>
      </c>
      <c r="Q9546">
        <v>464.13</v>
      </c>
      <c r="R9546">
        <v>447.74</v>
      </c>
      <c r="S9546">
        <v>550.72</v>
      </c>
      <c r="T9546">
        <v>492.17</v>
      </c>
      <c r="U9546">
        <v>605.37</v>
      </c>
      <c r="V9546">
        <v>0</v>
      </c>
    </row>
    <row r="9547" spans="1:23" x14ac:dyDescent="0.25">
      <c r="A9547" t="s">
        <v>18779</v>
      </c>
      <c r="B9547">
        <v>3</v>
      </c>
      <c r="C9547" t="s">
        <v>828</v>
      </c>
      <c r="D9547" t="s">
        <v>829</v>
      </c>
      <c r="E9547" t="s">
        <v>18780</v>
      </c>
      <c r="F9547">
        <v>0</v>
      </c>
      <c r="G9547">
        <v>0</v>
      </c>
      <c r="H9547">
        <v>0</v>
      </c>
      <c r="I9547">
        <v>0</v>
      </c>
      <c r="J9547">
        <v>146.26</v>
      </c>
      <c r="K9547">
        <v>179.9</v>
      </c>
      <c r="L9547">
        <v>148.9</v>
      </c>
      <c r="M9547" t="s">
        <v>18781</v>
      </c>
      <c r="O9547">
        <v>4006592061203</v>
      </c>
      <c r="P9547" t="s">
        <v>3433</v>
      </c>
      <c r="Q9547">
        <v>103.98</v>
      </c>
      <c r="R9547">
        <v>101.69</v>
      </c>
      <c r="S9547">
        <v>125.08</v>
      </c>
      <c r="T9547">
        <v>108.87</v>
      </c>
      <c r="U9547">
        <v>133.91</v>
      </c>
      <c r="V9547">
        <v>121.06</v>
      </c>
      <c r="W9547" t="s">
        <v>833</v>
      </c>
    </row>
    <row r="9548" spans="1:23" x14ac:dyDescent="0.25">
      <c r="A9548">
        <v>700723</v>
      </c>
      <c r="C9548" t="s">
        <v>6645</v>
      </c>
      <c r="D9548" t="s">
        <v>829</v>
      </c>
      <c r="E9548" t="s">
        <v>18782</v>
      </c>
      <c r="F9548">
        <v>0</v>
      </c>
      <c r="G9548">
        <v>0</v>
      </c>
      <c r="H9548">
        <v>0</v>
      </c>
      <c r="I9548">
        <v>0</v>
      </c>
      <c r="J9548">
        <v>56.1</v>
      </c>
      <c r="K9548">
        <v>69</v>
      </c>
      <c r="L9548">
        <v>0</v>
      </c>
      <c r="M9548" t="s">
        <v>5999</v>
      </c>
      <c r="N9548">
        <v>792773</v>
      </c>
      <c r="O9548">
        <v>4001167700723</v>
      </c>
      <c r="P9548" t="s">
        <v>6820</v>
      </c>
      <c r="Q9548">
        <v>46.08</v>
      </c>
      <c r="R9548">
        <v>44.53</v>
      </c>
      <c r="S9548">
        <v>54.77</v>
      </c>
      <c r="T9548">
        <v>48.33</v>
      </c>
      <c r="U9548">
        <v>59.45</v>
      </c>
      <c r="V9548">
        <v>0</v>
      </c>
    </row>
    <row r="9549" spans="1:23" x14ac:dyDescent="0.25">
      <c r="A9549" t="s">
        <v>18783</v>
      </c>
      <c r="B9549">
        <v>1</v>
      </c>
      <c r="C9549" t="s">
        <v>6645</v>
      </c>
      <c r="D9549" t="s">
        <v>829</v>
      </c>
      <c r="E9549" t="s">
        <v>3876</v>
      </c>
      <c r="F9549">
        <v>0</v>
      </c>
      <c r="G9549">
        <v>0</v>
      </c>
      <c r="H9549">
        <v>0</v>
      </c>
      <c r="I9549">
        <v>0</v>
      </c>
      <c r="J9549">
        <v>194.31</v>
      </c>
      <c r="K9549">
        <v>239</v>
      </c>
      <c r="L9549">
        <v>199.9</v>
      </c>
      <c r="M9549" t="s">
        <v>5973</v>
      </c>
      <c r="O9549">
        <v>2132162203772</v>
      </c>
      <c r="P9549" t="s">
        <v>6670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162.52000000000001</v>
      </c>
      <c r="W9549" t="s">
        <v>2890</v>
      </c>
    </row>
    <row r="9550" spans="1:23" x14ac:dyDescent="0.25">
      <c r="A9550" t="s">
        <v>18784</v>
      </c>
      <c r="B9550">
        <v>72</v>
      </c>
      <c r="C9550" t="s">
        <v>6645</v>
      </c>
      <c r="D9550" t="s">
        <v>829</v>
      </c>
      <c r="E9550" t="s">
        <v>15725</v>
      </c>
      <c r="F9550">
        <v>0</v>
      </c>
      <c r="G9550">
        <v>0</v>
      </c>
      <c r="H9550">
        <v>0</v>
      </c>
      <c r="I9550">
        <v>0</v>
      </c>
      <c r="J9550">
        <v>24.38</v>
      </c>
      <c r="K9550">
        <v>29.99</v>
      </c>
      <c r="L9550">
        <v>19.899999999999999</v>
      </c>
      <c r="M9550" t="s">
        <v>18785</v>
      </c>
      <c r="N9550" t="s">
        <v>1319</v>
      </c>
      <c r="O9550">
        <v>2116053829678</v>
      </c>
      <c r="P9550" t="s">
        <v>6670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16.18</v>
      </c>
      <c r="W9550" t="s">
        <v>833</v>
      </c>
    </row>
    <row r="9551" spans="1:23" x14ac:dyDescent="0.25">
      <c r="A9551">
        <v>830307</v>
      </c>
      <c r="C9551" t="s">
        <v>6645</v>
      </c>
      <c r="D9551" t="s">
        <v>829</v>
      </c>
      <c r="E9551" t="s">
        <v>18786</v>
      </c>
      <c r="F9551">
        <v>0</v>
      </c>
      <c r="G9551">
        <v>0</v>
      </c>
      <c r="H9551">
        <v>0</v>
      </c>
      <c r="I9551">
        <v>0</v>
      </c>
      <c r="J9551">
        <v>52.85</v>
      </c>
      <c r="K9551">
        <v>65</v>
      </c>
      <c r="L9551">
        <v>0</v>
      </c>
      <c r="M9551" t="s">
        <v>7134</v>
      </c>
      <c r="O9551">
        <v>4001167830307</v>
      </c>
      <c r="P9551" t="s">
        <v>6820</v>
      </c>
      <c r="Q9551">
        <v>42.41</v>
      </c>
      <c r="R9551">
        <v>40.97</v>
      </c>
      <c r="S9551">
        <v>50.39</v>
      </c>
      <c r="T9551">
        <v>45.95</v>
      </c>
      <c r="U9551">
        <v>56.52</v>
      </c>
      <c r="V9551">
        <v>0</v>
      </c>
    </row>
    <row r="9552" spans="1:23" x14ac:dyDescent="0.25">
      <c r="A9552" t="s">
        <v>18787</v>
      </c>
      <c r="C9552" t="s">
        <v>828</v>
      </c>
      <c r="D9552" t="s">
        <v>829</v>
      </c>
      <c r="E9552" t="s">
        <v>18788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 t="s">
        <v>6219</v>
      </c>
      <c r="O9552">
        <v>8715839072747</v>
      </c>
      <c r="P9552" t="s">
        <v>4865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 t="s">
        <v>4831</v>
      </c>
    </row>
    <row r="9553" spans="1:24" x14ac:dyDescent="0.25">
      <c r="A9553">
        <v>8930</v>
      </c>
      <c r="B9553">
        <v>12</v>
      </c>
      <c r="C9553" t="s">
        <v>6645</v>
      </c>
      <c r="D9553" t="s">
        <v>829</v>
      </c>
      <c r="E9553" t="s">
        <v>18789</v>
      </c>
      <c r="F9553">
        <v>0</v>
      </c>
      <c r="G9553">
        <v>0</v>
      </c>
      <c r="H9553">
        <v>0</v>
      </c>
      <c r="I9553">
        <v>0</v>
      </c>
      <c r="J9553">
        <v>32.44</v>
      </c>
      <c r="K9553">
        <v>39.9</v>
      </c>
      <c r="L9553">
        <v>0</v>
      </c>
      <c r="M9553" t="s">
        <v>6958</v>
      </c>
      <c r="O9553">
        <v>4009847089304</v>
      </c>
      <c r="P9553" t="s">
        <v>6482</v>
      </c>
      <c r="Q9553">
        <v>25.8</v>
      </c>
      <c r="R9553">
        <v>24.89</v>
      </c>
      <c r="S9553">
        <v>30.61</v>
      </c>
      <c r="T9553">
        <v>28.21</v>
      </c>
      <c r="U9553">
        <v>34.700000000000003</v>
      </c>
      <c r="V9553">
        <v>0</v>
      </c>
      <c r="W9553" t="s">
        <v>833</v>
      </c>
    </row>
    <row r="9554" spans="1:24" x14ac:dyDescent="0.25">
      <c r="A9554">
        <v>3723003</v>
      </c>
      <c r="B9554">
        <v>24</v>
      </c>
      <c r="C9554" t="s">
        <v>828</v>
      </c>
      <c r="D9554" t="s">
        <v>829</v>
      </c>
      <c r="E9554" t="s">
        <v>18790</v>
      </c>
      <c r="F9554">
        <v>0</v>
      </c>
      <c r="G9554">
        <v>0</v>
      </c>
      <c r="H9554">
        <v>0</v>
      </c>
      <c r="I9554">
        <v>0</v>
      </c>
      <c r="J9554">
        <v>48.7</v>
      </c>
      <c r="K9554">
        <v>59.9</v>
      </c>
      <c r="L9554">
        <v>0</v>
      </c>
      <c r="M9554" t="s">
        <v>7329</v>
      </c>
      <c r="O9554">
        <v>4006333062032</v>
      </c>
      <c r="P9554" t="s">
        <v>4541</v>
      </c>
      <c r="Q9554">
        <v>37.840000000000003</v>
      </c>
      <c r="R9554">
        <v>37.01</v>
      </c>
      <c r="S9554">
        <v>45.52</v>
      </c>
      <c r="T9554">
        <v>39.619999999999997</v>
      </c>
      <c r="U9554">
        <v>48.73</v>
      </c>
      <c r="V9554">
        <v>0</v>
      </c>
      <c r="W9554" t="s">
        <v>833</v>
      </c>
    </row>
    <row r="9555" spans="1:24" x14ac:dyDescent="0.25">
      <c r="A9555">
        <v>8689</v>
      </c>
      <c r="B9555">
        <v>6</v>
      </c>
      <c r="C9555" t="s">
        <v>6645</v>
      </c>
      <c r="D9555" t="s">
        <v>829</v>
      </c>
      <c r="E9555" t="s">
        <v>18791</v>
      </c>
      <c r="F9555">
        <v>0</v>
      </c>
      <c r="G9555">
        <v>0</v>
      </c>
      <c r="H9555">
        <v>0</v>
      </c>
      <c r="I9555">
        <v>0</v>
      </c>
      <c r="J9555">
        <v>121.14</v>
      </c>
      <c r="K9555">
        <v>149</v>
      </c>
      <c r="L9555">
        <v>0</v>
      </c>
      <c r="M9555" t="s">
        <v>6958</v>
      </c>
      <c r="O9555">
        <v>4009847086891</v>
      </c>
      <c r="P9555" t="s">
        <v>6482</v>
      </c>
      <c r="Q9555">
        <v>96.06</v>
      </c>
      <c r="R9555">
        <v>92.59</v>
      </c>
      <c r="S9555">
        <v>113.89</v>
      </c>
      <c r="T9555">
        <v>105.34</v>
      </c>
      <c r="U9555">
        <v>129.57</v>
      </c>
      <c r="V9555">
        <v>0</v>
      </c>
      <c r="W9555" t="s">
        <v>833</v>
      </c>
    </row>
    <row r="9556" spans="1:24" x14ac:dyDescent="0.25">
      <c r="A9556">
        <v>444157</v>
      </c>
      <c r="C9556" t="s">
        <v>6645</v>
      </c>
      <c r="D9556" t="s">
        <v>829</v>
      </c>
      <c r="E9556" t="s">
        <v>18792</v>
      </c>
      <c r="F9556">
        <v>0</v>
      </c>
      <c r="G9556">
        <v>0</v>
      </c>
      <c r="H9556">
        <v>0</v>
      </c>
      <c r="I9556">
        <v>0</v>
      </c>
      <c r="J9556">
        <v>129.27000000000001</v>
      </c>
      <c r="K9556">
        <v>159</v>
      </c>
      <c r="L9556">
        <v>158.13</v>
      </c>
      <c r="N9556">
        <v>7600444157</v>
      </c>
      <c r="O9556">
        <v>3032164441570</v>
      </c>
      <c r="P9556" t="s">
        <v>347</v>
      </c>
      <c r="Q9556">
        <v>113.56</v>
      </c>
      <c r="R9556">
        <v>117.13</v>
      </c>
      <c r="S9556">
        <v>144.07</v>
      </c>
      <c r="T9556">
        <v>121.74</v>
      </c>
      <c r="U9556">
        <v>149.74</v>
      </c>
      <c r="V9556">
        <v>128.56</v>
      </c>
    </row>
    <row r="9557" spans="1:24" x14ac:dyDescent="0.25">
      <c r="A9557">
        <v>56120</v>
      </c>
      <c r="B9557">
        <v>1</v>
      </c>
      <c r="C9557" t="s">
        <v>828</v>
      </c>
      <c r="D9557" t="s">
        <v>829</v>
      </c>
      <c r="E9557" t="s">
        <v>18793</v>
      </c>
      <c r="F9557">
        <v>0</v>
      </c>
      <c r="G9557">
        <v>0</v>
      </c>
      <c r="H9557">
        <v>0</v>
      </c>
      <c r="I9557">
        <v>0</v>
      </c>
      <c r="J9557">
        <v>169.92</v>
      </c>
      <c r="K9557">
        <v>209</v>
      </c>
      <c r="L9557">
        <v>0</v>
      </c>
      <c r="M9557" t="s">
        <v>18794</v>
      </c>
      <c r="O9557">
        <v>4004943561204</v>
      </c>
      <c r="P9557" t="s">
        <v>2220</v>
      </c>
      <c r="Q9557">
        <v>139.34</v>
      </c>
      <c r="R9557">
        <v>134.63999999999999</v>
      </c>
      <c r="S9557">
        <v>165.61</v>
      </c>
      <c r="T9557">
        <v>147.76</v>
      </c>
      <c r="U9557">
        <v>181.74</v>
      </c>
      <c r="V9557">
        <v>0</v>
      </c>
      <c r="W9557" t="s">
        <v>2221</v>
      </c>
    </row>
    <row r="9558" spans="1:24" x14ac:dyDescent="0.25">
      <c r="A9558" s="10">
        <v>3296</v>
      </c>
      <c r="C9558" t="s">
        <v>828</v>
      </c>
      <c r="D9558" t="s">
        <v>829</v>
      </c>
      <c r="E9558" t="s">
        <v>18795</v>
      </c>
      <c r="F9558">
        <v>0</v>
      </c>
      <c r="G9558">
        <v>0</v>
      </c>
      <c r="H9558">
        <v>0</v>
      </c>
      <c r="I9558">
        <v>0</v>
      </c>
      <c r="J9558">
        <v>11.3</v>
      </c>
      <c r="K9558">
        <v>13.9</v>
      </c>
      <c r="L9558">
        <v>0</v>
      </c>
      <c r="M9558" t="s">
        <v>7354</v>
      </c>
      <c r="P9558" t="s">
        <v>6950</v>
      </c>
      <c r="Q9558">
        <v>0</v>
      </c>
      <c r="R9558">
        <v>0</v>
      </c>
      <c r="S9558">
        <v>0</v>
      </c>
      <c r="T9558">
        <v>9.83</v>
      </c>
      <c r="U9558">
        <v>12.09</v>
      </c>
      <c r="V9558">
        <v>0</v>
      </c>
      <c r="X9558">
        <v>0</v>
      </c>
    </row>
    <row r="9559" spans="1:24" x14ac:dyDescent="0.25">
      <c r="A9559">
        <v>56382</v>
      </c>
      <c r="B9559">
        <v>6</v>
      </c>
      <c r="C9559" t="s">
        <v>828</v>
      </c>
      <c r="D9559" t="s">
        <v>829</v>
      </c>
      <c r="E9559" t="s">
        <v>18796</v>
      </c>
      <c r="F9559">
        <v>0</v>
      </c>
      <c r="G9559">
        <v>0</v>
      </c>
      <c r="H9559">
        <v>0</v>
      </c>
      <c r="I9559">
        <v>0</v>
      </c>
      <c r="J9559">
        <v>11.3</v>
      </c>
      <c r="K9559">
        <v>13.9</v>
      </c>
      <c r="L9559">
        <v>0</v>
      </c>
      <c r="M9559" t="s">
        <v>6844</v>
      </c>
      <c r="O9559">
        <v>4810344056382</v>
      </c>
      <c r="P9559" t="s">
        <v>4825</v>
      </c>
      <c r="Q9559">
        <v>8.9600000000000009</v>
      </c>
      <c r="R9559">
        <v>8.64</v>
      </c>
      <c r="S9559">
        <v>10.63</v>
      </c>
      <c r="T9559">
        <v>9.83</v>
      </c>
      <c r="U9559">
        <v>12.09</v>
      </c>
      <c r="V9559">
        <v>0</v>
      </c>
      <c r="W9559" t="s">
        <v>4826</v>
      </c>
    </row>
    <row r="9560" spans="1:24" x14ac:dyDescent="0.25">
      <c r="A9560" t="s">
        <v>18797</v>
      </c>
      <c r="B9560">
        <v>2</v>
      </c>
      <c r="C9560" t="s">
        <v>6645</v>
      </c>
      <c r="D9560" t="s">
        <v>829</v>
      </c>
      <c r="E9560" t="s">
        <v>18798</v>
      </c>
      <c r="F9560">
        <v>0</v>
      </c>
      <c r="G9560">
        <v>0</v>
      </c>
      <c r="H9560">
        <v>0</v>
      </c>
      <c r="I9560">
        <v>0</v>
      </c>
      <c r="J9560">
        <v>145.53</v>
      </c>
      <c r="K9560">
        <v>179</v>
      </c>
      <c r="L9560">
        <v>0</v>
      </c>
      <c r="M9560" t="s">
        <v>18799</v>
      </c>
      <c r="N9560">
        <v>7600444117</v>
      </c>
      <c r="O9560">
        <v>2032167701085</v>
      </c>
      <c r="P9560" t="s">
        <v>6670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</row>
    <row r="9561" spans="1:24" x14ac:dyDescent="0.25">
      <c r="A9561">
        <v>220349</v>
      </c>
      <c r="B9561">
        <v>1</v>
      </c>
      <c r="C9561" t="s">
        <v>828</v>
      </c>
      <c r="D9561" t="s">
        <v>829</v>
      </c>
      <c r="E9561" t="s">
        <v>3945</v>
      </c>
      <c r="F9561">
        <v>0</v>
      </c>
      <c r="G9561">
        <v>0</v>
      </c>
      <c r="H9561">
        <v>0</v>
      </c>
      <c r="I9561">
        <v>0</v>
      </c>
      <c r="J9561">
        <v>373.17</v>
      </c>
      <c r="K9561">
        <v>459</v>
      </c>
      <c r="L9561">
        <v>0</v>
      </c>
      <c r="M9561" t="s">
        <v>18800</v>
      </c>
      <c r="O9561">
        <v>3032162203491</v>
      </c>
      <c r="P9561" t="s">
        <v>347</v>
      </c>
      <c r="Q9561">
        <v>279.97000000000003</v>
      </c>
      <c r="R9561">
        <v>273.81</v>
      </c>
      <c r="S9561">
        <v>336.79</v>
      </c>
      <c r="T9561">
        <v>293.14</v>
      </c>
      <c r="U9561">
        <v>360.56</v>
      </c>
      <c r="V9561">
        <v>0</v>
      </c>
    </row>
    <row r="9562" spans="1:24" x14ac:dyDescent="0.25">
      <c r="A9562">
        <v>58306</v>
      </c>
      <c r="B9562">
        <v>1</v>
      </c>
      <c r="C9562" t="s">
        <v>828</v>
      </c>
      <c r="D9562" t="s">
        <v>829</v>
      </c>
      <c r="E9562" t="s">
        <v>18801</v>
      </c>
      <c r="F9562">
        <v>0</v>
      </c>
      <c r="G9562">
        <v>0</v>
      </c>
      <c r="H9562">
        <v>0</v>
      </c>
      <c r="I9562">
        <v>0</v>
      </c>
      <c r="J9562">
        <v>332.52</v>
      </c>
      <c r="K9562">
        <v>409</v>
      </c>
      <c r="L9562">
        <v>299</v>
      </c>
      <c r="M9562" t="s">
        <v>5999</v>
      </c>
      <c r="O9562">
        <v>6934510583064</v>
      </c>
      <c r="P9562" t="s">
        <v>856</v>
      </c>
      <c r="Q9562">
        <v>182.32</v>
      </c>
      <c r="R9562">
        <v>170.16</v>
      </c>
      <c r="S9562">
        <v>209.3</v>
      </c>
      <c r="T9562">
        <v>211.38</v>
      </c>
      <c r="U9562">
        <v>260</v>
      </c>
      <c r="V9562">
        <v>243.09</v>
      </c>
      <c r="W9562" t="s">
        <v>833</v>
      </c>
    </row>
    <row r="9563" spans="1:24" x14ac:dyDescent="0.25">
      <c r="A9563">
        <v>50532</v>
      </c>
      <c r="B9563">
        <v>12</v>
      </c>
      <c r="C9563" t="s">
        <v>828</v>
      </c>
      <c r="D9563" t="s">
        <v>829</v>
      </c>
      <c r="E9563" t="s">
        <v>18802</v>
      </c>
      <c r="F9563">
        <v>0</v>
      </c>
      <c r="G9563">
        <v>0</v>
      </c>
      <c r="H9563">
        <v>0</v>
      </c>
      <c r="I9563">
        <v>0</v>
      </c>
      <c r="J9563">
        <v>38.94</v>
      </c>
      <c r="K9563">
        <v>47.9</v>
      </c>
      <c r="L9563">
        <v>0</v>
      </c>
      <c r="M9563" t="s">
        <v>8901</v>
      </c>
      <c r="O9563">
        <v>6934510505325</v>
      </c>
      <c r="P9563" t="s">
        <v>856</v>
      </c>
      <c r="Q9563">
        <v>29.21</v>
      </c>
      <c r="R9563">
        <v>27.26</v>
      </c>
      <c r="S9563">
        <v>33.53</v>
      </c>
      <c r="T9563">
        <v>33.86</v>
      </c>
      <c r="U9563">
        <v>41.65</v>
      </c>
      <c r="V9563">
        <v>0</v>
      </c>
      <c r="W9563" t="s">
        <v>833</v>
      </c>
    </row>
    <row r="9564" spans="1:24" x14ac:dyDescent="0.25">
      <c r="A9564">
        <v>556268</v>
      </c>
      <c r="C9564" t="s">
        <v>6645</v>
      </c>
      <c r="D9564" t="s">
        <v>829</v>
      </c>
      <c r="E9564" t="s">
        <v>18803</v>
      </c>
      <c r="F9564">
        <v>0</v>
      </c>
      <c r="G9564">
        <v>0</v>
      </c>
      <c r="H9564">
        <v>0</v>
      </c>
      <c r="I9564">
        <v>0</v>
      </c>
      <c r="J9564">
        <v>137.4</v>
      </c>
      <c r="K9564">
        <v>169</v>
      </c>
      <c r="L9564">
        <v>0</v>
      </c>
      <c r="M9564" t="s">
        <v>13464</v>
      </c>
      <c r="O9564">
        <v>35051556268</v>
      </c>
      <c r="P9564" t="s">
        <v>5356</v>
      </c>
      <c r="Q9564">
        <v>110.19</v>
      </c>
      <c r="R9564">
        <v>106.47</v>
      </c>
      <c r="S9564">
        <v>130.96</v>
      </c>
      <c r="T9564">
        <v>115.56</v>
      </c>
      <c r="U9564">
        <v>142.13999999999999</v>
      </c>
      <c r="V9564">
        <v>0</v>
      </c>
    </row>
    <row r="9565" spans="1:24" x14ac:dyDescent="0.25">
      <c r="A9565" t="s">
        <v>18804</v>
      </c>
      <c r="C9565" t="s">
        <v>828</v>
      </c>
      <c r="D9565" t="s">
        <v>829</v>
      </c>
      <c r="E9565" t="s">
        <v>18805</v>
      </c>
      <c r="F9565">
        <v>0</v>
      </c>
      <c r="G9565">
        <v>0</v>
      </c>
      <c r="H9565">
        <v>0</v>
      </c>
      <c r="I9565">
        <v>0</v>
      </c>
      <c r="J9565">
        <v>0</v>
      </c>
      <c r="K9565">
        <v>0</v>
      </c>
      <c r="L9565">
        <v>0</v>
      </c>
      <c r="O9565">
        <v>6955920007360</v>
      </c>
      <c r="P9565" t="s">
        <v>3094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W9565" t="s">
        <v>833</v>
      </c>
    </row>
    <row r="9566" spans="1:24" x14ac:dyDescent="0.25">
      <c r="A9566">
        <v>190</v>
      </c>
      <c r="B9566">
        <v>3</v>
      </c>
      <c r="C9566" t="s">
        <v>828</v>
      </c>
      <c r="D9566" t="s">
        <v>829</v>
      </c>
      <c r="E9566" t="s">
        <v>18806</v>
      </c>
      <c r="F9566">
        <v>0</v>
      </c>
      <c r="G9566">
        <v>0</v>
      </c>
      <c r="H9566">
        <v>0</v>
      </c>
      <c r="I9566">
        <v>0</v>
      </c>
      <c r="J9566">
        <v>129.27000000000001</v>
      </c>
      <c r="K9566">
        <v>159</v>
      </c>
      <c r="L9566">
        <v>0</v>
      </c>
      <c r="M9566" t="s">
        <v>18807</v>
      </c>
      <c r="O9566">
        <v>8410964001906</v>
      </c>
      <c r="P9566" t="s">
        <v>7</v>
      </c>
      <c r="Q9566">
        <v>101.79</v>
      </c>
      <c r="R9566">
        <v>97.92</v>
      </c>
      <c r="S9566">
        <v>120.44</v>
      </c>
      <c r="T9566">
        <v>112.41</v>
      </c>
      <c r="U9566">
        <v>138.26</v>
      </c>
      <c r="V9566">
        <v>0</v>
      </c>
      <c r="W9566" t="s">
        <v>2865</v>
      </c>
    </row>
    <row r="9567" spans="1:24" x14ac:dyDescent="0.25">
      <c r="A9567" t="s">
        <v>18808</v>
      </c>
      <c r="C9567" t="s">
        <v>828</v>
      </c>
      <c r="D9567" t="s">
        <v>829</v>
      </c>
      <c r="E9567" t="s">
        <v>18809</v>
      </c>
      <c r="F9567">
        <v>0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 t="s">
        <v>9850</v>
      </c>
      <c r="O9567">
        <v>2333538413690</v>
      </c>
      <c r="P9567" t="s">
        <v>4830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</row>
    <row r="9568" spans="1:24" x14ac:dyDescent="0.25">
      <c r="A9568" t="s">
        <v>18810</v>
      </c>
      <c r="B9568">
        <v>1</v>
      </c>
      <c r="C9568" t="s">
        <v>6645</v>
      </c>
      <c r="D9568" t="s">
        <v>829</v>
      </c>
      <c r="E9568" t="s">
        <v>16573</v>
      </c>
      <c r="F9568">
        <v>0</v>
      </c>
      <c r="G9568">
        <v>0</v>
      </c>
      <c r="H9568">
        <v>0</v>
      </c>
      <c r="I9568">
        <v>0</v>
      </c>
      <c r="J9568">
        <v>178.05</v>
      </c>
      <c r="K9568">
        <v>219</v>
      </c>
      <c r="L9568">
        <v>189</v>
      </c>
      <c r="M9568" t="s">
        <v>18811</v>
      </c>
      <c r="N9568">
        <v>123865</v>
      </c>
      <c r="O9568">
        <v>2106485123864</v>
      </c>
      <c r="P9568" t="s">
        <v>6670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153.66</v>
      </c>
      <c r="W9568" t="s">
        <v>2221</v>
      </c>
    </row>
    <row r="9569" spans="1:24" x14ac:dyDescent="0.25">
      <c r="A9569" t="s">
        <v>18812</v>
      </c>
      <c r="B9569">
        <v>12</v>
      </c>
      <c r="C9569" t="s">
        <v>6645</v>
      </c>
      <c r="D9569" t="s">
        <v>829</v>
      </c>
      <c r="E9569" t="s">
        <v>18813</v>
      </c>
      <c r="F9569">
        <v>0</v>
      </c>
      <c r="G9569">
        <v>0</v>
      </c>
      <c r="H9569">
        <v>0</v>
      </c>
      <c r="I9569">
        <v>0</v>
      </c>
      <c r="J9569">
        <v>36.590000000000003</v>
      </c>
      <c r="K9569">
        <v>45</v>
      </c>
      <c r="L9569">
        <v>39</v>
      </c>
      <c r="M9569" t="s">
        <v>11889</v>
      </c>
      <c r="N9569">
        <v>3273</v>
      </c>
      <c r="O9569">
        <v>2116053828916</v>
      </c>
      <c r="P9569" t="s">
        <v>6670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31.71</v>
      </c>
      <c r="W9569" t="s">
        <v>1510</v>
      </c>
    </row>
    <row r="9570" spans="1:24" x14ac:dyDescent="0.25">
      <c r="A9570" t="s">
        <v>18814</v>
      </c>
      <c r="C9570" t="s">
        <v>6645</v>
      </c>
      <c r="D9570" t="s">
        <v>829</v>
      </c>
      <c r="E9570" t="s">
        <v>18815</v>
      </c>
      <c r="F9570">
        <v>0</v>
      </c>
      <c r="G9570">
        <v>0</v>
      </c>
      <c r="H9570">
        <v>0</v>
      </c>
      <c r="I9570">
        <v>0</v>
      </c>
      <c r="J9570">
        <v>11543.9</v>
      </c>
      <c r="K9570">
        <v>14199</v>
      </c>
      <c r="L9570">
        <v>0</v>
      </c>
      <c r="M9570" t="s">
        <v>18816</v>
      </c>
      <c r="P9570" t="s">
        <v>97</v>
      </c>
      <c r="Q9570">
        <v>9109.7900000000009</v>
      </c>
      <c r="R9570">
        <v>8740.4699999999993</v>
      </c>
      <c r="S9570">
        <v>10750.78</v>
      </c>
      <c r="T9570">
        <v>10038.89</v>
      </c>
      <c r="U9570">
        <v>12347.83</v>
      </c>
      <c r="V9570">
        <v>0</v>
      </c>
      <c r="X9570">
        <v>1</v>
      </c>
    </row>
    <row r="9571" spans="1:24" x14ac:dyDescent="0.25">
      <c r="A9571" t="s">
        <v>18817</v>
      </c>
      <c r="B9571">
        <v>36</v>
      </c>
      <c r="C9571" t="s">
        <v>6645</v>
      </c>
      <c r="D9571" t="s">
        <v>829</v>
      </c>
      <c r="E9571" t="s">
        <v>3775</v>
      </c>
      <c r="F9571">
        <v>0</v>
      </c>
      <c r="G9571">
        <v>0</v>
      </c>
      <c r="H9571">
        <v>0</v>
      </c>
      <c r="I9571">
        <v>0</v>
      </c>
      <c r="J9571">
        <v>32.51</v>
      </c>
      <c r="K9571">
        <v>39.99</v>
      </c>
      <c r="L9571">
        <v>29.99</v>
      </c>
      <c r="M9571" t="s">
        <v>6221</v>
      </c>
      <c r="O9571">
        <v>2104326941196</v>
      </c>
      <c r="P9571" t="s">
        <v>6670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24.38</v>
      </c>
      <c r="W9571" t="s">
        <v>833</v>
      </c>
    </row>
    <row r="9572" spans="1:24" x14ac:dyDescent="0.25">
      <c r="A9572">
        <v>572510</v>
      </c>
      <c r="B9572">
        <v>2</v>
      </c>
      <c r="C9572" t="s">
        <v>6645</v>
      </c>
      <c r="D9572" t="s">
        <v>829</v>
      </c>
      <c r="E9572" t="s">
        <v>18818</v>
      </c>
      <c r="F9572">
        <v>0</v>
      </c>
      <c r="G9572">
        <v>0</v>
      </c>
      <c r="H9572">
        <v>0</v>
      </c>
      <c r="I9572">
        <v>0</v>
      </c>
      <c r="J9572">
        <v>48.77</v>
      </c>
      <c r="K9572">
        <v>59.99</v>
      </c>
      <c r="L9572">
        <v>44.9</v>
      </c>
      <c r="M9572" t="s">
        <v>15761</v>
      </c>
      <c r="O9572">
        <v>35051572510</v>
      </c>
      <c r="P9572" t="s">
        <v>5356</v>
      </c>
      <c r="Q9572">
        <v>34.549999999999997</v>
      </c>
      <c r="R9572">
        <v>34.18</v>
      </c>
      <c r="S9572">
        <v>42.04</v>
      </c>
      <c r="T9572">
        <v>34.92</v>
      </c>
      <c r="U9572">
        <v>42.95</v>
      </c>
      <c r="V9572">
        <v>36.5</v>
      </c>
    </row>
    <row r="9573" spans="1:24" x14ac:dyDescent="0.25">
      <c r="A9573" t="s">
        <v>18819</v>
      </c>
      <c r="C9573" t="s">
        <v>828</v>
      </c>
      <c r="D9573" t="s">
        <v>829</v>
      </c>
      <c r="E9573" t="s">
        <v>18820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0</v>
      </c>
      <c r="L9573">
        <v>0</v>
      </c>
      <c r="M9573" t="s">
        <v>18821</v>
      </c>
      <c r="P9573" t="s">
        <v>7441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</row>
    <row r="9574" spans="1:24" x14ac:dyDescent="0.25">
      <c r="A9574">
        <v>51978</v>
      </c>
      <c r="C9574" t="s">
        <v>828</v>
      </c>
      <c r="D9574" t="s">
        <v>829</v>
      </c>
      <c r="E9574" t="s">
        <v>18822</v>
      </c>
      <c r="F9574">
        <v>0</v>
      </c>
      <c r="G9574">
        <v>0</v>
      </c>
      <c r="H9574">
        <v>0</v>
      </c>
      <c r="I9574">
        <v>0</v>
      </c>
      <c r="J9574">
        <v>0</v>
      </c>
      <c r="K9574">
        <v>0</v>
      </c>
      <c r="L9574">
        <v>0</v>
      </c>
      <c r="N9574" t="s">
        <v>18823</v>
      </c>
      <c r="O9574">
        <v>5906280651978</v>
      </c>
      <c r="P9574" t="s">
        <v>859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0</v>
      </c>
    </row>
    <row r="9575" spans="1:24" x14ac:dyDescent="0.25">
      <c r="A9575" t="s">
        <v>18824</v>
      </c>
      <c r="C9575" t="s">
        <v>6645</v>
      </c>
      <c r="D9575" t="s">
        <v>829</v>
      </c>
      <c r="E9575" t="s">
        <v>18825</v>
      </c>
      <c r="F9575">
        <v>0</v>
      </c>
      <c r="G9575">
        <v>0</v>
      </c>
      <c r="H9575">
        <v>0</v>
      </c>
      <c r="I9575">
        <v>0</v>
      </c>
      <c r="J9575">
        <v>47.97</v>
      </c>
      <c r="K9575">
        <v>59</v>
      </c>
      <c r="L9575">
        <v>49</v>
      </c>
      <c r="M9575" t="s">
        <v>18826</v>
      </c>
      <c r="N9575" t="s">
        <v>1873</v>
      </c>
      <c r="O9575">
        <v>2204326943692</v>
      </c>
      <c r="P9575" t="s">
        <v>6670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39.840000000000003</v>
      </c>
      <c r="W9575" t="s">
        <v>833</v>
      </c>
    </row>
    <row r="9576" spans="1:24" x14ac:dyDescent="0.25">
      <c r="A9576">
        <v>560319</v>
      </c>
      <c r="C9576" t="s">
        <v>6645</v>
      </c>
      <c r="D9576" t="s">
        <v>829</v>
      </c>
      <c r="E9576" t="s">
        <v>18827</v>
      </c>
      <c r="F9576">
        <v>0</v>
      </c>
      <c r="G9576">
        <v>0</v>
      </c>
      <c r="H9576">
        <v>0</v>
      </c>
      <c r="I9576">
        <v>0</v>
      </c>
      <c r="J9576">
        <v>31.71</v>
      </c>
      <c r="K9576">
        <v>39</v>
      </c>
      <c r="L9576">
        <v>0</v>
      </c>
      <c r="M9576" t="s">
        <v>18828</v>
      </c>
      <c r="O9576">
        <v>35051560319</v>
      </c>
      <c r="P9576" t="s">
        <v>5356</v>
      </c>
      <c r="Q9576">
        <v>22.08</v>
      </c>
      <c r="R9576">
        <v>21.33</v>
      </c>
      <c r="S9576">
        <v>26.24</v>
      </c>
      <c r="T9576">
        <v>28.31</v>
      </c>
      <c r="U9576">
        <v>34.82</v>
      </c>
      <c r="V9576">
        <v>0</v>
      </c>
    </row>
    <row r="9577" spans="1:24" x14ac:dyDescent="0.25">
      <c r="A9577">
        <v>45692</v>
      </c>
      <c r="B9577">
        <v>120</v>
      </c>
      <c r="C9577" t="s">
        <v>828</v>
      </c>
      <c r="D9577" t="s">
        <v>829</v>
      </c>
      <c r="E9577" t="s">
        <v>18829</v>
      </c>
      <c r="F9577">
        <v>0</v>
      </c>
      <c r="G9577">
        <v>0</v>
      </c>
      <c r="H9577">
        <v>0</v>
      </c>
      <c r="I9577">
        <v>0</v>
      </c>
      <c r="J9577">
        <v>31.71</v>
      </c>
      <c r="K9577">
        <v>39</v>
      </c>
      <c r="L9577">
        <v>29.9</v>
      </c>
      <c r="M9577" t="s">
        <v>18830</v>
      </c>
      <c r="N9577" t="s">
        <v>18831</v>
      </c>
      <c r="O9577">
        <v>5904326945692</v>
      </c>
      <c r="P9577" t="s">
        <v>853</v>
      </c>
      <c r="Q9577">
        <v>18.239999999999998</v>
      </c>
      <c r="R9577">
        <v>17.02</v>
      </c>
      <c r="S9577">
        <v>20.93</v>
      </c>
      <c r="T9577">
        <v>20.260000000000002</v>
      </c>
      <c r="U9577">
        <v>24.92</v>
      </c>
      <c r="V9577">
        <v>24.31</v>
      </c>
      <c r="W9577" t="s">
        <v>833</v>
      </c>
    </row>
    <row r="9578" spans="1:24" x14ac:dyDescent="0.25">
      <c r="A9578">
        <v>491</v>
      </c>
      <c r="C9578" t="s">
        <v>828</v>
      </c>
      <c r="D9578" t="s">
        <v>3638</v>
      </c>
      <c r="E9578" t="s">
        <v>18832</v>
      </c>
      <c r="F9578">
        <v>0</v>
      </c>
      <c r="G9578">
        <v>0</v>
      </c>
      <c r="H9578">
        <v>0</v>
      </c>
      <c r="I9578">
        <v>0</v>
      </c>
      <c r="J9578">
        <v>292.52</v>
      </c>
      <c r="K9578">
        <v>359.8</v>
      </c>
      <c r="L9578">
        <v>0</v>
      </c>
      <c r="O9578">
        <v>716053833518</v>
      </c>
      <c r="P9578" t="s">
        <v>4774</v>
      </c>
      <c r="Q9578">
        <v>229.82</v>
      </c>
      <c r="R9578">
        <v>221.52</v>
      </c>
      <c r="S9578">
        <v>272.47000000000003</v>
      </c>
      <c r="T9578">
        <v>254.37</v>
      </c>
      <c r="U9578">
        <v>312.88</v>
      </c>
      <c r="V9578">
        <v>0</v>
      </c>
    </row>
    <row r="9579" spans="1:24" x14ac:dyDescent="0.25">
      <c r="A9579" t="s">
        <v>18833</v>
      </c>
      <c r="B9579">
        <v>1</v>
      </c>
      <c r="C9579" t="s">
        <v>828</v>
      </c>
      <c r="D9579" t="s">
        <v>829</v>
      </c>
      <c r="E9579" t="s">
        <v>18834</v>
      </c>
      <c r="F9579">
        <v>1</v>
      </c>
      <c r="G9579">
        <v>0</v>
      </c>
      <c r="H9579">
        <v>1</v>
      </c>
      <c r="I9579">
        <v>0</v>
      </c>
      <c r="J9579">
        <v>511.38</v>
      </c>
      <c r="K9579">
        <v>629</v>
      </c>
      <c r="L9579">
        <v>0</v>
      </c>
      <c r="M9579" t="s">
        <v>4092</v>
      </c>
      <c r="O9579">
        <v>6955920010841</v>
      </c>
      <c r="P9579" t="s">
        <v>3094</v>
      </c>
      <c r="Q9579">
        <v>383.54</v>
      </c>
      <c r="R9579">
        <v>357.97</v>
      </c>
      <c r="S9579">
        <v>440.3</v>
      </c>
      <c r="T9579">
        <v>426.15</v>
      </c>
      <c r="U9579">
        <v>524.16999999999996</v>
      </c>
      <c r="V9579">
        <v>0</v>
      </c>
      <c r="W9579" t="s">
        <v>833</v>
      </c>
    </row>
    <row r="9580" spans="1:24" x14ac:dyDescent="0.25">
      <c r="A9580">
        <v>208</v>
      </c>
      <c r="C9580" t="s">
        <v>828</v>
      </c>
      <c r="D9580" t="s">
        <v>3638</v>
      </c>
      <c r="E9580" t="s">
        <v>18835</v>
      </c>
      <c r="F9580">
        <v>0</v>
      </c>
      <c r="G9580">
        <v>0</v>
      </c>
      <c r="H9580">
        <v>0</v>
      </c>
      <c r="I9580">
        <v>0</v>
      </c>
      <c r="J9580">
        <v>445.53</v>
      </c>
      <c r="K9580">
        <v>548</v>
      </c>
      <c r="L9580">
        <v>0</v>
      </c>
      <c r="M9580" t="s">
        <v>4773</v>
      </c>
      <c r="O9580">
        <v>716053826497</v>
      </c>
      <c r="P9580" t="s">
        <v>4774</v>
      </c>
      <c r="Q9580">
        <v>400.56</v>
      </c>
      <c r="R9580">
        <v>383.09</v>
      </c>
      <c r="S9580">
        <v>471.2</v>
      </c>
      <c r="T9580">
        <v>397.79</v>
      </c>
      <c r="U9580">
        <v>489.28</v>
      </c>
      <c r="V9580">
        <v>0</v>
      </c>
    </row>
    <row r="9581" spans="1:24" x14ac:dyDescent="0.25">
      <c r="A9581" t="s">
        <v>18836</v>
      </c>
      <c r="B9581">
        <v>2</v>
      </c>
      <c r="C9581" t="s">
        <v>6645</v>
      </c>
      <c r="D9581" t="s">
        <v>829</v>
      </c>
      <c r="E9581" t="s">
        <v>18837</v>
      </c>
      <c r="F9581">
        <v>0</v>
      </c>
      <c r="G9581">
        <v>0</v>
      </c>
      <c r="H9581">
        <v>0</v>
      </c>
      <c r="I9581">
        <v>0</v>
      </c>
      <c r="J9581">
        <v>96.75</v>
      </c>
      <c r="K9581">
        <v>119</v>
      </c>
      <c r="L9581">
        <v>89.99</v>
      </c>
      <c r="M9581" t="s">
        <v>18838</v>
      </c>
      <c r="O9581">
        <v>35051117933</v>
      </c>
      <c r="P9581" t="s">
        <v>5356</v>
      </c>
      <c r="Q9581">
        <v>70.34</v>
      </c>
      <c r="R9581">
        <v>69.599999999999994</v>
      </c>
      <c r="S9581">
        <v>85.61</v>
      </c>
      <c r="T9581">
        <v>71.11</v>
      </c>
      <c r="U9581">
        <v>87.47</v>
      </c>
      <c r="V9581">
        <v>73.16</v>
      </c>
    </row>
    <row r="9582" spans="1:24" x14ac:dyDescent="0.25">
      <c r="A9582">
        <v>3868</v>
      </c>
      <c r="C9582" t="s">
        <v>828</v>
      </c>
      <c r="D9582" t="s">
        <v>829</v>
      </c>
      <c r="E9582" t="s">
        <v>18839</v>
      </c>
      <c r="F9582">
        <v>0</v>
      </c>
      <c r="G9582">
        <v>0</v>
      </c>
      <c r="H9582">
        <v>0</v>
      </c>
      <c r="I9582">
        <v>0</v>
      </c>
      <c r="J9582">
        <v>104.07</v>
      </c>
      <c r="K9582">
        <v>128</v>
      </c>
      <c r="L9582">
        <v>0</v>
      </c>
      <c r="M9582" t="s">
        <v>18840</v>
      </c>
      <c r="O9582">
        <v>4042774438685</v>
      </c>
      <c r="P9582" t="s">
        <v>5970</v>
      </c>
      <c r="Q9582">
        <v>84.98</v>
      </c>
      <c r="R9582">
        <v>81.98</v>
      </c>
      <c r="S9582">
        <v>100.84</v>
      </c>
      <c r="T9582">
        <v>92.91</v>
      </c>
      <c r="U9582">
        <v>114.28</v>
      </c>
      <c r="V9582">
        <v>0</v>
      </c>
    </row>
    <row r="9583" spans="1:24" x14ac:dyDescent="0.25">
      <c r="A9583" t="s">
        <v>18841</v>
      </c>
      <c r="C9583" t="s">
        <v>6645</v>
      </c>
      <c r="D9583" t="s">
        <v>3638</v>
      </c>
      <c r="E9583" t="s">
        <v>18842</v>
      </c>
      <c r="F9583">
        <v>0</v>
      </c>
      <c r="G9583">
        <v>0</v>
      </c>
      <c r="H9583">
        <v>0</v>
      </c>
      <c r="I9583">
        <v>0</v>
      </c>
      <c r="J9583">
        <v>178.05</v>
      </c>
      <c r="K9583">
        <v>219</v>
      </c>
      <c r="L9583">
        <v>196.1</v>
      </c>
      <c r="M9583" t="s">
        <v>18843</v>
      </c>
      <c r="P9583" t="s">
        <v>6670</v>
      </c>
      <c r="Q9583">
        <v>140.83000000000001</v>
      </c>
      <c r="R9583">
        <v>170.06</v>
      </c>
      <c r="S9583">
        <v>209.17</v>
      </c>
      <c r="T9583">
        <v>148.72999999999999</v>
      </c>
      <c r="U9583">
        <v>182.94</v>
      </c>
      <c r="V9583">
        <v>159.43</v>
      </c>
    </row>
    <row r="9584" spans="1:24" x14ac:dyDescent="0.25">
      <c r="A9584">
        <v>12224</v>
      </c>
      <c r="B9584">
        <v>1</v>
      </c>
      <c r="C9584" t="s">
        <v>828</v>
      </c>
      <c r="D9584" t="s">
        <v>829</v>
      </c>
      <c r="E9584" t="s">
        <v>18844</v>
      </c>
      <c r="F9584">
        <v>0</v>
      </c>
      <c r="G9584">
        <v>0</v>
      </c>
      <c r="H9584">
        <v>0</v>
      </c>
      <c r="I9584">
        <v>0</v>
      </c>
      <c r="J9584">
        <v>690.24</v>
      </c>
      <c r="K9584">
        <v>849</v>
      </c>
      <c r="L9584">
        <v>0</v>
      </c>
      <c r="M9584" t="s">
        <v>5221</v>
      </c>
      <c r="O9584">
        <v>8411845014749</v>
      </c>
      <c r="P9584" t="s">
        <v>2864</v>
      </c>
      <c r="Q9584">
        <v>545.66999999999996</v>
      </c>
      <c r="R9584">
        <v>526.17999999999995</v>
      </c>
      <c r="S9584">
        <v>647.20000000000005</v>
      </c>
      <c r="T9584">
        <v>600.53</v>
      </c>
      <c r="U9584">
        <v>738.65</v>
      </c>
      <c r="V9584">
        <v>0</v>
      </c>
      <c r="W9584" t="s">
        <v>2865</v>
      </c>
    </row>
    <row r="9585" spans="1:23" x14ac:dyDescent="0.25">
      <c r="A9585">
        <v>3308389</v>
      </c>
      <c r="B9585">
        <v>6</v>
      </c>
      <c r="C9585" t="s">
        <v>828</v>
      </c>
      <c r="D9585" t="s">
        <v>829</v>
      </c>
      <c r="E9585" t="s">
        <v>9521</v>
      </c>
      <c r="F9585">
        <v>0</v>
      </c>
      <c r="G9585">
        <v>0</v>
      </c>
      <c r="H9585">
        <v>0</v>
      </c>
      <c r="I9585">
        <v>0</v>
      </c>
      <c r="J9585">
        <v>113.01</v>
      </c>
      <c r="K9585">
        <v>139</v>
      </c>
      <c r="L9585">
        <v>0</v>
      </c>
      <c r="M9585" t="s">
        <v>10023</v>
      </c>
      <c r="O9585">
        <v>4006333074387</v>
      </c>
      <c r="P9585" t="s">
        <v>4541</v>
      </c>
      <c r="Q9585">
        <v>100.66</v>
      </c>
      <c r="R9585">
        <v>97.27</v>
      </c>
      <c r="S9585">
        <v>119.64</v>
      </c>
      <c r="T9585">
        <v>106.22</v>
      </c>
      <c r="U9585">
        <v>130.65</v>
      </c>
      <c r="V9585">
        <v>0</v>
      </c>
      <c r="W9585" t="s">
        <v>833</v>
      </c>
    </row>
    <row r="9586" spans="1:23" x14ac:dyDescent="0.25">
      <c r="A9586">
        <v>5733518</v>
      </c>
      <c r="B9586">
        <v>6</v>
      </c>
      <c r="C9586" t="s">
        <v>828</v>
      </c>
      <c r="D9586" t="s">
        <v>829</v>
      </c>
      <c r="E9586" t="s">
        <v>18845</v>
      </c>
      <c r="F9586">
        <v>0</v>
      </c>
      <c r="G9586">
        <v>0</v>
      </c>
      <c r="H9586">
        <v>0</v>
      </c>
      <c r="I9586">
        <v>0</v>
      </c>
      <c r="J9586">
        <v>45.45</v>
      </c>
      <c r="K9586">
        <v>55.9</v>
      </c>
      <c r="L9586">
        <v>0</v>
      </c>
      <c r="M9586" t="s">
        <v>9050</v>
      </c>
      <c r="O9586">
        <v>4052351030539</v>
      </c>
      <c r="P9586" t="s">
        <v>3433</v>
      </c>
      <c r="Q9586">
        <v>37.14</v>
      </c>
      <c r="R9586">
        <v>35.89</v>
      </c>
      <c r="S9586">
        <v>44.14</v>
      </c>
      <c r="T9586">
        <v>39.520000000000003</v>
      </c>
      <c r="U9586">
        <v>48.61</v>
      </c>
      <c r="V9586">
        <v>0</v>
      </c>
      <c r="W9586" t="s">
        <v>833</v>
      </c>
    </row>
    <row r="9587" spans="1:23" x14ac:dyDescent="0.25">
      <c r="A9587" t="s">
        <v>18846</v>
      </c>
      <c r="C9587" t="s">
        <v>828</v>
      </c>
      <c r="D9587" t="s">
        <v>829</v>
      </c>
      <c r="E9587" t="s">
        <v>18847</v>
      </c>
      <c r="F9587">
        <v>0</v>
      </c>
      <c r="G9587">
        <v>0</v>
      </c>
      <c r="H9587">
        <v>0</v>
      </c>
      <c r="I9587">
        <v>0</v>
      </c>
      <c r="J9587">
        <v>139.84</v>
      </c>
      <c r="K9587">
        <v>172</v>
      </c>
      <c r="L9587">
        <v>0</v>
      </c>
      <c r="M9587" t="s">
        <v>18848</v>
      </c>
      <c r="O9587">
        <v>35051576419</v>
      </c>
      <c r="P9587" t="s">
        <v>5356</v>
      </c>
      <c r="Q9587">
        <v>107.25</v>
      </c>
      <c r="R9587">
        <v>103.59</v>
      </c>
      <c r="S9587">
        <v>127.42</v>
      </c>
      <c r="T9587">
        <v>121.6</v>
      </c>
      <c r="U9587">
        <v>149.57</v>
      </c>
      <c r="V9587">
        <v>0</v>
      </c>
    </row>
    <row r="9588" spans="1:23" x14ac:dyDescent="0.25">
      <c r="A9588">
        <v>9301074</v>
      </c>
      <c r="B9588">
        <v>24</v>
      </c>
      <c r="C9588" t="s">
        <v>828</v>
      </c>
      <c r="D9588" t="s">
        <v>829</v>
      </c>
      <c r="E9588" t="s">
        <v>18849</v>
      </c>
      <c r="F9588">
        <v>0</v>
      </c>
      <c r="G9588">
        <v>0</v>
      </c>
      <c r="H9588">
        <v>0</v>
      </c>
      <c r="I9588">
        <v>0</v>
      </c>
      <c r="J9588">
        <v>69.02</v>
      </c>
      <c r="K9588">
        <v>84.9</v>
      </c>
      <c r="L9588">
        <v>0</v>
      </c>
      <c r="M9588" t="s">
        <v>18850</v>
      </c>
      <c r="O9588">
        <v>4006592048310</v>
      </c>
      <c r="P9588" t="s">
        <v>3433</v>
      </c>
      <c r="Q9588">
        <v>56.47</v>
      </c>
      <c r="R9588">
        <v>54.55</v>
      </c>
      <c r="S9588">
        <v>67.099999999999994</v>
      </c>
      <c r="T9588">
        <v>61.54</v>
      </c>
      <c r="U9588">
        <v>75.69</v>
      </c>
      <c r="V9588">
        <v>0</v>
      </c>
      <c r="W9588" t="s">
        <v>833</v>
      </c>
    </row>
    <row r="9589" spans="1:23" x14ac:dyDescent="0.25">
      <c r="A9589" t="s">
        <v>18851</v>
      </c>
      <c r="C9589" t="s">
        <v>828</v>
      </c>
      <c r="D9589" t="s">
        <v>829</v>
      </c>
      <c r="E9589" t="s">
        <v>10648</v>
      </c>
      <c r="F9589">
        <v>0</v>
      </c>
      <c r="G9589">
        <v>0</v>
      </c>
      <c r="H9589">
        <v>0</v>
      </c>
      <c r="I9589">
        <v>0</v>
      </c>
      <c r="J9589">
        <v>0.01</v>
      </c>
      <c r="K9589">
        <v>0.01</v>
      </c>
      <c r="L9589">
        <v>0</v>
      </c>
      <c r="M9589" t="s">
        <v>18852</v>
      </c>
      <c r="O9589">
        <v>2004943561503</v>
      </c>
      <c r="P9589" t="s">
        <v>882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</row>
    <row r="9590" spans="1:23" x14ac:dyDescent="0.25">
      <c r="A9590" t="s">
        <v>18853</v>
      </c>
      <c r="C9590" t="s">
        <v>6645</v>
      </c>
      <c r="D9590" t="s">
        <v>829</v>
      </c>
      <c r="E9590" t="s">
        <v>18854</v>
      </c>
      <c r="F9590">
        <v>0</v>
      </c>
      <c r="G9590">
        <v>0</v>
      </c>
      <c r="H9590">
        <v>0</v>
      </c>
      <c r="I9590">
        <v>0</v>
      </c>
      <c r="J9590">
        <v>145.53</v>
      </c>
      <c r="K9590">
        <v>179</v>
      </c>
      <c r="L9590">
        <v>0</v>
      </c>
      <c r="M9590" t="s">
        <v>6731</v>
      </c>
      <c r="O9590">
        <v>35051567264</v>
      </c>
      <c r="P9590" t="s">
        <v>5356</v>
      </c>
      <c r="Q9590">
        <v>119.71</v>
      </c>
      <c r="R9590">
        <v>115.48</v>
      </c>
      <c r="S9590">
        <v>142.04</v>
      </c>
      <c r="T9590">
        <v>126.54</v>
      </c>
      <c r="U9590">
        <v>155.65</v>
      </c>
      <c r="V9590">
        <v>0</v>
      </c>
    </row>
    <row r="9591" spans="1:23" x14ac:dyDescent="0.25">
      <c r="A9591">
        <v>797</v>
      </c>
      <c r="B9591">
        <v>9</v>
      </c>
      <c r="C9591" t="s">
        <v>828</v>
      </c>
      <c r="D9591" t="s">
        <v>829</v>
      </c>
      <c r="E9591" t="s">
        <v>18855</v>
      </c>
      <c r="F9591">
        <v>0</v>
      </c>
      <c r="G9591">
        <v>0</v>
      </c>
      <c r="H9591">
        <v>0</v>
      </c>
      <c r="I9591">
        <v>0</v>
      </c>
      <c r="J9591">
        <v>24.31</v>
      </c>
      <c r="K9591">
        <v>29.9</v>
      </c>
      <c r="L9591">
        <v>0</v>
      </c>
      <c r="M9591" t="s">
        <v>18856</v>
      </c>
      <c r="O9591">
        <v>4810344010797</v>
      </c>
      <c r="P9591" t="s">
        <v>4825</v>
      </c>
      <c r="Q9591">
        <v>19.16</v>
      </c>
      <c r="R9591">
        <v>19.16</v>
      </c>
      <c r="S9591">
        <v>23.57</v>
      </c>
      <c r="T9591">
        <v>19.16</v>
      </c>
      <c r="U9591">
        <v>23.57</v>
      </c>
      <c r="V9591">
        <v>0</v>
      </c>
      <c r="W9591" t="s">
        <v>4826</v>
      </c>
    </row>
    <row r="9592" spans="1:23" x14ac:dyDescent="0.25">
      <c r="A9592">
        <v>254146</v>
      </c>
      <c r="C9592" t="s">
        <v>6645</v>
      </c>
      <c r="D9592" t="s">
        <v>829</v>
      </c>
      <c r="E9592" t="s">
        <v>18857</v>
      </c>
      <c r="F9592">
        <v>0</v>
      </c>
      <c r="G9592">
        <v>0</v>
      </c>
      <c r="H9592">
        <v>0</v>
      </c>
      <c r="I9592">
        <v>0</v>
      </c>
      <c r="J9592">
        <v>129.27000000000001</v>
      </c>
      <c r="K9592">
        <v>159</v>
      </c>
      <c r="L9592">
        <v>0</v>
      </c>
      <c r="M9592" t="s">
        <v>6661</v>
      </c>
      <c r="O9592">
        <v>3032162541463</v>
      </c>
      <c r="P9592" t="s">
        <v>347</v>
      </c>
      <c r="Q9592">
        <v>110.18</v>
      </c>
      <c r="R9592">
        <v>106.42</v>
      </c>
      <c r="S9592">
        <v>130.9</v>
      </c>
      <c r="T9592">
        <v>115.42</v>
      </c>
      <c r="U9592">
        <v>141.97</v>
      </c>
      <c r="V9592">
        <v>0</v>
      </c>
    </row>
    <row r="9593" spans="1:23" x14ac:dyDescent="0.25">
      <c r="A9593">
        <v>42462</v>
      </c>
      <c r="B9593">
        <v>36</v>
      </c>
      <c r="C9593" t="s">
        <v>828</v>
      </c>
      <c r="D9593" t="s">
        <v>829</v>
      </c>
      <c r="E9593" t="s">
        <v>18858</v>
      </c>
      <c r="F9593">
        <v>0</v>
      </c>
      <c r="G9593">
        <v>0</v>
      </c>
      <c r="H9593">
        <v>0</v>
      </c>
      <c r="I9593">
        <v>0</v>
      </c>
      <c r="J9593">
        <v>44.71</v>
      </c>
      <c r="K9593">
        <v>54.99</v>
      </c>
      <c r="L9593">
        <v>0</v>
      </c>
      <c r="M9593" t="s">
        <v>7937</v>
      </c>
      <c r="N9593" t="s">
        <v>8289</v>
      </c>
      <c r="O9593">
        <v>5904326942462</v>
      </c>
      <c r="P9593" t="s">
        <v>977</v>
      </c>
      <c r="Q9593">
        <v>33.53</v>
      </c>
      <c r="R9593">
        <v>31.29</v>
      </c>
      <c r="S9593">
        <v>38.49</v>
      </c>
      <c r="T9593">
        <v>38.880000000000003</v>
      </c>
      <c r="U9593">
        <v>47.82</v>
      </c>
      <c r="V9593">
        <v>0</v>
      </c>
      <c r="W9593" t="s">
        <v>833</v>
      </c>
    </row>
    <row r="9594" spans="1:23" x14ac:dyDescent="0.25">
      <c r="A9594">
        <v>9693</v>
      </c>
      <c r="B9594">
        <v>4</v>
      </c>
      <c r="C9594" t="s">
        <v>6645</v>
      </c>
      <c r="D9594" t="s">
        <v>829</v>
      </c>
      <c r="E9594" t="s">
        <v>18859</v>
      </c>
      <c r="F9594">
        <v>0</v>
      </c>
      <c r="G9594">
        <v>0</v>
      </c>
      <c r="H9594">
        <v>0</v>
      </c>
      <c r="I9594">
        <v>0</v>
      </c>
      <c r="J9594">
        <v>46.26</v>
      </c>
      <c r="K9594">
        <v>56.9</v>
      </c>
      <c r="L9594">
        <v>0</v>
      </c>
      <c r="M9594" t="s">
        <v>9607</v>
      </c>
      <c r="O9594">
        <v>4009847096937</v>
      </c>
      <c r="P9594" t="s">
        <v>6482</v>
      </c>
      <c r="Q9594">
        <v>37.69</v>
      </c>
      <c r="R9594">
        <v>36.42</v>
      </c>
      <c r="S9594">
        <v>44.8</v>
      </c>
      <c r="T9594">
        <v>39.520000000000003</v>
      </c>
      <c r="U9594">
        <v>48.61</v>
      </c>
      <c r="V9594">
        <v>0</v>
      </c>
      <c r="W9594" t="s">
        <v>833</v>
      </c>
    </row>
    <row r="9595" spans="1:23" x14ac:dyDescent="0.25">
      <c r="A9595" t="s">
        <v>18860</v>
      </c>
      <c r="B9595">
        <v>12</v>
      </c>
      <c r="C9595" t="s">
        <v>6645</v>
      </c>
      <c r="D9595" t="s">
        <v>829</v>
      </c>
      <c r="E9595" t="s">
        <v>7646</v>
      </c>
      <c r="F9595">
        <v>0</v>
      </c>
      <c r="G9595">
        <v>0</v>
      </c>
      <c r="H9595">
        <v>0</v>
      </c>
      <c r="I9595">
        <v>0</v>
      </c>
      <c r="J9595">
        <v>60.98</v>
      </c>
      <c r="K9595">
        <v>75</v>
      </c>
      <c r="L9595">
        <v>59</v>
      </c>
      <c r="M9595" t="s">
        <v>9764</v>
      </c>
      <c r="N9595" t="s">
        <v>7648</v>
      </c>
      <c r="O9595">
        <v>2104326940250</v>
      </c>
      <c r="P9595" t="s">
        <v>6670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47.97</v>
      </c>
      <c r="W9595" t="s">
        <v>833</v>
      </c>
    </row>
    <row r="9596" spans="1:23" x14ac:dyDescent="0.25">
      <c r="A9596">
        <v>132560</v>
      </c>
      <c r="B9596">
        <v>1</v>
      </c>
      <c r="C9596" t="s">
        <v>828</v>
      </c>
      <c r="D9596" t="s">
        <v>829</v>
      </c>
      <c r="E9596" t="s">
        <v>18861</v>
      </c>
      <c r="F9596">
        <v>0</v>
      </c>
      <c r="G9596">
        <v>0</v>
      </c>
      <c r="H9596">
        <v>0</v>
      </c>
      <c r="I9596">
        <v>0</v>
      </c>
      <c r="J9596">
        <v>413.82</v>
      </c>
      <c r="K9596">
        <v>509</v>
      </c>
      <c r="L9596">
        <v>0</v>
      </c>
      <c r="M9596" t="s">
        <v>4075</v>
      </c>
      <c r="O9596">
        <v>4006485132560</v>
      </c>
      <c r="P9596" t="s">
        <v>3235</v>
      </c>
      <c r="Q9596">
        <v>330.81</v>
      </c>
      <c r="R9596">
        <v>323.3</v>
      </c>
      <c r="S9596">
        <v>397.66</v>
      </c>
      <c r="T9596">
        <v>359.85</v>
      </c>
      <c r="U9596">
        <v>442.61</v>
      </c>
      <c r="V9596">
        <v>0</v>
      </c>
      <c r="W9596" t="s">
        <v>2221</v>
      </c>
    </row>
    <row r="9597" spans="1:23" x14ac:dyDescent="0.25">
      <c r="A9597">
        <v>50641</v>
      </c>
      <c r="C9597" t="s">
        <v>6645</v>
      </c>
      <c r="D9597" t="s">
        <v>829</v>
      </c>
      <c r="E9597" t="s">
        <v>18862</v>
      </c>
      <c r="F9597">
        <v>0</v>
      </c>
      <c r="G9597">
        <v>0</v>
      </c>
      <c r="H9597">
        <v>0</v>
      </c>
      <c r="I9597">
        <v>0</v>
      </c>
      <c r="J9597">
        <v>72.36</v>
      </c>
      <c r="K9597">
        <v>89</v>
      </c>
      <c r="L9597">
        <v>0</v>
      </c>
      <c r="M9597" t="s">
        <v>18863</v>
      </c>
      <c r="O9597">
        <v>8005125506415</v>
      </c>
      <c r="P9597" t="s">
        <v>6662</v>
      </c>
      <c r="Q9597">
        <v>63.45</v>
      </c>
      <c r="R9597">
        <v>61.33</v>
      </c>
      <c r="S9597">
        <v>75.44</v>
      </c>
      <c r="T9597">
        <v>65.040000000000006</v>
      </c>
      <c r="U9597">
        <v>80</v>
      </c>
      <c r="V9597">
        <v>0</v>
      </c>
    </row>
    <row r="9598" spans="1:23" x14ac:dyDescent="0.25">
      <c r="A9598">
        <v>553960</v>
      </c>
      <c r="B9598">
        <v>4</v>
      </c>
      <c r="C9598" t="s">
        <v>6645</v>
      </c>
      <c r="D9598" t="s">
        <v>829</v>
      </c>
      <c r="E9598" t="s">
        <v>18864</v>
      </c>
      <c r="F9598">
        <v>0</v>
      </c>
      <c r="G9598">
        <v>0</v>
      </c>
      <c r="H9598">
        <v>0</v>
      </c>
      <c r="I9598">
        <v>0</v>
      </c>
      <c r="J9598">
        <v>40.57</v>
      </c>
      <c r="K9598">
        <v>49.9</v>
      </c>
      <c r="L9598">
        <v>29.9</v>
      </c>
      <c r="M9598" t="s">
        <v>18865</v>
      </c>
      <c r="O9598">
        <v>35051553960</v>
      </c>
      <c r="P9598" t="s">
        <v>6010</v>
      </c>
      <c r="Q9598">
        <v>24.1</v>
      </c>
      <c r="R9598">
        <v>24.1</v>
      </c>
      <c r="S9598">
        <v>29.64</v>
      </c>
      <c r="T9598">
        <v>24.1</v>
      </c>
      <c r="U9598">
        <v>29.64</v>
      </c>
      <c r="V9598">
        <v>24.31</v>
      </c>
    </row>
    <row r="9599" spans="1:23" x14ac:dyDescent="0.25">
      <c r="A9599">
        <v>71134</v>
      </c>
      <c r="C9599" t="s">
        <v>828</v>
      </c>
      <c r="D9599" t="s">
        <v>829</v>
      </c>
      <c r="E9599" t="s">
        <v>18866</v>
      </c>
      <c r="F9599">
        <v>0</v>
      </c>
      <c r="G9599">
        <v>0</v>
      </c>
      <c r="H9599">
        <v>0</v>
      </c>
      <c r="I9599">
        <v>0</v>
      </c>
      <c r="J9599">
        <v>50.41</v>
      </c>
      <c r="K9599">
        <v>62</v>
      </c>
      <c r="L9599">
        <v>0</v>
      </c>
      <c r="M9599" t="s">
        <v>6661</v>
      </c>
      <c r="O9599">
        <v>4006149711346</v>
      </c>
      <c r="P9599" t="s">
        <v>4245</v>
      </c>
      <c r="Q9599">
        <v>42.45</v>
      </c>
      <c r="R9599">
        <v>41.03</v>
      </c>
      <c r="S9599">
        <v>50.47</v>
      </c>
      <c r="T9599">
        <v>45.04</v>
      </c>
      <c r="U9599">
        <v>55.4</v>
      </c>
      <c r="V9599">
        <v>0</v>
      </c>
    </row>
    <row r="9600" spans="1:23" x14ac:dyDescent="0.25">
      <c r="A9600" t="s">
        <v>18867</v>
      </c>
      <c r="B9600">
        <v>24</v>
      </c>
      <c r="C9600" t="s">
        <v>828</v>
      </c>
      <c r="D9600" t="s">
        <v>829</v>
      </c>
      <c r="E9600" t="s">
        <v>10172</v>
      </c>
      <c r="F9600">
        <v>0</v>
      </c>
      <c r="G9600">
        <v>0</v>
      </c>
      <c r="H9600">
        <v>0</v>
      </c>
      <c r="I9600">
        <v>0</v>
      </c>
      <c r="J9600">
        <v>52.85</v>
      </c>
      <c r="K9600">
        <v>65</v>
      </c>
      <c r="L9600">
        <v>0</v>
      </c>
      <c r="M9600" t="s">
        <v>3078</v>
      </c>
      <c r="O9600">
        <v>6970090042553</v>
      </c>
      <c r="P9600" t="s">
        <v>170</v>
      </c>
      <c r="Q9600">
        <v>39.630000000000003</v>
      </c>
      <c r="R9600">
        <v>36.99</v>
      </c>
      <c r="S9600">
        <v>45.5</v>
      </c>
      <c r="T9600">
        <v>44.04</v>
      </c>
      <c r="U9600">
        <v>54.17</v>
      </c>
      <c r="V9600">
        <v>0</v>
      </c>
      <c r="W9600" t="s">
        <v>833</v>
      </c>
    </row>
    <row r="9601" spans="1:23" x14ac:dyDescent="0.25">
      <c r="A9601" t="s">
        <v>18868</v>
      </c>
      <c r="B9601">
        <v>24</v>
      </c>
      <c r="C9601" t="s">
        <v>828</v>
      </c>
      <c r="D9601" t="s">
        <v>829</v>
      </c>
      <c r="E9601" t="s">
        <v>18869</v>
      </c>
      <c r="F9601">
        <v>0</v>
      </c>
      <c r="G9601">
        <v>0</v>
      </c>
      <c r="H9601">
        <v>0</v>
      </c>
      <c r="I9601">
        <v>0</v>
      </c>
      <c r="J9601">
        <v>28.46</v>
      </c>
      <c r="K9601">
        <v>35</v>
      </c>
      <c r="L9601">
        <v>0</v>
      </c>
      <c r="M9601" t="s">
        <v>3207</v>
      </c>
      <c r="O9601">
        <v>6972633372868</v>
      </c>
      <c r="P9601" t="s">
        <v>170</v>
      </c>
      <c r="Q9601">
        <v>21.34</v>
      </c>
      <c r="R9601">
        <v>19.920000000000002</v>
      </c>
      <c r="S9601">
        <v>24.5</v>
      </c>
      <c r="T9601">
        <v>23.72</v>
      </c>
      <c r="U9601">
        <v>29.17</v>
      </c>
      <c r="V9601">
        <v>0</v>
      </c>
      <c r="W9601" t="s">
        <v>833</v>
      </c>
    </row>
    <row r="9602" spans="1:23" x14ac:dyDescent="0.25">
      <c r="A9602">
        <v>337</v>
      </c>
      <c r="C9602" t="s">
        <v>828</v>
      </c>
      <c r="D9602" t="s">
        <v>3638</v>
      </c>
      <c r="E9602" t="s">
        <v>18870</v>
      </c>
      <c r="F9602">
        <v>0</v>
      </c>
      <c r="G9602">
        <v>0</v>
      </c>
      <c r="H9602">
        <v>0</v>
      </c>
      <c r="I9602">
        <v>0</v>
      </c>
      <c r="J9602">
        <v>36.57</v>
      </c>
      <c r="K9602">
        <v>44.98</v>
      </c>
      <c r="L9602">
        <v>39.99</v>
      </c>
      <c r="O9602">
        <v>716053831859</v>
      </c>
      <c r="P9602" t="s">
        <v>4774</v>
      </c>
      <c r="Q9602">
        <v>25.43</v>
      </c>
      <c r="R9602">
        <v>23.79</v>
      </c>
      <c r="S9602">
        <v>29.26</v>
      </c>
      <c r="T9602">
        <v>27.96</v>
      </c>
      <c r="U9602">
        <v>34.39</v>
      </c>
      <c r="V9602">
        <v>32.51</v>
      </c>
    </row>
    <row r="9603" spans="1:23" x14ac:dyDescent="0.25">
      <c r="A9603">
        <v>564799</v>
      </c>
      <c r="C9603" t="s">
        <v>6645</v>
      </c>
      <c r="D9603" t="s">
        <v>829</v>
      </c>
      <c r="E9603" t="s">
        <v>18871</v>
      </c>
      <c r="F9603">
        <v>0</v>
      </c>
      <c r="G9603">
        <v>0</v>
      </c>
      <c r="H9603">
        <v>0</v>
      </c>
      <c r="I9603">
        <v>0</v>
      </c>
      <c r="J9603">
        <v>43.9</v>
      </c>
      <c r="K9603">
        <v>54</v>
      </c>
      <c r="L9603">
        <v>0</v>
      </c>
      <c r="M9603" t="s">
        <v>18872</v>
      </c>
      <c r="O9603">
        <v>35051564799</v>
      </c>
      <c r="P9603" t="s">
        <v>5356</v>
      </c>
      <c r="Q9603">
        <v>36.299999999999997</v>
      </c>
      <c r="R9603">
        <v>35.08</v>
      </c>
      <c r="S9603">
        <v>43.15</v>
      </c>
      <c r="T9603">
        <v>39.200000000000003</v>
      </c>
      <c r="U9603">
        <v>48.21</v>
      </c>
      <c r="V9603">
        <v>0</v>
      </c>
    </row>
    <row r="9604" spans="1:23" x14ac:dyDescent="0.25">
      <c r="A9604" t="s">
        <v>18873</v>
      </c>
      <c r="B9604">
        <v>12</v>
      </c>
      <c r="C9604" t="s">
        <v>828</v>
      </c>
      <c r="D9604" t="s">
        <v>829</v>
      </c>
      <c r="E9604" t="s">
        <v>18874</v>
      </c>
      <c r="F9604">
        <v>0</v>
      </c>
      <c r="G9604">
        <v>0</v>
      </c>
      <c r="H9604">
        <v>0</v>
      </c>
      <c r="I9604">
        <v>0</v>
      </c>
      <c r="J9604">
        <v>104.88</v>
      </c>
      <c r="K9604">
        <v>129</v>
      </c>
      <c r="L9604">
        <v>109</v>
      </c>
      <c r="M9604" t="s">
        <v>5999</v>
      </c>
      <c r="O9604">
        <v>6955920002259</v>
      </c>
      <c r="P9604" t="s">
        <v>3094</v>
      </c>
      <c r="Q9604">
        <v>66.459999999999994</v>
      </c>
      <c r="R9604">
        <v>62.03</v>
      </c>
      <c r="S9604">
        <v>76.3</v>
      </c>
      <c r="T9604">
        <v>77.06</v>
      </c>
      <c r="U9604">
        <v>94.78</v>
      </c>
      <c r="V9604">
        <v>88.62</v>
      </c>
      <c r="W9604" t="s">
        <v>833</v>
      </c>
    </row>
    <row r="9605" spans="1:23" x14ac:dyDescent="0.25">
      <c r="A9605">
        <v>409556</v>
      </c>
      <c r="B9605">
        <v>4</v>
      </c>
      <c r="C9605" t="s">
        <v>828</v>
      </c>
      <c r="D9605" t="s">
        <v>829</v>
      </c>
      <c r="E9605" t="s">
        <v>18875</v>
      </c>
      <c r="F9605">
        <v>0</v>
      </c>
      <c r="G9605">
        <v>0</v>
      </c>
      <c r="H9605">
        <v>0</v>
      </c>
      <c r="I9605">
        <v>0</v>
      </c>
      <c r="J9605">
        <v>91.06</v>
      </c>
      <c r="K9605">
        <v>112</v>
      </c>
      <c r="L9605">
        <v>0</v>
      </c>
      <c r="M9605" t="s">
        <v>5353</v>
      </c>
      <c r="N9605">
        <v>409556</v>
      </c>
      <c r="O9605">
        <v>4006485409785</v>
      </c>
      <c r="P9605" t="s">
        <v>3235</v>
      </c>
      <c r="Q9605">
        <v>70.27</v>
      </c>
      <c r="R9605">
        <v>68.67</v>
      </c>
      <c r="S9605">
        <v>84.46</v>
      </c>
      <c r="T9605">
        <v>79.180000000000007</v>
      </c>
      <c r="U9605">
        <v>97.39</v>
      </c>
      <c r="V9605">
        <v>0</v>
      </c>
      <c r="W9605" t="s">
        <v>2221</v>
      </c>
    </row>
    <row r="9606" spans="1:23" x14ac:dyDescent="0.25">
      <c r="A9606">
        <v>5733486</v>
      </c>
      <c r="B9606">
        <v>6</v>
      </c>
      <c r="C9606" t="s">
        <v>828</v>
      </c>
      <c r="D9606" t="s">
        <v>829</v>
      </c>
      <c r="E9606" t="s">
        <v>18876</v>
      </c>
      <c r="F9606">
        <v>0</v>
      </c>
      <c r="G9606">
        <v>0</v>
      </c>
      <c r="H9606">
        <v>0</v>
      </c>
      <c r="I9606">
        <v>0</v>
      </c>
      <c r="J9606">
        <v>34.07</v>
      </c>
      <c r="K9606">
        <v>41.9</v>
      </c>
      <c r="L9606">
        <v>0</v>
      </c>
      <c r="M9606" t="s">
        <v>18877</v>
      </c>
      <c r="O9606">
        <v>4006592054892</v>
      </c>
      <c r="P9606" t="s">
        <v>3433</v>
      </c>
      <c r="Q9606">
        <v>26.09</v>
      </c>
      <c r="R9606">
        <v>25.52</v>
      </c>
      <c r="S9606">
        <v>31.39</v>
      </c>
      <c r="T9606">
        <v>27.32</v>
      </c>
      <c r="U9606">
        <v>33.6</v>
      </c>
      <c r="V9606">
        <v>0</v>
      </c>
      <c r="W9606" t="s">
        <v>833</v>
      </c>
    </row>
    <row r="9607" spans="1:23" x14ac:dyDescent="0.25">
      <c r="A9607" t="s">
        <v>18878</v>
      </c>
      <c r="B9607">
        <v>12</v>
      </c>
      <c r="C9607" t="s">
        <v>828</v>
      </c>
      <c r="D9607" t="s">
        <v>829</v>
      </c>
      <c r="E9607" t="s">
        <v>18879</v>
      </c>
      <c r="F9607">
        <v>0</v>
      </c>
      <c r="G9607">
        <v>0</v>
      </c>
      <c r="H9607">
        <v>0</v>
      </c>
      <c r="I9607">
        <v>0</v>
      </c>
      <c r="J9607">
        <v>0.01</v>
      </c>
      <c r="K9607">
        <v>0.01</v>
      </c>
      <c r="L9607">
        <v>0</v>
      </c>
      <c r="M9607" t="s">
        <v>18880</v>
      </c>
      <c r="N9607">
        <v>104013749</v>
      </c>
      <c r="O9607">
        <v>2106592586279</v>
      </c>
      <c r="P9607" t="s">
        <v>882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0</v>
      </c>
    </row>
    <row r="9608" spans="1:23" x14ac:dyDescent="0.25">
      <c r="A9608">
        <v>110400</v>
      </c>
      <c r="B9608">
        <v>1</v>
      </c>
      <c r="C9608" t="s">
        <v>6645</v>
      </c>
      <c r="D9608" t="s">
        <v>829</v>
      </c>
      <c r="E9608" t="s">
        <v>18881</v>
      </c>
      <c r="F9608">
        <v>0</v>
      </c>
      <c r="G9608">
        <v>0</v>
      </c>
      <c r="H9608">
        <v>0</v>
      </c>
      <c r="I9608">
        <v>0</v>
      </c>
      <c r="J9608">
        <v>300</v>
      </c>
      <c r="K9608">
        <v>369</v>
      </c>
      <c r="L9608">
        <v>0</v>
      </c>
      <c r="M9608" t="s">
        <v>8452</v>
      </c>
      <c r="O9608">
        <v>3032161104003</v>
      </c>
      <c r="P9608" t="s">
        <v>347</v>
      </c>
      <c r="Q9608">
        <v>252.61</v>
      </c>
      <c r="R9608">
        <v>246.93</v>
      </c>
      <c r="S9608">
        <v>303.72000000000003</v>
      </c>
      <c r="T9608">
        <v>261.63</v>
      </c>
      <c r="U9608">
        <v>321.8</v>
      </c>
      <c r="V9608">
        <v>0</v>
      </c>
    </row>
    <row r="9609" spans="1:23" x14ac:dyDescent="0.25">
      <c r="A9609" t="s">
        <v>18882</v>
      </c>
      <c r="C9609" t="s">
        <v>828</v>
      </c>
      <c r="D9609" t="s">
        <v>829</v>
      </c>
      <c r="E9609" t="s">
        <v>18883</v>
      </c>
      <c r="F9609">
        <v>0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 t="s">
        <v>6219</v>
      </c>
      <c r="O9609">
        <v>8715839070682</v>
      </c>
      <c r="P9609" t="s">
        <v>4865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0</v>
      </c>
      <c r="W9609" t="s">
        <v>4831</v>
      </c>
    </row>
    <row r="9610" spans="1:23" x14ac:dyDescent="0.25">
      <c r="A9610">
        <v>3749008</v>
      </c>
      <c r="B9610">
        <v>4</v>
      </c>
      <c r="C9610" t="s">
        <v>828</v>
      </c>
      <c r="D9610" t="s">
        <v>829</v>
      </c>
      <c r="E9610" t="s">
        <v>13360</v>
      </c>
      <c r="F9610">
        <v>0</v>
      </c>
      <c r="G9610">
        <v>0</v>
      </c>
      <c r="H9610">
        <v>0</v>
      </c>
      <c r="I9610">
        <v>0</v>
      </c>
      <c r="J9610">
        <v>202.44</v>
      </c>
      <c r="K9610">
        <v>249</v>
      </c>
      <c r="L9610">
        <v>0</v>
      </c>
      <c r="M9610" t="s">
        <v>13315</v>
      </c>
      <c r="O9610">
        <v>4006333030611</v>
      </c>
      <c r="P9610" t="s">
        <v>4541</v>
      </c>
      <c r="Q9610">
        <v>154.49</v>
      </c>
      <c r="R9610">
        <v>151.1</v>
      </c>
      <c r="S9610">
        <v>185.85</v>
      </c>
      <c r="T9610">
        <v>161.76</v>
      </c>
      <c r="U9610">
        <v>198.96</v>
      </c>
      <c r="V9610">
        <v>0</v>
      </c>
      <c r="W9610" t="s">
        <v>833</v>
      </c>
    </row>
    <row r="9611" spans="1:23" x14ac:dyDescent="0.25">
      <c r="A9611">
        <v>40923</v>
      </c>
      <c r="B9611">
        <v>1</v>
      </c>
      <c r="C9611" t="s">
        <v>828</v>
      </c>
      <c r="D9611" t="s">
        <v>829</v>
      </c>
      <c r="E9611" t="s">
        <v>18884</v>
      </c>
      <c r="F9611">
        <v>0</v>
      </c>
      <c r="G9611">
        <v>0</v>
      </c>
      <c r="H9611">
        <v>0</v>
      </c>
      <c r="I9611">
        <v>0</v>
      </c>
      <c r="J9611">
        <v>212.2</v>
      </c>
      <c r="K9611">
        <v>261</v>
      </c>
      <c r="L9611">
        <v>0</v>
      </c>
      <c r="M9611" t="s">
        <v>6435</v>
      </c>
      <c r="O9611">
        <v>4810344040923</v>
      </c>
      <c r="P9611" t="s">
        <v>4825</v>
      </c>
      <c r="Q9611">
        <v>168.79</v>
      </c>
      <c r="R9611">
        <v>162.76</v>
      </c>
      <c r="S9611">
        <v>200.19</v>
      </c>
      <c r="T9611">
        <v>184.52</v>
      </c>
      <c r="U9611">
        <v>226.96</v>
      </c>
      <c r="V9611">
        <v>0</v>
      </c>
      <c r="W9611" t="s">
        <v>4826</v>
      </c>
    </row>
    <row r="9612" spans="1:23" x14ac:dyDescent="0.25">
      <c r="A9612">
        <v>374</v>
      </c>
      <c r="C9612" t="s">
        <v>828</v>
      </c>
      <c r="D9612" t="s">
        <v>3638</v>
      </c>
      <c r="E9612" t="s">
        <v>18885</v>
      </c>
      <c r="F9612">
        <v>0</v>
      </c>
      <c r="G9612">
        <v>0</v>
      </c>
      <c r="H9612">
        <v>0</v>
      </c>
      <c r="I9612">
        <v>0</v>
      </c>
      <c r="J9612">
        <v>239.02</v>
      </c>
      <c r="K9612">
        <v>294</v>
      </c>
      <c r="L9612">
        <v>0</v>
      </c>
      <c r="O9612">
        <v>716053832313</v>
      </c>
      <c r="P9612" t="s">
        <v>4774</v>
      </c>
      <c r="Q9612">
        <v>143.66</v>
      </c>
      <c r="R9612">
        <v>133.18</v>
      </c>
      <c r="S9612">
        <v>163.81</v>
      </c>
      <c r="T9612">
        <v>160.19999999999999</v>
      </c>
      <c r="U9612">
        <v>197.05</v>
      </c>
      <c r="V9612">
        <v>0</v>
      </c>
    </row>
    <row r="9613" spans="1:23" x14ac:dyDescent="0.25">
      <c r="A9613" t="s">
        <v>18886</v>
      </c>
      <c r="C9613" t="s">
        <v>828</v>
      </c>
      <c r="D9613" t="s">
        <v>829</v>
      </c>
      <c r="E9613" t="s">
        <v>18887</v>
      </c>
      <c r="F9613">
        <v>0</v>
      </c>
      <c r="G9613">
        <v>0</v>
      </c>
      <c r="H9613">
        <v>0</v>
      </c>
      <c r="I9613">
        <v>0</v>
      </c>
      <c r="J9613">
        <v>0</v>
      </c>
      <c r="K9613">
        <v>0</v>
      </c>
      <c r="L9613">
        <v>0</v>
      </c>
      <c r="P9613" t="s">
        <v>3094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 t="s">
        <v>833</v>
      </c>
    </row>
    <row r="9614" spans="1:23" x14ac:dyDescent="0.25">
      <c r="A9614">
        <v>1669</v>
      </c>
      <c r="B9614">
        <v>4</v>
      </c>
      <c r="C9614" t="s">
        <v>6645</v>
      </c>
      <c r="D9614" t="s">
        <v>829</v>
      </c>
      <c r="E9614" t="s">
        <v>18888</v>
      </c>
      <c r="F9614">
        <v>0</v>
      </c>
      <c r="G9614">
        <v>0</v>
      </c>
      <c r="H9614">
        <v>0</v>
      </c>
      <c r="I9614">
        <v>0</v>
      </c>
      <c r="J9614">
        <v>77.150000000000006</v>
      </c>
      <c r="K9614">
        <v>94.9</v>
      </c>
      <c r="L9614">
        <v>0</v>
      </c>
      <c r="M9614" t="s">
        <v>5999</v>
      </c>
      <c r="O9614">
        <v>4009847016690</v>
      </c>
      <c r="P9614" t="s">
        <v>6482</v>
      </c>
      <c r="Q9614">
        <v>62.84</v>
      </c>
      <c r="R9614">
        <v>60.01</v>
      </c>
      <c r="S9614">
        <v>73.81</v>
      </c>
      <c r="T9614">
        <v>66.36</v>
      </c>
      <c r="U9614">
        <v>81.62</v>
      </c>
      <c r="V9614">
        <v>0</v>
      </c>
      <c r="W9614" t="s">
        <v>833</v>
      </c>
    </row>
    <row r="9615" spans="1:23" x14ac:dyDescent="0.25">
      <c r="A9615" t="s">
        <v>18889</v>
      </c>
      <c r="B9615">
        <v>6</v>
      </c>
      <c r="C9615" t="s">
        <v>6645</v>
      </c>
      <c r="D9615" t="s">
        <v>829</v>
      </c>
      <c r="E9615" t="s">
        <v>18890</v>
      </c>
      <c r="F9615">
        <v>0</v>
      </c>
      <c r="G9615">
        <v>0</v>
      </c>
      <c r="H9615">
        <v>0</v>
      </c>
      <c r="I9615">
        <v>0</v>
      </c>
      <c r="J9615">
        <v>77.97</v>
      </c>
      <c r="K9615">
        <v>95.9</v>
      </c>
      <c r="L9615">
        <v>69</v>
      </c>
      <c r="M9615" t="s">
        <v>18891</v>
      </c>
      <c r="O9615">
        <v>2134510595126</v>
      </c>
      <c r="P9615" t="s">
        <v>6670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56.1</v>
      </c>
      <c r="W9615" t="s">
        <v>833</v>
      </c>
    </row>
    <row r="9616" spans="1:23" x14ac:dyDescent="0.25">
      <c r="A9616" t="s">
        <v>18892</v>
      </c>
      <c r="B9616">
        <v>96</v>
      </c>
      <c r="C9616" t="s">
        <v>828</v>
      </c>
      <c r="D9616" t="s">
        <v>829</v>
      </c>
      <c r="E9616" t="s">
        <v>18893</v>
      </c>
      <c r="F9616">
        <v>0</v>
      </c>
      <c r="G9616">
        <v>0</v>
      </c>
      <c r="H9616">
        <v>0</v>
      </c>
      <c r="I9616">
        <v>0</v>
      </c>
      <c r="J9616">
        <v>16.18</v>
      </c>
      <c r="K9616">
        <v>19.899999999999999</v>
      </c>
      <c r="L9616">
        <v>0</v>
      </c>
      <c r="M9616" t="s">
        <v>9304</v>
      </c>
      <c r="O9616">
        <v>6970090040016</v>
      </c>
      <c r="P9616" t="s">
        <v>170</v>
      </c>
      <c r="Q9616">
        <v>12.14</v>
      </c>
      <c r="R9616">
        <v>11.33</v>
      </c>
      <c r="S9616">
        <v>13.93</v>
      </c>
      <c r="T9616">
        <v>14.07</v>
      </c>
      <c r="U9616">
        <v>17.3</v>
      </c>
      <c r="V9616">
        <v>0</v>
      </c>
      <c r="W9616" t="s">
        <v>833</v>
      </c>
    </row>
    <row r="9617" spans="1:23" x14ac:dyDescent="0.25">
      <c r="A9617" s="10">
        <v>173080000</v>
      </c>
      <c r="B9617">
        <v>1</v>
      </c>
      <c r="C9617" t="s">
        <v>828</v>
      </c>
      <c r="D9617" t="s">
        <v>829</v>
      </c>
      <c r="E9617" t="s">
        <v>18894</v>
      </c>
      <c r="F9617">
        <v>0</v>
      </c>
      <c r="G9617">
        <v>0</v>
      </c>
      <c r="H9617">
        <v>0</v>
      </c>
      <c r="I9617">
        <v>0</v>
      </c>
      <c r="J9617">
        <v>389.43</v>
      </c>
      <c r="K9617">
        <v>479</v>
      </c>
      <c r="L9617">
        <v>419.99</v>
      </c>
      <c r="M9617" t="s">
        <v>17315</v>
      </c>
      <c r="O9617">
        <v>50743173080</v>
      </c>
      <c r="P9617" t="s">
        <v>3491</v>
      </c>
      <c r="Q9617">
        <v>299.39</v>
      </c>
      <c r="R9617">
        <v>296.07</v>
      </c>
      <c r="S9617">
        <v>364.17</v>
      </c>
      <c r="T9617">
        <v>306.27999999999997</v>
      </c>
      <c r="U9617">
        <v>376.72</v>
      </c>
      <c r="V9617">
        <v>341.46</v>
      </c>
    </row>
    <row r="9618" spans="1:23" x14ac:dyDescent="0.25">
      <c r="A9618" t="s">
        <v>18895</v>
      </c>
      <c r="C9618" t="s">
        <v>828</v>
      </c>
      <c r="D9618" t="s">
        <v>829</v>
      </c>
      <c r="E9618" t="s">
        <v>18896</v>
      </c>
      <c r="F9618">
        <v>0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 t="s">
        <v>10178</v>
      </c>
      <c r="O9618">
        <v>2133538867598</v>
      </c>
      <c r="P9618" t="s">
        <v>4830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0</v>
      </c>
      <c r="W9618" t="s">
        <v>4831</v>
      </c>
    </row>
    <row r="9619" spans="1:23" x14ac:dyDescent="0.25">
      <c r="A9619" t="s">
        <v>18897</v>
      </c>
      <c r="C9619" t="s">
        <v>6645</v>
      </c>
      <c r="D9619" t="s">
        <v>829</v>
      </c>
      <c r="E9619" t="s">
        <v>12177</v>
      </c>
      <c r="F9619">
        <v>0</v>
      </c>
      <c r="G9619">
        <v>0</v>
      </c>
      <c r="H9619">
        <v>0</v>
      </c>
      <c r="I9619">
        <v>0</v>
      </c>
      <c r="J9619">
        <v>113.01</v>
      </c>
      <c r="K9619">
        <v>139</v>
      </c>
      <c r="L9619">
        <v>99</v>
      </c>
      <c r="M9619" t="s">
        <v>18898</v>
      </c>
      <c r="O9619">
        <v>2110964020483</v>
      </c>
      <c r="P9619" t="s">
        <v>6670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80.489999999999995</v>
      </c>
      <c r="W9619" t="s">
        <v>2865</v>
      </c>
    </row>
    <row r="9620" spans="1:23" x14ac:dyDescent="0.25">
      <c r="A9620">
        <v>50091</v>
      </c>
      <c r="B9620">
        <v>24</v>
      </c>
      <c r="C9620" t="s">
        <v>828</v>
      </c>
      <c r="D9620" t="s">
        <v>829</v>
      </c>
      <c r="E9620" t="s">
        <v>18899</v>
      </c>
      <c r="F9620">
        <v>0</v>
      </c>
      <c r="G9620">
        <v>0</v>
      </c>
      <c r="H9620">
        <v>0</v>
      </c>
      <c r="I9620">
        <v>0</v>
      </c>
      <c r="J9620">
        <v>18.62</v>
      </c>
      <c r="K9620">
        <v>22.9</v>
      </c>
      <c r="L9620">
        <v>0</v>
      </c>
      <c r="M9620" t="s">
        <v>3705</v>
      </c>
      <c r="O9620">
        <v>6934510500917</v>
      </c>
      <c r="P9620" t="s">
        <v>856</v>
      </c>
      <c r="Q9620">
        <v>13.97</v>
      </c>
      <c r="R9620">
        <v>13.03</v>
      </c>
      <c r="S9620">
        <v>16.03</v>
      </c>
      <c r="T9620">
        <v>15.51</v>
      </c>
      <c r="U9620">
        <v>19.079999999999998</v>
      </c>
      <c r="V9620">
        <v>0</v>
      </c>
      <c r="W9620" t="s">
        <v>833</v>
      </c>
    </row>
    <row r="9621" spans="1:23" x14ac:dyDescent="0.25">
      <c r="A9621">
        <v>647987</v>
      </c>
      <c r="B9621">
        <v>6</v>
      </c>
      <c r="C9621" t="s">
        <v>6645</v>
      </c>
      <c r="D9621" t="s">
        <v>829</v>
      </c>
      <c r="E9621" t="s">
        <v>18900</v>
      </c>
      <c r="F9621">
        <v>0</v>
      </c>
      <c r="G9621">
        <v>0</v>
      </c>
      <c r="H9621">
        <v>0</v>
      </c>
      <c r="I9621">
        <v>0</v>
      </c>
      <c r="J9621">
        <v>39.840000000000003</v>
      </c>
      <c r="K9621">
        <v>49</v>
      </c>
      <c r="L9621">
        <v>0</v>
      </c>
      <c r="M9621" t="s">
        <v>10052</v>
      </c>
      <c r="O9621">
        <v>50743647987</v>
      </c>
      <c r="P9621" t="s">
        <v>3491</v>
      </c>
      <c r="Q9621">
        <v>32.35</v>
      </c>
      <c r="R9621">
        <v>31.26</v>
      </c>
      <c r="S9621">
        <v>38.450000000000003</v>
      </c>
      <c r="T9621">
        <v>34.630000000000003</v>
      </c>
      <c r="U9621">
        <v>42.6</v>
      </c>
      <c r="V9621">
        <v>0</v>
      </c>
    </row>
    <row r="9622" spans="1:23" x14ac:dyDescent="0.25">
      <c r="A9622" t="s">
        <v>18901</v>
      </c>
      <c r="B9622">
        <v>6</v>
      </c>
      <c r="C9622" t="s">
        <v>828</v>
      </c>
      <c r="D9622" t="s">
        <v>829</v>
      </c>
      <c r="E9622" t="s">
        <v>18902</v>
      </c>
      <c r="F9622">
        <v>0</v>
      </c>
      <c r="G9622">
        <v>0</v>
      </c>
      <c r="H9622">
        <v>0</v>
      </c>
      <c r="I9622">
        <v>0</v>
      </c>
      <c r="J9622">
        <v>137.4</v>
      </c>
      <c r="K9622">
        <v>169</v>
      </c>
      <c r="L9622">
        <v>0</v>
      </c>
      <c r="M9622" t="s">
        <v>18903</v>
      </c>
      <c r="O9622">
        <v>2132163601034</v>
      </c>
      <c r="P9622" t="s">
        <v>1393</v>
      </c>
      <c r="Q9622">
        <v>137.4</v>
      </c>
      <c r="R9622">
        <v>137.4</v>
      </c>
      <c r="S9622">
        <v>169</v>
      </c>
      <c r="T9622">
        <v>137.4</v>
      </c>
      <c r="U9622">
        <v>169</v>
      </c>
      <c r="V9622">
        <v>0</v>
      </c>
    </row>
    <row r="9623" spans="1:23" x14ac:dyDescent="0.25">
      <c r="A9623">
        <v>41762</v>
      </c>
      <c r="B9623">
        <v>36</v>
      </c>
      <c r="C9623" t="s">
        <v>828</v>
      </c>
      <c r="D9623" t="s">
        <v>829</v>
      </c>
      <c r="E9623" t="s">
        <v>18904</v>
      </c>
      <c r="F9623">
        <v>0</v>
      </c>
      <c r="G9623">
        <v>0</v>
      </c>
      <c r="H9623">
        <v>0</v>
      </c>
      <c r="I9623">
        <v>0</v>
      </c>
      <c r="J9623">
        <v>37.32</v>
      </c>
      <c r="K9623">
        <v>45.9</v>
      </c>
      <c r="L9623">
        <v>39</v>
      </c>
      <c r="M9623" t="s">
        <v>6677</v>
      </c>
      <c r="N9623" t="s">
        <v>1348</v>
      </c>
      <c r="O9623">
        <v>5904326941762</v>
      </c>
      <c r="P9623" t="s">
        <v>977</v>
      </c>
      <c r="Q9623">
        <v>23.78</v>
      </c>
      <c r="R9623">
        <v>22.2</v>
      </c>
      <c r="S9623">
        <v>27.3</v>
      </c>
      <c r="T9623">
        <v>27.57</v>
      </c>
      <c r="U9623">
        <v>33.909999999999997</v>
      </c>
      <c r="V9623">
        <v>31.71</v>
      </c>
      <c r="W9623" t="s">
        <v>833</v>
      </c>
    </row>
    <row r="9624" spans="1:23" x14ac:dyDescent="0.25">
      <c r="A9624">
        <v>360197</v>
      </c>
      <c r="B9624">
        <v>6</v>
      </c>
      <c r="C9624" t="s">
        <v>828</v>
      </c>
      <c r="D9624" t="s">
        <v>829</v>
      </c>
      <c r="E9624" t="s">
        <v>18905</v>
      </c>
      <c r="F9624">
        <v>0</v>
      </c>
      <c r="G9624">
        <v>0</v>
      </c>
      <c r="H9624">
        <v>0</v>
      </c>
      <c r="I9624">
        <v>0</v>
      </c>
      <c r="J9624">
        <v>58.46</v>
      </c>
      <c r="K9624">
        <v>71.900000000000006</v>
      </c>
      <c r="L9624">
        <v>0</v>
      </c>
      <c r="M9624" t="s">
        <v>18906</v>
      </c>
      <c r="O9624">
        <v>3032163601975</v>
      </c>
      <c r="P9624" t="s">
        <v>347</v>
      </c>
      <c r="Q9624">
        <v>45.78</v>
      </c>
      <c r="R9624">
        <v>44.77</v>
      </c>
      <c r="S9624">
        <v>55.07</v>
      </c>
      <c r="T9624">
        <v>47.93</v>
      </c>
      <c r="U9624">
        <v>58.95</v>
      </c>
      <c r="V9624">
        <v>0</v>
      </c>
    </row>
    <row r="9625" spans="1:23" x14ac:dyDescent="0.25">
      <c r="A9625" t="s">
        <v>18907</v>
      </c>
      <c r="B9625">
        <v>1</v>
      </c>
      <c r="C9625" t="s">
        <v>828</v>
      </c>
      <c r="D9625" t="s">
        <v>829</v>
      </c>
      <c r="E9625" t="s">
        <v>18908</v>
      </c>
      <c r="F9625">
        <v>1</v>
      </c>
      <c r="G9625">
        <v>0</v>
      </c>
      <c r="H9625">
        <v>3</v>
      </c>
      <c r="I9625">
        <v>1</v>
      </c>
      <c r="J9625">
        <v>1405.69</v>
      </c>
      <c r="K9625">
        <v>1729</v>
      </c>
      <c r="L9625">
        <v>1349</v>
      </c>
      <c r="M9625" t="s">
        <v>18909</v>
      </c>
      <c r="O9625">
        <v>8715839062472</v>
      </c>
      <c r="P9625" t="s">
        <v>4865</v>
      </c>
      <c r="Q9625">
        <v>918.1</v>
      </c>
      <c r="R9625">
        <v>887.16</v>
      </c>
      <c r="S9625">
        <v>1091.21</v>
      </c>
      <c r="T9625">
        <v>962.89</v>
      </c>
      <c r="U9625">
        <v>1184.3499999999999</v>
      </c>
      <c r="V9625">
        <v>1096.75</v>
      </c>
      <c r="W9625" t="s">
        <v>4831</v>
      </c>
    </row>
    <row r="9626" spans="1:23" x14ac:dyDescent="0.25">
      <c r="A9626">
        <v>501240</v>
      </c>
      <c r="C9626" t="s">
        <v>6645</v>
      </c>
      <c r="D9626" t="s">
        <v>829</v>
      </c>
      <c r="E9626" t="s">
        <v>18910</v>
      </c>
      <c r="F9626">
        <v>0</v>
      </c>
      <c r="G9626">
        <v>0</v>
      </c>
      <c r="H9626">
        <v>0</v>
      </c>
      <c r="I9626">
        <v>0</v>
      </c>
      <c r="J9626">
        <v>105.61</v>
      </c>
      <c r="K9626">
        <v>129.9</v>
      </c>
      <c r="L9626">
        <v>0</v>
      </c>
      <c r="M9626" t="s">
        <v>6731</v>
      </c>
      <c r="O9626">
        <v>8005125501243</v>
      </c>
      <c r="P9626" t="s">
        <v>6662</v>
      </c>
      <c r="Q9626">
        <v>97.67</v>
      </c>
      <c r="R9626">
        <v>94.38</v>
      </c>
      <c r="S9626">
        <v>116.09</v>
      </c>
      <c r="T9626">
        <v>100</v>
      </c>
      <c r="U9626">
        <v>123</v>
      </c>
      <c r="V9626">
        <v>0</v>
      </c>
    </row>
    <row r="9627" spans="1:23" x14ac:dyDescent="0.25">
      <c r="A9627" t="s">
        <v>18911</v>
      </c>
      <c r="C9627" t="s">
        <v>6645</v>
      </c>
      <c r="D9627" t="s">
        <v>829</v>
      </c>
      <c r="E9627" t="s">
        <v>14692</v>
      </c>
      <c r="F9627">
        <v>0</v>
      </c>
      <c r="G9627">
        <v>0</v>
      </c>
      <c r="H9627">
        <v>0</v>
      </c>
      <c r="I9627">
        <v>0</v>
      </c>
      <c r="J9627">
        <v>64.959999999999994</v>
      </c>
      <c r="K9627">
        <v>79.900000000000006</v>
      </c>
      <c r="L9627">
        <v>0</v>
      </c>
      <c r="M9627" t="s">
        <v>18912</v>
      </c>
      <c r="O9627">
        <v>2106149731046</v>
      </c>
      <c r="P9627" t="s">
        <v>6670</v>
      </c>
      <c r="Q9627">
        <v>55.21</v>
      </c>
      <c r="R9627">
        <v>53.37</v>
      </c>
      <c r="S9627">
        <v>65.650000000000006</v>
      </c>
      <c r="T9627">
        <v>58.57</v>
      </c>
      <c r="U9627">
        <v>72.040000000000006</v>
      </c>
      <c r="V9627">
        <v>0</v>
      </c>
    </row>
    <row r="9628" spans="1:23" x14ac:dyDescent="0.25">
      <c r="A9628">
        <v>480399</v>
      </c>
      <c r="B9628">
        <v>1</v>
      </c>
      <c r="C9628" t="s">
        <v>828</v>
      </c>
      <c r="D9628" t="s">
        <v>829</v>
      </c>
      <c r="E9628" t="s">
        <v>18913</v>
      </c>
      <c r="F9628">
        <v>0</v>
      </c>
      <c r="G9628">
        <v>0</v>
      </c>
      <c r="H9628">
        <v>0</v>
      </c>
      <c r="I9628">
        <v>0</v>
      </c>
      <c r="J9628">
        <v>405.69</v>
      </c>
      <c r="K9628">
        <v>499</v>
      </c>
      <c r="L9628">
        <v>0</v>
      </c>
      <c r="M9628" t="s">
        <v>5480</v>
      </c>
      <c r="O9628">
        <v>733538480395</v>
      </c>
      <c r="P9628" t="s">
        <v>4830</v>
      </c>
      <c r="Q9628">
        <v>317.39</v>
      </c>
      <c r="R9628">
        <v>305.77999999999997</v>
      </c>
      <c r="S9628">
        <v>376.11</v>
      </c>
      <c r="T9628">
        <v>352.77</v>
      </c>
      <c r="U9628">
        <v>433.91</v>
      </c>
      <c r="V9628">
        <v>0</v>
      </c>
      <c r="W9628" t="s">
        <v>4831</v>
      </c>
    </row>
    <row r="9629" spans="1:23" x14ac:dyDescent="0.25">
      <c r="A9629">
        <v>484247</v>
      </c>
      <c r="C9629" t="s">
        <v>6645</v>
      </c>
      <c r="D9629" t="s">
        <v>829</v>
      </c>
      <c r="E9629" t="s">
        <v>18914</v>
      </c>
      <c r="F9629">
        <v>0</v>
      </c>
      <c r="G9629">
        <v>0</v>
      </c>
      <c r="H9629">
        <v>0</v>
      </c>
      <c r="I9629">
        <v>0</v>
      </c>
      <c r="J9629">
        <v>568.29</v>
      </c>
      <c r="K9629">
        <v>699</v>
      </c>
      <c r="L9629">
        <v>0</v>
      </c>
      <c r="M9629" t="s">
        <v>6733</v>
      </c>
      <c r="O9629">
        <v>50743484247</v>
      </c>
      <c r="P9629" t="s">
        <v>3491</v>
      </c>
      <c r="Q9629">
        <v>515.35</v>
      </c>
      <c r="R9629">
        <v>509.56</v>
      </c>
      <c r="S9629">
        <v>626.76</v>
      </c>
      <c r="T9629">
        <v>527.34</v>
      </c>
      <c r="U9629">
        <v>648.63</v>
      </c>
      <c r="V9629">
        <v>0</v>
      </c>
    </row>
    <row r="9630" spans="1:23" x14ac:dyDescent="0.25">
      <c r="A9630">
        <v>1759</v>
      </c>
      <c r="B9630">
        <v>4</v>
      </c>
      <c r="C9630" t="s">
        <v>6645</v>
      </c>
      <c r="D9630" t="s">
        <v>829</v>
      </c>
      <c r="E9630" t="s">
        <v>18915</v>
      </c>
      <c r="F9630">
        <v>0</v>
      </c>
      <c r="G9630">
        <v>0</v>
      </c>
      <c r="H9630">
        <v>0</v>
      </c>
      <c r="I9630">
        <v>0</v>
      </c>
      <c r="J9630">
        <v>113.01</v>
      </c>
      <c r="K9630">
        <v>139</v>
      </c>
      <c r="L9630">
        <v>0</v>
      </c>
      <c r="M9630" t="s">
        <v>6796</v>
      </c>
      <c r="O9630">
        <v>3280250017592</v>
      </c>
      <c r="P9630" t="s">
        <v>3832</v>
      </c>
      <c r="Q9630">
        <v>89</v>
      </c>
      <c r="R9630">
        <v>83.07</v>
      </c>
      <c r="S9630">
        <v>102.18</v>
      </c>
      <c r="T9630">
        <v>100.9</v>
      </c>
      <c r="U9630">
        <v>124.11</v>
      </c>
      <c r="V9630">
        <v>0</v>
      </c>
      <c r="W9630" t="s">
        <v>2890</v>
      </c>
    </row>
    <row r="9631" spans="1:23" x14ac:dyDescent="0.25">
      <c r="A9631" t="s">
        <v>18916</v>
      </c>
      <c r="B9631">
        <v>1</v>
      </c>
      <c r="C9631" t="s">
        <v>6645</v>
      </c>
      <c r="D9631" t="s">
        <v>829</v>
      </c>
      <c r="E9631" t="s">
        <v>8779</v>
      </c>
      <c r="F9631">
        <v>0</v>
      </c>
      <c r="G9631">
        <v>0</v>
      </c>
      <c r="H9631">
        <v>0</v>
      </c>
      <c r="I9631">
        <v>0</v>
      </c>
      <c r="J9631">
        <v>169.92</v>
      </c>
      <c r="K9631">
        <v>209</v>
      </c>
      <c r="L9631">
        <v>129</v>
      </c>
      <c r="M9631" t="s">
        <v>18917</v>
      </c>
      <c r="O9631">
        <v>2334510506935</v>
      </c>
      <c r="P9631" t="s">
        <v>6670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104.88</v>
      </c>
      <c r="W9631" t="s">
        <v>833</v>
      </c>
    </row>
    <row r="9632" spans="1:23" x14ac:dyDescent="0.25">
      <c r="A9632">
        <v>56765</v>
      </c>
      <c r="C9632" t="s">
        <v>6645</v>
      </c>
      <c r="D9632" t="s">
        <v>829</v>
      </c>
      <c r="E9632" t="s">
        <v>18918</v>
      </c>
      <c r="F9632">
        <v>0</v>
      </c>
      <c r="G9632">
        <v>0</v>
      </c>
      <c r="H9632">
        <v>0</v>
      </c>
      <c r="I9632">
        <v>0</v>
      </c>
      <c r="J9632">
        <v>69.02</v>
      </c>
      <c r="K9632">
        <v>84.9</v>
      </c>
      <c r="L9632">
        <v>0</v>
      </c>
      <c r="M9632" t="s">
        <v>18919</v>
      </c>
      <c r="O9632">
        <v>4004943567657</v>
      </c>
      <c r="P9632" t="s">
        <v>2220</v>
      </c>
      <c r="Q9632">
        <v>57.1</v>
      </c>
      <c r="R9632">
        <v>55.38</v>
      </c>
      <c r="S9632">
        <v>68.12</v>
      </c>
      <c r="T9632">
        <v>60.74</v>
      </c>
      <c r="U9632">
        <v>74.709999999999994</v>
      </c>
      <c r="V9632">
        <v>0</v>
      </c>
    </row>
    <row r="9633" spans="1:23" x14ac:dyDescent="0.25">
      <c r="A9633" t="s">
        <v>18920</v>
      </c>
      <c r="B9633">
        <v>12</v>
      </c>
      <c r="C9633" t="s">
        <v>6645</v>
      </c>
      <c r="D9633" t="s">
        <v>829</v>
      </c>
      <c r="E9633" t="s">
        <v>10317</v>
      </c>
      <c r="F9633">
        <v>0</v>
      </c>
      <c r="G9633">
        <v>0</v>
      </c>
      <c r="H9633">
        <v>0</v>
      </c>
      <c r="I9633">
        <v>0</v>
      </c>
      <c r="J9633">
        <v>88.62</v>
      </c>
      <c r="K9633">
        <v>109</v>
      </c>
      <c r="L9633">
        <v>79.989999999999995</v>
      </c>
      <c r="M9633" t="s">
        <v>18921</v>
      </c>
      <c r="N9633" t="s">
        <v>10319</v>
      </c>
      <c r="O9633">
        <v>2216053830091</v>
      </c>
      <c r="P9633" t="s">
        <v>6670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65.03</v>
      </c>
      <c r="W9633" t="s">
        <v>833</v>
      </c>
    </row>
    <row r="9634" spans="1:23" x14ac:dyDescent="0.25">
      <c r="A9634" t="s">
        <v>18922</v>
      </c>
      <c r="B9634">
        <v>3</v>
      </c>
      <c r="C9634" t="s">
        <v>6645</v>
      </c>
      <c r="D9634" t="s">
        <v>829</v>
      </c>
      <c r="E9634" t="s">
        <v>18923</v>
      </c>
      <c r="F9634">
        <v>0</v>
      </c>
      <c r="G9634">
        <v>0</v>
      </c>
      <c r="H9634">
        <v>0</v>
      </c>
      <c r="I9634">
        <v>0</v>
      </c>
      <c r="J9634">
        <v>80.489999999999995</v>
      </c>
      <c r="K9634">
        <v>99</v>
      </c>
      <c r="L9634">
        <v>0</v>
      </c>
      <c r="M9634" t="s">
        <v>12689</v>
      </c>
      <c r="O9634">
        <v>35051572060</v>
      </c>
      <c r="P9634" t="s">
        <v>6010</v>
      </c>
      <c r="Q9634">
        <v>68.08</v>
      </c>
      <c r="R9634">
        <v>66.55</v>
      </c>
      <c r="S9634">
        <v>81.86</v>
      </c>
      <c r="T9634">
        <v>69.680000000000007</v>
      </c>
      <c r="U9634">
        <v>85.71</v>
      </c>
      <c r="V9634">
        <v>0</v>
      </c>
    </row>
    <row r="9635" spans="1:23" x14ac:dyDescent="0.25">
      <c r="A9635" t="s">
        <v>18924</v>
      </c>
      <c r="B9635">
        <v>8</v>
      </c>
      <c r="C9635" t="s">
        <v>6645</v>
      </c>
      <c r="D9635" t="s">
        <v>829</v>
      </c>
      <c r="E9635" t="s">
        <v>18064</v>
      </c>
      <c r="F9635">
        <v>0</v>
      </c>
      <c r="G9635">
        <v>0</v>
      </c>
      <c r="H9635">
        <v>0</v>
      </c>
      <c r="I9635">
        <v>0</v>
      </c>
      <c r="J9635">
        <v>40.57</v>
      </c>
      <c r="K9635">
        <v>49.9</v>
      </c>
      <c r="L9635">
        <v>44</v>
      </c>
      <c r="M9635" t="s">
        <v>13900</v>
      </c>
      <c r="O9635">
        <v>2107442110217</v>
      </c>
      <c r="P9635" t="s">
        <v>6670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35.770000000000003</v>
      </c>
      <c r="W9635" t="s">
        <v>3326</v>
      </c>
    </row>
    <row r="9636" spans="1:23" x14ac:dyDescent="0.25">
      <c r="A9636">
        <v>487299</v>
      </c>
      <c r="B9636">
        <v>1</v>
      </c>
      <c r="C9636" t="s">
        <v>6645</v>
      </c>
      <c r="D9636" t="s">
        <v>829</v>
      </c>
      <c r="E9636" t="s">
        <v>18925</v>
      </c>
      <c r="F9636">
        <v>0</v>
      </c>
      <c r="G9636">
        <v>0</v>
      </c>
      <c r="H9636">
        <v>0</v>
      </c>
      <c r="I9636">
        <v>0</v>
      </c>
      <c r="J9636">
        <v>649.16999999999996</v>
      </c>
      <c r="K9636">
        <v>779</v>
      </c>
      <c r="L9636">
        <v>0</v>
      </c>
      <c r="M9636" t="s">
        <v>9328</v>
      </c>
      <c r="O9636">
        <v>733538487295</v>
      </c>
      <c r="P9636" t="s">
        <v>4830</v>
      </c>
      <c r="Q9636">
        <v>529.54999999999995</v>
      </c>
      <c r="R9636">
        <v>510.86</v>
      </c>
      <c r="S9636">
        <v>613.03</v>
      </c>
      <c r="T9636">
        <v>564.87</v>
      </c>
      <c r="U9636">
        <v>677.84</v>
      </c>
      <c r="V9636">
        <v>0</v>
      </c>
    </row>
    <row r="9637" spans="1:23" x14ac:dyDescent="0.25">
      <c r="A9637" t="s">
        <v>18926</v>
      </c>
      <c r="B9637">
        <v>18</v>
      </c>
      <c r="C9637" t="s">
        <v>6645</v>
      </c>
      <c r="D9637" t="s">
        <v>829</v>
      </c>
      <c r="E9637" t="s">
        <v>18927</v>
      </c>
      <c r="F9637">
        <v>0</v>
      </c>
      <c r="G9637">
        <v>0</v>
      </c>
      <c r="H9637">
        <v>0</v>
      </c>
      <c r="I9637">
        <v>0</v>
      </c>
      <c r="J9637">
        <v>44.63</v>
      </c>
      <c r="K9637">
        <v>54.9</v>
      </c>
      <c r="L9637">
        <v>39.130000000000003</v>
      </c>
      <c r="M9637" t="s">
        <v>14832</v>
      </c>
      <c r="O9637">
        <v>2172633371104</v>
      </c>
      <c r="P9637" t="s">
        <v>6670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31.81</v>
      </c>
      <c r="W9637" t="s">
        <v>833</v>
      </c>
    </row>
    <row r="9638" spans="1:23" x14ac:dyDescent="0.25">
      <c r="A9638" t="s">
        <v>18928</v>
      </c>
      <c r="C9638" t="s">
        <v>828</v>
      </c>
      <c r="D9638" t="s">
        <v>7050</v>
      </c>
      <c r="E9638" t="s">
        <v>18929</v>
      </c>
      <c r="F9638">
        <v>0</v>
      </c>
      <c r="G9638">
        <v>0</v>
      </c>
      <c r="J9638">
        <v>0</v>
      </c>
      <c r="K9638">
        <v>0</v>
      </c>
      <c r="L9638">
        <v>0</v>
      </c>
      <c r="P9638" t="s">
        <v>7053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</row>
    <row r="9639" spans="1:23" x14ac:dyDescent="0.25">
      <c r="A9639">
        <v>76</v>
      </c>
      <c r="C9639" t="s">
        <v>828</v>
      </c>
      <c r="D9639" t="s">
        <v>3638</v>
      </c>
      <c r="E9639" t="s">
        <v>18930</v>
      </c>
      <c r="F9639">
        <v>0</v>
      </c>
      <c r="G9639">
        <v>0</v>
      </c>
      <c r="H9639">
        <v>0</v>
      </c>
      <c r="I9639">
        <v>0</v>
      </c>
      <c r="J9639">
        <v>354.07</v>
      </c>
      <c r="K9639">
        <v>435.5</v>
      </c>
      <c r="L9639">
        <v>0</v>
      </c>
      <c r="M9639" t="s">
        <v>6664</v>
      </c>
      <c r="O9639">
        <v>716053825148</v>
      </c>
      <c r="P9639" t="s">
        <v>4774</v>
      </c>
      <c r="Q9639">
        <v>298.83</v>
      </c>
      <c r="R9639">
        <v>287.49</v>
      </c>
      <c r="S9639">
        <v>353.61</v>
      </c>
      <c r="T9639">
        <v>306.44</v>
      </c>
      <c r="U9639">
        <v>376.92</v>
      </c>
      <c r="V9639">
        <v>0</v>
      </c>
    </row>
    <row r="9640" spans="1:23" x14ac:dyDescent="0.25">
      <c r="A9640">
        <v>51451</v>
      </c>
      <c r="B9640">
        <v>24</v>
      </c>
      <c r="C9640" t="s">
        <v>6645</v>
      </c>
      <c r="D9640" t="s">
        <v>829</v>
      </c>
      <c r="E9640" t="s">
        <v>18931</v>
      </c>
      <c r="F9640">
        <v>0</v>
      </c>
      <c r="G9640">
        <v>0</v>
      </c>
      <c r="H9640">
        <v>0</v>
      </c>
      <c r="I9640">
        <v>0</v>
      </c>
      <c r="J9640">
        <v>21.87</v>
      </c>
      <c r="K9640">
        <v>26.9</v>
      </c>
      <c r="L9640">
        <v>0</v>
      </c>
      <c r="M9640" t="s">
        <v>6677</v>
      </c>
      <c r="O9640">
        <v>6934510514518</v>
      </c>
      <c r="P9640" t="s">
        <v>856</v>
      </c>
      <c r="Q9640">
        <v>16.46</v>
      </c>
      <c r="R9640">
        <v>15.37</v>
      </c>
      <c r="S9640">
        <v>18.899999999999999</v>
      </c>
      <c r="T9640">
        <v>18.809999999999999</v>
      </c>
      <c r="U9640">
        <v>23.14</v>
      </c>
      <c r="V9640">
        <v>0</v>
      </c>
      <c r="W9640" t="s">
        <v>833</v>
      </c>
    </row>
    <row r="9641" spans="1:23" x14ac:dyDescent="0.25">
      <c r="A9641">
        <v>110428</v>
      </c>
      <c r="B9641">
        <v>4</v>
      </c>
      <c r="C9641" t="s">
        <v>6645</v>
      </c>
      <c r="D9641" t="s">
        <v>829</v>
      </c>
      <c r="E9641" t="s">
        <v>18932</v>
      </c>
      <c r="F9641">
        <v>0</v>
      </c>
      <c r="G9641">
        <v>0</v>
      </c>
      <c r="H9641">
        <v>0</v>
      </c>
      <c r="I9641">
        <v>0</v>
      </c>
      <c r="J9641">
        <v>170.65</v>
      </c>
      <c r="K9641">
        <v>209.9</v>
      </c>
      <c r="L9641">
        <v>0</v>
      </c>
      <c r="M9641" t="s">
        <v>8452</v>
      </c>
      <c r="O9641">
        <v>3032161104287</v>
      </c>
      <c r="P9641" t="s">
        <v>347</v>
      </c>
      <c r="Q9641">
        <v>144.44</v>
      </c>
      <c r="R9641">
        <v>139.57</v>
      </c>
      <c r="S9641">
        <v>171.67</v>
      </c>
      <c r="T9641">
        <v>148.4</v>
      </c>
      <c r="U9641">
        <v>182.53</v>
      </c>
      <c r="V9641">
        <v>0</v>
      </c>
    </row>
    <row r="9642" spans="1:23" x14ac:dyDescent="0.25">
      <c r="A9642">
        <v>44877</v>
      </c>
      <c r="B9642">
        <v>6</v>
      </c>
      <c r="C9642" t="s">
        <v>828</v>
      </c>
      <c r="D9642" t="s">
        <v>829</v>
      </c>
      <c r="E9642" t="s">
        <v>18933</v>
      </c>
      <c r="F9642">
        <v>0</v>
      </c>
      <c r="G9642">
        <v>0</v>
      </c>
      <c r="H9642">
        <v>0</v>
      </c>
      <c r="I9642">
        <v>0</v>
      </c>
      <c r="J9642">
        <v>44.63</v>
      </c>
      <c r="K9642">
        <v>54.9</v>
      </c>
      <c r="L9642">
        <v>0</v>
      </c>
      <c r="M9642" t="s">
        <v>6844</v>
      </c>
      <c r="O9642">
        <v>4810344044877</v>
      </c>
      <c r="P9642" t="s">
        <v>4825</v>
      </c>
      <c r="Q9642">
        <v>35.47</v>
      </c>
      <c r="R9642">
        <v>34.200000000000003</v>
      </c>
      <c r="S9642">
        <v>42.07</v>
      </c>
      <c r="T9642">
        <v>38.81</v>
      </c>
      <c r="U9642">
        <v>47.74</v>
      </c>
      <c r="V9642">
        <v>0</v>
      </c>
      <c r="W9642" t="s">
        <v>4826</v>
      </c>
    </row>
    <row r="9643" spans="1:23" x14ac:dyDescent="0.25">
      <c r="A9643">
        <v>46743</v>
      </c>
      <c r="B9643">
        <v>1</v>
      </c>
      <c r="C9643" t="s">
        <v>828</v>
      </c>
      <c r="D9643" t="s">
        <v>829</v>
      </c>
      <c r="E9643" t="s">
        <v>18934</v>
      </c>
      <c r="F9643">
        <v>0</v>
      </c>
      <c r="G9643">
        <v>0</v>
      </c>
      <c r="H9643">
        <v>2</v>
      </c>
      <c r="I9643">
        <v>0</v>
      </c>
      <c r="J9643">
        <v>2031.71</v>
      </c>
      <c r="K9643">
        <v>2499</v>
      </c>
      <c r="L9643">
        <v>2199</v>
      </c>
      <c r="M9643" t="s">
        <v>18935</v>
      </c>
      <c r="N9643" s="9">
        <v>7961</v>
      </c>
      <c r="O9643">
        <v>5904326946743</v>
      </c>
      <c r="P9643" t="s">
        <v>1649</v>
      </c>
      <c r="Q9643">
        <v>1340.85</v>
      </c>
      <c r="R9643">
        <v>1251.46</v>
      </c>
      <c r="S9643">
        <v>1539.3</v>
      </c>
      <c r="T9643">
        <v>1489.84</v>
      </c>
      <c r="U9643">
        <v>1832.5</v>
      </c>
      <c r="V9643">
        <v>1787.8</v>
      </c>
      <c r="W9643" t="s">
        <v>1510</v>
      </c>
    </row>
    <row r="9644" spans="1:23" x14ac:dyDescent="0.25">
      <c r="A9644">
        <v>571735</v>
      </c>
      <c r="C9644" t="s">
        <v>6645</v>
      </c>
      <c r="D9644" t="s">
        <v>829</v>
      </c>
      <c r="E9644" t="s">
        <v>18936</v>
      </c>
      <c r="F9644">
        <v>0</v>
      </c>
      <c r="G9644">
        <v>0</v>
      </c>
      <c r="H9644">
        <v>0</v>
      </c>
      <c r="I9644">
        <v>0</v>
      </c>
      <c r="J9644">
        <v>77.97</v>
      </c>
      <c r="K9644">
        <v>95.9</v>
      </c>
      <c r="L9644">
        <v>0</v>
      </c>
      <c r="M9644" t="s">
        <v>6731</v>
      </c>
      <c r="O9644">
        <v>35051571735</v>
      </c>
      <c r="P9644" t="s">
        <v>5356</v>
      </c>
      <c r="Q9644">
        <v>66.08</v>
      </c>
      <c r="R9644">
        <v>64.64</v>
      </c>
      <c r="S9644">
        <v>79.510000000000005</v>
      </c>
      <c r="T9644">
        <v>67.58</v>
      </c>
      <c r="U9644">
        <v>83.12</v>
      </c>
      <c r="V9644">
        <v>0</v>
      </c>
    </row>
    <row r="9645" spans="1:23" x14ac:dyDescent="0.25">
      <c r="A9645">
        <v>51454</v>
      </c>
      <c r="B9645">
        <v>24</v>
      </c>
      <c r="C9645" t="s">
        <v>6645</v>
      </c>
      <c r="D9645" t="s">
        <v>829</v>
      </c>
      <c r="E9645" t="s">
        <v>18937</v>
      </c>
      <c r="F9645">
        <v>0</v>
      </c>
      <c r="G9645">
        <v>0</v>
      </c>
      <c r="H9645">
        <v>0</v>
      </c>
      <c r="I9645">
        <v>0</v>
      </c>
      <c r="J9645">
        <v>20.239999999999998</v>
      </c>
      <c r="K9645">
        <v>24.9</v>
      </c>
      <c r="L9645">
        <v>0</v>
      </c>
      <c r="M9645" t="s">
        <v>9057</v>
      </c>
      <c r="O9645">
        <v>6934510514549</v>
      </c>
      <c r="P9645" t="s">
        <v>856</v>
      </c>
      <c r="Q9645">
        <v>15.19</v>
      </c>
      <c r="R9645">
        <v>14.17</v>
      </c>
      <c r="S9645">
        <v>17.43</v>
      </c>
      <c r="T9645">
        <v>17.600000000000001</v>
      </c>
      <c r="U9645">
        <v>21.65</v>
      </c>
      <c r="V9645">
        <v>0</v>
      </c>
      <c r="W9645" t="s">
        <v>833</v>
      </c>
    </row>
    <row r="9646" spans="1:23" x14ac:dyDescent="0.25">
      <c r="A9646" t="s">
        <v>18938</v>
      </c>
      <c r="C9646" t="s">
        <v>828</v>
      </c>
      <c r="D9646" t="s">
        <v>3638</v>
      </c>
      <c r="E9646" t="s">
        <v>18939</v>
      </c>
      <c r="F9646">
        <v>0</v>
      </c>
      <c r="G9646">
        <v>0</v>
      </c>
      <c r="H9646">
        <v>0</v>
      </c>
      <c r="I9646">
        <v>0</v>
      </c>
      <c r="J9646">
        <v>2958.54</v>
      </c>
      <c r="K9646">
        <v>3639</v>
      </c>
      <c r="L9646">
        <v>0</v>
      </c>
      <c r="M9646" t="s">
        <v>18940</v>
      </c>
      <c r="O9646">
        <v>8715839051117</v>
      </c>
      <c r="P9646" t="s">
        <v>4865</v>
      </c>
      <c r="Q9646">
        <v>2367.79</v>
      </c>
      <c r="R9646">
        <v>2257.66</v>
      </c>
      <c r="S9646">
        <v>2776.92</v>
      </c>
      <c r="T9646">
        <v>2603.5100000000002</v>
      </c>
      <c r="U9646">
        <v>3202.32</v>
      </c>
      <c r="V9646">
        <v>0</v>
      </c>
      <c r="W9646" t="s">
        <v>4831</v>
      </c>
    </row>
    <row r="9647" spans="1:23" x14ac:dyDescent="0.25">
      <c r="A9647">
        <v>70579</v>
      </c>
      <c r="B9647">
        <v>2</v>
      </c>
      <c r="C9647" t="s">
        <v>828</v>
      </c>
      <c r="D9647" t="s">
        <v>829</v>
      </c>
      <c r="E9647" t="s">
        <v>18941</v>
      </c>
      <c r="F9647">
        <v>0</v>
      </c>
      <c r="G9647">
        <v>0</v>
      </c>
      <c r="H9647">
        <v>0</v>
      </c>
      <c r="I9647">
        <v>0</v>
      </c>
      <c r="J9647">
        <v>50</v>
      </c>
      <c r="K9647">
        <v>61.5</v>
      </c>
      <c r="L9647">
        <v>0</v>
      </c>
      <c r="M9647" t="s">
        <v>6435</v>
      </c>
      <c r="O9647">
        <v>4810344070579</v>
      </c>
      <c r="P9647" t="s">
        <v>4825</v>
      </c>
      <c r="Q9647">
        <v>39.74</v>
      </c>
      <c r="R9647">
        <v>38.32</v>
      </c>
      <c r="S9647">
        <v>47.13</v>
      </c>
      <c r="T9647">
        <v>43.48</v>
      </c>
      <c r="U9647">
        <v>53.48</v>
      </c>
      <c r="V9647">
        <v>0</v>
      </c>
      <c r="W9647" t="s">
        <v>4826</v>
      </c>
    </row>
    <row r="9648" spans="1:23" x14ac:dyDescent="0.25">
      <c r="A9648">
        <v>177080070102</v>
      </c>
      <c r="C9648" t="s">
        <v>828</v>
      </c>
      <c r="D9648" t="s">
        <v>829</v>
      </c>
      <c r="E9648" t="s">
        <v>15898</v>
      </c>
      <c r="F9648">
        <v>0</v>
      </c>
      <c r="G9648">
        <v>0</v>
      </c>
      <c r="H9648">
        <v>0</v>
      </c>
      <c r="I9648">
        <v>0</v>
      </c>
      <c r="J9648">
        <v>284.55</v>
      </c>
      <c r="K9648">
        <v>350</v>
      </c>
      <c r="L9648">
        <v>0</v>
      </c>
      <c r="M9648" t="s">
        <v>18942</v>
      </c>
      <c r="P9648" t="s">
        <v>6786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</row>
    <row r="9649" spans="1:23" x14ac:dyDescent="0.25">
      <c r="A9649" t="s">
        <v>18943</v>
      </c>
      <c r="C9649" t="s">
        <v>828</v>
      </c>
      <c r="D9649" t="s">
        <v>829</v>
      </c>
      <c r="E9649" t="s">
        <v>18944</v>
      </c>
      <c r="F9649">
        <v>0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 t="s">
        <v>6219</v>
      </c>
      <c r="O9649">
        <v>8715839070996</v>
      </c>
      <c r="P9649" t="s">
        <v>4865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 t="s">
        <v>4831</v>
      </c>
    </row>
    <row r="9650" spans="1:23" x14ac:dyDescent="0.25">
      <c r="A9650" t="s">
        <v>18945</v>
      </c>
      <c r="C9650" t="s">
        <v>6645</v>
      </c>
      <c r="D9650" t="s">
        <v>829</v>
      </c>
      <c r="E9650" t="s">
        <v>14741</v>
      </c>
      <c r="F9650">
        <v>0</v>
      </c>
      <c r="G9650">
        <v>0</v>
      </c>
      <c r="H9650">
        <v>0</v>
      </c>
      <c r="I9650">
        <v>0</v>
      </c>
      <c r="J9650">
        <v>47.97</v>
      </c>
      <c r="K9650">
        <v>59</v>
      </c>
      <c r="L9650">
        <v>51.3</v>
      </c>
      <c r="M9650" t="s">
        <v>18946</v>
      </c>
      <c r="N9650" t="s">
        <v>865</v>
      </c>
      <c r="O9650">
        <v>2104326944333</v>
      </c>
      <c r="P9650" t="s">
        <v>6670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41.71</v>
      </c>
      <c r="W9650" t="s">
        <v>833</v>
      </c>
    </row>
    <row r="9651" spans="1:23" x14ac:dyDescent="0.25">
      <c r="A9651">
        <v>5733602</v>
      </c>
      <c r="B9651">
        <v>6</v>
      </c>
      <c r="C9651" t="s">
        <v>828</v>
      </c>
      <c r="D9651" t="s">
        <v>829</v>
      </c>
      <c r="E9651" t="s">
        <v>18947</v>
      </c>
      <c r="F9651">
        <v>0</v>
      </c>
      <c r="G9651">
        <v>0</v>
      </c>
      <c r="H9651">
        <v>0</v>
      </c>
      <c r="I9651">
        <v>0</v>
      </c>
      <c r="J9651">
        <v>29.19</v>
      </c>
      <c r="K9651">
        <v>35.9</v>
      </c>
      <c r="L9651">
        <v>0</v>
      </c>
      <c r="M9651" t="s">
        <v>4251</v>
      </c>
      <c r="O9651">
        <v>4006592078966</v>
      </c>
      <c r="P9651" t="s">
        <v>3433</v>
      </c>
      <c r="Q9651">
        <v>21.52</v>
      </c>
      <c r="R9651">
        <v>21.04</v>
      </c>
      <c r="S9651">
        <v>25.88</v>
      </c>
      <c r="T9651">
        <v>22.53</v>
      </c>
      <c r="U9651">
        <v>27.71</v>
      </c>
      <c r="V9651">
        <v>0</v>
      </c>
      <c r="W9651" t="s">
        <v>833</v>
      </c>
    </row>
    <row r="9652" spans="1:23" x14ac:dyDescent="0.25">
      <c r="A9652">
        <v>56484</v>
      </c>
      <c r="B9652">
        <v>4</v>
      </c>
      <c r="C9652" t="s">
        <v>828</v>
      </c>
      <c r="D9652" t="s">
        <v>829</v>
      </c>
      <c r="E9652" t="s">
        <v>18948</v>
      </c>
      <c r="F9652">
        <v>0</v>
      </c>
      <c r="G9652">
        <v>0</v>
      </c>
      <c r="H9652">
        <v>0</v>
      </c>
      <c r="I9652">
        <v>0</v>
      </c>
      <c r="J9652">
        <v>26.83</v>
      </c>
      <c r="K9652">
        <v>33</v>
      </c>
      <c r="L9652">
        <v>0</v>
      </c>
      <c r="M9652" t="s">
        <v>9230</v>
      </c>
      <c r="N9652">
        <v>800056345</v>
      </c>
      <c r="O9652">
        <v>4004943564847</v>
      </c>
      <c r="P9652" t="s">
        <v>2220</v>
      </c>
      <c r="Q9652">
        <v>21.65</v>
      </c>
      <c r="R9652">
        <v>20.87</v>
      </c>
      <c r="S9652">
        <v>25.67</v>
      </c>
      <c r="T9652">
        <v>23.33</v>
      </c>
      <c r="U9652">
        <v>28.7</v>
      </c>
      <c r="V9652">
        <v>0</v>
      </c>
      <c r="W9652" t="s">
        <v>2221</v>
      </c>
    </row>
    <row r="9653" spans="1:23" x14ac:dyDescent="0.25">
      <c r="A9653">
        <v>30029</v>
      </c>
      <c r="B9653">
        <v>24</v>
      </c>
      <c r="C9653" t="s">
        <v>828</v>
      </c>
      <c r="D9653" t="s">
        <v>829</v>
      </c>
      <c r="E9653" t="s">
        <v>18949</v>
      </c>
      <c r="F9653">
        <v>0</v>
      </c>
      <c r="G9653">
        <v>0</v>
      </c>
      <c r="H9653">
        <v>0</v>
      </c>
      <c r="I9653">
        <v>0</v>
      </c>
      <c r="J9653">
        <v>105.68</v>
      </c>
      <c r="K9653">
        <v>129.99</v>
      </c>
      <c r="L9653">
        <v>119.99</v>
      </c>
      <c r="M9653" t="s">
        <v>7266</v>
      </c>
      <c r="N9653" t="s">
        <v>18950</v>
      </c>
      <c r="O9653">
        <v>716053830029</v>
      </c>
      <c r="P9653" t="s">
        <v>977</v>
      </c>
      <c r="Q9653">
        <v>73.16</v>
      </c>
      <c r="R9653">
        <v>68.28</v>
      </c>
      <c r="S9653">
        <v>83.99</v>
      </c>
      <c r="T9653">
        <v>84.83</v>
      </c>
      <c r="U9653">
        <v>104.34</v>
      </c>
      <c r="V9653">
        <v>97.55</v>
      </c>
      <c r="W9653" t="s">
        <v>833</v>
      </c>
    </row>
    <row r="9654" spans="1:23" x14ac:dyDescent="0.25">
      <c r="A9654">
        <v>42691</v>
      </c>
      <c r="B9654">
        <v>12</v>
      </c>
      <c r="C9654" t="s">
        <v>828</v>
      </c>
      <c r="D9654" t="s">
        <v>829</v>
      </c>
      <c r="E9654" t="s">
        <v>18951</v>
      </c>
      <c r="F9654">
        <v>0</v>
      </c>
      <c r="G9654">
        <v>0</v>
      </c>
      <c r="H9654">
        <v>0</v>
      </c>
      <c r="I9654">
        <v>0</v>
      </c>
      <c r="J9654">
        <v>104.88</v>
      </c>
      <c r="K9654">
        <v>129</v>
      </c>
      <c r="L9654">
        <v>0</v>
      </c>
      <c r="M9654" t="s">
        <v>18952</v>
      </c>
      <c r="N9654" t="s">
        <v>18953</v>
      </c>
      <c r="O9654">
        <v>5904326942691</v>
      </c>
      <c r="P9654" t="s">
        <v>977</v>
      </c>
      <c r="Q9654">
        <v>78.66</v>
      </c>
      <c r="R9654">
        <v>73.41</v>
      </c>
      <c r="S9654">
        <v>90.3</v>
      </c>
      <c r="T9654">
        <v>87.4</v>
      </c>
      <c r="U9654">
        <v>107.5</v>
      </c>
      <c r="V9654">
        <v>0</v>
      </c>
      <c r="W9654" t="s">
        <v>833</v>
      </c>
    </row>
    <row r="9655" spans="1:23" x14ac:dyDescent="0.25">
      <c r="A9655">
        <v>5872675</v>
      </c>
      <c r="B9655">
        <v>4</v>
      </c>
      <c r="C9655" t="s">
        <v>828</v>
      </c>
      <c r="D9655" t="s">
        <v>829</v>
      </c>
      <c r="E9655" t="s">
        <v>18954</v>
      </c>
      <c r="F9655">
        <v>0</v>
      </c>
      <c r="G9655">
        <v>0</v>
      </c>
      <c r="H9655">
        <v>0</v>
      </c>
      <c r="I9655">
        <v>0</v>
      </c>
      <c r="J9655">
        <v>64.959999999999994</v>
      </c>
      <c r="K9655">
        <v>79.900000000000006</v>
      </c>
      <c r="L9655">
        <v>0</v>
      </c>
      <c r="M9655" t="s">
        <v>7333</v>
      </c>
      <c r="O9655">
        <v>5413538726758</v>
      </c>
      <c r="P9655" t="s">
        <v>3433</v>
      </c>
      <c r="Q9655">
        <v>47.96</v>
      </c>
      <c r="R9655">
        <v>46.9</v>
      </c>
      <c r="S9655">
        <v>57.69</v>
      </c>
      <c r="T9655">
        <v>50.21</v>
      </c>
      <c r="U9655">
        <v>61.76</v>
      </c>
      <c r="V9655">
        <v>0</v>
      </c>
      <c r="W9655" t="s">
        <v>833</v>
      </c>
    </row>
    <row r="9656" spans="1:23" x14ac:dyDescent="0.25">
      <c r="A9656">
        <v>7200</v>
      </c>
      <c r="B9656">
        <v>1</v>
      </c>
      <c r="C9656" t="s">
        <v>828</v>
      </c>
      <c r="D9656" t="s">
        <v>829</v>
      </c>
      <c r="E9656" t="s">
        <v>18955</v>
      </c>
      <c r="F9656">
        <v>0</v>
      </c>
      <c r="G9656">
        <v>0</v>
      </c>
      <c r="H9656">
        <v>0</v>
      </c>
      <c r="I9656">
        <v>0</v>
      </c>
      <c r="J9656">
        <v>1291.8699999999999</v>
      </c>
      <c r="K9656">
        <v>1589</v>
      </c>
      <c r="L9656">
        <v>0</v>
      </c>
      <c r="M9656" t="s">
        <v>18956</v>
      </c>
      <c r="O9656">
        <v>8410964072005</v>
      </c>
      <c r="P9656" t="s">
        <v>7</v>
      </c>
      <c r="Q9656">
        <v>989.23</v>
      </c>
      <c r="R9656">
        <v>952.14</v>
      </c>
      <c r="S9656">
        <v>1171.1300000000001</v>
      </c>
      <c r="T9656">
        <v>1123.3699999999999</v>
      </c>
      <c r="U9656">
        <v>1381.74</v>
      </c>
      <c r="V9656">
        <v>0</v>
      </c>
    </row>
    <row r="9657" spans="1:23" x14ac:dyDescent="0.25">
      <c r="A9657" t="s">
        <v>18957</v>
      </c>
      <c r="B9657">
        <v>6</v>
      </c>
      <c r="C9657" t="s">
        <v>6645</v>
      </c>
      <c r="D9657" t="s">
        <v>829</v>
      </c>
      <c r="E9657" t="s">
        <v>9192</v>
      </c>
      <c r="F9657">
        <v>0</v>
      </c>
      <c r="G9657">
        <v>0</v>
      </c>
      <c r="H9657">
        <v>0</v>
      </c>
      <c r="I9657">
        <v>0</v>
      </c>
      <c r="J9657">
        <v>97.48</v>
      </c>
      <c r="K9657">
        <v>119.9</v>
      </c>
      <c r="L9657">
        <v>86</v>
      </c>
      <c r="M9657" t="s">
        <v>5973</v>
      </c>
      <c r="N9657" t="s">
        <v>9193</v>
      </c>
      <c r="O9657">
        <v>2116053830520</v>
      </c>
      <c r="P9657" t="s">
        <v>6670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69.92</v>
      </c>
      <c r="W9657" t="s">
        <v>833</v>
      </c>
    </row>
    <row r="9658" spans="1:23" x14ac:dyDescent="0.25">
      <c r="A9658">
        <v>5893432</v>
      </c>
      <c r="B9658">
        <v>6</v>
      </c>
      <c r="C9658" t="s">
        <v>828</v>
      </c>
      <c r="D9658" t="s">
        <v>829</v>
      </c>
      <c r="E9658" t="s">
        <v>18958</v>
      </c>
      <c r="F9658">
        <v>0</v>
      </c>
      <c r="G9658">
        <v>0</v>
      </c>
      <c r="H9658">
        <v>0</v>
      </c>
      <c r="I9658">
        <v>0</v>
      </c>
      <c r="J9658">
        <v>96.75</v>
      </c>
      <c r="K9658">
        <v>119</v>
      </c>
      <c r="L9658">
        <v>73.900000000000006</v>
      </c>
      <c r="M9658" t="s">
        <v>18959</v>
      </c>
      <c r="O9658">
        <v>4006592053291</v>
      </c>
      <c r="P9658" t="s">
        <v>3433</v>
      </c>
      <c r="Q9658">
        <v>50.78</v>
      </c>
      <c r="R9658">
        <v>49.07</v>
      </c>
      <c r="S9658">
        <v>60.36</v>
      </c>
      <c r="T9658">
        <v>53.26</v>
      </c>
      <c r="U9658">
        <v>65.510000000000005</v>
      </c>
      <c r="V9658">
        <v>60.08</v>
      </c>
      <c r="W9658" t="s">
        <v>833</v>
      </c>
    </row>
    <row r="9659" spans="1:23" x14ac:dyDescent="0.25">
      <c r="A9659">
        <v>5877642</v>
      </c>
      <c r="B9659">
        <v>12</v>
      </c>
      <c r="C9659" t="s">
        <v>828</v>
      </c>
      <c r="D9659" t="s">
        <v>829</v>
      </c>
      <c r="E9659" t="s">
        <v>18960</v>
      </c>
      <c r="F9659">
        <v>0</v>
      </c>
      <c r="G9659">
        <v>0</v>
      </c>
      <c r="H9659">
        <v>0</v>
      </c>
      <c r="I9659">
        <v>0</v>
      </c>
      <c r="J9659">
        <v>32.44</v>
      </c>
      <c r="K9659">
        <v>39.9</v>
      </c>
      <c r="L9659">
        <v>0</v>
      </c>
      <c r="M9659" t="s">
        <v>18961</v>
      </c>
      <c r="O9659">
        <v>5400868001235</v>
      </c>
      <c r="P9659" t="s">
        <v>3433</v>
      </c>
      <c r="Q9659">
        <v>24.72</v>
      </c>
      <c r="R9659">
        <v>24.18</v>
      </c>
      <c r="S9659">
        <v>29.74</v>
      </c>
      <c r="T9659">
        <v>25.88</v>
      </c>
      <c r="U9659">
        <v>31.83</v>
      </c>
      <c r="V9659">
        <v>0</v>
      </c>
      <c r="W9659" t="s">
        <v>833</v>
      </c>
    </row>
    <row r="9660" spans="1:23" x14ac:dyDescent="0.25">
      <c r="A9660">
        <v>490</v>
      </c>
      <c r="B9660">
        <v>9</v>
      </c>
      <c r="C9660" t="s">
        <v>828</v>
      </c>
      <c r="D9660" t="s">
        <v>829</v>
      </c>
      <c r="E9660" t="s">
        <v>18962</v>
      </c>
      <c r="F9660">
        <v>0</v>
      </c>
      <c r="G9660">
        <v>0</v>
      </c>
      <c r="H9660">
        <v>0</v>
      </c>
      <c r="I9660">
        <v>0</v>
      </c>
      <c r="J9660">
        <v>28.37</v>
      </c>
      <c r="K9660">
        <v>34.9</v>
      </c>
      <c r="L9660">
        <v>0</v>
      </c>
      <c r="M9660" t="s">
        <v>6435</v>
      </c>
      <c r="O9660">
        <v>4810344010490</v>
      </c>
      <c r="P9660" t="s">
        <v>4825</v>
      </c>
      <c r="Q9660">
        <v>22.47</v>
      </c>
      <c r="R9660">
        <v>21.67</v>
      </c>
      <c r="S9660">
        <v>26.65</v>
      </c>
      <c r="T9660">
        <v>24.67</v>
      </c>
      <c r="U9660">
        <v>30.35</v>
      </c>
      <c r="V9660">
        <v>0</v>
      </c>
      <c r="W9660" t="s">
        <v>4826</v>
      </c>
    </row>
    <row r="9661" spans="1:23" x14ac:dyDescent="0.25">
      <c r="A9661" t="s">
        <v>18963</v>
      </c>
      <c r="B9661">
        <v>24</v>
      </c>
      <c r="C9661" t="s">
        <v>6645</v>
      </c>
      <c r="D9661" t="s">
        <v>829</v>
      </c>
      <c r="E9661" t="s">
        <v>2233</v>
      </c>
      <c r="F9661">
        <v>0</v>
      </c>
      <c r="G9661">
        <v>0</v>
      </c>
      <c r="H9661">
        <v>0</v>
      </c>
      <c r="I9661">
        <v>0</v>
      </c>
      <c r="J9661">
        <v>64.23</v>
      </c>
      <c r="K9661">
        <v>79</v>
      </c>
      <c r="L9661">
        <v>67.989999999999995</v>
      </c>
      <c r="M9661" t="s">
        <v>18964</v>
      </c>
      <c r="N9661" t="s">
        <v>2235</v>
      </c>
      <c r="O9661">
        <v>2104326940403</v>
      </c>
      <c r="P9661" t="s">
        <v>6670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55.28</v>
      </c>
      <c r="W9661" t="s">
        <v>833</v>
      </c>
    </row>
    <row r="9662" spans="1:23" x14ac:dyDescent="0.25">
      <c r="A9662">
        <v>320239</v>
      </c>
      <c r="B9662">
        <v>2</v>
      </c>
      <c r="C9662" t="s">
        <v>828</v>
      </c>
      <c r="D9662" t="s">
        <v>829</v>
      </c>
      <c r="E9662" t="s">
        <v>18965</v>
      </c>
      <c r="F9662">
        <v>0</v>
      </c>
      <c r="G9662">
        <v>0</v>
      </c>
      <c r="H9662">
        <v>0</v>
      </c>
      <c r="I9662">
        <v>0</v>
      </c>
      <c r="J9662">
        <v>202.44</v>
      </c>
      <c r="K9662">
        <v>249</v>
      </c>
      <c r="L9662">
        <v>209</v>
      </c>
      <c r="M9662" t="s">
        <v>7128</v>
      </c>
      <c r="O9662">
        <v>3032163202394</v>
      </c>
      <c r="P9662" t="s">
        <v>347</v>
      </c>
      <c r="Q9662">
        <v>156.09</v>
      </c>
      <c r="R9662">
        <v>154.36000000000001</v>
      </c>
      <c r="S9662">
        <v>189.86</v>
      </c>
      <c r="T9662">
        <v>159.68</v>
      </c>
      <c r="U9662">
        <v>196.41</v>
      </c>
      <c r="V9662">
        <v>169.92</v>
      </c>
    </row>
    <row r="9663" spans="1:23" x14ac:dyDescent="0.25">
      <c r="A9663" t="s">
        <v>18966</v>
      </c>
      <c r="B9663">
        <v>8</v>
      </c>
      <c r="C9663" t="s">
        <v>828</v>
      </c>
      <c r="D9663" t="s">
        <v>829</v>
      </c>
      <c r="E9663" t="s">
        <v>18967</v>
      </c>
      <c r="F9663">
        <v>0</v>
      </c>
      <c r="G9663">
        <v>0</v>
      </c>
      <c r="H9663">
        <v>0</v>
      </c>
      <c r="I9663">
        <v>0</v>
      </c>
      <c r="J9663">
        <v>73.09</v>
      </c>
      <c r="K9663">
        <v>89.9</v>
      </c>
      <c r="L9663">
        <v>0</v>
      </c>
      <c r="M9663" t="s">
        <v>9304</v>
      </c>
      <c r="O9663">
        <v>6972633371533</v>
      </c>
      <c r="P9663" t="s">
        <v>170</v>
      </c>
      <c r="Q9663">
        <v>54.82</v>
      </c>
      <c r="R9663">
        <v>51.16</v>
      </c>
      <c r="S9663">
        <v>62.93</v>
      </c>
      <c r="T9663">
        <v>63.55</v>
      </c>
      <c r="U9663">
        <v>78.17</v>
      </c>
      <c r="V9663">
        <v>0</v>
      </c>
      <c r="W9663" t="s">
        <v>833</v>
      </c>
    </row>
    <row r="9664" spans="1:23" x14ac:dyDescent="0.25">
      <c r="A9664">
        <v>5877554</v>
      </c>
      <c r="B9664">
        <v>6</v>
      </c>
      <c r="C9664" t="s">
        <v>828</v>
      </c>
      <c r="D9664" t="s">
        <v>829</v>
      </c>
      <c r="E9664" t="s">
        <v>18968</v>
      </c>
      <c r="F9664">
        <v>0</v>
      </c>
      <c r="G9664">
        <v>0</v>
      </c>
      <c r="H9664">
        <v>0</v>
      </c>
      <c r="I9664">
        <v>0</v>
      </c>
      <c r="J9664">
        <v>30.81</v>
      </c>
      <c r="K9664">
        <v>37.9</v>
      </c>
      <c r="L9664">
        <v>0</v>
      </c>
      <c r="M9664" t="s">
        <v>8568</v>
      </c>
      <c r="O9664">
        <v>5413538775541</v>
      </c>
      <c r="P9664" t="s">
        <v>3433</v>
      </c>
      <c r="Q9664">
        <v>22.47</v>
      </c>
      <c r="R9664">
        <v>21.98</v>
      </c>
      <c r="S9664">
        <v>27.04</v>
      </c>
      <c r="T9664">
        <v>23.53</v>
      </c>
      <c r="U9664">
        <v>28.94</v>
      </c>
      <c r="V9664">
        <v>0</v>
      </c>
      <c r="W9664" t="s">
        <v>833</v>
      </c>
    </row>
    <row r="9665" spans="1:23" x14ac:dyDescent="0.25">
      <c r="A9665">
        <v>7851</v>
      </c>
      <c r="B9665">
        <v>4</v>
      </c>
      <c r="C9665" t="s">
        <v>6645</v>
      </c>
      <c r="D9665" t="s">
        <v>829</v>
      </c>
      <c r="E9665" t="s">
        <v>18969</v>
      </c>
      <c r="F9665">
        <v>0</v>
      </c>
      <c r="G9665">
        <v>0</v>
      </c>
      <c r="H9665">
        <v>0</v>
      </c>
      <c r="I9665">
        <v>0</v>
      </c>
      <c r="J9665">
        <v>138.13</v>
      </c>
      <c r="K9665">
        <v>169.9</v>
      </c>
      <c r="L9665">
        <v>0</v>
      </c>
      <c r="M9665" t="s">
        <v>8088</v>
      </c>
      <c r="O9665">
        <v>3280250078517</v>
      </c>
      <c r="P9665" t="s">
        <v>3832</v>
      </c>
      <c r="Q9665">
        <v>100.8</v>
      </c>
      <c r="R9665">
        <v>96.66</v>
      </c>
      <c r="S9665">
        <v>118.89</v>
      </c>
      <c r="T9665">
        <v>121.6</v>
      </c>
      <c r="U9665">
        <v>149.57</v>
      </c>
      <c r="V9665">
        <v>0</v>
      </c>
      <c r="W9665" t="s">
        <v>2890</v>
      </c>
    </row>
    <row r="9666" spans="1:23" x14ac:dyDescent="0.25">
      <c r="A9666" t="s">
        <v>18970</v>
      </c>
      <c r="B9666">
        <v>1</v>
      </c>
      <c r="C9666" t="s">
        <v>828</v>
      </c>
      <c r="D9666" t="s">
        <v>829</v>
      </c>
      <c r="E9666" t="s">
        <v>18971</v>
      </c>
      <c r="F9666">
        <v>0</v>
      </c>
      <c r="G9666">
        <v>0</v>
      </c>
      <c r="H9666">
        <v>0</v>
      </c>
      <c r="I9666">
        <v>0</v>
      </c>
      <c r="J9666">
        <v>324.39</v>
      </c>
      <c r="K9666">
        <v>399</v>
      </c>
      <c r="L9666">
        <v>0</v>
      </c>
      <c r="M9666" t="s">
        <v>3930</v>
      </c>
      <c r="O9666">
        <v>6927049054655</v>
      </c>
      <c r="P9666" t="s">
        <v>2217</v>
      </c>
      <c r="Q9666">
        <v>243.29</v>
      </c>
      <c r="R9666">
        <v>227.07</v>
      </c>
      <c r="S9666">
        <v>279.3</v>
      </c>
      <c r="T9666">
        <v>270.33</v>
      </c>
      <c r="U9666">
        <v>332.5</v>
      </c>
      <c r="V9666">
        <v>0</v>
      </c>
      <c r="W9666" t="s">
        <v>833</v>
      </c>
    </row>
    <row r="9667" spans="1:23" x14ac:dyDescent="0.25">
      <c r="A9667">
        <v>31415</v>
      </c>
      <c r="C9667" t="s">
        <v>828</v>
      </c>
      <c r="D9667" t="s">
        <v>829</v>
      </c>
      <c r="E9667" t="s">
        <v>18972</v>
      </c>
      <c r="F9667">
        <v>0</v>
      </c>
      <c r="G9667">
        <v>0</v>
      </c>
      <c r="H9667">
        <v>1</v>
      </c>
      <c r="I9667">
        <v>0</v>
      </c>
      <c r="J9667">
        <v>64.959999999999994</v>
      </c>
      <c r="K9667">
        <v>79.900000000000006</v>
      </c>
      <c r="L9667">
        <v>0</v>
      </c>
      <c r="M9667" t="s">
        <v>18973</v>
      </c>
      <c r="O9667">
        <v>5904326942103</v>
      </c>
      <c r="P9667" t="s">
        <v>1181</v>
      </c>
      <c r="Q9667">
        <v>48.72</v>
      </c>
      <c r="R9667">
        <v>45.47</v>
      </c>
      <c r="S9667">
        <v>55.93</v>
      </c>
      <c r="T9667">
        <v>54.13</v>
      </c>
      <c r="U9667">
        <v>66.58</v>
      </c>
      <c r="V9667">
        <v>0</v>
      </c>
      <c r="W9667" t="s">
        <v>833</v>
      </c>
    </row>
    <row r="9668" spans="1:23" x14ac:dyDescent="0.25">
      <c r="A9668">
        <v>50080</v>
      </c>
      <c r="B9668">
        <v>24</v>
      </c>
      <c r="C9668" t="s">
        <v>828</v>
      </c>
      <c r="D9668" t="s">
        <v>829</v>
      </c>
      <c r="E9668" t="s">
        <v>18974</v>
      </c>
      <c r="F9668">
        <v>0</v>
      </c>
      <c r="G9668">
        <v>0</v>
      </c>
      <c r="H9668">
        <v>0</v>
      </c>
      <c r="I9668">
        <v>0</v>
      </c>
      <c r="J9668">
        <v>30.81</v>
      </c>
      <c r="K9668">
        <v>37.9</v>
      </c>
      <c r="L9668">
        <v>0</v>
      </c>
      <c r="M9668" t="s">
        <v>3271</v>
      </c>
      <c r="O9668">
        <v>6934510500801</v>
      </c>
      <c r="P9668" t="s">
        <v>856</v>
      </c>
      <c r="Q9668">
        <v>23.11</v>
      </c>
      <c r="R9668">
        <v>21.57</v>
      </c>
      <c r="S9668">
        <v>26.53</v>
      </c>
      <c r="T9668">
        <v>25.67</v>
      </c>
      <c r="U9668">
        <v>31.58</v>
      </c>
      <c r="V9668">
        <v>0</v>
      </c>
      <c r="W9668" t="s">
        <v>833</v>
      </c>
    </row>
    <row r="9669" spans="1:23" x14ac:dyDescent="0.25">
      <c r="A9669">
        <v>312290100</v>
      </c>
      <c r="C9669" t="s">
        <v>828</v>
      </c>
      <c r="D9669" t="s">
        <v>829</v>
      </c>
      <c r="E9669" t="s">
        <v>18975</v>
      </c>
      <c r="F9669">
        <v>0</v>
      </c>
      <c r="G9669">
        <v>0</v>
      </c>
      <c r="H9669">
        <v>0</v>
      </c>
      <c r="I9669">
        <v>0</v>
      </c>
      <c r="J9669">
        <v>104.88</v>
      </c>
      <c r="K9669">
        <v>129</v>
      </c>
      <c r="L9669">
        <v>0</v>
      </c>
      <c r="M9669" t="s">
        <v>7354</v>
      </c>
      <c r="P9669" t="s">
        <v>6950</v>
      </c>
      <c r="Q9669">
        <v>0</v>
      </c>
      <c r="R9669">
        <v>0</v>
      </c>
      <c r="S9669">
        <v>0</v>
      </c>
      <c r="T9669">
        <v>91.2</v>
      </c>
      <c r="U9669">
        <v>112.17</v>
      </c>
      <c r="V9669">
        <v>0</v>
      </c>
    </row>
    <row r="9670" spans="1:23" x14ac:dyDescent="0.25">
      <c r="A9670" t="s">
        <v>18976</v>
      </c>
      <c r="C9670" t="s">
        <v>828</v>
      </c>
      <c r="D9670" t="s">
        <v>3638</v>
      </c>
      <c r="E9670" t="s">
        <v>18977</v>
      </c>
      <c r="F9670">
        <v>0</v>
      </c>
      <c r="G9670">
        <v>0</v>
      </c>
      <c r="H9670">
        <v>0</v>
      </c>
      <c r="I9670">
        <v>0</v>
      </c>
      <c r="J9670">
        <v>1934.15</v>
      </c>
      <c r="K9670">
        <v>2379</v>
      </c>
      <c r="L9670">
        <v>0</v>
      </c>
      <c r="M9670" t="s">
        <v>18978</v>
      </c>
      <c r="N9670" t="s">
        <v>13048</v>
      </c>
      <c r="O9670">
        <v>8715839062144</v>
      </c>
      <c r="P9670" t="s">
        <v>4865</v>
      </c>
      <c r="Q9670">
        <v>1548.31</v>
      </c>
      <c r="R9670">
        <v>1476.31</v>
      </c>
      <c r="S9670">
        <v>1815.86</v>
      </c>
      <c r="T9670">
        <v>1731.14</v>
      </c>
      <c r="U9670">
        <v>2129.3000000000002</v>
      </c>
      <c r="V9670">
        <v>0</v>
      </c>
      <c r="W9670" t="s">
        <v>4831</v>
      </c>
    </row>
    <row r="9671" spans="1:23" x14ac:dyDescent="0.25">
      <c r="A9671" t="s">
        <v>18979</v>
      </c>
      <c r="C9671" t="s">
        <v>828</v>
      </c>
      <c r="D9671" t="s">
        <v>3638</v>
      </c>
      <c r="E9671" t="s">
        <v>18980</v>
      </c>
      <c r="F9671">
        <v>0</v>
      </c>
      <c r="G9671">
        <v>0</v>
      </c>
      <c r="H9671">
        <v>0</v>
      </c>
      <c r="I9671">
        <v>0</v>
      </c>
      <c r="J9671">
        <v>1584.55</v>
      </c>
      <c r="K9671">
        <v>1949</v>
      </c>
      <c r="L9671">
        <v>0</v>
      </c>
      <c r="M9671" t="s">
        <v>18981</v>
      </c>
      <c r="O9671">
        <v>8715839063462</v>
      </c>
      <c r="P9671" t="s">
        <v>4865</v>
      </c>
      <c r="Q9671">
        <v>1269.02</v>
      </c>
      <c r="R9671">
        <v>1223.7</v>
      </c>
      <c r="S9671">
        <v>1505.15</v>
      </c>
      <c r="T9671">
        <v>1362.72</v>
      </c>
      <c r="U9671">
        <v>1676.14</v>
      </c>
      <c r="V9671">
        <v>0</v>
      </c>
      <c r="W9671" t="s">
        <v>4831</v>
      </c>
    </row>
    <row r="9672" spans="1:23" x14ac:dyDescent="0.25">
      <c r="A9672" t="s">
        <v>18982</v>
      </c>
      <c r="C9672" t="s">
        <v>828</v>
      </c>
      <c r="D9672" t="s">
        <v>3638</v>
      </c>
      <c r="E9672" t="s">
        <v>18983</v>
      </c>
      <c r="F9672">
        <v>0</v>
      </c>
      <c r="G9672">
        <v>0</v>
      </c>
      <c r="H9672">
        <v>0</v>
      </c>
      <c r="I9672">
        <v>0</v>
      </c>
      <c r="J9672">
        <v>7600.81</v>
      </c>
      <c r="K9672">
        <v>9349</v>
      </c>
      <c r="L9672">
        <v>0</v>
      </c>
      <c r="M9672" t="s">
        <v>18984</v>
      </c>
      <c r="O9672">
        <v>8715839053661</v>
      </c>
      <c r="P9672" t="s">
        <v>4865</v>
      </c>
      <c r="Q9672">
        <v>6130.28</v>
      </c>
      <c r="R9672">
        <v>5913.98</v>
      </c>
      <c r="S9672">
        <v>7274.2</v>
      </c>
      <c r="T9672">
        <v>6786.44</v>
      </c>
      <c r="U9672">
        <v>8347.32</v>
      </c>
      <c r="V9672">
        <v>0</v>
      </c>
      <c r="W9672" t="s">
        <v>4831</v>
      </c>
    </row>
    <row r="9673" spans="1:23" x14ac:dyDescent="0.25">
      <c r="A9673" t="s">
        <v>18985</v>
      </c>
      <c r="C9673" t="s">
        <v>6645</v>
      </c>
      <c r="D9673" t="s">
        <v>829</v>
      </c>
      <c r="E9673" t="s">
        <v>15474</v>
      </c>
      <c r="F9673">
        <v>0</v>
      </c>
      <c r="G9673">
        <v>0</v>
      </c>
      <c r="H9673">
        <v>0</v>
      </c>
      <c r="I9673">
        <v>0</v>
      </c>
      <c r="J9673">
        <v>101.54</v>
      </c>
      <c r="K9673">
        <v>124.9</v>
      </c>
      <c r="L9673">
        <v>85</v>
      </c>
      <c r="M9673" t="s">
        <v>18986</v>
      </c>
      <c r="O9673">
        <v>8240781</v>
      </c>
      <c r="P9673" t="s">
        <v>6670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69.11</v>
      </c>
    </row>
    <row r="9674" spans="1:23" x14ac:dyDescent="0.25">
      <c r="A9674" t="s">
        <v>18987</v>
      </c>
      <c r="B9674">
        <v>36</v>
      </c>
      <c r="C9674" t="s">
        <v>6645</v>
      </c>
      <c r="D9674" t="s">
        <v>829</v>
      </c>
      <c r="E9674" t="s">
        <v>15826</v>
      </c>
      <c r="F9674">
        <v>0</v>
      </c>
      <c r="G9674">
        <v>0</v>
      </c>
      <c r="H9674">
        <v>0</v>
      </c>
      <c r="I9674">
        <v>0</v>
      </c>
      <c r="J9674">
        <v>47.97</v>
      </c>
      <c r="K9674">
        <v>59</v>
      </c>
      <c r="L9674">
        <v>31</v>
      </c>
      <c r="M9674" t="s">
        <v>5973</v>
      </c>
      <c r="N9674" t="s">
        <v>15827</v>
      </c>
      <c r="O9674">
        <v>2104326945033</v>
      </c>
      <c r="P9674" t="s">
        <v>6670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25.2</v>
      </c>
      <c r="W9674" t="s">
        <v>833</v>
      </c>
    </row>
    <row r="9675" spans="1:23" x14ac:dyDescent="0.25">
      <c r="A9675">
        <v>360103</v>
      </c>
      <c r="B9675">
        <v>6</v>
      </c>
      <c r="C9675" t="s">
        <v>828</v>
      </c>
      <c r="D9675" t="s">
        <v>829</v>
      </c>
      <c r="E9675" t="s">
        <v>18988</v>
      </c>
      <c r="F9675">
        <v>0</v>
      </c>
      <c r="G9675">
        <v>0</v>
      </c>
      <c r="H9675">
        <v>0</v>
      </c>
      <c r="I9675">
        <v>0</v>
      </c>
      <c r="J9675">
        <v>69.02</v>
      </c>
      <c r="K9675">
        <v>84.9</v>
      </c>
      <c r="L9675">
        <v>69</v>
      </c>
      <c r="M9675" t="s">
        <v>10738</v>
      </c>
      <c r="O9675">
        <v>3032163601036</v>
      </c>
      <c r="P9675" t="s">
        <v>347</v>
      </c>
      <c r="Q9675">
        <v>52.3</v>
      </c>
      <c r="R9675">
        <v>51.72</v>
      </c>
      <c r="S9675">
        <v>63.62</v>
      </c>
      <c r="T9675">
        <v>53.51</v>
      </c>
      <c r="U9675">
        <v>65.819999999999993</v>
      </c>
      <c r="V9675">
        <v>56.1</v>
      </c>
    </row>
    <row r="9676" spans="1:23" x14ac:dyDescent="0.25">
      <c r="A9676">
        <v>8262</v>
      </c>
      <c r="B9676">
        <v>1</v>
      </c>
      <c r="C9676" t="s">
        <v>828</v>
      </c>
      <c r="D9676" t="s">
        <v>829</v>
      </c>
      <c r="E9676" t="s">
        <v>18989</v>
      </c>
      <c r="F9676">
        <v>0</v>
      </c>
      <c r="G9676">
        <v>0</v>
      </c>
      <c r="H9676">
        <v>0</v>
      </c>
      <c r="I9676">
        <v>0</v>
      </c>
      <c r="J9676">
        <v>1137.4000000000001</v>
      </c>
      <c r="K9676">
        <v>1399</v>
      </c>
      <c r="L9676">
        <v>1199</v>
      </c>
      <c r="M9676" t="s">
        <v>5847</v>
      </c>
      <c r="O9676">
        <v>8410779582621</v>
      </c>
      <c r="P9676" t="s">
        <v>2864</v>
      </c>
      <c r="Q9676">
        <v>816.08</v>
      </c>
      <c r="R9676">
        <v>788.57</v>
      </c>
      <c r="S9676">
        <v>969.94</v>
      </c>
      <c r="T9676">
        <v>847.65</v>
      </c>
      <c r="U9676">
        <v>1042.6099999999999</v>
      </c>
      <c r="V9676">
        <v>974.8</v>
      </c>
      <c r="W9676" t="s">
        <v>2865</v>
      </c>
    </row>
    <row r="9677" spans="1:23" x14ac:dyDescent="0.25">
      <c r="A9677">
        <v>41106</v>
      </c>
      <c r="B9677">
        <v>72</v>
      </c>
      <c r="C9677" t="s">
        <v>828</v>
      </c>
      <c r="D9677" t="s">
        <v>829</v>
      </c>
      <c r="E9677" t="s">
        <v>18990</v>
      </c>
      <c r="F9677">
        <v>0</v>
      </c>
      <c r="G9677">
        <v>0</v>
      </c>
      <c r="H9677">
        <v>0</v>
      </c>
      <c r="I9677">
        <v>0</v>
      </c>
      <c r="J9677">
        <v>12.11</v>
      </c>
      <c r="K9677">
        <v>14.9</v>
      </c>
      <c r="L9677">
        <v>9.99</v>
      </c>
      <c r="M9677" t="s">
        <v>17785</v>
      </c>
      <c r="N9677" t="s">
        <v>9623</v>
      </c>
      <c r="O9677">
        <v>5904326941106</v>
      </c>
      <c r="P9677" t="s">
        <v>853</v>
      </c>
      <c r="Q9677">
        <v>6.72</v>
      </c>
      <c r="R9677">
        <v>6.49</v>
      </c>
      <c r="S9677">
        <v>7.98</v>
      </c>
      <c r="T9677">
        <v>7.05</v>
      </c>
      <c r="U9677">
        <v>8.67</v>
      </c>
      <c r="V9677">
        <v>8.1199999999999992</v>
      </c>
      <c r="W9677" t="s">
        <v>833</v>
      </c>
    </row>
    <row r="9678" spans="1:23" x14ac:dyDescent="0.25">
      <c r="A9678">
        <v>35304</v>
      </c>
      <c r="C9678" t="s">
        <v>6645</v>
      </c>
      <c r="D9678" t="s">
        <v>829</v>
      </c>
      <c r="E9678" t="s">
        <v>18991</v>
      </c>
      <c r="F9678">
        <v>0</v>
      </c>
      <c r="G9678">
        <v>0</v>
      </c>
      <c r="H9678">
        <v>0</v>
      </c>
      <c r="I9678">
        <v>0</v>
      </c>
      <c r="J9678">
        <v>373.17</v>
      </c>
      <c r="K9678">
        <v>459</v>
      </c>
      <c r="L9678">
        <v>0</v>
      </c>
      <c r="M9678" t="s">
        <v>18992</v>
      </c>
      <c r="O9678">
        <v>4006485035304</v>
      </c>
      <c r="P9678" t="s">
        <v>3235</v>
      </c>
      <c r="Q9678">
        <v>307.86</v>
      </c>
      <c r="R9678">
        <v>297</v>
      </c>
      <c r="S9678">
        <v>365.31</v>
      </c>
      <c r="T9678">
        <v>333.2</v>
      </c>
      <c r="U9678">
        <v>409.83</v>
      </c>
      <c r="V9678">
        <v>0</v>
      </c>
    </row>
    <row r="9679" spans="1:23" x14ac:dyDescent="0.25">
      <c r="A9679" t="s">
        <v>18993</v>
      </c>
      <c r="C9679" t="s">
        <v>828</v>
      </c>
      <c r="D9679" t="s">
        <v>829</v>
      </c>
      <c r="E9679" t="s">
        <v>4460</v>
      </c>
      <c r="F9679">
        <v>0</v>
      </c>
      <c r="G9679">
        <v>0</v>
      </c>
      <c r="H9679">
        <v>0</v>
      </c>
      <c r="I9679">
        <v>0</v>
      </c>
      <c r="J9679">
        <v>2113.0100000000002</v>
      </c>
      <c r="K9679">
        <v>2599</v>
      </c>
      <c r="L9679">
        <v>0</v>
      </c>
      <c r="M9679" t="s">
        <v>13868</v>
      </c>
      <c r="P9679" t="s">
        <v>902</v>
      </c>
      <c r="Q9679">
        <v>1584.76</v>
      </c>
      <c r="R9679">
        <v>1479.11</v>
      </c>
      <c r="S9679">
        <v>1819.3</v>
      </c>
      <c r="T9679">
        <v>1837.4</v>
      </c>
      <c r="U9679">
        <v>2260</v>
      </c>
      <c r="V9679">
        <v>0</v>
      </c>
    </row>
    <row r="9680" spans="1:23" x14ac:dyDescent="0.25">
      <c r="A9680">
        <v>643347</v>
      </c>
      <c r="C9680" t="s">
        <v>6645</v>
      </c>
      <c r="D9680" t="s">
        <v>829</v>
      </c>
      <c r="E9680" t="s">
        <v>18994</v>
      </c>
      <c r="F9680">
        <v>0</v>
      </c>
      <c r="G9680">
        <v>0</v>
      </c>
      <c r="H9680">
        <v>0</v>
      </c>
      <c r="I9680">
        <v>0</v>
      </c>
      <c r="J9680">
        <v>121.14</v>
      </c>
      <c r="K9680">
        <v>149</v>
      </c>
      <c r="L9680">
        <v>0</v>
      </c>
      <c r="M9680" t="s">
        <v>5999</v>
      </c>
      <c r="O9680">
        <v>50743643347</v>
      </c>
      <c r="P9680" t="s">
        <v>3491</v>
      </c>
      <c r="Q9680">
        <v>98.88</v>
      </c>
      <c r="R9680">
        <v>92.89</v>
      </c>
      <c r="S9680">
        <v>114.25</v>
      </c>
      <c r="T9680">
        <v>109.03</v>
      </c>
      <c r="U9680">
        <v>134.11000000000001</v>
      </c>
      <c r="V9680">
        <v>0</v>
      </c>
    </row>
    <row r="9681" spans="1:23" x14ac:dyDescent="0.25">
      <c r="A9681" t="s">
        <v>18995</v>
      </c>
      <c r="C9681" t="s">
        <v>828</v>
      </c>
      <c r="D9681" t="s">
        <v>829</v>
      </c>
      <c r="E9681" t="s">
        <v>18996</v>
      </c>
      <c r="F9681">
        <v>0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 t="s">
        <v>6219</v>
      </c>
      <c r="O9681">
        <v>8715839056570</v>
      </c>
      <c r="P9681" t="s">
        <v>4865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0</v>
      </c>
      <c r="W9681" t="s">
        <v>4831</v>
      </c>
    </row>
    <row r="9682" spans="1:23" x14ac:dyDescent="0.25">
      <c r="A9682" t="s">
        <v>18997</v>
      </c>
      <c r="B9682">
        <v>2</v>
      </c>
      <c r="C9682" t="s">
        <v>828</v>
      </c>
      <c r="D9682" t="s">
        <v>829</v>
      </c>
      <c r="E9682" t="s">
        <v>18998</v>
      </c>
      <c r="F9682">
        <v>0</v>
      </c>
      <c r="G9682">
        <v>0</v>
      </c>
      <c r="H9682">
        <v>0</v>
      </c>
      <c r="I9682">
        <v>0</v>
      </c>
      <c r="J9682">
        <v>405.69</v>
      </c>
      <c r="K9682">
        <v>499</v>
      </c>
      <c r="L9682">
        <v>439</v>
      </c>
      <c r="M9682" t="s">
        <v>6661</v>
      </c>
      <c r="O9682">
        <v>6955920009609</v>
      </c>
      <c r="P9682" t="s">
        <v>3094</v>
      </c>
      <c r="Q9682">
        <v>267.68</v>
      </c>
      <c r="R9682">
        <v>249.84</v>
      </c>
      <c r="S9682">
        <v>307.3</v>
      </c>
      <c r="T9682">
        <v>310.36</v>
      </c>
      <c r="U9682">
        <v>381.74</v>
      </c>
      <c r="V9682">
        <v>356.91</v>
      </c>
      <c r="W9682" t="s">
        <v>833</v>
      </c>
    </row>
    <row r="9683" spans="1:23" x14ac:dyDescent="0.25">
      <c r="A9683">
        <v>2040</v>
      </c>
      <c r="B9683">
        <v>1</v>
      </c>
      <c r="C9683" t="s">
        <v>828</v>
      </c>
      <c r="D9683" t="s">
        <v>829</v>
      </c>
      <c r="E9683" t="s">
        <v>18999</v>
      </c>
      <c r="F9683">
        <v>0</v>
      </c>
      <c r="G9683">
        <v>0</v>
      </c>
      <c r="H9683">
        <v>0</v>
      </c>
      <c r="I9683">
        <v>0</v>
      </c>
      <c r="J9683">
        <v>199.19</v>
      </c>
      <c r="K9683">
        <v>245</v>
      </c>
      <c r="L9683">
        <v>0</v>
      </c>
      <c r="M9683" t="s">
        <v>6071</v>
      </c>
      <c r="O9683">
        <v>8410964020402</v>
      </c>
      <c r="P9683" t="s">
        <v>7</v>
      </c>
      <c r="Q9683">
        <v>160.84</v>
      </c>
      <c r="R9683">
        <v>154.88</v>
      </c>
      <c r="S9683">
        <v>190.5</v>
      </c>
      <c r="T9683">
        <v>173.2</v>
      </c>
      <c r="U9683">
        <v>213.04</v>
      </c>
      <c r="V9683">
        <v>0</v>
      </c>
      <c r="W9683" t="s">
        <v>2865</v>
      </c>
    </row>
    <row r="9684" spans="1:23" x14ac:dyDescent="0.25">
      <c r="A9684">
        <v>209</v>
      </c>
      <c r="C9684" t="s">
        <v>828</v>
      </c>
      <c r="D9684" t="s">
        <v>3638</v>
      </c>
      <c r="E9684" t="s">
        <v>19000</v>
      </c>
      <c r="F9684">
        <v>0</v>
      </c>
      <c r="G9684">
        <v>0</v>
      </c>
      <c r="H9684">
        <v>0</v>
      </c>
      <c r="I9684">
        <v>0</v>
      </c>
      <c r="J9684">
        <v>321.14</v>
      </c>
      <c r="K9684">
        <v>395</v>
      </c>
      <c r="L9684">
        <v>0</v>
      </c>
      <c r="M9684" t="s">
        <v>4773</v>
      </c>
      <c r="O9684">
        <v>716053826503</v>
      </c>
      <c r="P9684" t="s">
        <v>4774</v>
      </c>
      <c r="Q9684">
        <v>271.47000000000003</v>
      </c>
      <c r="R9684">
        <v>261.93</v>
      </c>
      <c r="S9684">
        <v>322.17</v>
      </c>
      <c r="T9684">
        <v>287.52</v>
      </c>
      <c r="U9684">
        <v>353.65</v>
      </c>
      <c r="V9684">
        <v>0</v>
      </c>
    </row>
    <row r="9685" spans="1:23" x14ac:dyDescent="0.25">
      <c r="A9685" t="s">
        <v>19001</v>
      </c>
      <c r="B9685">
        <v>8</v>
      </c>
      <c r="C9685" t="s">
        <v>828</v>
      </c>
      <c r="D9685" t="s">
        <v>829</v>
      </c>
      <c r="E9685" t="s">
        <v>6700</v>
      </c>
      <c r="F9685">
        <v>0</v>
      </c>
      <c r="G9685">
        <v>0</v>
      </c>
      <c r="H9685">
        <v>0</v>
      </c>
      <c r="I9685">
        <v>0</v>
      </c>
      <c r="J9685">
        <v>34.99</v>
      </c>
      <c r="K9685">
        <v>34.99</v>
      </c>
      <c r="L9685">
        <v>0</v>
      </c>
      <c r="M9685" t="s">
        <v>19002</v>
      </c>
      <c r="O9685">
        <v>716053826725</v>
      </c>
      <c r="P9685" t="s">
        <v>3325</v>
      </c>
      <c r="Q9685">
        <v>23.17</v>
      </c>
      <c r="R9685">
        <v>22.35</v>
      </c>
      <c r="S9685">
        <v>27.49</v>
      </c>
      <c r="T9685">
        <v>31.24</v>
      </c>
      <c r="U9685">
        <v>31.24</v>
      </c>
      <c r="V9685">
        <v>0</v>
      </c>
      <c r="W9685" t="s">
        <v>3326</v>
      </c>
    </row>
    <row r="9686" spans="1:23" x14ac:dyDescent="0.25">
      <c r="A9686" t="s">
        <v>19003</v>
      </c>
      <c r="B9686">
        <v>36</v>
      </c>
      <c r="C9686" t="s">
        <v>6645</v>
      </c>
      <c r="D9686" t="s">
        <v>829</v>
      </c>
      <c r="E9686" t="s">
        <v>2003</v>
      </c>
      <c r="F9686">
        <v>0</v>
      </c>
      <c r="G9686">
        <v>0</v>
      </c>
      <c r="H9686">
        <v>0</v>
      </c>
      <c r="I9686">
        <v>0</v>
      </c>
      <c r="J9686">
        <v>24.38</v>
      </c>
      <c r="K9686">
        <v>29.99</v>
      </c>
      <c r="L9686">
        <v>33.9</v>
      </c>
      <c r="M9686" t="s">
        <v>7446</v>
      </c>
      <c r="N9686" t="s">
        <v>2005</v>
      </c>
      <c r="O9686">
        <v>2104326940045</v>
      </c>
      <c r="P9686" t="s">
        <v>6670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27.56</v>
      </c>
      <c r="W9686" t="s">
        <v>833</v>
      </c>
    </row>
    <row r="9687" spans="1:23" x14ac:dyDescent="0.25">
      <c r="A9687">
        <v>548751</v>
      </c>
      <c r="B9687">
        <v>2</v>
      </c>
      <c r="C9687" t="s">
        <v>6645</v>
      </c>
      <c r="D9687" t="s">
        <v>829</v>
      </c>
      <c r="E9687" t="s">
        <v>19004</v>
      </c>
      <c r="F9687">
        <v>0</v>
      </c>
      <c r="G9687">
        <v>0</v>
      </c>
      <c r="H9687">
        <v>0</v>
      </c>
      <c r="I9687">
        <v>0</v>
      </c>
      <c r="J9687">
        <v>45.53</v>
      </c>
      <c r="K9687">
        <v>56</v>
      </c>
      <c r="L9687">
        <v>39.9</v>
      </c>
      <c r="M9687" t="s">
        <v>8320</v>
      </c>
      <c r="O9687">
        <v>35051548751</v>
      </c>
      <c r="P9687" t="s">
        <v>6010</v>
      </c>
      <c r="Q9687">
        <v>32.409999999999997</v>
      </c>
      <c r="R9687">
        <v>32.409999999999997</v>
      </c>
      <c r="S9687">
        <v>39.86</v>
      </c>
      <c r="T9687">
        <v>32.409999999999997</v>
      </c>
      <c r="U9687">
        <v>39.86</v>
      </c>
      <c r="V9687">
        <v>32.44</v>
      </c>
    </row>
    <row r="9688" spans="1:23" x14ac:dyDescent="0.25">
      <c r="A9688">
        <v>56362</v>
      </c>
      <c r="B9688">
        <v>1</v>
      </c>
      <c r="C9688" t="s">
        <v>828</v>
      </c>
      <c r="D9688" t="s">
        <v>829</v>
      </c>
      <c r="E9688" t="s">
        <v>19005</v>
      </c>
      <c r="F9688">
        <v>0</v>
      </c>
      <c r="G9688">
        <v>0</v>
      </c>
      <c r="H9688">
        <v>0</v>
      </c>
      <c r="I9688">
        <v>0</v>
      </c>
      <c r="J9688">
        <v>161.79</v>
      </c>
      <c r="K9688">
        <v>199</v>
      </c>
      <c r="L9688">
        <v>179</v>
      </c>
      <c r="M9688" t="s">
        <v>6796</v>
      </c>
      <c r="O9688">
        <v>4004943563628</v>
      </c>
      <c r="P9688" t="s">
        <v>2220</v>
      </c>
      <c r="Q9688">
        <v>125.85</v>
      </c>
      <c r="R9688">
        <v>123.02</v>
      </c>
      <c r="S9688">
        <v>151.31</v>
      </c>
      <c r="T9688">
        <v>128.81</v>
      </c>
      <c r="U9688">
        <v>158.44</v>
      </c>
      <c r="V9688">
        <v>145.53</v>
      </c>
      <c r="W9688" t="s">
        <v>2221</v>
      </c>
    </row>
    <row r="9689" spans="1:23" x14ac:dyDescent="0.25">
      <c r="A9689">
        <v>244</v>
      </c>
      <c r="C9689" t="s">
        <v>828</v>
      </c>
      <c r="D9689" t="s">
        <v>3638</v>
      </c>
      <c r="E9689" t="s">
        <v>19006</v>
      </c>
      <c r="F9689">
        <v>0</v>
      </c>
      <c r="G9689">
        <v>0</v>
      </c>
      <c r="H9689">
        <v>0</v>
      </c>
      <c r="I9689">
        <v>0</v>
      </c>
      <c r="J9689">
        <v>2926.03</v>
      </c>
      <c r="K9689">
        <v>3599.02</v>
      </c>
      <c r="L9689">
        <v>0</v>
      </c>
      <c r="M9689" t="s">
        <v>4773</v>
      </c>
      <c r="O9689">
        <v>716053827319</v>
      </c>
      <c r="P9689" t="s">
        <v>4774</v>
      </c>
      <c r="Q9689">
        <v>2409.66</v>
      </c>
      <c r="R9689">
        <v>2301.36</v>
      </c>
      <c r="S9689">
        <v>2830.67</v>
      </c>
      <c r="T9689">
        <v>2560.27</v>
      </c>
      <c r="U9689">
        <v>3149.13</v>
      </c>
      <c r="V9689">
        <v>0</v>
      </c>
    </row>
    <row r="9690" spans="1:23" x14ac:dyDescent="0.25">
      <c r="A9690" t="s">
        <v>19007</v>
      </c>
      <c r="B9690">
        <v>12</v>
      </c>
      <c r="C9690" t="s">
        <v>6645</v>
      </c>
      <c r="D9690" t="s">
        <v>829</v>
      </c>
      <c r="E9690" t="s">
        <v>19008</v>
      </c>
      <c r="F9690">
        <v>0</v>
      </c>
      <c r="G9690">
        <v>0</v>
      </c>
      <c r="H9690">
        <v>0</v>
      </c>
      <c r="I9690">
        <v>0</v>
      </c>
      <c r="J9690">
        <v>72.36</v>
      </c>
      <c r="K9690">
        <v>89</v>
      </c>
      <c r="L9690">
        <v>75.900000000000006</v>
      </c>
      <c r="M9690" t="s">
        <v>5973</v>
      </c>
      <c r="O9690">
        <v>2134510590725</v>
      </c>
      <c r="P9690" t="s">
        <v>6670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61.71</v>
      </c>
      <c r="W9690" t="s">
        <v>833</v>
      </c>
    </row>
    <row r="9691" spans="1:23" x14ac:dyDescent="0.25">
      <c r="A9691">
        <v>220338</v>
      </c>
      <c r="B9691">
        <v>6</v>
      </c>
      <c r="C9691" t="s">
        <v>6645</v>
      </c>
      <c r="D9691" t="s">
        <v>829</v>
      </c>
      <c r="E9691" t="s">
        <v>19009</v>
      </c>
      <c r="F9691">
        <v>0</v>
      </c>
      <c r="G9691">
        <v>0</v>
      </c>
      <c r="H9691">
        <v>0</v>
      </c>
      <c r="I9691">
        <v>0</v>
      </c>
      <c r="J9691">
        <v>121.14</v>
      </c>
      <c r="K9691">
        <v>149</v>
      </c>
      <c r="L9691">
        <v>119</v>
      </c>
      <c r="M9691" t="s">
        <v>19010</v>
      </c>
      <c r="O9691">
        <v>3032162203385</v>
      </c>
      <c r="P9691" t="s">
        <v>347</v>
      </c>
      <c r="Q9691">
        <v>89.02</v>
      </c>
      <c r="R9691">
        <v>87.09</v>
      </c>
      <c r="S9691">
        <v>107.12</v>
      </c>
      <c r="T9691">
        <v>91.05</v>
      </c>
      <c r="U9691">
        <v>111.99</v>
      </c>
      <c r="V9691">
        <v>96.75</v>
      </c>
    </row>
    <row r="9692" spans="1:23" x14ac:dyDescent="0.25">
      <c r="A9692" t="s">
        <v>19011</v>
      </c>
      <c r="B9692">
        <v>36</v>
      </c>
      <c r="C9692" t="s">
        <v>6645</v>
      </c>
      <c r="D9692" t="s">
        <v>829</v>
      </c>
      <c r="E9692" t="s">
        <v>19012</v>
      </c>
      <c r="F9692">
        <v>0</v>
      </c>
      <c r="G9692">
        <v>0</v>
      </c>
      <c r="H9692">
        <v>0</v>
      </c>
      <c r="I9692">
        <v>0</v>
      </c>
      <c r="J9692">
        <v>36.58</v>
      </c>
      <c r="K9692">
        <v>44.99</v>
      </c>
      <c r="L9692">
        <v>30</v>
      </c>
      <c r="M9692" t="s">
        <v>5253</v>
      </c>
      <c r="N9692" t="s">
        <v>3376</v>
      </c>
      <c r="O9692">
        <v>2204326940035</v>
      </c>
      <c r="P9692" t="s">
        <v>6670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24.39</v>
      </c>
      <c r="W9692" t="s">
        <v>833</v>
      </c>
    </row>
    <row r="9693" spans="1:23" x14ac:dyDescent="0.25">
      <c r="A9693">
        <v>601240</v>
      </c>
      <c r="B9693">
        <v>1</v>
      </c>
      <c r="C9693" t="s">
        <v>828</v>
      </c>
      <c r="D9693" t="s">
        <v>829</v>
      </c>
      <c r="E9693" t="s">
        <v>19013</v>
      </c>
      <c r="F9693">
        <v>0</v>
      </c>
      <c r="G9693">
        <v>0</v>
      </c>
      <c r="H9693">
        <v>0</v>
      </c>
      <c r="I9693">
        <v>0</v>
      </c>
      <c r="J9693">
        <v>568.29</v>
      </c>
      <c r="K9693">
        <v>699</v>
      </c>
      <c r="L9693">
        <v>0</v>
      </c>
      <c r="M9693" t="s">
        <v>14481</v>
      </c>
      <c r="N9693">
        <v>35557</v>
      </c>
      <c r="O9693">
        <v>4006485601240</v>
      </c>
      <c r="P9693" t="s">
        <v>3235</v>
      </c>
      <c r="Q9693">
        <v>483.77</v>
      </c>
      <c r="R9693">
        <v>467.64</v>
      </c>
      <c r="S9693">
        <v>575.20000000000005</v>
      </c>
      <c r="T9693">
        <v>507.08</v>
      </c>
      <c r="U9693">
        <v>623.71</v>
      </c>
      <c r="V9693">
        <v>0</v>
      </c>
      <c r="W9693" t="s">
        <v>2221</v>
      </c>
    </row>
    <row r="9694" spans="1:23" x14ac:dyDescent="0.25">
      <c r="A9694" t="s">
        <v>19014</v>
      </c>
      <c r="C9694" t="s">
        <v>6645</v>
      </c>
      <c r="D9694" t="s">
        <v>829</v>
      </c>
      <c r="E9694" t="s">
        <v>10626</v>
      </c>
      <c r="F9694">
        <v>0</v>
      </c>
      <c r="G9694">
        <v>0</v>
      </c>
      <c r="H9694">
        <v>0</v>
      </c>
      <c r="I9694">
        <v>0</v>
      </c>
      <c r="J9694">
        <v>39.840000000000003</v>
      </c>
      <c r="K9694">
        <v>49</v>
      </c>
      <c r="L9694">
        <v>0</v>
      </c>
      <c r="M9694" t="s">
        <v>10627</v>
      </c>
      <c r="N9694">
        <v>7600027223</v>
      </c>
      <c r="P9694" t="s">
        <v>6670</v>
      </c>
      <c r="Q9694">
        <v>98.58</v>
      </c>
      <c r="R9694">
        <v>0</v>
      </c>
      <c r="S9694">
        <v>0</v>
      </c>
      <c r="T9694">
        <v>0</v>
      </c>
      <c r="U9694">
        <v>0</v>
      </c>
      <c r="V9694">
        <v>0</v>
      </c>
    </row>
    <row r="9695" spans="1:23" x14ac:dyDescent="0.25">
      <c r="A9695">
        <v>73</v>
      </c>
      <c r="C9695" t="s">
        <v>828</v>
      </c>
      <c r="D9695" t="s">
        <v>3638</v>
      </c>
      <c r="E9695" t="s">
        <v>19015</v>
      </c>
      <c r="F9695">
        <v>0</v>
      </c>
      <c r="G9695">
        <v>0</v>
      </c>
      <c r="H9695">
        <v>0</v>
      </c>
      <c r="I9695">
        <v>0</v>
      </c>
      <c r="J9695">
        <v>413.01</v>
      </c>
      <c r="K9695">
        <v>508</v>
      </c>
      <c r="L9695">
        <v>0</v>
      </c>
      <c r="M9695" t="s">
        <v>6664</v>
      </c>
      <c r="O9695">
        <v>716053825117</v>
      </c>
      <c r="P9695" t="s">
        <v>4774</v>
      </c>
      <c r="Q9695">
        <v>347.02</v>
      </c>
      <c r="R9695">
        <v>347.93</v>
      </c>
      <c r="S9695">
        <v>427.95</v>
      </c>
      <c r="T9695">
        <v>357.53</v>
      </c>
      <c r="U9695">
        <v>439.76</v>
      </c>
      <c r="V9695">
        <v>0</v>
      </c>
    </row>
    <row r="9696" spans="1:23" x14ac:dyDescent="0.25">
      <c r="A9696" t="s">
        <v>19016</v>
      </c>
      <c r="B9696">
        <v>3</v>
      </c>
      <c r="C9696" t="s">
        <v>828</v>
      </c>
      <c r="D9696" t="s">
        <v>829</v>
      </c>
      <c r="E9696" t="s">
        <v>19017</v>
      </c>
      <c r="F9696">
        <v>0</v>
      </c>
      <c r="G9696">
        <v>0</v>
      </c>
      <c r="H9696">
        <v>0</v>
      </c>
      <c r="I9696">
        <v>0</v>
      </c>
      <c r="J9696">
        <v>113.74</v>
      </c>
      <c r="K9696">
        <v>139.9</v>
      </c>
      <c r="L9696">
        <v>0</v>
      </c>
      <c r="M9696" t="s">
        <v>6731</v>
      </c>
      <c r="O9696">
        <v>6927049053863</v>
      </c>
      <c r="P9696" t="s">
        <v>902</v>
      </c>
      <c r="Q9696">
        <v>85.31</v>
      </c>
      <c r="R9696">
        <v>79.62</v>
      </c>
      <c r="S9696">
        <v>97.93</v>
      </c>
      <c r="T9696">
        <v>98.9</v>
      </c>
      <c r="U9696">
        <v>121.65</v>
      </c>
      <c r="V9696">
        <v>0</v>
      </c>
      <c r="W9696" t="s">
        <v>833</v>
      </c>
    </row>
    <row r="9697" spans="1:23" x14ac:dyDescent="0.25">
      <c r="A9697" t="s">
        <v>19018</v>
      </c>
      <c r="C9697" t="s">
        <v>828</v>
      </c>
      <c r="D9697" t="s">
        <v>829</v>
      </c>
      <c r="E9697" t="s">
        <v>4460</v>
      </c>
      <c r="F9697">
        <v>0</v>
      </c>
      <c r="G9697">
        <v>0</v>
      </c>
      <c r="H9697">
        <v>0</v>
      </c>
      <c r="I9697">
        <v>0</v>
      </c>
      <c r="J9697">
        <v>267.48</v>
      </c>
      <c r="K9697">
        <v>329</v>
      </c>
      <c r="L9697">
        <v>0</v>
      </c>
      <c r="M9697" t="s">
        <v>19019</v>
      </c>
      <c r="P9697" t="s">
        <v>902</v>
      </c>
      <c r="Q9697">
        <v>200.61</v>
      </c>
      <c r="R9697">
        <v>187.24</v>
      </c>
      <c r="S9697">
        <v>230.3</v>
      </c>
      <c r="T9697">
        <v>222.9</v>
      </c>
      <c r="U9697">
        <v>274.17</v>
      </c>
      <c r="V9697">
        <v>0</v>
      </c>
    </row>
    <row r="9698" spans="1:23" x14ac:dyDescent="0.25">
      <c r="A9698" t="s">
        <v>19020</v>
      </c>
      <c r="C9698" t="s">
        <v>828</v>
      </c>
      <c r="D9698" t="s">
        <v>829</v>
      </c>
      <c r="E9698" t="s">
        <v>19021</v>
      </c>
      <c r="F9698">
        <v>0</v>
      </c>
      <c r="G9698">
        <v>0</v>
      </c>
      <c r="H9698">
        <v>0</v>
      </c>
      <c r="I9698">
        <v>0</v>
      </c>
      <c r="J9698">
        <v>0</v>
      </c>
      <c r="K9698">
        <v>0</v>
      </c>
      <c r="L9698">
        <v>0</v>
      </c>
      <c r="O9698">
        <v>833186004421</v>
      </c>
      <c r="P9698" t="s">
        <v>7095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</row>
    <row r="9699" spans="1:23" x14ac:dyDescent="0.25">
      <c r="A9699">
        <v>31095</v>
      </c>
      <c r="B9699">
        <v>24</v>
      </c>
      <c r="C9699" t="s">
        <v>828</v>
      </c>
      <c r="D9699" t="s">
        <v>829</v>
      </c>
      <c r="E9699" t="s">
        <v>19022</v>
      </c>
      <c r="F9699">
        <v>0</v>
      </c>
      <c r="G9699">
        <v>0</v>
      </c>
      <c r="H9699">
        <v>0</v>
      </c>
      <c r="I9699">
        <v>0</v>
      </c>
      <c r="J9699">
        <v>7.31</v>
      </c>
      <c r="K9699">
        <v>8.99</v>
      </c>
      <c r="L9699">
        <v>0</v>
      </c>
      <c r="M9699" t="s">
        <v>19023</v>
      </c>
      <c r="N9699">
        <v>12317</v>
      </c>
      <c r="O9699">
        <v>716053831095</v>
      </c>
      <c r="P9699" t="s">
        <v>7768</v>
      </c>
      <c r="Q9699">
        <v>5.63</v>
      </c>
      <c r="R9699">
        <v>5.42</v>
      </c>
      <c r="S9699">
        <v>6.67</v>
      </c>
      <c r="T9699">
        <v>6.28</v>
      </c>
      <c r="U9699">
        <v>7.73</v>
      </c>
      <c r="V9699">
        <v>0</v>
      </c>
    </row>
    <row r="9700" spans="1:23" x14ac:dyDescent="0.25">
      <c r="A9700">
        <v>36735</v>
      </c>
      <c r="B9700">
        <v>4</v>
      </c>
      <c r="C9700" t="s">
        <v>828</v>
      </c>
      <c r="D9700" t="s">
        <v>829</v>
      </c>
      <c r="E9700" t="s">
        <v>19024</v>
      </c>
      <c r="F9700">
        <v>0</v>
      </c>
      <c r="G9700">
        <v>0</v>
      </c>
      <c r="H9700">
        <v>0</v>
      </c>
      <c r="I9700">
        <v>0</v>
      </c>
      <c r="J9700">
        <v>36.5</v>
      </c>
      <c r="K9700">
        <v>44.9</v>
      </c>
      <c r="L9700">
        <v>0</v>
      </c>
      <c r="M9700" t="s">
        <v>6975</v>
      </c>
      <c r="O9700">
        <v>4810344036735</v>
      </c>
      <c r="P9700" t="s">
        <v>4825</v>
      </c>
      <c r="Q9700">
        <v>28.85</v>
      </c>
      <c r="R9700">
        <v>27.82</v>
      </c>
      <c r="S9700">
        <v>34.22</v>
      </c>
      <c r="T9700">
        <v>31.74</v>
      </c>
      <c r="U9700">
        <v>39.04</v>
      </c>
      <c r="V9700">
        <v>0</v>
      </c>
      <c r="W9700" t="s">
        <v>4826</v>
      </c>
    </row>
    <row r="9701" spans="1:23" x14ac:dyDescent="0.25">
      <c r="A9701" t="s">
        <v>19025</v>
      </c>
      <c r="B9701">
        <v>12</v>
      </c>
      <c r="C9701" t="s">
        <v>6645</v>
      </c>
      <c r="D9701" t="s">
        <v>829</v>
      </c>
      <c r="E9701" t="s">
        <v>10472</v>
      </c>
      <c r="F9701">
        <v>0</v>
      </c>
      <c r="G9701">
        <v>0</v>
      </c>
      <c r="H9701">
        <v>0</v>
      </c>
      <c r="I9701">
        <v>0</v>
      </c>
      <c r="J9701">
        <v>32.44</v>
      </c>
      <c r="K9701">
        <v>39.9</v>
      </c>
      <c r="L9701">
        <v>29.9</v>
      </c>
      <c r="M9701" t="s">
        <v>19026</v>
      </c>
      <c r="O9701">
        <v>2167452036051</v>
      </c>
      <c r="P9701" t="s">
        <v>6670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24.31</v>
      </c>
    </row>
    <row r="9702" spans="1:23" x14ac:dyDescent="0.25">
      <c r="A9702" t="s">
        <v>19027</v>
      </c>
      <c r="B9702">
        <v>30</v>
      </c>
      <c r="C9702" t="s">
        <v>6645</v>
      </c>
      <c r="D9702" t="s">
        <v>829</v>
      </c>
      <c r="E9702" t="s">
        <v>19028</v>
      </c>
      <c r="F9702">
        <v>0</v>
      </c>
      <c r="G9702">
        <v>0</v>
      </c>
      <c r="H9702">
        <v>0</v>
      </c>
      <c r="I9702">
        <v>0</v>
      </c>
      <c r="J9702">
        <v>47.97</v>
      </c>
      <c r="K9702">
        <v>59</v>
      </c>
      <c r="L9702">
        <v>39</v>
      </c>
      <c r="M9702" t="s">
        <v>19029</v>
      </c>
      <c r="N9702" t="s">
        <v>12254</v>
      </c>
      <c r="O9702">
        <v>2104326940465</v>
      </c>
      <c r="P9702" t="s">
        <v>6670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31.71</v>
      </c>
      <c r="W9702" t="s">
        <v>833</v>
      </c>
    </row>
    <row r="9703" spans="1:23" x14ac:dyDescent="0.25">
      <c r="A9703" t="s">
        <v>19030</v>
      </c>
      <c r="C9703" t="s">
        <v>6645</v>
      </c>
      <c r="D9703" t="s">
        <v>829</v>
      </c>
      <c r="E9703" t="s">
        <v>19031</v>
      </c>
      <c r="F9703">
        <v>0</v>
      </c>
      <c r="G9703">
        <v>0</v>
      </c>
      <c r="H9703">
        <v>0</v>
      </c>
      <c r="I9703">
        <v>0</v>
      </c>
      <c r="J9703">
        <v>46.34</v>
      </c>
      <c r="K9703">
        <v>57</v>
      </c>
      <c r="L9703">
        <v>0</v>
      </c>
      <c r="M9703" t="s">
        <v>7623</v>
      </c>
      <c r="P9703" t="s">
        <v>5356</v>
      </c>
      <c r="Q9703">
        <v>37.31</v>
      </c>
      <c r="R9703">
        <v>36.06</v>
      </c>
      <c r="S9703">
        <v>44.35</v>
      </c>
      <c r="T9703">
        <v>40.299999999999997</v>
      </c>
      <c r="U9703">
        <v>49.57</v>
      </c>
      <c r="V9703">
        <v>0</v>
      </c>
    </row>
    <row r="9704" spans="1:23" x14ac:dyDescent="0.25">
      <c r="A9704" t="s">
        <v>19032</v>
      </c>
      <c r="C9704" t="s">
        <v>6645</v>
      </c>
      <c r="D9704" t="s">
        <v>829</v>
      </c>
      <c r="E9704" t="s">
        <v>19033</v>
      </c>
      <c r="F9704">
        <v>0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P9704" t="s">
        <v>6690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</row>
    <row r="9705" spans="1:23" x14ac:dyDescent="0.25">
      <c r="A9705" t="s">
        <v>19034</v>
      </c>
      <c r="B9705">
        <v>2</v>
      </c>
      <c r="C9705" t="s">
        <v>6645</v>
      </c>
      <c r="D9705" t="s">
        <v>829</v>
      </c>
      <c r="E9705" t="s">
        <v>19035</v>
      </c>
      <c r="F9705">
        <v>0</v>
      </c>
      <c r="G9705">
        <v>0</v>
      </c>
      <c r="H9705">
        <v>0</v>
      </c>
      <c r="I9705">
        <v>0</v>
      </c>
      <c r="J9705">
        <v>332.52</v>
      </c>
      <c r="K9705">
        <v>409</v>
      </c>
      <c r="L9705">
        <v>319.99</v>
      </c>
      <c r="M9705" t="s">
        <v>19036</v>
      </c>
      <c r="O9705">
        <v>2110964194559</v>
      </c>
      <c r="P9705" t="s">
        <v>6670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260.14999999999998</v>
      </c>
      <c r="W9705" t="s">
        <v>2865</v>
      </c>
    </row>
    <row r="9706" spans="1:23" x14ac:dyDescent="0.25">
      <c r="A9706">
        <v>59698</v>
      </c>
      <c r="B9706">
        <v>6</v>
      </c>
      <c r="C9706" t="s">
        <v>6645</v>
      </c>
      <c r="D9706" t="s">
        <v>829</v>
      </c>
      <c r="E9706" t="s">
        <v>19037</v>
      </c>
      <c r="F9706">
        <v>0</v>
      </c>
      <c r="G9706">
        <v>0</v>
      </c>
      <c r="H9706">
        <v>0</v>
      </c>
      <c r="I9706">
        <v>0</v>
      </c>
      <c r="J9706">
        <v>67.400000000000006</v>
      </c>
      <c r="K9706">
        <v>82.9</v>
      </c>
      <c r="L9706">
        <v>0</v>
      </c>
      <c r="M9706" t="s">
        <v>3324</v>
      </c>
      <c r="O9706">
        <v>6934510596989</v>
      </c>
      <c r="P9706" t="s">
        <v>856</v>
      </c>
      <c r="Q9706">
        <v>50.55</v>
      </c>
      <c r="R9706">
        <v>47.18</v>
      </c>
      <c r="S9706">
        <v>58.03</v>
      </c>
      <c r="T9706">
        <v>58.61</v>
      </c>
      <c r="U9706">
        <v>72.09</v>
      </c>
      <c r="V9706">
        <v>0</v>
      </c>
      <c r="W9706" t="s">
        <v>833</v>
      </c>
    </row>
    <row r="9707" spans="1:23" x14ac:dyDescent="0.25">
      <c r="A9707">
        <v>650574</v>
      </c>
      <c r="C9707" t="s">
        <v>6645</v>
      </c>
      <c r="D9707" t="s">
        <v>829</v>
      </c>
      <c r="E9707" t="s">
        <v>19038</v>
      </c>
      <c r="F9707">
        <v>0</v>
      </c>
      <c r="G9707">
        <v>0</v>
      </c>
      <c r="H9707">
        <v>0</v>
      </c>
      <c r="I9707">
        <v>0</v>
      </c>
      <c r="J9707">
        <v>43.09</v>
      </c>
      <c r="K9707">
        <v>53</v>
      </c>
      <c r="L9707">
        <v>0</v>
      </c>
      <c r="M9707" t="s">
        <v>19039</v>
      </c>
      <c r="O9707">
        <v>50743650574</v>
      </c>
      <c r="P9707" t="s">
        <v>3491</v>
      </c>
      <c r="Q9707">
        <v>34</v>
      </c>
      <c r="R9707">
        <v>32.81</v>
      </c>
      <c r="S9707">
        <v>40.36</v>
      </c>
      <c r="T9707">
        <v>37.46</v>
      </c>
      <c r="U9707">
        <v>46.08</v>
      </c>
      <c r="V9707">
        <v>0</v>
      </c>
    </row>
    <row r="9708" spans="1:23" x14ac:dyDescent="0.25">
      <c r="A9708">
        <v>52609</v>
      </c>
      <c r="C9708" t="s">
        <v>828</v>
      </c>
      <c r="D9708" t="s">
        <v>829</v>
      </c>
      <c r="E9708" t="s">
        <v>19040</v>
      </c>
      <c r="F9708">
        <v>0</v>
      </c>
      <c r="G9708">
        <v>0</v>
      </c>
      <c r="H9708">
        <v>0</v>
      </c>
      <c r="I9708">
        <v>0</v>
      </c>
      <c r="J9708">
        <v>0</v>
      </c>
      <c r="K9708">
        <v>0</v>
      </c>
      <c r="L9708">
        <v>0</v>
      </c>
      <c r="N9708" t="s">
        <v>19041</v>
      </c>
      <c r="O9708">
        <v>5906280652609</v>
      </c>
      <c r="P9708" t="s">
        <v>853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</row>
    <row r="9709" spans="1:23" x14ac:dyDescent="0.25">
      <c r="A9709">
        <v>53659</v>
      </c>
      <c r="B9709">
        <v>12</v>
      </c>
      <c r="C9709" t="s">
        <v>828</v>
      </c>
      <c r="D9709" t="s">
        <v>829</v>
      </c>
      <c r="E9709" t="s">
        <v>19042</v>
      </c>
      <c r="F9709">
        <v>0</v>
      </c>
      <c r="G9709">
        <v>0</v>
      </c>
      <c r="H9709">
        <v>0</v>
      </c>
      <c r="I9709">
        <v>0</v>
      </c>
      <c r="J9709">
        <v>64.23</v>
      </c>
      <c r="K9709">
        <v>79</v>
      </c>
      <c r="L9709">
        <v>0</v>
      </c>
      <c r="M9709" t="s">
        <v>8901</v>
      </c>
      <c r="O9709">
        <v>6934510536596</v>
      </c>
      <c r="P9709" t="s">
        <v>856</v>
      </c>
      <c r="Q9709">
        <v>48.17</v>
      </c>
      <c r="R9709">
        <v>44.96</v>
      </c>
      <c r="S9709">
        <v>55.3</v>
      </c>
      <c r="T9709">
        <v>55.85</v>
      </c>
      <c r="U9709">
        <v>68.7</v>
      </c>
      <c r="V9709">
        <v>0</v>
      </c>
      <c r="W9709" t="s">
        <v>833</v>
      </c>
    </row>
    <row r="9710" spans="1:23" x14ac:dyDescent="0.25">
      <c r="A9710" t="s">
        <v>19043</v>
      </c>
      <c r="B9710">
        <v>48</v>
      </c>
      <c r="C9710" t="s">
        <v>6645</v>
      </c>
      <c r="D9710" t="s">
        <v>829</v>
      </c>
      <c r="E9710" t="s">
        <v>19044</v>
      </c>
      <c r="F9710">
        <v>0</v>
      </c>
      <c r="G9710">
        <v>0</v>
      </c>
      <c r="H9710">
        <v>0</v>
      </c>
      <c r="I9710">
        <v>0</v>
      </c>
      <c r="J9710">
        <v>15.37</v>
      </c>
      <c r="K9710">
        <v>18.899999999999999</v>
      </c>
      <c r="L9710">
        <v>0</v>
      </c>
      <c r="M9710" t="s">
        <v>19045</v>
      </c>
      <c r="O9710">
        <v>2206592505130</v>
      </c>
      <c r="P9710" t="s">
        <v>3433</v>
      </c>
      <c r="Q9710">
        <v>12.13</v>
      </c>
      <c r="R9710">
        <v>11.72</v>
      </c>
      <c r="S9710">
        <v>14.42</v>
      </c>
      <c r="T9710">
        <v>13.36</v>
      </c>
      <c r="U9710">
        <v>16.43</v>
      </c>
      <c r="V9710">
        <v>0</v>
      </c>
    </row>
    <row r="9711" spans="1:23" x14ac:dyDescent="0.25">
      <c r="A9711" t="s">
        <v>19046</v>
      </c>
      <c r="B9711">
        <v>8</v>
      </c>
      <c r="C9711" t="s">
        <v>828</v>
      </c>
      <c r="D9711" t="s">
        <v>829</v>
      </c>
      <c r="E9711" t="s">
        <v>19047</v>
      </c>
      <c r="F9711">
        <v>0</v>
      </c>
      <c r="G9711">
        <v>0</v>
      </c>
      <c r="H9711">
        <v>0</v>
      </c>
      <c r="I9711">
        <v>0</v>
      </c>
      <c r="J9711">
        <v>64.23</v>
      </c>
      <c r="K9711">
        <v>79</v>
      </c>
      <c r="L9711">
        <v>0</v>
      </c>
      <c r="M9711" t="s">
        <v>3853</v>
      </c>
      <c r="O9711">
        <v>6927049002748</v>
      </c>
      <c r="P9711" t="s">
        <v>902</v>
      </c>
      <c r="Q9711">
        <v>48.17</v>
      </c>
      <c r="R9711">
        <v>44.96</v>
      </c>
      <c r="S9711">
        <v>55.3</v>
      </c>
      <c r="T9711">
        <v>53.52</v>
      </c>
      <c r="U9711">
        <v>65.83</v>
      </c>
      <c r="V9711">
        <v>0</v>
      </c>
      <c r="W9711" t="s">
        <v>833</v>
      </c>
    </row>
    <row r="9712" spans="1:23" x14ac:dyDescent="0.25">
      <c r="A9712" t="s">
        <v>19048</v>
      </c>
      <c r="C9712" t="s">
        <v>6645</v>
      </c>
      <c r="D9712" t="s">
        <v>829</v>
      </c>
      <c r="E9712" t="s">
        <v>19049</v>
      </c>
      <c r="F9712">
        <v>0</v>
      </c>
      <c r="G9712">
        <v>0</v>
      </c>
      <c r="H9712">
        <v>0</v>
      </c>
      <c r="I9712">
        <v>0</v>
      </c>
      <c r="J9712">
        <v>121.14</v>
      </c>
      <c r="K9712">
        <v>149</v>
      </c>
      <c r="L9712">
        <v>0</v>
      </c>
      <c r="M9712" t="s">
        <v>19050</v>
      </c>
      <c r="O9712">
        <v>2067452000840</v>
      </c>
      <c r="P9712" t="s">
        <v>6670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</row>
    <row r="9713" spans="1:23" x14ac:dyDescent="0.25">
      <c r="A9713">
        <v>35762</v>
      </c>
      <c r="C9713" t="s">
        <v>6645</v>
      </c>
      <c r="D9713" t="s">
        <v>829</v>
      </c>
      <c r="E9713" t="s">
        <v>19051</v>
      </c>
      <c r="F9713">
        <v>0</v>
      </c>
      <c r="G9713">
        <v>0</v>
      </c>
      <c r="H9713">
        <v>0</v>
      </c>
      <c r="I9713">
        <v>0</v>
      </c>
      <c r="J9713">
        <v>649.59</v>
      </c>
      <c r="K9713">
        <v>799</v>
      </c>
      <c r="L9713">
        <v>0</v>
      </c>
      <c r="M9713" t="s">
        <v>19052</v>
      </c>
      <c r="O9713">
        <v>4006485035762</v>
      </c>
      <c r="P9713" t="s">
        <v>3235</v>
      </c>
      <c r="Q9713">
        <v>556.54</v>
      </c>
      <c r="R9713">
        <v>536.89</v>
      </c>
      <c r="S9713">
        <v>660.37</v>
      </c>
      <c r="T9713">
        <v>579.99</v>
      </c>
      <c r="U9713">
        <v>713.39</v>
      </c>
      <c r="V9713">
        <v>0</v>
      </c>
    </row>
    <row r="9714" spans="1:23" x14ac:dyDescent="0.25">
      <c r="A9714">
        <v>251</v>
      </c>
      <c r="C9714" t="s">
        <v>828</v>
      </c>
      <c r="D9714" t="s">
        <v>3638</v>
      </c>
      <c r="E9714" t="s">
        <v>19053</v>
      </c>
      <c r="F9714">
        <v>0</v>
      </c>
      <c r="G9714">
        <v>0</v>
      </c>
      <c r="H9714">
        <v>0</v>
      </c>
      <c r="I9714">
        <v>0</v>
      </c>
      <c r="J9714">
        <v>168.21</v>
      </c>
      <c r="K9714">
        <v>206.9</v>
      </c>
      <c r="L9714">
        <v>0</v>
      </c>
      <c r="M9714" t="s">
        <v>4773</v>
      </c>
      <c r="O9714">
        <v>716053827395</v>
      </c>
      <c r="P9714" t="s">
        <v>4774</v>
      </c>
      <c r="Q9714">
        <v>145.76</v>
      </c>
      <c r="R9714">
        <v>141.15</v>
      </c>
      <c r="S9714">
        <v>173.61</v>
      </c>
      <c r="T9714">
        <v>150.19</v>
      </c>
      <c r="U9714">
        <v>184.73</v>
      </c>
      <c r="V9714">
        <v>0</v>
      </c>
    </row>
    <row r="9715" spans="1:23" x14ac:dyDescent="0.25">
      <c r="A9715">
        <v>571773</v>
      </c>
      <c r="C9715" t="s">
        <v>6645</v>
      </c>
      <c r="D9715" t="s">
        <v>829</v>
      </c>
      <c r="E9715" t="s">
        <v>19054</v>
      </c>
      <c r="F9715">
        <v>0</v>
      </c>
      <c r="G9715">
        <v>0</v>
      </c>
      <c r="H9715">
        <v>0</v>
      </c>
      <c r="I9715">
        <v>0</v>
      </c>
      <c r="J9715">
        <v>77.97</v>
      </c>
      <c r="K9715">
        <v>95.9</v>
      </c>
      <c r="L9715">
        <v>0</v>
      </c>
      <c r="M9715" t="s">
        <v>6731</v>
      </c>
      <c r="O9715">
        <v>35051571773</v>
      </c>
      <c r="P9715" t="s">
        <v>5356</v>
      </c>
      <c r="Q9715">
        <v>66.08</v>
      </c>
      <c r="R9715">
        <v>64.64</v>
      </c>
      <c r="S9715">
        <v>79.510000000000005</v>
      </c>
      <c r="T9715">
        <v>67.58</v>
      </c>
      <c r="U9715">
        <v>83.12</v>
      </c>
      <c r="V9715">
        <v>0</v>
      </c>
    </row>
    <row r="9716" spans="1:23" x14ac:dyDescent="0.25">
      <c r="A9716" t="s">
        <v>19055</v>
      </c>
      <c r="B9716">
        <v>24</v>
      </c>
      <c r="C9716" t="s">
        <v>828</v>
      </c>
      <c r="D9716" t="s">
        <v>3638</v>
      </c>
      <c r="E9716" t="s">
        <v>19056</v>
      </c>
      <c r="F9716">
        <v>0</v>
      </c>
      <c r="G9716">
        <v>0</v>
      </c>
      <c r="H9716">
        <v>0</v>
      </c>
      <c r="I9716">
        <v>0</v>
      </c>
      <c r="J9716">
        <v>121.71</v>
      </c>
      <c r="K9716">
        <v>149.69999999999999</v>
      </c>
      <c r="L9716">
        <v>116.76</v>
      </c>
      <c r="M9716" t="s">
        <v>1742</v>
      </c>
      <c r="N9716" t="s">
        <v>1743</v>
      </c>
      <c r="O9716">
        <v>2204326942794</v>
      </c>
      <c r="P9716" t="s">
        <v>4774</v>
      </c>
      <c r="Q9716">
        <v>91.29</v>
      </c>
      <c r="R9716">
        <v>85.2</v>
      </c>
      <c r="S9716">
        <v>104.8</v>
      </c>
      <c r="T9716">
        <v>101.4</v>
      </c>
      <c r="U9716">
        <v>124.72</v>
      </c>
      <c r="V9716">
        <v>94.93</v>
      </c>
      <c r="W9716" t="s">
        <v>833</v>
      </c>
    </row>
    <row r="9717" spans="1:23" x14ac:dyDescent="0.25">
      <c r="A9717" t="s">
        <v>19057</v>
      </c>
      <c r="C9717" t="s">
        <v>828</v>
      </c>
      <c r="D9717" t="s">
        <v>829</v>
      </c>
      <c r="E9717" t="s">
        <v>19058</v>
      </c>
      <c r="F9717">
        <v>0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P9717" t="s">
        <v>4774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</row>
    <row r="9718" spans="1:23" x14ac:dyDescent="0.25">
      <c r="A9718" t="s">
        <v>19059</v>
      </c>
      <c r="B9718">
        <v>12</v>
      </c>
      <c r="C9718" t="s">
        <v>828</v>
      </c>
      <c r="D9718" t="s">
        <v>829</v>
      </c>
      <c r="E9718" t="s">
        <v>19060</v>
      </c>
      <c r="F9718">
        <v>0</v>
      </c>
      <c r="G9718">
        <v>0</v>
      </c>
      <c r="H9718">
        <v>0</v>
      </c>
      <c r="I9718">
        <v>0</v>
      </c>
      <c r="J9718">
        <v>34.880000000000003</v>
      </c>
      <c r="K9718">
        <v>42.9</v>
      </c>
      <c r="L9718">
        <v>0</v>
      </c>
      <c r="M9718" t="s">
        <v>8137</v>
      </c>
      <c r="O9718">
        <v>6972633371045</v>
      </c>
      <c r="P9718" t="s">
        <v>170</v>
      </c>
      <c r="Q9718">
        <v>26.16</v>
      </c>
      <c r="R9718">
        <v>24.41</v>
      </c>
      <c r="S9718">
        <v>30.03</v>
      </c>
      <c r="T9718">
        <v>30.33</v>
      </c>
      <c r="U9718">
        <v>37.299999999999997</v>
      </c>
      <c r="V9718">
        <v>0</v>
      </c>
      <c r="W9718" t="s">
        <v>833</v>
      </c>
    </row>
    <row r="9719" spans="1:23" x14ac:dyDescent="0.25">
      <c r="A9719">
        <v>330212</v>
      </c>
      <c r="B9719">
        <v>4</v>
      </c>
      <c r="C9719" t="s">
        <v>6645</v>
      </c>
      <c r="D9719" t="s">
        <v>829</v>
      </c>
      <c r="E9719" t="s">
        <v>19061</v>
      </c>
      <c r="F9719">
        <v>0</v>
      </c>
      <c r="G9719">
        <v>0</v>
      </c>
      <c r="H9719">
        <v>0</v>
      </c>
      <c r="I9719">
        <v>0</v>
      </c>
      <c r="J9719">
        <v>88.62</v>
      </c>
      <c r="K9719">
        <v>109</v>
      </c>
      <c r="L9719">
        <v>0</v>
      </c>
      <c r="M9719" t="s">
        <v>11553</v>
      </c>
      <c r="O9719">
        <v>3032163302124</v>
      </c>
      <c r="P9719" t="s">
        <v>347</v>
      </c>
      <c r="Q9719">
        <v>68.05</v>
      </c>
      <c r="R9719">
        <v>64.650000000000006</v>
      </c>
      <c r="S9719">
        <v>79.52</v>
      </c>
      <c r="T9719">
        <v>76.209999999999994</v>
      </c>
      <c r="U9719">
        <v>93.74</v>
      </c>
      <c r="V9719">
        <v>0</v>
      </c>
    </row>
    <row r="9720" spans="1:23" x14ac:dyDescent="0.25">
      <c r="A9720">
        <v>353</v>
      </c>
      <c r="C9720" t="s">
        <v>828</v>
      </c>
      <c r="D9720" t="s">
        <v>3638</v>
      </c>
      <c r="E9720" t="s">
        <v>19062</v>
      </c>
      <c r="F9720">
        <v>0</v>
      </c>
      <c r="G9720">
        <v>0</v>
      </c>
      <c r="H9720">
        <v>0</v>
      </c>
      <c r="I9720">
        <v>0</v>
      </c>
      <c r="J9720">
        <v>94.24</v>
      </c>
      <c r="K9720">
        <v>115.92</v>
      </c>
      <c r="L9720">
        <v>0</v>
      </c>
      <c r="O9720">
        <v>716053832054</v>
      </c>
      <c r="P9720" t="s">
        <v>4774</v>
      </c>
      <c r="Q9720">
        <v>73.56</v>
      </c>
      <c r="R9720">
        <v>71.02</v>
      </c>
      <c r="S9720">
        <v>87.35</v>
      </c>
      <c r="T9720">
        <v>81.03</v>
      </c>
      <c r="U9720">
        <v>99.67</v>
      </c>
      <c r="V9720">
        <v>0</v>
      </c>
    </row>
    <row r="9721" spans="1:23" x14ac:dyDescent="0.25">
      <c r="A9721">
        <v>30760</v>
      </c>
      <c r="B9721">
        <v>1</v>
      </c>
      <c r="C9721" t="s">
        <v>828</v>
      </c>
      <c r="D9721" t="s">
        <v>829</v>
      </c>
      <c r="E9721" t="s">
        <v>19063</v>
      </c>
      <c r="F9721">
        <v>0</v>
      </c>
      <c r="G9721">
        <v>0</v>
      </c>
      <c r="H9721">
        <v>1</v>
      </c>
      <c r="I9721">
        <v>0</v>
      </c>
      <c r="J9721">
        <v>974.8</v>
      </c>
      <c r="K9721">
        <v>1199</v>
      </c>
      <c r="L9721">
        <v>0</v>
      </c>
      <c r="M9721" t="s">
        <v>19064</v>
      </c>
      <c r="N9721">
        <v>6141</v>
      </c>
      <c r="O9721">
        <v>716053830760</v>
      </c>
      <c r="P9721" t="s">
        <v>6670</v>
      </c>
      <c r="Q9721">
        <v>731.1</v>
      </c>
      <c r="R9721">
        <v>682.36</v>
      </c>
      <c r="S9721">
        <v>839.3</v>
      </c>
      <c r="T9721">
        <v>847.65</v>
      </c>
      <c r="U9721">
        <v>1042.6099999999999</v>
      </c>
      <c r="V9721">
        <v>0</v>
      </c>
      <c r="W9721" t="s">
        <v>1510</v>
      </c>
    </row>
    <row r="9722" spans="1:23" x14ac:dyDescent="0.25">
      <c r="A9722">
        <v>707935893</v>
      </c>
      <c r="C9722" t="s">
        <v>6645</v>
      </c>
      <c r="D9722" t="s">
        <v>829</v>
      </c>
      <c r="E9722" t="s">
        <v>19065</v>
      </c>
      <c r="F9722">
        <v>0</v>
      </c>
      <c r="G9722">
        <v>0</v>
      </c>
      <c r="H9722">
        <v>0</v>
      </c>
      <c r="I9722">
        <v>0</v>
      </c>
      <c r="J9722">
        <v>191.06</v>
      </c>
      <c r="K9722">
        <v>235</v>
      </c>
      <c r="L9722">
        <v>243.54</v>
      </c>
      <c r="O9722">
        <v>8058664016600</v>
      </c>
      <c r="P9722" t="s">
        <v>6891</v>
      </c>
      <c r="Q9722">
        <v>174.9</v>
      </c>
      <c r="R9722">
        <v>0</v>
      </c>
      <c r="S9722">
        <v>0</v>
      </c>
      <c r="T9722">
        <v>183.33</v>
      </c>
      <c r="U9722">
        <v>225.5</v>
      </c>
      <c r="V9722">
        <v>198</v>
      </c>
    </row>
    <row r="9723" spans="1:23" x14ac:dyDescent="0.25">
      <c r="A9723">
        <v>1210</v>
      </c>
      <c r="B9723">
        <v>5</v>
      </c>
      <c r="C9723" t="s">
        <v>6645</v>
      </c>
      <c r="D9723" t="s">
        <v>829</v>
      </c>
      <c r="E9723" t="s">
        <v>19066</v>
      </c>
      <c r="F9723">
        <v>0</v>
      </c>
      <c r="G9723">
        <v>0</v>
      </c>
      <c r="H9723">
        <v>0</v>
      </c>
      <c r="I9723">
        <v>0</v>
      </c>
      <c r="J9723">
        <v>77.239999999999995</v>
      </c>
      <c r="K9723">
        <v>95</v>
      </c>
      <c r="L9723">
        <v>0</v>
      </c>
      <c r="M9723" t="s">
        <v>19067</v>
      </c>
      <c r="O9723">
        <v>3280250012108</v>
      </c>
      <c r="P9723" t="s">
        <v>3832</v>
      </c>
      <c r="Q9723">
        <v>55.67</v>
      </c>
      <c r="R9723">
        <v>51.96</v>
      </c>
      <c r="S9723">
        <v>63.91</v>
      </c>
      <c r="T9723">
        <v>67.16</v>
      </c>
      <c r="U9723">
        <v>82.61</v>
      </c>
      <c r="V9723">
        <v>0</v>
      </c>
      <c r="W9723" t="s">
        <v>2890</v>
      </c>
    </row>
    <row r="9724" spans="1:23" x14ac:dyDescent="0.25">
      <c r="A9724">
        <v>872</v>
      </c>
      <c r="B9724">
        <v>8</v>
      </c>
      <c r="C9724" t="s">
        <v>828</v>
      </c>
      <c r="D9724" t="s">
        <v>829</v>
      </c>
      <c r="E9724" t="s">
        <v>13075</v>
      </c>
      <c r="F9724">
        <v>0</v>
      </c>
      <c r="G9724">
        <v>0</v>
      </c>
      <c r="H9724">
        <v>0</v>
      </c>
      <c r="I9724">
        <v>0</v>
      </c>
      <c r="J9724">
        <v>36.590000000000003</v>
      </c>
      <c r="K9724">
        <v>45</v>
      </c>
      <c r="L9724">
        <v>0</v>
      </c>
      <c r="M9724" t="s">
        <v>19068</v>
      </c>
      <c r="O9724">
        <v>4810344010872</v>
      </c>
      <c r="P9724" t="s">
        <v>4825</v>
      </c>
      <c r="Q9724">
        <v>29.09</v>
      </c>
      <c r="R9724">
        <v>29.09</v>
      </c>
      <c r="S9724">
        <v>35.78</v>
      </c>
      <c r="T9724">
        <v>29.09</v>
      </c>
      <c r="U9724">
        <v>35.78</v>
      </c>
      <c r="V9724">
        <v>0</v>
      </c>
      <c r="W9724" t="s">
        <v>4826</v>
      </c>
    </row>
    <row r="9725" spans="1:23" x14ac:dyDescent="0.25">
      <c r="A9725">
        <v>810901</v>
      </c>
      <c r="B9725">
        <v>3</v>
      </c>
      <c r="C9725" t="s">
        <v>828</v>
      </c>
      <c r="D9725" t="s">
        <v>829</v>
      </c>
      <c r="E9725" t="s">
        <v>19069</v>
      </c>
      <c r="F9725">
        <v>0</v>
      </c>
      <c r="G9725">
        <v>0</v>
      </c>
      <c r="H9725">
        <v>0</v>
      </c>
      <c r="I9725">
        <v>0</v>
      </c>
      <c r="J9725">
        <v>174.72</v>
      </c>
      <c r="K9725">
        <v>214.9</v>
      </c>
      <c r="L9725">
        <v>0</v>
      </c>
      <c r="M9725" t="s">
        <v>4404</v>
      </c>
      <c r="N9725">
        <v>7600310263</v>
      </c>
      <c r="O9725">
        <v>3032168109018</v>
      </c>
      <c r="P9725" t="s">
        <v>347</v>
      </c>
      <c r="Q9725">
        <v>132.56</v>
      </c>
      <c r="R9725">
        <v>129.65</v>
      </c>
      <c r="S9725">
        <v>159.47</v>
      </c>
      <c r="T9725">
        <v>138.80000000000001</v>
      </c>
      <c r="U9725">
        <v>170.72</v>
      </c>
      <c r="V9725">
        <v>0</v>
      </c>
      <c r="W9725" t="s">
        <v>2890</v>
      </c>
    </row>
    <row r="9726" spans="1:23" x14ac:dyDescent="0.25">
      <c r="A9726" t="s">
        <v>19070</v>
      </c>
      <c r="B9726">
        <v>4</v>
      </c>
      <c r="C9726" t="s">
        <v>6645</v>
      </c>
      <c r="D9726" t="s">
        <v>829</v>
      </c>
      <c r="E9726" t="s">
        <v>19071</v>
      </c>
      <c r="F9726">
        <v>0</v>
      </c>
      <c r="G9726">
        <v>0</v>
      </c>
      <c r="H9726">
        <v>0</v>
      </c>
      <c r="I9726">
        <v>0</v>
      </c>
      <c r="J9726">
        <v>129.27000000000001</v>
      </c>
      <c r="K9726">
        <v>159</v>
      </c>
      <c r="L9726">
        <v>129</v>
      </c>
      <c r="M9726" t="s">
        <v>6661</v>
      </c>
      <c r="O9726">
        <v>6927049050633</v>
      </c>
      <c r="P9726" t="s">
        <v>902</v>
      </c>
      <c r="Q9726">
        <v>78.66</v>
      </c>
      <c r="R9726">
        <v>75.47</v>
      </c>
      <c r="S9726">
        <v>92.83</v>
      </c>
      <c r="T9726">
        <v>91.2</v>
      </c>
      <c r="U9726">
        <v>112.17</v>
      </c>
      <c r="V9726">
        <v>104.88</v>
      </c>
      <c r="W9726" t="s">
        <v>833</v>
      </c>
    </row>
    <row r="9727" spans="1:23" x14ac:dyDescent="0.25">
      <c r="A9727" t="s">
        <v>19072</v>
      </c>
      <c r="B9727">
        <v>1</v>
      </c>
      <c r="C9727" t="s">
        <v>828</v>
      </c>
      <c r="D9727" t="s">
        <v>829</v>
      </c>
      <c r="E9727" t="s">
        <v>19073</v>
      </c>
      <c r="F9727">
        <v>0</v>
      </c>
      <c r="G9727">
        <v>0</v>
      </c>
      <c r="H9727">
        <v>0</v>
      </c>
      <c r="I9727">
        <v>0</v>
      </c>
      <c r="J9727">
        <v>162.52000000000001</v>
      </c>
      <c r="K9727">
        <v>199.9</v>
      </c>
      <c r="L9727">
        <v>0</v>
      </c>
      <c r="M9727" t="s">
        <v>6731</v>
      </c>
      <c r="O9727">
        <v>6927049054334</v>
      </c>
      <c r="P9727" t="s">
        <v>902</v>
      </c>
      <c r="Q9727">
        <v>121.89</v>
      </c>
      <c r="R9727">
        <v>113.76</v>
      </c>
      <c r="S9727">
        <v>139.93</v>
      </c>
      <c r="T9727">
        <v>141.33000000000001</v>
      </c>
      <c r="U9727">
        <v>173.83</v>
      </c>
      <c r="V9727">
        <v>0</v>
      </c>
      <c r="W9727" t="s">
        <v>833</v>
      </c>
    </row>
    <row r="9728" spans="1:23" x14ac:dyDescent="0.25">
      <c r="A9728">
        <v>550501</v>
      </c>
      <c r="C9728" t="s">
        <v>6645</v>
      </c>
      <c r="D9728" t="s">
        <v>829</v>
      </c>
      <c r="E9728" t="s">
        <v>19074</v>
      </c>
      <c r="F9728">
        <v>0</v>
      </c>
      <c r="G9728">
        <v>0</v>
      </c>
      <c r="H9728">
        <v>0</v>
      </c>
      <c r="I9728">
        <v>0</v>
      </c>
      <c r="J9728">
        <v>40.57</v>
      </c>
      <c r="K9728">
        <v>49.9</v>
      </c>
      <c r="L9728">
        <v>0</v>
      </c>
      <c r="M9728" t="s">
        <v>18560</v>
      </c>
      <c r="O9728">
        <v>35051550501</v>
      </c>
      <c r="P9728" t="s">
        <v>6010</v>
      </c>
      <c r="Q9728">
        <v>32.340000000000003</v>
      </c>
      <c r="R9728">
        <v>30.92</v>
      </c>
      <c r="S9728">
        <v>38.03</v>
      </c>
      <c r="T9728">
        <v>34.340000000000003</v>
      </c>
      <c r="U9728">
        <v>42.24</v>
      </c>
      <c r="V9728">
        <v>0</v>
      </c>
    </row>
    <row r="9729" spans="1:23" x14ac:dyDescent="0.25">
      <c r="A9729">
        <v>29030</v>
      </c>
      <c r="B9729">
        <v>1</v>
      </c>
      <c r="C9729" t="s">
        <v>828</v>
      </c>
      <c r="D9729" t="s">
        <v>829</v>
      </c>
      <c r="E9729" t="s">
        <v>17978</v>
      </c>
      <c r="F9729">
        <v>0</v>
      </c>
      <c r="G9729">
        <v>0</v>
      </c>
      <c r="H9729">
        <v>0</v>
      </c>
      <c r="I9729">
        <v>0</v>
      </c>
      <c r="J9729">
        <v>1381.3</v>
      </c>
      <c r="K9729">
        <v>1699</v>
      </c>
      <c r="L9729">
        <v>849.99</v>
      </c>
      <c r="M9729" t="s">
        <v>19075</v>
      </c>
      <c r="N9729">
        <v>5272</v>
      </c>
      <c r="O9729">
        <v>716053829030</v>
      </c>
      <c r="P9729" t="s">
        <v>1649</v>
      </c>
      <c r="Q9729">
        <v>621.94000000000005</v>
      </c>
      <c r="R9729">
        <v>853.24</v>
      </c>
      <c r="S9729">
        <v>1049.49</v>
      </c>
      <c r="T9729">
        <v>650.4</v>
      </c>
      <c r="U9729">
        <v>799.99</v>
      </c>
      <c r="V9729">
        <v>691.05</v>
      </c>
      <c r="W9729" t="s">
        <v>1510</v>
      </c>
    </row>
    <row r="9730" spans="1:23" x14ac:dyDescent="0.25">
      <c r="A9730" t="s">
        <v>19076</v>
      </c>
      <c r="C9730" t="s">
        <v>6645</v>
      </c>
      <c r="D9730" t="s">
        <v>829</v>
      </c>
      <c r="E9730" t="s">
        <v>19077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P9730" t="s">
        <v>6690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</row>
    <row r="9731" spans="1:23" x14ac:dyDescent="0.25">
      <c r="A9731" t="s">
        <v>19078</v>
      </c>
      <c r="C9731" t="s">
        <v>828</v>
      </c>
      <c r="D9731" t="s">
        <v>829</v>
      </c>
      <c r="E9731" t="s">
        <v>19079</v>
      </c>
      <c r="F9731">
        <v>0</v>
      </c>
      <c r="G9731">
        <v>0</v>
      </c>
      <c r="H9731">
        <v>0</v>
      </c>
      <c r="I9731">
        <v>0</v>
      </c>
      <c r="J9731">
        <v>4.88</v>
      </c>
      <c r="K9731">
        <v>6</v>
      </c>
      <c r="L9731">
        <v>2.94</v>
      </c>
      <c r="M9731" t="s">
        <v>19080</v>
      </c>
      <c r="N9731">
        <v>1771</v>
      </c>
      <c r="O9731">
        <v>2000101764243</v>
      </c>
      <c r="P9731" t="s">
        <v>1393</v>
      </c>
      <c r="Q9731">
        <v>2.11</v>
      </c>
      <c r="R9731">
        <v>2.21</v>
      </c>
      <c r="S9731">
        <v>2.72</v>
      </c>
      <c r="T9731">
        <v>2.85</v>
      </c>
      <c r="U9731">
        <v>3.51</v>
      </c>
      <c r="V9731">
        <v>2.39</v>
      </c>
    </row>
    <row r="9732" spans="1:23" x14ac:dyDescent="0.25">
      <c r="A9732" t="s">
        <v>19081</v>
      </c>
      <c r="C9732" t="s">
        <v>828</v>
      </c>
      <c r="D9732" t="s">
        <v>829</v>
      </c>
      <c r="E9732" t="s">
        <v>19082</v>
      </c>
      <c r="F9732">
        <v>0</v>
      </c>
      <c r="G9732">
        <v>0</v>
      </c>
      <c r="H9732">
        <v>0</v>
      </c>
      <c r="I9732">
        <v>0</v>
      </c>
      <c r="J9732">
        <v>80.489999999999995</v>
      </c>
      <c r="K9732">
        <v>99</v>
      </c>
      <c r="L9732">
        <v>0</v>
      </c>
      <c r="M9732" t="s">
        <v>5842</v>
      </c>
      <c r="O9732">
        <v>8715839059946</v>
      </c>
      <c r="P9732" t="s">
        <v>4865</v>
      </c>
      <c r="Q9732">
        <v>62.87</v>
      </c>
      <c r="R9732">
        <v>60.57</v>
      </c>
      <c r="S9732">
        <v>74.5</v>
      </c>
      <c r="T9732">
        <v>69.989999999999995</v>
      </c>
      <c r="U9732">
        <v>86.09</v>
      </c>
      <c r="V9732">
        <v>0</v>
      </c>
      <c r="W9732" t="s">
        <v>4831</v>
      </c>
    </row>
    <row r="9733" spans="1:23" x14ac:dyDescent="0.25">
      <c r="A9733" t="s">
        <v>19083</v>
      </c>
      <c r="C9733" t="s">
        <v>828</v>
      </c>
      <c r="D9733" t="s">
        <v>829</v>
      </c>
      <c r="E9733" t="s">
        <v>6111</v>
      </c>
      <c r="F9733">
        <v>0</v>
      </c>
      <c r="G9733">
        <v>0</v>
      </c>
      <c r="H9733">
        <v>0</v>
      </c>
      <c r="I9733">
        <v>0</v>
      </c>
      <c r="J9733">
        <v>0</v>
      </c>
      <c r="K9733">
        <v>0</v>
      </c>
      <c r="L9733">
        <v>0</v>
      </c>
      <c r="M9733" t="s">
        <v>11733</v>
      </c>
      <c r="O9733">
        <v>8720365060540</v>
      </c>
      <c r="P9733" t="s">
        <v>106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</row>
    <row r="9734" spans="1:23" x14ac:dyDescent="0.25">
      <c r="A9734" t="s">
        <v>19084</v>
      </c>
      <c r="B9734">
        <v>2</v>
      </c>
      <c r="C9734" t="s">
        <v>828</v>
      </c>
      <c r="D9734" t="s">
        <v>829</v>
      </c>
      <c r="E9734" t="s">
        <v>19085</v>
      </c>
      <c r="F9734">
        <v>0</v>
      </c>
      <c r="G9734">
        <v>0</v>
      </c>
      <c r="H9734">
        <v>0</v>
      </c>
      <c r="I9734">
        <v>0</v>
      </c>
      <c r="J9734">
        <v>243.09</v>
      </c>
      <c r="K9734">
        <v>299</v>
      </c>
      <c r="L9734">
        <v>249</v>
      </c>
      <c r="M9734" t="s">
        <v>4294</v>
      </c>
      <c r="O9734">
        <v>6955920003836</v>
      </c>
      <c r="P9734" t="s">
        <v>3094</v>
      </c>
      <c r="Q9734">
        <v>151.83000000000001</v>
      </c>
      <c r="R9734">
        <v>141.71</v>
      </c>
      <c r="S9734">
        <v>174.3</v>
      </c>
      <c r="T9734">
        <v>168.7</v>
      </c>
      <c r="U9734">
        <v>207.5</v>
      </c>
      <c r="V9734">
        <v>202.44</v>
      </c>
      <c r="W9734" t="s">
        <v>833</v>
      </c>
    </row>
    <row r="9735" spans="1:23" x14ac:dyDescent="0.25">
      <c r="A9735">
        <v>811014</v>
      </c>
      <c r="C9735" t="s">
        <v>6645</v>
      </c>
      <c r="D9735" t="s">
        <v>3638</v>
      </c>
      <c r="E9735" t="s">
        <v>19086</v>
      </c>
      <c r="F9735">
        <v>0</v>
      </c>
      <c r="G9735">
        <v>0</v>
      </c>
      <c r="H9735">
        <v>0</v>
      </c>
      <c r="I9735">
        <v>0</v>
      </c>
      <c r="J9735">
        <v>313.01</v>
      </c>
      <c r="K9735">
        <v>385</v>
      </c>
      <c r="L9735">
        <v>391.44</v>
      </c>
      <c r="O9735">
        <v>811014</v>
      </c>
      <c r="P9735" t="s">
        <v>3235</v>
      </c>
      <c r="Q9735">
        <v>281.11</v>
      </c>
      <c r="R9735">
        <v>339.46</v>
      </c>
      <c r="S9735">
        <v>417.54</v>
      </c>
      <c r="T9735">
        <v>270.94</v>
      </c>
      <c r="U9735">
        <v>333.26</v>
      </c>
      <c r="V9735">
        <v>318.24</v>
      </c>
    </row>
    <row r="9736" spans="1:23" x14ac:dyDescent="0.25">
      <c r="A9736">
        <v>51455</v>
      </c>
      <c r="B9736">
        <v>24</v>
      </c>
      <c r="C9736" t="s">
        <v>828</v>
      </c>
      <c r="D9736" t="s">
        <v>829</v>
      </c>
      <c r="E9736" t="s">
        <v>19087</v>
      </c>
      <c r="F9736">
        <v>0</v>
      </c>
      <c r="G9736">
        <v>0</v>
      </c>
      <c r="H9736">
        <v>0</v>
      </c>
      <c r="I9736">
        <v>0</v>
      </c>
      <c r="J9736">
        <v>20.239999999999998</v>
      </c>
      <c r="K9736">
        <v>24.9</v>
      </c>
      <c r="L9736">
        <v>0</v>
      </c>
      <c r="M9736" t="s">
        <v>3475</v>
      </c>
      <c r="O9736">
        <v>6934510514556</v>
      </c>
      <c r="P9736" t="s">
        <v>856</v>
      </c>
      <c r="Q9736">
        <v>15.19</v>
      </c>
      <c r="R9736">
        <v>14.17</v>
      </c>
      <c r="S9736">
        <v>17.43</v>
      </c>
      <c r="T9736">
        <v>16.87</v>
      </c>
      <c r="U9736">
        <v>20.75</v>
      </c>
      <c r="V9736">
        <v>0</v>
      </c>
      <c r="W9736" t="s">
        <v>833</v>
      </c>
    </row>
    <row r="9737" spans="1:23" x14ac:dyDescent="0.25">
      <c r="A9737">
        <v>30609</v>
      </c>
      <c r="B9737">
        <v>9</v>
      </c>
      <c r="C9737" t="s">
        <v>828</v>
      </c>
      <c r="D9737" t="s">
        <v>829</v>
      </c>
      <c r="E9737" t="s">
        <v>6936</v>
      </c>
      <c r="F9737">
        <v>0</v>
      </c>
      <c r="G9737">
        <v>0</v>
      </c>
      <c r="H9737">
        <v>0</v>
      </c>
      <c r="I9737">
        <v>0</v>
      </c>
      <c r="J9737">
        <v>121.94</v>
      </c>
      <c r="K9737">
        <v>149.99</v>
      </c>
      <c r="L9737">
        <v>0</v>
      </c>
      <c r="M9737" t="s">
        <v>2046</v>
      </c>
      <c r="N9737" t="s">
        <v>6938</v>
      </c>
      <c r="O9737">
        <v>716053830609</v>
      </c>
      <c r="P9737" t="s">
        <v>977</v>
      </c>
      <c r="Q9737">
        <v>91.46</v>
      </c>
      <c r="R9737">
        <v>85.36</v>
      </c>
      <c r="S9737">
        <v>104.99</v>
      </c>
      <c r="T9737">
        <v>101.62</v>
      </c>
      <c r="U9737">
        <v>124.99</v>
      </c>
      <c r="V9737">
        <v>0</v>
      </c>
      <c r="W9737" t="s">
        <v>833</v>
      </c>
    </row>
    <row r="9738" spans="1:23" x14ac:dyDescent="0.25">
      <c r="A9738" t="s">
        <v>19088</v>
      </c>
      <c r="C9738" t="s">
        <v>6645</v>
      </c>
      <c r="D9738" t="s">
        <v>829</v>
      </c>
      <c r="E9738" t="s">
        <v>10626</v>
      </c>
      <c r="F9738">
        <v>0</v>
      </c>
      <c r="G9738">
        <v>0</v>
      </c>
      <c r="H9738">
        <v>0</v>
      </c>
      <c r="I9738">
        <v>0</v>
      </c>
      <c r="J9738">
        <v>39.840000000000003</v>
      </c>
      <c r="K9738">
        <v>49</v>
      </c>
      <c r="L9738">
        <v>0</v>
      </c>
      <c r="M9738" t="s">
        <v>10627</v>
      </c>
      <c r="N9738">
        <v>7600027223</v>
      </c>
      <c r="P9738" t="s">
        <v>6670</v>
      </c>
      <c r="Q9738">
        <v>98.58</v>
      </c>
      <c r="R9738">
        <v>0</v>
      </c>
      <c r="S9738">
        <v>0</v>
      </c>
      <c r="T9738">
        <v>0</v>
      </c>
      <c r="U9738">
        <v>0</v>
      </c>
      <c r="V9738">
        <v>0</v>
      </c>
    </row>
    <row r="9739" spans="1:23" x14ac:dyDescent="0.25">
      <c r="A9739" t="s">
        <v>19089</v>
      </c>
      <c r="B9739">
        <v>8</v>
      </c>
      <c r="C9739" t="s">
        <v>6645</v>
      </c>
      <c r="D9739" t="s">
        <v>829</v>
      </c>
      <c r="E9739" t="s">
        <v>15076</v>
      </c>
      <c r="F9739">
        <v>0</v>
      </c>
      <c r="G9739">
        <v>0</v>
      </c>
      <c r="H9739">
        <v>0</v>
      </c>
      <c r="I9739">
        <v>0</v>
      </c>
      <c r="J9739">
        <v>88.62</v>
      </c>
      <c r="K9739">
        <v>109</v>
      </c>
      <c r="L9739">
        <v>69</v>
      </c>
      <c r="M9739" t="s">
        <v>19090</v>
      </c>
      <c r="O9739">
        <v>2106592073311</v>
      </c>
      <c r="P9739" t="s">
        <v>6670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56.1</v>
      </c>
      <c r="W9739" t="s">
        <v>833</v>
      </c>
    </row>
    <row r="9740" spans="1:23" x14ac:dyDescent="0.25">
      <c r="A9740">
        <v>210206</v>
      </c>
      <c r="B9740">
        <v>4</v>
      </c>
      <c r="C9740" t="s">
        <v>828</v>
      </c>
      <c r="D9740" t="s">
        <v>829</v>
      </c>
      <c r="E9740" t="s">
        <v>14066</v>
      </c>
      <c r="F9740">
        <v>0</v>
      </c>
      <c r="G9740">
        <v>0</v>
      </c>
      <c r="H9740">
        <v>0</v>
      </c>
      <c r="I9740">
        <v>0</v>
      </c>
      <c r="J9740">
        <v>131.63</v>
      </c>
      <c r="K9740">
        <v>161.9</v>
      </c>
      <c r="L9740">
        <v>0</v>
      </c>
      <c r="M9740" t="s">
        <v>19091</v>
      </c>
      <c r="O9740">
        <v>3032162102060</v>
      </c>
      <c r="P9740" t="s">
        <v>347</v>
      </c>
      <c r="Q9740">
        <v>103.38</v>
      </c>
      <c r="R9740">
        <v>101.11</v>
      </c>
      <c r="S9740">
        <v>124.37</v>
      </c>
      <c r="T9740">
        <v>108.25</v>
      </c>
      <c r="U9740">
        <v>133.15</v>
      </c>
      <c r="V9740">
        <v>0</v>
      </c>
      <c r="W9740" t="s">
        <v>2890</v>
      </c>
    </row>
    <row r="9741" spans="1:23" x14ac:dyDescent="0.25">
      <c r="A9741" t="s">
        <v>19092</v>
      </c>
      <c r="B9741">
        <v>12</v>
      </c>
      <c r="C9741" t="s">
        <v>6645</v>
      </c>
      <c r="D9741" t="s">
        <v>829</v>
      </c>
      <c r="E9741" t="s">
        <v>6092</v>
      </c>
      <c r="F9741">
        <v>0</v>
      </c>
      <c r="G9741">
        <v>0</v>
      </c>
      <c r="H9741">
        <v>0</v>
      </c>
      <c r="I9741">
        <v>0</v>
      </c>
      <c r="J9741">
        <v>97.55</v>
      </c>
      <c r="K9741">
        <v>119.99</v>
      </c>
      <c r="L9741">
        <v>89</v>
      </c>
      <c r="M9741" t="s">
        <v>19093</v>
      </c>
      <c r="N9741" t="s">
        <v>2435</v>
      </c>
      <c r="O9741">
        <v>2316053829702</v>
      </c>
      <c r="P9741" t="s">
        <v>6670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72.36</v>
      </c>
      <c r="W9741" t="s">
        <v>833</v>
      </c>
    </row>
    <row r="9742" spans="1:23" x14ac:dyDescent="0.25">
      <c r="A9742" t="s">
        <v>19094</v>
      </c>
      <c r="B9742">
        <v>72</v>
      </c>
      <c r="C9742" t="s">
        <v>6645</v>
      </c>
      <c r="D9742" t="s">
        <v>829</v>
      </c>
      <c r="E9742" t="s">
        <v>15725</v>
      </c>
      <c r="F9742">
        <v>0</v>
      </c>
      <c r="G9742">
        <v>0</v>
      </c>
      <c r="H9742">
        <v>0</v>
      </c>
      <c r="I9742">
        <v>0</v>
      </c>
      <c r="J9742">
        <v>24.38</v>
      </c>
      <c r="K9742">
        <v>29.99</v>
      </c>
      <c r="L9742">
        <v>19.899999999999999</v>
      </c>
      <c r="M9742" t="s">
        <v>18785</v>
      </c>
      <c r="N9742" t="s">
        <v>1319</v>
      </c>
      <c r="O9742">
        <v>2216053829675</v>
      </c>
      <c r="P9742" t="s">
        <v>6670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16.18</v>
      </c>
      <c r="W9742" t="s">
        <v>833</v>
      </c>
    </row>
    <row r="9743" spans="1:23" x14ac:dyDescent="0.25">
      <c r="A9743" t="s">
        <v>19095</v>
      </c>
      <c r="B9743">
        <v>8</v>
      </c>
      <c r="C9743" t="s">
        <v>828</v>
      </c>
      <c r="D9743" t="s">
        <v>829</v>
      </c>
      <c r="E9743" t="s">
        <v>19096</v>
      </c>
      <c r="F9743">
        <v>0</v>
      </c>
      <c r="G9743">
        <v>0</v>
      </c>
      <c r="H9743">
        <v>0</v>
      </c>
      <c r="I9743">
        <v>0</v>
      </c>
      <c r="J9743">
        <v>56.1</v>
      </c>
      <c r="K9743">
        <v>69</v>
      </c>
      <c r="L9743">
        <v>54</v>
      </c>
      <c r="M9743" t="s">
        <v>7588</v>
      </c>
      <c r="O9743">
        <v>6970090047602</v>
      </c>
      <c r="P9743" t="s">
        <v>170</v>
      </c>
      <c r="Q9743">
        <v>33.49</v>
      </c>
      <c r="R9743">
        <v>32.36</v>
      </c>
      <c r="S9743">
        <v>39.799999999999997</v>
      </c>
      <c r="T9743">
        <v>38.18</v>
      </c>
      <c r="U9743">
        <v>46.96</v>
      </c>
      <c r="V9743">
        <v>43.9</v>
      </c>
      <c r="W9743" t="s">
        <v>833</v>
      </c>
    </row>
    <row r="9744" spans="1:23" x14ac:dyDescent="0.25">
      <c r="A9744">
        <v>161</v>
      </c>
      <c r="C9744" t="s">
        <v>828</v>
      </c>
      <c r="D9744" t="s">
        <v>3638</v>
      </c>
      <c r="E9744" t="s">
        <v>19097</v>
      </c>
      <c r="F9744">
        <v>0</v>
      </c>
      <c r="G9744">
        <v>0</v>
      </c>
      <c r="H9744">
        <v>0</v>
      </c>
      <c r="I9744">
        <v>0</v>
      </c>
      <c r="J9744">
        <v>186.98</v>
      </c>
      <c r="K9744">
        <v>229.99</v>
      </c>
      <c r="L9744">
        <v>0</v>
      </c>
      <c r="M9744" t="s">
        <v>19098</v>
      </c>
      <c r="O9744">
        <v>716053825995</v>
      </c>
      <c r="P9744" t="s">
        <v>4774</v>
      </c>
      <c r="Q9744">
        <v>140.85</v>
      </c>
      <c r="R9744">
        <v>131.46</v>
      </c>
      <c r="S9744">
        <v>161.69999999999999</v>
      </c>
      <c r="T9744">
        <v>156.5</v>
      </c>
      <c r="U9744">
        <v>192.5</v>
      </c>
      <c r="V9744">
        <v>0</v>
      </c>
    </row>
    <row r="9745" spans="1:23" x14ac:dyDescent="0.25">
      <c r="A9745" t="s">
        <v>19099</v>
      </c>
      <c r="C9745" t="s">
        <v>6645</v>
      </c>
      <c r="D9745" t="s">
        <v>829</v>
      </c>
      <c r="E9745" t="s">
        <v>18825</v>
      </c>
      <c r="F9745">
        <v>0</v>
      </c>
      <c r="G9745">
        <v>0</v>
      </c>
      <c r="H9745">
        <v>0</v>
      </c>
      <c r="I9745">
        <v>0</v>
      </c>
      <c r="J9745">
        <v>47.97</v>
      </c>
      <c r="K9745">
        <v>59</v>
      </c>
      <c r="L9745">
        <v>50</v>
      </c>
      <c r="M9745" t="s">
        <v>19100</v>
      </c>
      <c r="N9745" t="s">
        <v>1873</v>
      </c>
      <c r="O9745">
        <v>2104326943695</v>
      </c>
      <c r="P9745" t="s">
        <v>6670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40.65</v>
      </c>
      <c r="W9745" t="s">
        <v>833</v>
      </c>
    </row>
    <row r="9746" spans="1:23" x14ac:dyDescent="0.25">
      <c r="A9746" t="s">
        <v>19101</v>
      </c>
      <c r="C9746" t="s">
        <v>828</v>
      </c>
      <c r="D9746" t="s">
        <v>3638</v>
      </c>
      <c r="E9746" t="s">
        <v>19102</v>
      </c>
      <c r="F9746">
        <v>0</v>
      </c>
      <c r="G9746">
        <v>0</v>
      </c>
      <c r="H9746">
        <v>0</v>
      </c>
      <c r="I9746">
        <v>0</v>
      </c>
      <c r="J9746">
        <v>6503.25</v>
      </c>
      <c r="K9746">
        <v>7999</v>
      </c>
      <c r="L9746">
        <v>0</v>
      </c>
      <c r="M9746" t="s">
        <v>10405</v>
      </c>
      <c r="O9746">
        <v>8715839081756</v>
      </c>
      <c r="P9746" t="s">
        <v>4865</v>
      </c>
      <c r="Q9746">
        <v>5104.22</v>
      </c>
      <c r="R9746">
        <v>4917.5200000000004</v>
      </c>
      <c r="S9746">
        <v>6048.55</v>
      </c>
      <c r="T9746">
        <v>5687.52</v>
      </c>
      <c r="U9746">
        <v>6995.65</v>
      </c>
      <c r="V9746">
        <v>0</v>
      </c>
      <c r="W9746" t="s">
        <v>4831</v>
      </c>
    </row>
    <row r="9747" spans="1:23" x14ac:dyDescent="0.25">
      <c r="A9747">
        <v>59690</v>
      </c>
      <c r="C9747" t="s">
        <v>828</v>
      </c>
      <c r="D9747" t="s">
        <v>829</v>
      </c>
      <c r="E9747" t="s">
        <v>19103</v>
      </c>
      <c r="F9747">
        <v>0</v>
      </c>
      <c r="G9747">
        <v>0</v>
      </c>
      <c r="H9747">
        <v>0</v>
      </c>
      <c r="I9747">
        <v>0</v>
      </c>
      <c r="J9747">
        <v>186.18</v>
      </c>
      <c r="K9747">
        <v>229</v>
      </c>
      <c r="L9747">
        <v>0</v>
      </c>
      <c r="M9747" t="s">
        <v>7597</v>
      </c>
      <c r="O9747">
        <v>6934510596903</v>
      </c>
      <c r="P9747" t="s">
        <v>856</v>
      </c>
      <c r="Q9747">
        <v>123.82</v>
      </c>
      <c r="R9747">
        <v>118.35</v>
      </c>
      <c r="S9747">
        <v>145.57</v>
      </c>
      <c r="T9747">
        <v>145.69999999999999</v>
      </c>
      <c r="U9747">
        <v>179.21</v>
      </c>
      <c r="V9747">
        <v>0</v>
      </c>
      <c r="W9747" t="s">
        <v>833</v>
      </c>
    </row>
    <row r="9748" spans="1:23" x14ac:dyDescent="0.25">
      <c r="A9748">
        <v>350102</v>
      </c>
      <c r="B9748">
        <v>6</v>
      </c>
      <c r="C9748" t="s">
        <v>6645</v>
      </c>
      <c r="D9748" t="s">
        <v>829</v>
      </c>
      <c r="E9748" t="s">
        <v>19104</v>
      </c>
      <c r="F9748">
        <v>0</v>
      </c>
      <c r="G9748">
        <v>0</v>
      </c>
      <c r="H9748">
        <v>0</v>
      </c>
      <c r="I9748">
        <v>0</v>
      </c>
      <c r="J9748">
        <v>124.39</v>
      </c>
      <c r="K9748">
        <v>153</v>
      </c>
      <c r="L9748">
        <v>0</v>
      </c>
      <c r="M9748" t="s">
        <v>3324</v>
      </c>
      <c r="O9748">
        <v>3032163501022</v>
      </c>
      <c r="P9748" t="s">
        <v>347</v>
      </c>
      <c r="Q9748">
        <v>106.8</v>
      </c>
      <c r="R9748">
        <v>105.6</v>
      </c>
      <c r="S9748">
        <v>129.88999999999999</v>
      </c>
      <c r="T9748">
        <v>109.46</v>
      </c>
      <c r="U9748">
        <v>134.63999999999999</v>
      </c>
      <c r="V9748">
        <v>0</v>
      </c>
    </row>
    <row r="9749" spans="1:23" x14ac:dyDescent="0.25">
      <c r="A9749">
        <v>19023</v>
      </c>
      <c r="C9749" t="s">
        <v>828</v>
      </c>
      <c r="D9749" t="s">
        <v>829</v>
      </c>
      <c r="E9749" t="s">
        <v>19105</v>
      </c>
      <c r="F9749">
        <v>0</v>
      </c>
      <c r="G9749">
        <v>0</v>
      </c>
      <c r="H9749">
        <v>0</v>
      </c>
      <c r="I9749">
        <v>0</v>
      </c>
      <c r="J9749">
        <v>215.45</v>
      </c>
      <c r="K9749">
        <v>265</v>
      </c>
      <c r="L9749">
        <v>0</v>
      </c>
      <c r="M9749" t="s">
        <v>19106</v>
      </c>
      <c r="O9749">
        <v>8410964190235</v>
      </c>
      <c r="P9749" t="s">
        <v>7</v>
      </c>
      <c r="Q9749">
        <v>164.84</v>
      </c>
      <c r="R9749">
        <v>158.66</v>
      </c>
      <c r="S9749">
        <v>195.15</v>
      </c>
      <c r="T9749">
        <v>187.34</v>
      </c>
      <c r="U9749">
        <v>230.43</v>
      </c>
      <c r="V9749">
        <v>0</v>
      </c>
    </row>
    <row r="9750" spans="1:23" x14ac:dyDescent="0.25">
      <c r="A9750" t="s">
        <v>19107</v>
      </c>
      <c r="B9750">
        <v>1</v>
      </c>
      <c r="C9750" t="s">
        <v>828</v>
      </c>
      <c r="D9750" t="s">
        <v>829</v>
      </c>
      <c r="E9750" t="s">
        <v>19108</v>
      </c>
      <c r="F9750">
        <v>0</v>
      </c>
      <c r="G9750">
        <v>0</v>
      </c>
      <c r="H9750">
        <v>0</v>
      </c>
      <c r="I9750">
        <v>0</v>
      </c>
      <c r="J9750">
        <v>1218.7</v>
      </c>
      <c r="K9750">
        <v>1499</v>
      </c>
      <c r="L9750">
        <v>1349</v>
      </c>
      <c r="M9750" t="s">
        <v>13139</v>
      </c>
      <c r="O9750">
        <v>8715839070903</v>
      </c>
      <c r="P9750" t="s">
        <v>4865</v>
      </c>
      <c r="Q9750">
        <v>951.38</v>
      </c>
      <c r="R9750">
        <v>951.38</v>
      </c>
      <c r="S9750">
        <v>1170.2</v>
      </c>
      <c r="T9750">
        <v>973</v>
      </c>
      <c r="U9750">
        <v>1196.79</v>
      </c>
      <c r="V9750">
        <v>1096.75</v>
      </c>
      <c r="W9750" t="s">
        <v>4831</v>
      </c>
    </row>
    <row r="9751" spans="1:23" x14ac:dyDescent="0.25">
      <c r="A9751">
        <v>47267</v>
      </c>
      <c r="B9751">
        <v>1</v>
      </c>
      <c r="C9751" t="s">
        <v>828</v>
      </c>
      <c r="D9751" t="s">
        <v>829</v>
      </c>
      <c r="E9751" t="s">
        <v>19109</v>
      </c>
      <c r="F9751">
        <v>0</v>
      </c>
      <c r="G9751">
        <v>0</v>
      </c>
      <c r="H9751">
        <v>0</v>
      </c>
      <c r="I9751">
        <v>0</v>
      </c>
      <c r="J9751">
        <v>60.08</v>
      </c>
      <c r="K9751">
        <v>73.900000000000006</v>
      </c>
      <c r="L9751">
        <v>0</v>
      </c>
      <c r="M9751" t="s">
        <v>6435</v>
      </c>
      <c r="O9751">
        <v>4810344047267</v>
      </c>
      <c r="P9751" t="s">
        <v>4825</v>
      </c>
      <c r="Q9751">
        <v>47.64</v>
      </c>
      <c r="R9751">
        <v>45.94</v>
      </c>
      <c r="S9751">
        <v>56.51</v>
      </c>
      <c r="T9751">
        <v>52.24</v>
      </c>
      <c r="U9751">
        <v>64.260000000000005</v>
      </c>
      <c r="V9751">
        <v>0</v>
      </c>
      <c r="W9751" t="s">
        <v>4826</v>
      </c>
    </row>
    <row r="9752" spans="1:23" x14ac:dyDescent="0.25">
      <c r="A9752" t="s">
        <v>19110</v>
      </c>
      <c r="C9752" t="s">
        <v>828</v>
      </c>
      <c r="D9752" t="s">
        <v>3638</v>
      </c>
      <c r="E9752" t="s">
        <v>19111</v>
      </c>
      <c r="F9752">
        <v>0</v>
      </c>
      <c r="G9752">
        <v>0</v>
      </c>
      <c r="H9752">
        <v>0</v>
      </c>
      <c r="I9752">
        <v>0</v>
      </c>
      <c r="J9752">
        <v>4568.29</v>
      </c>
      <c r="K9752">
        <v>5619</v>
      </c>
      <c r="L9752">
        <v>0</v>
      </c>
      <c r="M9752" t="s">
        <v>19112</v>
      </c>
      <c r="O9752">
        <v>8715839051186</v>
      </c>
      <c r="P9752" t="s">
        <v>4865</v>
      </c>
      <c r="Q9752">
        <v>3668.22</v>
      </c>
      <c r="R9752">
        <v>3538.88</v>
      </c>
      <c r="S9752">
        <v>4352.82</v>
      </c>
      <c r="T9752">
        <v>3972.43</v>
      </c>
      <c r="U9752">
        <v>4886.09</v>
      </c>
      <c r="V9752">
        <v>0</v>
      </c>
      <c r="W9752" t="s">
        <v>4831</v>
      </c>
    </row>
    <row r="9753" spans="1:23" x14ac:dyDescent="0.25">
      <c r="A9753">
        <v>810920</v>
      </c>
      <c r="B9753">
        <v>3</v>
      </c>
      <c r="C9753" t="s">
        <v>828</v>
      </c>
      <c r="D9753" t="s">
        <v>829</v>
      </c>
      <c r="E9753" t="s">
        <v>19113</v>
      </c>
      <c r="F9753">
        <v>0</v>
      </c>
      <c r="G9753">
        <v>0</v>
      </c>
      <c r="H9753">
        <v>0</v>
      </c>
      <c r="I9753">
        <v>0</v>
      </c>
      <c r="J9753">
        <v>162.52000000000001</v>
      </c>
      <c r="K9753">
        <v>199.9</v>
      </c>
      <c r="L9753">
        <v>0</v>
      </c>
      <c r="M9753" t="s">
        <v>19114</v>
      </c>
      <c r="O9753">
        <v>3032168109209</v>
      </c>
      <c r="P9753" t="s">
        <v>347</v>
      </c>
      <c r="Q9753">
        <v>124.22</v>
      </c>
      <c r="R9753">
        <v>121.49</v>
      </c>
      <c r="S9753">
        <v>149.43</v>
      </c>
      <c r="T9753">
        <v>130.07</v>
      </c>
      <c r="U9753">
        <v>159.99</v>
      </c>
      <c r="V9753">
        <v>0</v>
      </c>
    </row>
    <row r="9754" spans="1:23" x14ac:dyDescent="0.25">
      <c r="A9754">
        <v>487</v>
      </c>
      <c r="C9754" t="s">
        <v>828</v>
      </c>
      <c r="D9754" t="s">
        <v>3638</v>
      </c>
      <c r="E9754" t="s">
        <v>19115</v>
      </c>
      <c r="F9754">
        <v>0</v>
      </c>
      <c r="G9754">
        <v>0</v>
      </c>
      <c r="H9754">
        <v>0</v>
      </c>
      <c r="I9754">
        <v>0</v>
      </c>
      <c r="J9754">
        <v>836.59</v>
      </c>
      <c r="K9754">
        <v>1029</v>
      </c>
      <c r="L9754">
        <v>0</v>
      </c>
      <c r="O9754">
        <v>716053833471</v>
      </c>
      <c r="P9754" t="s">
        <v>4774</v>
      </c>
      <c r="Q9754">
        <v>690.78</v>
      </c>
      <c r="R9754">
        <v>665.38</v>
      </c>
      <c r="S9754">
        <v>818.42</v>
      </c>
      <c r="T9754">
        <v>755.02</v>
      </c>
      <c r="U9754">
        <v>928.67</v>
      </c>
      <c r="V9754">
        <v>0</v>
      </c>
    </row>
    <row r="9755" spans="1:23" x14ac:dyDescent="0.25">
      <c r="A9755">
        <v>8932</v>
      </c>
      <c r="B9755">
        <v>5</v>
      </c>
      <c r="C9755" t="s">
        <v>6645</v>
      </c>
      <c r="D9755" t="s">
        <v>829</v>
      </c>
      <c r="E9755" t="s">
        <v>19116</v>
      </c>
      <c r="F9755">
        <v>0</v>
      </c>
      <c r="G9755">
        <v>0</v>
      </c>
      <c r="H9755">
        <v>0</v>
      </c>
      <c r="I9755">
        <v>0</v>
      </c>
      <c r="J9755">
        <v>73.09</v>
      </c>
      <c r="K9755">
        <v>89.9</v>
      </c>
      <c r="L9755">
        <v>0</v>
      </c>
      <c r="M9755" t="s">
        <v>7437</v>
      </c>
      <c r="O9755">
        <v>4009847089328</v>
      </c>
      <c r="P9755" t="s">
        <v>6482</v>
      </c>
      <c r="Q9755">
        <v>59.18</v>
      </c>
      <c r="R9755">
        <v>57.12</v>
      </c>
      <c r="S9755">
        <v>70.260000000000005</v>
      </c>
      <c r="T9755">
        <v>62.18</v>
      </c>
      <c r="U9755">
        <v>76.48</v>
      </c>
      <c r="V9755">
        <v>0</v>
      </c>
      <c r="W9755" t="s">
        <v>833</v>
      </c>
    </row>
    <row r="9756" spans="1:23" x14ac:dyDescent="0.25">
      <c r="A9756">
        <v>19455</v>
      </c>
      <c r="B9756">
        <v>2</v>
      </c>
      <c r="C9756" t="s">
        <v>6645</v>
      </c>
      <c r="D9756" t="s">
        <v>829</v>
      </c>
      <c r="E9756" t="s">
        <v>19117</v>
      </c>
      <c r="F9756">
        <v>0</v>
      </c>
      <c r="G9756">
        <v>0</v>
      </c>
      <c r="H9756">
        <v>0</v>
      </c>
      <c r="I9756">
        <v>0</v>
      </c>
      <c r="J9756">
        <v>373.17</v>
      </c>
      <c r="K9756">
        <v>459</v>
      </c>
      <c r="L9756">
        <v>409.9</v>
      </c>
      <c r="M9756" t="s">
        <v>7205</v>
      </c>
      <c r="O9756">
        <v>8410964194554</v>
      </c>
      <c r="P9756" t="s">
        <v>7</v>
      </c>
      <c r="Q9756">
        <v>284.95</v>
      </c>
      <c r="R9756">
        <v>276.32</v>
      </c>
      <c r="S9756">
        <v>339.87</v>
      </c>
      <c r="T9756">
        <v>294.14</v>
      </c>
      <c r="U9756">
        <v>361.79</v>
      </c>
      <c r="V9756">
        <v>333.25</v>
      </c>
      <c r="W9756" t="s">
        <v>2865</v>
      </c>
    </row>
    <row r="9757" spans="1:23" x14ac:dyDescent="0.25">
      <c r="A9757" t="s">
        <v>19118</v>
      </c>
      <c r="B9757">
        <v>1</v>
      </c>
      <c r="C9757" t="s">
        <v>828</v>
      </c>
      <c r="D9757" t="s">
        <v>829</v>
      </c>
      <c r="E9757" t="s">
        <v>19119</v>
      </c>
      <c r="F9757">
        <v>0</v>
      </c>
      <c r="G9757">
        <v>0</v>
      </c>
      <c r="H9757">
        <v>0</v>
      </c>
      <c r="I9757">
        <v>0</v>
      </c>
      <c r="J9757">
        <v>446.34</v>
      </c>
      <c r="K9757">
        <v>549</v>
      </c>
      <c r="L9757">
        <v>0</v>
      </c>
      <c r="M9757" t="s">
        <v>6661</v>
      </c>
      <c r="O9757">
        <v>6927049001864</v>
      </c>
      <c r="P9757" t="s">
        <v>902</v>
      </c>
      <c r="Q9757">
        <v>334.76</v>
      </c>
      <c r="R9757">
        <v>312.44</v>
      </c>
      <c r="S9757">
        <v>384.3</v>
      </c>
      <c r="T9757">
        <v>398.52</v>
      </c>
      <c r="U9757">
        <v>490.18</v>
      </c>
      <c r="V9757">
        <v>0</v>
      </c>
      <c r="W9757" t="s">
        <v>833</v>
      </c>
    </row>
    <row r="9758" spans="1:23" x14ac:dyDescent="0.25">
      <c r="A9758">
        <v>2614</v>
      </c>
      <c r="B9758">
        <v>6</v>
      </c>
      <c r="C9758" t="s">
        <v>6645</v>
      </c>
      <c r="D9758" t="s">
        <v>829</v>
      </c>
      <c r="E9758" t="s">
        <v>19120</v>
      </c>
      <c r="F9758">
        <v>0</v>
      </c>
      <c r="G9758">
        <v>0</v>
      </c>
      <c r="H9758">
        <v>0</v>
      </c>
      <c r="I9758">
        <v>0</v>
      </c>
      <c r="J9758">
        <v>59.35</v>
      </c>
      <c r="K9758">
        <v>73</v>
      </c>
      <c r="L9758">
        <v>0</v>
      </c>
      <c r="M9758" t="s">
        <v>6768</v>
      </c>
      <c r="O9758">
        <v>3280250026143</v>
      </c>
      <c r="P9758" t="s">
        <v>3832</v>
      </c>
      <c r="Q9758">
        <v>42.49</v>
      </c>
      <c r="R9758">
        <v>40.74</v>
      </c>
      <c r="S9758">
        <v>50.11</v>
      </c>
      <c r="T9758">
        <v>51.61</v>
      </c>
      <c r="U9758">
        <v>63.48</v>
      </c>
      <c r="V9758">
        <v>0</v>
      </c>
      <c r="W9758" t="s">
        <v>2890</v>
      </c>
    </row>
    <row r="9759" spans="1:23" x14ac:dyDescent="0.25">
      <c r="A9759" t="s">
        <v>19121</v>
      </c>
      <c r="B9759">
        <v>8</v>
      </c>
      <c r="C9759" t="s">
        <v>6645</v>
      </c>
      <c r="D9759" t="s">
        <v>829</v>
      </c>
      <c r="E9759" t="s">
        <v>2314</v>
      </c>
      <c r="F9759">
        <v>0</v>
      </c>
      <c r="G9759">
        <v>0</v>
      </c>
      <c r="H9759">
        <v>0</v>
      </c>
      <c r="I9759">
        <v>0</v>
      </c>
      <c r="J9759">
        <v>138.19999999999999</v>
      </c>
      <c r="K9759">
        <v>169.99</v>
      </c>
      <c r="L9759">
        <v>144.99</v>
      </c>
      <c r="M9759" t="s">
        <v>19122</v>
      </c>
      <c r="N9759" t="s">
        <v>2316</v>
      </c>
      <c r="O9759">
        <v>2104326943220</v>
      </c>
      <c r="P9759" t="s">
        <v>6670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117.88</v>
      </c>
      <c r="W9759" t="s">
        <v>833</v>
      </c>
    </row>
    <row r="9760" spans="1:23" x14ac:dyDescent="0.25">
      <c r="A9760">
        <v>830499</v>
      </c>
      <c r="B9760">
        <v>4</v>
      </c>
      <c r="C9760" t="s">
        <v>6645</v>
      </c>
      <c r="D9760" t="s">
        <v>829</v>
      </c>
      <c r="E9760" t="s">
        <v>19123</v>
      </c>
      <c r="F9760">
        <v>0</v>
      </c>
      <c r="G9760">
        <v>0</v>
      </c>
      <c r="H9760">
        <v>0</v>
      </c>
      <c r="I9760">
        <v>0</v>
      </c>
      <c r="J9760">
        <v>104.88</v>
      </c>
      <c r="K9760">
        <v>129</v>
      </c>
      <c r="L9760">
        <v>89</v>
      </c>
      <c r="M9760" t="s">
        <v>3324</v>
      </c>
      <c r="O9760">
        <v>4001167830499</v>
      </c>
      <c r="P9760" t="s">
        <v>6820</v>
      </c>
      <c r="Q9760">
        <v>70.62</v>
      </c>
      <c r="R9760">
        <v>69.900000000000006</v>
      </c>
      <c r="S9760">
        <v>85.98</v>
      </c>
      <c r="T9760">
        <v>71.349999999999994</v>
      </c>
      <c r="U9760">
        <v>87.76</v>
      </c>
      <c r="V9760">
        <v>72.36</v>
      </c>
    </row>
    <row r="9761" spans="1:23" x14ac:dyDescent="0.25">
      <c r="A9761">
        <v>28392</v>
      </c>
      <c r="B9761">
        <v>1</v>
      </c>
      <c r="C9761" t="s">
        <v>828</v>
      </c>
      <c r="D9761" t="s">
        <v>829</v>
      </c>
      <c r="E9761" t="s">
        <v>19124</v>
      </c>
      <c r="F9761">
        <v>0</v>
      </c>
      <c r="G9761">
        <v>0</v>
      </c>
      <c r="H9761">
        <v>0</v>
      </c>
      <c r="I9761">
        <v>0</v>
      </c>
      <c r="J9761">
        <v>454.47</v>
      </c>
      <c r="K9761">
        <v>559</v>
      </c>
      <c r="L9761">
        <v>0</v>
      </c>
      <c r="M9761" t="s">
        <v>19125</v>
      </c>
      <c r="N9761">
        <v>7294</v>
      </c>
      <c r="O9761">
        <v>5904326941670</v>
      </c>
      <c r="P9761" t="s">
        <v>1649</v>
      </c>
      <c r="Q9761">
        <v>340.85</v>
      </c>
      <c r="R9761">
        <v>318.13</v>
      </c>
      <c r="S9761">
        <v>391.3</v>
      </c>
      <c r="T9761">
        <v>378.72</v>
      </c>
      <c r="U9761">
        <v>465.83</v>
      </c>
      <c r="V9761">
        <v>0</v>
      </c>
      <c r="W9761" t="s">
        <v>1510</v>
      </c>
    </row>
    <row r="9762" spans="1:23" x14ac:dyDescent="0.25">
      <c r="A9762">
        <v>3729010</v>
      </c>
      <c r="B9762">
        <v>3</v>
      </c>
      <c r="C9762" t="s">
        <v>828</v>
      </c>
      <c r="D9762" t="s">
        <v>829</v>
      </c>
      <c r="E9762" t="s">
        <v>19126</v>
      </c>
      <c r="F9762">
        <v>0</v>
      </c>
      <c r="G9762">
        <v>0</v>
      </c>
      <c r="H9762">
        <v>0</v>
      </c>
      <c r="I9762">
        <v>0</v>
      </c>
      <c r="J9762">
        <v>190.98</v>
      </c>
      <c r="K9762">
        <v>234.9</v>
      </c>
      <c r="L9762">
        <v>199.9</v>
      </c>
      <c r="M9762" t="s">
        <v>19127</v>
      </c>
      <c r="O9762">
        <v>4006333029530</v>
      </c>
      <c r="P9762" t="s">
        <v>4541</v>
      </c>
      <c r="Q9762">
        <v>146.51</v>
      </c>
      <c r="R9762">
        <v>143.21</v>
      </c>
      <c r="S9762">
        <v>176.15</v>
      </c>
      <c r="T9762">
        <v>151.74</v>
      </c>
      <c r="U9762">
        <v>186.64</v>
      </c>
      <c r="V9762">
        <v>162.52000000000001</v>
      </c>
      <c r="W9762" t="s">
        <v>833</v>
      </c>
    </row>
    <row r="9763" spans="1:23" x14ac:dyDescent="0.25">
      <c r="A9763">
        <v>42981</v>
      </c>
      <c r="B9763">
        <v>12</v>
      </c>
      <c r="C9763" t="s">
        <v>828</v>
      </c>
      <c r="D9763" t="s">
        <v>829</v>
      </c>
      <c r="E9763" t="s">
        <v>19128</v>
      </c>
      <c r="F9763">
        <v>0</v>
      </c>
      <c r="G9763">
        <v>0</v>
      </c>
      <c r="H9763">
        <v>0</v>
      </c>
      <c r="I9763">
        <v>0</v>
      </c>
      <c r="J9763">
        <v>81.290000000000006</v>
      </c>
      <c r="K9763">
        <v>99.99</v>
      </c>
      <c r="L9763">
        <v>0</v>
      </c>
      <c r="M9763" t="s">
        <v>8839</v>
      </c>
      <c r="N9763" t="s">
        <v>19129</v>
      </c>
      <c r="O9763">
        <v>5904326942981</v>
      </c>
      <c r="P9763" t="s">
        <v>853</v>
      </c>
      <c r="Q9763">
        <v>60.97</v>
      </c>
      <c r="R9763">
        <v>56.9</v>
      </c>
      <c r="S9763">
        <v>69.989999999999995</v>
      </c>
      <c r="T9763">
        <v>70.680000000000007</v>
      </c>
      <c r="U9763">
        <v>86.94</v>
      </c>
      <c r="V9763">
        <v>0</v>
      </c>
      <c r="W9763" t="s">
        <v>833</v>
      </c>
    </row>
    <row r="9764" spans="1:23" x14ac:dyDescent="0.25">
      <c r="A9764">
        <v>36219</v>
      </c>
      <c r="C9764" t="s">
        <v>828</v>
      </c>
      <c r="D9764" t="s">
        <v>829</v>
      </c>
      <c r="E9764" t="s">
        <v>19130</v>
      </c>
      <c r="F9764">
        <v>0</v>
      </c>
      <c r="G9764">
        <v>0</v>
      </c>
      <c r="H9764">
        <v>0</v>
      </c>
      <c r="I9764">
        <v>0</v>
      </c>
      <c r="J9764">
        <v>356.91</v>
      </c>
      <c r="K9764">
        <v>439</v>
      </c>
      <c r="L9764">
        <v>0</v>
      </c>
      <c r="M9764" t="s">
        <v>5999</v>
      </c>
      <c r="O9764">
        <v>4006485036219</v>
      </c>
      <c r="P9764" t="s">
        <v>3235</v>
      </c>
      <c r="Q9764">
        <v>296.36</v>
      </c>
      <c r="R9764">
        <v>286.26</v>
      </c>
      <c r="S9764">
        <v>352.1</v>
      </c>
      <c r="T9764">
        <v>314.89</v>
      </c>
      <c r="U9764">
        <v>387.31</v>
      </c>
      <c r="V9764">
        <v>0</v>
      </c>
      <c r="W9764" t="s">
        <v>2221</v>
      </c>
    </row>
    <row r="9765" spans="1:23" x14ac:dyDescent="0.25">
      <c r="A9765">
        <v>177001004001</v>
      </c>
      <c r="C9765" t="s">
        <v>828</v>
      </c>
      <c r="D9765" t="s">
        <v>829</v>
      </c>
      <c r="E9765" t="s">
        <v>19131</v>
      </c>
      <c r="F9765">
        <v>0</v>
      </c>
      <c r="G9765">
        <v>0</v>
      </c>
      <c r="H9765">
        <v>0</v>
      </c>
      <c r="I9765">
        <v>0</v>
      </c>
      <c r="J9765">
        <v>1275.6099999999999</v>
      </c>
      <c r="K9765">
        <v>1569</v>
      </c>
      <c r="L9765">
        <v>0</v>
      </c>
      <c r="M9765" t="s">
        <v>19132</v>
      </c>
      <c r="O9765">
        <v>1770010040011</v>
      </c>
      <c r="P9765" t="s">
        <v>6786</v>
      </c>
      <c r="Q9765">
        <v>1013.77</v>
      </c>
      <c r="R9765">
        <v>978.02</v>
      </c>
      <c r="S9765">
        <v>1202.96</v>
      </c>
      <c r="T9765">
        <v>1109.23</v>
      </c>
      <c r="U9765">
        <v>1364.35</v>
      </c>
      <c r="V9765">
        <v>0</v>
      </c>
    </row>
    <row r="9766" spans="1:23" x14ac:dyDescent="0.25">
      <c r="A9766" t="s">
        <v>19133</v>
      </c>
      <c r="B9766">
        <v>2</v>
      </c>
      <c r="C9766" t="s">
        <v>6645</v>
      </c>
      <c r="D9766" t="s">
        <v>829</v>
      </c>
      <c r="E9766" t="s">
        <v>19134</v>
      </c>
      <c r="F9766">
        <v>0</v>
      </c>
      <c r="G9766">
        <v>0</v>
      </c>
      <c r="H9766">
        <v>0</v>
      </c>
      <c r="I9766">
        <v>0</v>
      </c>
      <c r="J9766">
        <v>112.93</v>
      </c>
      <c r="K9766">
        <v>138.9</v>
      </c>
      <c r="L9766">
        <v>0</v>
      </c>
      <c r="M9766" t="s">
        <v>3324</v>
      </c>
      <c r="O9766">
        <v>35051572022</v>
      </c>
      <c r="P9766" t="s">
        <v>5356</v>
      </c>
      <c r="Q9766">
        <v>108.91</v>
      </c>
      <c r="R9766">
        <v>107.73</v>
      </c>
      <c r="S9766">
        <v>132.51</v>
      </c>
      <c r="T9766">
        <v>110.12</v>
      </c>
      <c r="U9766">
        <v>135.44999999999999</v>
      </c>
      <c r="V9766">
        <v>0</v>
      </c>
    </row>
    <row r="9767" spans="1:23" x14ac:dyDescent="0.25">
      <c r="A9767">
        <v>3736004</v>
      </c>
      <c r="B9767">
        <v>6</v>
      </c>
      <c r="C9767" t="s">
        <v>6645</v>
      </c>
      <c r="D9767" t="s">
        <v>829</v>
      </c>
      <c r="E9767" t="s">
        <v>19135</v>
      </c>
      <c r="F9767">
        <v>0</v>
      </c>
      <c r="G9767">
        <v>0</v>
      </c>
      <c r="H9767">
        <v>0</v>
      </c>
      <c r="I9767">
        <v>0</v>
      </c>
      <c r="J9767">
        <v>36.5</v>
      </c>
      <c r="K9767">
        <v>44.9</v>
      </c>
      <c r="L9767">
        <v>0</v>
      </c>
      <c r="M9767" t="s">
        <v>8158</v>
      </c>
      <c r="O9767">
        <v>4006333049866</v>
      </c>
      <c r="P9767" t="s">
        <v>4541</v>
      </c>
      <c r="Q9767">
        <v>30.44</v>
      </c>
      <c r="R9767">
        <v>29.42</v>
      </c>
      <c r="S9767">
        <v>36.19</v>
      </c>
      <c r="T9767">
        <v>33.229999999999997</v>
      </c>
      <c r="U9767">
        <v>40.869999999999997</v>
      </c>
      <c r="V9767">
        <v>0</v>
      </c>
    </row>
    <row r="9768" spans="1:23" x14ac:dyDescent="0.25">
      <c r="A9768">
        <v>12575</v>
      </c>
      <c r="B9768">
        <v>1</v>
      </c>
      <c r="C9768" t="s">
        <v>6645</v>
      </c>
      <c r="D9768" t="s">
        <v>829</v>
      </c>
      <c r="E9768" t="s">
        <v>19136</v>
      </c>
      <c r="F9768">
        <v>0</v>
      </c>
      <c r="G9768">
        <v>0</v>
      </c>
      <c r="H9768">
        <v>0</v>
      </c>
      <c r="I9768">
        <v>0</v>
      </c>
      <c r="J9768">
        <v>478.86</v>
      </c>
      <c r="K9768">
        <v>589</v>
      </c>
      <c r="L9768">
        <v>0</v>
      </c>
      <c r="M9768" t="s">
        <v>17831</v>
      </c>
      <c r="O9768">
        <v>8410779076946</v>
      </c>
      <c r="P9768" t="s">
        <v>2864</v>
      </c>
      <c r="Q9768">
        <v>400.78</v>
      </c>
      <c r="R9768">
        <v>386.45</v>
      </c>
      <c r="S9768">
        <v>475.33</v>
      </c>
      <c r="T9768">
        <v>427.55</v>
      </c>
      <c r="U9768">
        <v>525.89</v>
      </c>
      <c r="V9768">
        <v>0</v>
      </c>
    </row>
    <row r="9769" spans="1:23" x14ac:dyDescent="0.25">
      <c r="A9769" t="s">
        <v>19137</v>
      </c>
      <c r="B9769">
        <v>1</v>
      </c>
      <c r="C9769" t="s">
        <v>6645</v>
      </c>
      <c r="D9769" t="s">
        <v>829</v>
      </c>
      <c r="E9769" t="s">
        <v>16317</v>
      </c>
      <c r="F9769">
        <v>0</v>
      </c>
      <c r="G9769">
        <v>0</v>
      </c>
      <c r="H9769">
        <v>0</v>
      </c>
      <c r="I9769">
        <v>0</v>
      </c>
      <c r="J9769">
        <v>104.88</v>
      </c>
      <c r="K9769">
        <v>129</v>
      </c>
      <c r="L9769">
        <v>111.9</v>
      </c>
      <c r="M9769" t="s">
        <v>6221</v>
      </c>
      <c r="O9769">
        <v>2132162203727</v>
      </c>
      <c r="P9769" t="s">
        <v>6670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90.98</v>
      </c>
      <c r="W9769" t="s">
        <v>2890</v>
      </c>
    </row>
    <row r="9770" spans="1:23" x14ac:dyDescent="0.25">
      <c r="A9770" t="s">
        <v>19138</v>
      </c>
      <c r="B9770">
        <v>3</v>
      </c>
      <c r="C9770" t="s">
        <v>6645</v>
      </c>
      <c r="D9770" t="s">
        <v>829</v>
      </c>
      <c r="E9770" t="s">
        <v>19139</v>
      </c>
      <c r="F9770">
        <v>0</v>
      </c>
      <c r="G9770">
        <v>0</v>
      </c>
      <c r="H9770">
        <v>0</v>
      </c>
      <c r="I9770">
        <v>0</v>
      </c>
      <c r="J9770">
        <v>113.01</v>
      </c>
      <c r="K9770">
        <v>139</v>
      </c>
      <c r="L9770">
        <v>122</v>
      </c>
      <c r="M9770" t="s">
        <v>9549</v>
      </c>
      <c r="N9770">
        <v>7600310263</v>
      </c>
      <c r="O9770">
        <v>2132168109047</v>
      </c>
      <c r="P9770" t="s">
        <v>6670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99.19</v>
      </c>
    </row>
    <row r="9771" spans="1:23" x14ac:dyDescent="0.25">
      <c r="A9771">
        <v>11927</v>
      </c>
      <c r="B9771">
        <v>4</v>
      </c>
      <c r="C9771" t="s">
        <v>828</v>
      </c>
      <c r="D9771" t="s">
        <v>829</v>
      </c>
      <c r="E9771" t="s">
        <v>19140</v>
      </c>
      <c r="F9771">
        <v>0</v>
      </c>
      <c r="G9771">
        <v>0</v>
      </c>
      <c r="H9771">
        <v>0</v>
      </c>
      <c r="I9771">
        <v>0</v>
      </c>
      <c r="J9771">
        <v>88.62</v>
      </c>
      <c r="K9771">
        <v>109</v>
      </c>
      <c r="L9771">
        <v>0</v>
      </c>
      <c r="M9771" t="s">
        <v>8142</v>
      </c>
      <c r="O9771">
        <v>5907442119275</v>
      </c>
      <c r="P9771" t="s">
        <v>3325</v>
      </c>
      <c r="Q9771">
        <v>67.64</v>
      </c>
      <c r="R9771">
        <v>65.08</v>
      </c>
      <c r="S9771">
        <v>80.05</v>
      </c>
      <c r="T9771">
        <v>77.06</v>
      </c>
      <c r="U9771">
        <v>94.78</v>
      </c>
      <c r="V9771">
        <v>0</v>
      </c>
      <c r="W9771" t="s">
        <v>3326</v>
      </c>
    </row>
    <row r="9772" spans="1:23" x14ac:dyDescent="0.25">
      <c r="A9772" t="s">
        <v>19141</v>
      </c>
      <c r="B9772">
        <v>48</v>
      </c>
      <c r="C9772" t="s">
        <v>828</v>
      </c>
      <c r="D9772" t="s">
        <v>829</v>
      </c>
      <c r="E9772" t="s">
        <v>19142</v>
      </c>
      <c r="F9772">
        <v>0</v>
      </c>
      <c r="G9772">
        <v>0</v>
      </c>
      <c r="H9772">
        <v>0</v>
      </c>
      <c r="I9772">
        <v>0</v>
      </c>
      <c r="J9772">
        <v>16.25</v>
      </c>
      <c r="K9772">
        <v>19.989999999999998</v>
      </c>
      <c r="L9772">
        <v>0</v>
      </c>
      <c r="M9772" t="s">
        <v>3930</v>
      </c>
      <c r="O9772">
        <v>6927049010071</v>
      </c>
      <c r="P9772" t="s">
        <v>902</v>
      </c>
      <c r="Q9772">
        <v>12.19</v>
      </c>
      <c r="R9772">
        <v>11.37</v>
      </c>
      <c r="S9772">
        <v>13.99</v>
      </c>
      <c r="T9772">
        <v>13.54</v>
      </c>
      <c r="U9772">
        <v>16.66</v>
      </c>
      <c r="V9772">
        <v>0</v>
      </c>
      <c r="W9772" t="s">
        <v>833</v>
      </c>
    </row>
    <row r="9773" spans="1:23" x14ac:dyDescent="0.25">
      <c r="A9773" t="s">
        <v>19143</v>
      </c>
      <c r="B9773">
        <v>1</v>
      </c>
      <c r="C9773" t="s">
        <v>828</v>
      </c>
      <c r="D9773" t="s">
        <v>829</v>
      </c>
      <c r="E9773" t="s">
        <v>19144</v>
      </c>
      <c r="F9773">
        <v>0</v>
      </c>
      <c r="G9773">
        <v>0</v>
      </c>
      <c r="H9773">
        <v>0</v>
      </c>
      <c r="I9773">
        <v>0</v>
      </c>
      <c r="J9773">
        <v>2860.98</v>
      </c>
      <c r="K9773">
        <v>3519</v>
      </c>
      <c r="L9773">
        <v>3099</v>
      </c>
      <c r="M9773" t="s">
        <v>3324</v>
      </c>
      <c r="O9773">
        <v>6955920007445</v>
      </c>
      <c r="P9773" t="s">
        <v>3094</v>
      </c>
      <c r="Q9773">
        <v>1889.63</v>
      </c>
      <c r="R9773">
        <v>1763.66</v>
      </c>
      <c r="S9773">
        <v>2169.3000000000002</v>
      </c>
      <c r="T9773">
        <v>2190.88</v>
      </c>
      <c r="U9773">
        <v>2694.78</v>
      </c>
      <c r="V9773">
        <v>2519.5100000000002</v>
      </c>
      <c r="W9773" t="s">
        <v>833</v>
      </c>
    </row>
    <row r="9774" spans="1:23" x14ac:dyDescent="0.25">
      <c r="A9774" t="s">
        <v>19145</v>
      </c>
      <c r="C9774" t="s">
        <v>6645</v>
      </c>
      <c r="D9774" t="s">
        <v>829</v>
      </c>
      <c r="E9774" t="s">
        <v>19146</v>
      </c>
      <c r="F9774">
        <v>0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0</v>
      </c>
      <c r="P9774" t="s">
        <v>6690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</row>
    <row r="9775" spans="1:23" x14ac:dyDescent="0.25">
      <c r="A9775">
        <v>45265</v>
      </c>
      <c r="B9775">
        <v>72</v>
      </c>
      <c r="C9775" t="s">
        <v>828</v>
      </c>
      <c r="D9775" t="s">
        <v>829</v>
      </c>
      <c r="E9775" t="s">
        <v>19147</v>
      </c>
      <c r="F9775">
        <v>1</v>
      </c>
      <c r="G9775">
        <v>0</v>
      </c>
      <c r="H9775">
        <v>1317</v>
      </c>
      <c r="I9775">
        <v>456</v>
      </c>
      <c r="J9775">
        <v>23.58</v>
      </c>
      <c r="K9775">
        <v>29</v>
      </c>
      <c r="L9775">
        <v>0</v>
      </c>
      <c r="M9775" t="s">
        <v>19148</v>
      </c>
      <c r="N9775" t="s">
        <v>19149</v>
      </c>
      <c r="O9775">
        <v>5904326945265</v>
      </c>
      <c r="P9775" t="s">
        <v>853</v>
      </c>
      <c r="Q9775">
        <v>17.68</v>
      </c>
      <c r="R9775">
        <v>16.5</v>
      </c>
      <c r="S9775">
        <v>20.3</v>
      </c>
      <c r="T9775">
        <v>19.649999999999999</v>
      </c>
      <c r="U9775">
        <v>24.17</v>
      </c>
      <c r="V9775">
        <v>0</v>
      </c>
      <c r="W9775" t="s">
        <v>833</v>
      </c>
    </row>
    <row r="9776" spans="1:23" x14ac:dyDescent="0.25">
      <c r="A9776">
        <v>40680</v>
      </c>
      <c r="B9776">
        <v>48</v>
      </c>
      <c r="C9776" t="s">
        <v>828</v>
      </c>
      <c r="D9776" t="s">
        <v>829</v>
      </c>
      <c r="E9776" t="s">
        <v>9039</v>
      </c>
      <c r="F9776">
        <v>0</v>
      </c>
      <c r="G9776">
        <v>0</v>
      </c>
      <c r="H9776">
        <v>0</v>
      </c>
      <c r="I9776">
        <v>0</v>
      </c>
      <c r="J9776">
        <v>22.76</v>
      </c>
      <c r="K9776">
        <v>28</v>
      </c>
      <c r="L9776">
        <v>0</v>
      </c>
      <c r="M9776" t="s">
        <v>7266</v>
      </c>
      <c r="N9776" t="s">
        <v>19150</v>
      </c>
      <c r="O9776">
        <v>5904326940680</v>
      </c>
      <c r="P9776" t="s">
        <v>977</v>
      </c>
      <c r="Q9776">
        <v>17.07</v>
      </c>
      <c r="R9776">
        <v>15.94</v>
      </c>
      <c r="S9776">
        <v>19.600000000000001</v>
      </c>
      <c r="T9776">
        <v>19.8</v>
      </c>
      <c r="U9776">
        <v>24.35</v>
      </c>
      <c r="V9776">
        <v>0</v>
      </c>
      <c r="W9776" t="s">
        <v>833</v>
      </c>
    </row>
    <row r="9777" spans="1:23" x14ac:dyDescent="0.25">
      <c r="A9777">
        <v>565802</v>
      </c>
      <c r="C9777" t="s">
        <v>6645</v>
      </c>
      <c r="D9777" t="s">
        <v>829</v>
      </c>
      <c r="E9777" t="s">
        <v>19151</v>
      </c>
      <c r="F9777">
        <v>0</v>
      </c>
      <c r="G9777">
        <v>0</v>
      </c>
      <c r="H9777">
        <v>0</v>
      </c>
      <c r="I9777">
        <v>0</v>
      </c>
      <c r="J9777">
        <v>23.58</v>
      </c>
      <c r="K9777">
        <v>29</v>
      </c>
      <c r="L9777">
        <v>0</v>
      </c>
      <c r="M9777" t="s">
        <v>6661</v>
      </c>
      <c r="O9777">
        <v>35051565802</v>
      </c>
      <c r="P9777" t="s">
        <v>6010</v>
      </c>
      <c r="Q9777">
        <v>19.079999999999998</v>
      </c>
      <c r="R9777">
        <v>18.440000000000001</v>
      </c>
      <c r="S9777">
        <v>22.68</v>
      </c>
      <c r="T9777">
        <v>20.010000000000002</v>
      </c>
      <c r="U9777">
        <v>24.61</v>
      </c>
      <c r="V9777">
        <v>0</v>
      </c>
    </row>
    <row r="9778" spans="1:23" x14ac:dyDescent="0.25">
      <c r="A9778" t="s">
        <v>19152</v>
      </c>
      <c r="B9778">
        <v>6</v>
      </c>
      <c r="C9778" t="s">
        <v>6645</v>
      </c>
      <c r="D9778" t="s">
        <v>829</v>
      </c>
      <c r="E9778" t="s">
        <v>13375</v>
      </c>
      <c r="F9778">
        <v>0</v>
      </c>
      <c r="G9778">
        <v>0</v>
      </c>
      <c r="H9778">
        <v>0</v>
      </c>
      <c r="I9778">
        <v>0</v>
      </c>
      <c r="J9778">
        <v>89.35</v>
      </c>
      <c r="K9778">
        <v>109.9</v>
      </c>
      <c r="L9778">
        <v>89.99</v>
      </c>
      <c r="M9778" t="s">
        <v>19153</v>
      </c>
      <c r="O9778">
        <v>2170090042056</v>
      </c>
      <c r="P9778" t="s">
        <v>6670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73.16</v>
      </c>
      <c r="W9778" t="s">
        <v>833</v>
      </c>
    </row>
    <row r="9779" spans="1:23" x14ac:dyDescent="0.25">
      <c r="A9779" t="s">
        <v>19154</v>
      </c>
      <c r="B9779">
        <v>18</v>
      </c>
      <c r="C9779" t="s">
        <v>6645</v>
      </c>
      <c r="D9779" t="s">
        <v>829</v>
      </c>
      <c r="E9779" t="s">
        <v>1543</v>
      </c>
      <c r="F9779">
        <v>0</v>
      </c>
      <c r="G9779">
        <v>0</v>
      </c>
      <c r="H9779">
        <v>0</v>
      </c>
      <c r="I9779">
        <v>0</v>
      </c>
      <c r="J9779">
        <v>73.16</v>
      </c>
      <c r="K9779">
        <v>89.99</v>
      </c>
      <c r="L9779">
        <v>44.99</v>
      </c>
      <c r="M9779" t="s">
        <v>19155</v>
      </c>
      <c r="N9779" t="s">
        <v>1545</v>
      </c>
      <c r="O9779">
        <v>2116053829944</v>
      </c>
      <c r="P9779" t="s">
        <v>6670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36.58</v>
      </c>
      <c r="W9779" t="s">
        <v>833</v>
      </c>
    </row>
    <row r="9780" spans="1:23" x14ac:dyDescent="0.25">
      <c r="A9780">
        <v>56764</v>
      </c>
      <c r="B9780">
        <v>2</v>
      </c>
      <c r="C9780" t="s">
        <v>828</v>
      </c>
      <c r="D9780" t="s">
        <v>829</v>
      </c>
      <c r="E9780" t="s">
        <v>19156</v>
      </c>
      <c r="F9780">
        <v>0</v>
      </c>
      <c r="G9780">
        <v>0</v>
      </c>
      <c r="H9780">
        <v>0</v>
      </c>
      <c r="I9780">
        <v>0</v>
      </c>
      <c r="J9780">
        <v>122.68</v>
      </c>
      <c r="K9780">
        <v>150.9</v>
      </c>
      <c r="L9780">
        <v>0</v>
      </c>
      <c r="M9780" t="s">
        <v>6844</v>
      </c>
      <c r="O9780">
        <v>4810344056764</v>
      </c>
      <c r="P9780" t="s">
        <v>4825</v>
      </c>
      <c r="Q9780">
        <v>97.28</v>
      </c>
      <c r="R9780">
        <v>93.81</v>
      </c>
      <c r="S9780">
        <v>115.39</v>
      </c>
      <c r="T9780">
        <v>106.68</v>
      </c>
      <c r="U9780">
        <v>131.22</v>
      </c>
      <c r="V9780">
        <v>0</v>
      </c>
      <c r="W9780" t="s">
        <v>4826</v>
      </c>
    </row>
    <row r="9781" spans="1:23" x14ac:dyDescent="0.25">
      <c r="A9781" t="s">
        <v>19157</v>
      </c>
      <c r="C9781" t="s">
        <v>828</v>
      </c>
      <c r="D9781" t="s">
        <v>829</v>
      </c>
      <c r="E9781" t="s">
        <v>19158</v>
      </c>
      <c r="F9781">
        <v>0</v>
      </c>
      <c r="G9781">
        <v>0</v>
      </c>
      <c r="H9781">
        <v>0</v>
      </c>
      <c r="I9781">
        <v>0</v>
      </c>
      <c r="J9781">
        <v>0</v>
      </c>
      <c r="K9781">
        <v>0</v>
      </c>
      <c r="L9781">
        <v>0</v>
      </c>
      <c r="M9781" t="s">
        <v>8192</v>
      </c>
      <c r="N9781">
        <v>7966</v>
      </c>
      <c r="O9781">
        <v>2116053831039</v>
      </c>
      <c r="P9781" t="s">
        <v>1649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 t="s">
        <v>1510</v>
      </c>
    </row>
    <row r="9782" spans="1:23" x14ac:dyDescent="0.25">
      <c r="A9782">
        <v>30227</v>
      </c>
      <c r="B9782">
        <v>6</v>
      </c>
      <c r="C9782" t="s">
        <v>828</v>
      </c>
      <c r="D9782" t="s">
        <v>829</v>
      </c>
      <c r="E9782" t="s">
        <v>19159</v>
      </c>
      <c r="F9782">
        <v>0</v>
      </c>
      <c r="G9782">
        <v>0</v>
      </c>
      <c r="H9782">
        <v>0</v>
      </c>
      <c r="I9782">
        <v>0</v>
      </c>
      <c r="J9782">
        <v>113.81</v>
      </c>
      <c r="K9782">
        <v>139.99</v>
      </c>
      <c r="L9782">
        <v>129.99</v>
      </c>
      <c r="M9782" t="s">
        <v>3324</v>
      </c>
      <c r="N9782" t="s">
        <v>19160</v>
      </c>
      <c r="O9782">
        <v>716053830227</v>
      </c>
      <c r="P9782" t="s">
        <v>977</v>
      </c>
      <c r="Q9782">
        <v>76.739999999999995</v>
      </c>
      <c r="R9782">
        <v>74.16</v>
      </c>
      <c r="S9782">
        <v>91.22</v>
      </c>
      <c r="T9782">
        <v>91.89</v>
      </c>
      <c r="U9782">
        <v>113.03</v>
      </c>
      <c r="V9782">
        <v>105.68</v>
      </c>
      <c r="W9782" t="s">
        <v>833</v>
      </c>
    </row>
    <row r="9783" spans="1:23" x14ac:dyDescent="0.25">
      <c r="A9783">
        <v>42493</v>
      </c>
      <c r="C9783" t="s">
        <v>828</v>
      </c>
      <c r="D9783" t="s">
        <v>829</v>
      </c>
      <c r="E9783" t="s">
        <v>19161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N9783" t="s">
        <v>19162</v>
      </c>
      <c r="O9783">
        <v>5904326942493</v>
      </c>
      <c r="P9783" t="s">
        <v>977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 t="s">
        <v>833</v>
      </c>
    </row>
    <row r="9784" spans="1:23" x14ac:dyDescent="0.25">
      <c r="A9784" t="s">
        <v>19163</v>
      </c>
      <c r="B9784">
        <v>24</v>
      </c>
      <c r="C9784" t="s">
        <v>6645</v>
      </c>
      <c r="D9784" t="s">
        <v>829</v>
      </c>
      <c r="E9784" t="s">
        <v>19164</v>
      </c>
      <c r="F9784">
        <v>0</v>
      </c>
      <c r="G9784">
        <v>0</v>
      </c>
      <c r="H9784">
        <v>0</v>
      </c>
      <c r="I9784">
        <v>0</v>
      </c>
      <c r="J9784">
        <v>22.76</v>
      </c>
      <c r="K9784">
        <v>28</v>
      </c>
      <c r="L9784">
        <v>24</v>
      </c>
      <c r="M9784" t="s">
        <v>8815</v>
      </c>
      <c r="O9784">
        <v>2170090043213</v>
      </c>
      <c r="P9784" t="s">
        <v>6670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19.510000000000002</v>
      </c>
      <c r="W9784" t="s">
        <v>833</v>
      </c>
    </row>
    <row r="9785" spans="1:23" x14ac:dyDescent="0.25">
      <c r="A9785">
        <v>824092100</v>
      </c>
      <c r="C9785" t="s">
        <v>828</v>
      </c>
      <c r="D9785" t="s">
        <v>829</v>
      </c>
      <c r="E9785" t="s">
        <v>19165</v>
      </c>
      <c r="F9785">
        <v>0</v>
      </c>
      <c r="G9785">
        <v>0</v>
      </c>
      <c r="H9785">
        <v>0</v>
      </c>
      <c r="I9785">
        <v>0</v>
      </c>
      <c r="J9785">
        <v>43.82</v>
      </c>
      <c r="K9785">
        <v>53.9</v>
      </c>
      <c r="L9785">
        <v>0</v>
      </c>
      <c r="M9785" t="s">
        <v>19166</v>
      </c>
      <c r="P9785" t="s">
        <v>6950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</row>
    <row r="9786" spans="1:23" x14ac:dyDescent="0.25">
      <c r="A9786">
        <v>27294</v>
      </c>
      <c r="C9786" t="s">
        <v>6645</v>
      </c>
      <c r="D9786" t="s">
        <v>829</v>
      </c>
      <c r="E9786" t="s">
        <v>19167</v>
      </c>
      <c r="F9786">
        <v>0</v>
      </c>
      <c r="G9786">
        <v>0</v>
      </c>
      <c r="H9786">
        <v>0</v>
      </c>
      <c r="I9786">
        <v>0</v>
      </c>
      <c r="J9786">
        <v>39.840000000000003</v>
      </c>
      <c r="K9786">
        <v>49</v>
      </c>
      <c r="L9786">
        <v>44.18</v>
      </c>
      <c r="M9786" t="s">
        <v>19168</v>
      </c>
      <c r="N9786">
        <v>7600027294</v>
      </c>
      <c r="O9786">
        <v>3032160272949</v>
      </c>
      <c r="P9786" t="s">
        <v>347</v>
      </c>
      <c r="Q9786">
        <v>31.73</v>
      </c>
      <c r="R9786">
        <v>0</v>
      </c>
      <c r="S9786">
        <v>0</v>
      </c>
      <c r="T9786">
        <v>33.92</v>
      </c>
      <c r="U9786">
        <v>41.72</v>
      </c>
      <c r="V9786">
        <v>35.92</v>
      </c>
    </row>
    <row r="9787" spans="1:23" x14ac:dyDescent="0.25">
      <c r="A9787">
        <v>58595</v>
      </c>
      <c r="B9787">
        <v>1</v>
      </c>
      <c r="C9787" t="s">
        <v>828</v>
      </c>
      <c r="D9787" t="s">
        <v>829</v>
      </c>
      <c r="E9787" t="s">
        <v>19169</v>
      </c>
      <c r="F9787">
        <v>0</v>
      </c>
      <c r="G9787">
        <v>0</v>
      </c>
      <c r="H9787">
        <v>0</v>
      </c>
      <c r="I9787">
        <v>0</v>
      </c>
      <c r="J9787">
        <v>121.14</v>
      </c>
      <c r="K9787">
        <v>149</v>
      </c>
      <c r="L9787">
        <v>119</v>
      </c>
      <c r="M9787" t="s">
        <v>19170</v>
      </c>
      <c r="O9787">
        <v>6934510585952</v>
      </c>
      <c r="P9787" t="s">
        <v>856</v>
      </c>
      <c r="Q9787">
        <v>77.400000000000006</v>
      </c>
      <c r="R9787">
        <v>77.400000000000006</v>
      </c>
      <c r="S9787">
        <v>95.2</v>
      </c>
      <c r="T9787">
        <v>77.400000000000006</v>
      </c>
      <c r="U9787">
        <v>95.2</v>
      </c>
      <c r="V9787">
        <v>96.75</v>
      </c>
      <c r="W9787" t="s">
        <v>833</v>
      </c>
    </row>
    <row r="9788" spans="1:23" x14ac:dyDescent="0.25">
      <c r="A9788" t="s">
        <v>19171</v>
      </c>
      <c r="C9788" t="s">
        <v>828</v>
      </c>
      <c r="D9788" t="s">
        <v>3638</v>
      </c>
      <c r="E9788" t="s">
        <v>19172</v>
      </c>
      <c r="F9788">
        <v>0</v>
      </c>
      <c r="G9788">
        <v>0</v>
      </c>
      <c r="H9788">
        <v>0</v>
      </c>
      <c r="I9788">
        <v>0</v>
      </c>
      <c r="J9788">
        <v>7878.05</v>
      </c>
      <c r="K9788">
        <v>9690</v>
      </c>
      <c r="L9788">
        <v>0</v>
      </c>
      <c r="M9788" t="s">
        <v>19173</v>
      </c>
      <c r="O9788">
        <v>8715839053678</v>
      </c>
      <c r="P9788" t="s">
        <v>4865</v>
      </c>
      <c r="Q9788">
        <v>6263.55</v>
      </c>
      <c r="R9788">
        <v>6042.54</v>
      </c>
      <c r="S9788">
        <v>7432.32</v>
      </c>
      <c r="T9788">
        <v>7033.98</v>
      </c>
      <c r="U9788">
        <v>8651.7900000000009</v>
      </c>
      <c r="V9788">
        <v>0</v>
      </c>
      <c r="W9788" t="s">
        <v>4831</v>
      </c>
    </row>
    <row r="9789" spans="1:23" x14ac:dyDescent="0.25">
      <c r="A9789">
        <v>9251661</v>
      </c>
      <c r="C9789" t="s">
        <v>6645</v>
      </c>
      <c r="D9789" t="s">
        <v>829</v>
      </c>
      <c r="E9789" t="s">
        <v>15926</v>
      </c>
      <c r="F9789">
        <v>0</v>
      </c>
      <c r="G9789">
        <v>0</v>
      </c>
      <c r="H9789">
        <v>0</v>
      </c>
      <c r="I9789">
        <v>0</v>
      </c>
      <c r="J9789">
        <v>80.489999999999995</v>
      </c>
      <c r="K9789">
        <v>99</v>
      </c>
      <c r="L9789">
        <v>0</v>
      </c>
      <c r="M9789" t="s">
        <v>6661</v>
      </c>
      <c r="N9789">
        <v>105113064</v>
      </c>
      <c r="O9789">
        <v>4006592916619</v>
      </c>
      <c r="P9789" t="s">
        <v>3433</v>
      </c>
      <c r="Q9789">
        <v>67.97</v>
      </c>
      <c r="R9789">
        <v>65.7</v>
      </c>
      <c r="S9789">
        <v>80.81</v>
      </c>
      <c r="T9789">
        <v>72.11</v>
      </c>
      <c r="U9789">
        <v>88.7</v>
      </c>
      <c r="V9789">
        <v>0</v>
      </c>
    </row>
    <row r="9790" spans="1:23" x14ac:dyDescent="0.25">
      <c r="A9790">
        <v>7711</v>
      </c>
      <c r="B9790">
        <v>5</v>
      </c>
      <c r="C9790" t="s">
        <v>828</v>
      </c>
      <c r="D9790" t="s">
        <v>829</v>
      </c>
      <c r="E9790" t="s">
        <v>19174</v>
      </c>
      <c r="F9790">
        <v>0</v>
      </c>
      <c r="G9790">
        <v>0</v>
      </c>
      <c r="H9790">
        <v>0</v>
      </c>
      <c r="I9790">
        <v>0</v>
      </c>
      <c r="J9790">
        <v>72.36</v>
      </c>
      <c r="K9790">
        <v>89</v>
      </c>
      <c r="L9790">
        <v>0</v>
      </c>
      <c r="M9790" t="s">
        <v>19175</v>
      </c>
      <c r="O9790">
        <v>4004943077118</v>
      </c>
      <c r="P9790" t="s">
        <v>2220</v>
      </c>
      <c r="Q9790">
        <v>56.96</v>
      </c>
      <c r="R9790">
        <v>54.88</v>
      </c>
      <c r="S9790">
        <v>67.5</v>
      </c>
      <c r="T9790">
        <v>62.92</v>
      </c>
      <c r="U9790">
        <v>77.39</v>
      </c>
      <c r="V9790">
        <v>0</v>
      </c>
      <c r="W9790" t="s">
        <v>2221</v>
      </c>
    </row>
    <row r="9791" spans="1:23" x14ac:dyDescent="0.25">
      <c r="A9791">
        <v>328</v>
      </c>
      <c r="C9791" t="s">
        <v>828</v>
      </c>
      <c r="D9791" t="s">
        <v>3638</v>
      </c>
      <c r="E9791" t="s">
        <v>19176</v>
      </c>
      <c r="F9791">
        <v>0</v>
      </c>
      <c r="G9791">
        <v>0</v>
      </c>
      <c r="H9791">
        <v>0</v>
      </c>
      <c r="I9791">
        <v>0</v>
      </c>
      <c r="J9791">
        <v>617.07000000000005</v>
      </c>
      <c r="K9791">
        <v>759</v>
      </c>
      <c r="L9791">
        <v>0</v>
      </c>
      <c r="O9791">
        <v>716053831767</v>
      </c>
      <c r="P9791" t="s">
        <v>4774</v>
      </c>
      <c r="Q9791">
        <v>617.07000000000005</v>
      </c>
      <c r="R9791">
        <v>617.07000000000005</v>
      </c>
      <c r="S9791">
        <v>759</v>
      </c>
      <c r="T9791">
        <v>617.07000000000005</v>
      </c>
      <c r="U9791">
        <v>759</v>
      </c>
      <c r="V9791">
        <v>0</v>
      </c>
    </row>
    <row r="9792" spans="1:23" x14ac:dyDescent="0.25">
      <c r="A9792">
        <v>311</v>
      </c>
      <c r="C9792" t="s">
        <v>828</v>
      </c>
      <c r="D9792" t="s">
        <v>3638</v>
      </c>
      <c r="E9792" t="s">
        <v>19177</v>
      </c>
      <c r="F9792">
        <v>0</v>
      </c>
      <c r="G9792">
        <v>0</v>
      </c>
      <c r="H9792">
        <v>0</v>
      </c>
      <c r="I9792">
        <v>0</v>
      </c>
      <c r="J9792">
        <v>104.07</v>
      </c>
      <c r="K9792">
        <v>128</v>
      </c>
      <c r="L9792">
        <v>0</v>
      </c>
      <c r="O9792">
        <v>716053831590</v>
      </c>
      <c r="P9792" t="s">
        <v>4774</v>
      </c>
      <c r="Q9792">
        <v>100.13</v>
      </c>
      <c r="R9792">
        <v>95.6</v>
      </c>
      <c r="S9792">
        <v>117.59</v>
      </c>
      <c r="T9792">
        <v>112.27</v>
      </c>
      <c r="U9792">
        <v>138.09</v>
      </c>
      <c r="V9792">
        <v>0</v>
      </c>
    </row>
    <row r="9793" spans="1:23" x14ac:dyDescent="0.25">
      <c r="A9793" t="s">
        <v>19178</v>
      </c>
      <c r="C9793" t="s">
        <v>828</v>
      </c>
      <c r="D9793" t="s">
        <v>829</v>
      </c>
      <c r="E9793" t="s">
        <v>19179</v>
      </c>
      <c r="F9793">
        <v>0</v>
      </c>
      <c r="G9793">
        <v>0</v>
      </c>
      <c r="H9793">
        <v>0</v>
      </c>
      <c r="I9793">
        <v>0</v>
      </c>
      <c r="J9793">
        <v>226.83</v>
      </c>
      <c r="K9793">
        <v>279</v>
      </c>
      <c r="L9793">
        <v>0</v>
      </c>
      <c r="M9793" t="s">
        <v>8034</v>
      </c>
      <c r="O9793">
        <v>35051423331</v>
      </c>
      <c r="P9793" t="s">
        <v>5356</v>
      </c>
      <c r="Q9793">
        <v>175.24</v>
      </c>
      <c r="R9793">
        <v>169.27</v>
      </c>
      <c r="S9793">
        <v>208.2</v>
      </c>
      <c r="T9793">
        <v>197.24</v>
      </c>
      <c r="U9793">
        <v>242.61</v>
      </c>
      <c r="V9793">
        <v>0</v>
      </c>
    </row>
    <row r="9794" spans="1:23" x14ac:dyDescent="0.25">
      <c r="A9794" t="s">
        <v>19180</v>
      </c>
      <c r="B9794">
        <v>1</v>
      </c>
      <c r="C9794" t="s">
        <v>6645</v>
      </c>
      <c r="D9794" t="s">
        <v>829</v>
      </c>
      <c r="E9794" t="s">
        <v>4808</v>
      </c>
      <c r="F9794">
        <v>0</v>
      </c>
      <c r="G9794">
        <v>0</v>
      </c>
      <c r="H9794">
        <v>0</v>
      </c>
      <c r="I9794">
        <v>0</v>
      </c>
      <c r="J9794">
        <v>308.13</v>
      </c>
      <c r="K9794">
        <v>379</v>
      </c>
      <c r="L9794">
        <v>254.9</v>
      </c>
      <c r="M9794" t="s">
        <v>19181</v>
      </c>
      <c r="O9794">
        <v>2132167404150</v>
      </c>
      <c r="P9794" t="s">
        <v>6670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207.24</v>
      </c>
    </row>
    <row r="9795" spans="1:23" x14ac:dyDescent="0.25">
      <c r="A9795" t="s">
        <v>19182</v>
      </c>
      <c r="B9795">
        <v>72</v>
      </c>
      <c r="C9795" t="s">
        <v>828</v>
      </c>
      <c r="D9795" t="s">
        <v>3638</v>
      </c>
      <c r="E9795" t="s">
        <v>19183</v>
      </c>
      <c r="F9795">
        <v>0</v>
      </c>
      <c r="G9795">
        <v>0</v>
      </c>
      <c r="H9795">
        <v>0</v>
      </c>
      <c r="I9795">
        <v>0</v>
      </c>
      <c r="J9795">
        <v>46.35</v>
      </c>
      <c r="K9795">
        <v>57.01</v>
      </c>
      <c r="L9795">
        <v>44.69</v>
      </c>
      <c r="M9795" t="s">
        <v>1827</v>
      </c>
      <c r="N9795" t="s">
        <v>1828</v>
      </c>
      <c r="O9795">
        <v>2404326943344</v>
      </c>
      <c r="P9795" t="s">
        <v>4774</v>
      </c>
      <c r="Q9795">
        <v>27.27</v>
      </c>
      <c r="R9795">
        <v>25.44</v>
      </c>
      <c r="S9795">
        <v>31.29</v>
      </c>
      <c r="T9795">
        <v>30.3</v>
      </c>
      <c r="U9795">
        <v>37.270000000000003</v>
      </c>
      <c r="V9795">
        <v>36.33</v>
      </c>
      <c r="W9795" t="s">
        <v>833</v>
      </c>
    </row>
    <row r="9796" spans="1:23" x14ac:dyDescent="0.25">
      <c r="A9796">
        <v>40541</v>
      </c>
      <c r="B9796">
        <v>2</v>
      </c>
      <c r="C9796" t="s">
        <v>828</v>
      </c>
      <c r="D9796" t="s">
        <v>829</v>
      </c>
      <c r="E9796" t="s">
        <v>19184</v>
      </c>
      <c r="F9796">
        <v>0</v>
      </c>
      <c r="G9796">
        <v>0</v>
      </c>
      <c r="H9796">
        <v>0</v>
      </c>
      <c r="I9796">
        <v>0</v>
      </c>
      <c r="J9796">
        <v>116.99</v>
      </c>
      <c r="K9796">
        <v>143.9</v>
      </c>
      <c r="L9796">
        <v>0</v>
      </c>
      <c r="M9796" t="s">
        <v>9746</v>
      </c>
      <c r="O9796">
        <v>4810344040541</v>
      </c>
      <c r="P9796" t="s">
        <v>4825</v>
      </c>
      <c r="Q9796">
        <v>93.07</v>
      </c>
      <c r="R9796">
        <v>89.75</v>
      </c>
      <c r="S9796">
        <v>110.39</v>
      </c>
      <c r="T9796">
        <v>101.73</v>
      </c>
      <c r="U9796">
        <v>125.13</v>
      </c>
      <c r="V9796">
        <v>0</v>
      </c>
      <c r="W9796" t="s">
        <v>4826</v>
      </c>
    </row>
    <row r="9797" spans="1:23" x14ac:dyDescent="0.25">
      <c r="A9797">
        <v>3084028</v>
      </c>
      <c r="B9797">
        <v>4</v>
      </c>
      <c r="C9797" t="s">
        <v>828</v>
      </c>
      <c r="D9797" t="s">
        <v>829</v>
      </c>
      <c r="E9797" t="s">
        <v>19185</v>
      </c>
      <c r="F9797">
        <v>0</v>
      </c>
      <c r="G9797">
        <v>0</v>
      </c>
      <c r="H9797">
        <v>0</v>
      </c>
      <c r="I9797">
        <v>0</v>
      </c>
      <c r="J9797">
        <v>125.94</v>
      </c>
      <c r="K9797">
        <v>154.9</v>
      </c>
      <c r="L9797">
        <v>0</v>
      </c>
      <c r="M9797" t="s">
        <v>19186</v>
      </c>
      <c r="O9797">
        <v>4006333070099</v>
      </c>
      <c r="P9797" t="s">
        <v>6180</v>
      </c>
      <c r="Q9797">
        <v>99.56</v>
      </c>
      <c r="R9797">
        <v>94.39</v>
      </c>
      <c r="S9797">
        <v>116.1</v>
      </c>
      <c r="T9797">
        <v>109.51</v>
      </c>
      <c r="U9797">
        <v>134.69999999999999</v>
      </c>
      <c r="V9797">
        <v>0</v>
      </c>
    </row>
    <row r="9798" spans="1:23" x14ac:dyDescent="0.25">
      <c r="A9798" t="s">
        <v>19187</v>
      </c>
      <c r="C9798" t="s">
        <v>6645</v>
      </c>
      <c r="D9798" t="s">
        <v>829</v>
      </c>
      <c r="E9798" t="s">
        <v>19188</v>
      </c>
      <c r="F9798">
        <v>0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P9798" t="s">
        <v>6690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</row>
    <row r="9799" spans="1:23" x14ac:dyDescent="0.25">
      <c r="A9799">
        <v>50136</v>
      </c>
      <c r="B9799">
        <v>96</v>
      </c>
      <c r="C9799" t="s">
        <v>828</v>
      </c>
      <c r="D9799" t="s">
        <v>829</v>
      </c>
      <c r="E9799" t="s">
        <v>19189</v>
      </c>
      <c r="F9799">
        <v>0</v>
      </c>
      <c r="G9799">
        <v>0</v>
      </c>
      <c r="H9799">
        <v>0</v>
      </c>
      <c r="I9799">
        <v>0</v>
      </c>
      <c r="J9799">
        <v>10.49</v>
      </c>
      <c r="K9799">
        <v>12.9</v>
      </c>
      <c r="L9799">
        <v>8.9</v>
      </c>
      <c r="M9799" t="s">
        <v>19190</v>
      </c>
      <c r="O9799">
        <v>6934510501365</v>
      </c>
      <c r="P9799" t="s">
        <v>856</v>
      </c>
      <c r="Q9799">
        <v>5.43</v>
      </c>
      <c r="R9799">
        <v>5.25</v>
      </c>
      <c r="S9799">
        <v>6.46</v>
      </c>
      <c r="T9799">
        <v>6.29</v>
      </c>
      <c r="U9799">
        <v>7.74</v>
      </c>
      <c r="V9799">
        <v>7.24</v>
      </c>
      <c r="W9799" t="s">
        <v>833</v>
      </c>
    </row>
    <row r="9800" spans="1:23" x14ac:dyDescent="0.25">
      <c r="A9800">
        <v>49867</v>
      </c>
      <c r="C9800" t="s">
        <v>828</v>
      </c>
      <c r="D9800" t="s">
        <v>829</v>
      </c>
      <c r="E9800" t="s">
        <v>19191</v>
      </c>
      <c r="F9800">
        <v>0</v>
      </c>
      <c r="G9800">
        <v>0</v>
      </c>
      <c r="H9800">
        <v>0</v>
      </c>
      <c r="I9800">
        <v>0</v>
      </c>
      <c r="J9800">
        <v>0</v>
      </c>
      <c r="K9800">
        <v>0</v>
      </c>
      <c r="L9800">
        <v>0</v>
      </c>
      <c r="N9800" t="s">
        <v>19192</v>
      </c>
      <c r="O9800">
        <v>5904326949867</v>
      </c>
      <c r="P9800" t="s">
        <v>853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 t="s">
        <v>833</v>
      </c>
    </row>
    <row r="9801" spans="1:23" x14ac:dyDescent="0.25">
      <c r="A9801" t="s">
        <v>19193</v>
      </c>
      <c r="C9801" t="s">
        <v>6645</v>
      </c>
      <c r="D9801" t="s">
        <v>829</v>
      </c>
      <c r="E9801" t="s">
        <v>19194</v>
      </c>
      <c r="F9801">
        <v>0</v>
      </c>
      <c r="G9801">
        <v>0</v>
      </c>
      <c r="H9801">
        <v>0</v>
      </c>
      <c r="I9801">
        <v>0</v>
      </c>
      <c r="J9801">
        <v>55.28</v>
      </c>
      <c r="K9801">
        <v>68</v>
      </c>
      <c r="L9801">
        <v>0</v>
      </c>
      <c r="M9801" t="s">
        <v>9974</v>
      </c>
      <c r="O9801">
        <v>2106592671104</v>
      </c>
      <c r="P9801" t="s">
        <v>3433</v>
      </c>
      <c r="Q9801">
        <v>45.83</v>
      </c>
      <c r="R9801">
        <v>44.28</v>
      </c>
      <c r="S9801">
        <v>54.46</v>
      </c>
      <c r="T9801">
        <v>48.07</v>
      </c>
      <c r="U9801">
        <v>59.13</v>
      </c>
      <c r="V9801">
        <v>0</v>
      </c>
    </row>
    <row r="9802" spans="1:23" x14ac:dyDescent="0.25">
      <c r="A9802" t="s">
        <v>19195</v>
      </c>
      <c r="C9802" t="s">
        <v>828</v>
      </c>
      <c r="D9802" t="s">
        <v>829</v>
      </c>
      <c r="E9802" t="s">
        <v>902</v>
      </c>
      <c r="F9802">
        <v>0</v>
      </c>
      <c r="G9802">
        <v>0</v>
      </c>
      <c r="H9802">
        <v>0</v>
      </c>
      <c r="I9802">
        <v>0</v>
      </c>
      <c r="J9802">
        <v>0</v>
      </c>
      <c r="K9802">
        <v>0</v>
      </c>
      <c r="L9802">
        <v>0</v>
      </c>
      <c r="O9802">
        <v>6927049053597</v>
      </c>
      <c r="P9802" t="s">
        <v>902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 t="s">
        <v>833</v>
      </c>
    </row>
    <row r="9803" spans="1:23" x14ac:dyDescent="0.25">
      <c r="A9803">
        <v>31132</v>
      </c>
      <c r="B9803">
        <v>48</v>
      </c>
      <c r="C9803" t="s">
        <v>828</v>
      </c>
      <c r="D9803" t="s">
        <v>829</v>
      </c>
      <c r="E9803" t="s">
        <v>19196</v>
      </c>
      <c r="F9803">
        <v>0</v>
      </c>
      <c r="G9803">
        <v>0</v>
      </c>
      <c r="H9803">
        <v>0</v>
      </c>
      <c r="I9803">
        <v>0</v>
      </c>
      <c r="J9803">
        <v>19.5</v>
      </c>
      <c r="K9803">
        <v>23.99</v>
      </c>
      <c r="L9803">
        <v>0</v>
      </c>
      <c r="M9803" t="s">
        <v>3324</v>
      </c>
      <c r="N9803" t="s">
        <v>15163</v>
      </c>
      <c r="O9803">
        <v>716053831132</v>
      </c>
      <c r="P9803" t="s">
        <v>977</v>
      </c>
      <c r="Q9803">
        <v>14.63</v>
      </c>
      <c r="R9803">
        <v>13.65</v>
      </c>
      <c r="S9803">
        <v>16.79</v>
      </c>
      <c r="T9803">
        <v>16.95</v>
      </c>
      <c r="U9803">
        <v>20.85</v>
      </c>
      <c r="V9803">
        <v>0</v>
      </c>
      <c r="W9803" t="s">
        <v>833</v>
      </c>
    </row>
    <row r="9804" spans="1:23" x14ac:dyDescent="0.25">
      <c r="A9804">
        <v>350111</v>
      </c>
      <c r="B9804">
        <v>4</v>
      </c>
      <c r="C9804" t="s">
        <v>828</v>
      </c>
      <c r="D9804" t="s">
        <v>829</v>
      </c>
      <c r="E9804" t="s">
        <v>12656</v>
      </c>
      <c r="F9804">
        <v>0</v>
      </c>
      <c r="G9804">
        <v>0</v>
      </c>
      <c r="H9804">
        <v>0</v>
      </c>
      <c r="I9804">
        <v>0</v>
      </c>
      <c r="J9804">
        <v>104.88</v>
      </c>
      <c r="K9804">
        <v>129</v>
      </c>
      <c r="L9804">
        <v>108.9</v>
      </c>
      <c r="M9804" t="s">
        <v>8386</v>
      </c>
      <c r="O9804">
        <v>3032163501114</v>
      </c>
      <c r="P9804" t="s">
        <v>347</v>
      </c>
      <c r="Q9804">
        <v>81.77</v>
      </c>
      <c r="R9804">
        <v>79.959999999999994</v>
      </c>
      <c r="S9804">
        <v>98.35</v>
      </c>
      <c r="T9804">
        <v>84.66</v>
      </c>
      <c r="U9804">
        <v>104.13</v>
      </c>
      <c r="V9804">
        <v>88.54</v>
      </c>
    </row>
    <row r="9805" spans="1:23" x14ac:dyDescent="0.25">
      <c r="A9805" t="s">
        <v>19197</v>
      </c>
      <c r="B9805">
        <v>18</v>
      </c>
      <c r="C9805" t="s">
        <v>6645</v>
      </c>
      <c r="D9805" t="s">
        <v>829</v>
      </c>
      <c r="E9805" t="s">
        <v>1818</v>
      </c>
      <c r="F9805">
        <v>0</v>
      </c>
      <c r="G9805">
        <v>0</v>
      </c>
      <c r="H9805">
        <v>0</v>
      </c>
      <c r="I9805">
        <v>0</v>
      </c>
      <c r="J9805">
        <v>52.84</v>
      </c>
      <c r="K9805">
        <v>64.989999999999995</v>
      </c>
      <c r="L9805">
        <v>54.99</v>
      </c>
      <c r="M9805" t="s">
        <v>19198</v>
      </c>
      <c r="N9805" t="s">
        <v>1820</v>
      </c>
      <c r="O9805">
        <v>2416053830415</v>
      </c>
      <c r="P9805" t="s">
        <v>6670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44.71</v>
      </c>
      <c r="W9805" t="s">
        <v>833</v>
      </c>
    </row>
    <row r="9806" spans="1:23" x14ac:dyDescent="0.25">
      <c r="A9806" t="s">
        <v>19199</v>
      </c>
      <c r="B9806">
        <v>3</v>
      </c>
      <c r="C9806" t="s">
        <v>6645</v>
      </c>
      <c r="D9806" t="s">
        <v>829</v>
      </c>
      <c r="E9806" t="s">
        <v>19200</v>
      </c>
      <c r="F9806">
        <v>0</v>
      </c>
      <c r="G9806">
        <v>0</v>
      </c>
      <c r="H9806">
        <v>0</v>
      </c>
      <c r="I9806">
        <v>0</v>
      </c>
      <c r="J9806">
        <v>153.66</v>
      </c>
      <c r="K9806">
        <v>189</v>
      </c>
      <c r="L9806">
        <v>159.9</v>
      </c>
      <c r="M9806" t="s">
        <v>5973</v>
      </c>
      <c r="O9806">
        <v>2132163402020</v>
      </c>
      <c r="P9806" t="s">
        <v>6670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130</v>
      </c>
    </row>
    <row r="9807" spans="1:23" x14ac:dyDescent="0.25">
      <c r="A9807">
        <v>2058595</v>
      </c>
      <c r="B9807">
        <v>4</v>
      </c>
      <c r="C9807" t="s">
        <v>828</v>
      </c>
      <c r="D9807" t="s">
        <v>829</v>
      </c>
      <c r="E9807" t="s">
        <v>19201</v>
      </c>
      <c r="F9807">
        <v>0</v>
      </c>
      <c r="G9807">
        <v>0</v>
      </c>
      <c r="H9807">
        <v>0</v>
      </c>
      <c r="I9807">
        <v>0</v>
      </c>
      <c r="J9807">
        <v>129.27000000000001</v>
      </c>
      <c r="K9807">
        <v>159</v>
      </c>
      <c r="L9807">
        <v>0</v>
      </c>
      <c r="M9807" t="s">
        <v>6022</v>
      </c>
      <c r="O9807">
        <v>3467452058169</v>
      </c>
      <c r="P9807" t="s">
        <v>6850</v>
      </c>
      <c r="Q9807">
        <v>105.45</v>
      </c>
      <c r="R9807">
        <v>103.13</v>
      </c>
      <c r="S9807">
        <v>126.85</v>
      </c>
      <c r="T9807">
        <v>110.41</v>
      </c>
      <c r="U9807">
        <v>135.80000000000001</v>
      </c>
      <c r="V9807">
        <v>0</v>
      </c>
    </row>
    <row r="9808" spans="1:23" x14ac:dyDescent="0.25">
      <c r="A9808">
        <v>37916</v>
      </c>
      <c r="B9808">
        <v>1</v>
      </c>
      <c r="C9808" t="s">
        <v>828</v>
      </c>
      <c r="D9808" t="s">
        <v>829</v>
      </c>
      <c r="E9808" t="s">
        <v>19202</v>
      </c>
      <c r="F9808">
        <v>0</v>
      </c>
      <c r="G9808">
        <v>0</v>
      </c>
      <c r="H9808">
        <v>0</v>
      </c>
      <c r="I9808">
        <v>0</v>
      </c>
      <c r="J9808">
        <v>202.44</v>
      </c>
      <c r="K9808">
        <v>249</v>
      </c>
      <c r="L9808">
        <v>0</v>
      </c>
      <c r="M9808" t="s">
        <v>6435</v>
      </c>
      <c r="O9808">
        <v>4810344037916</v>
      </c>
      <c r="P9808" t="s">
        <v>4825</v>
      </c>
      <c r="Q9808">
        <v>160.85</v>
      </c>
      <c r="R9808">
        <v>155.11000000000001</v>
      </c>
      <c r="S9808">
        <v>190.79</v>
      </c>
      <c r="T9808">
        <v>176.03</v>
      </c>
      <c r="U9808">
        <v>216.52</v>
      </c>
      <c r="V9808">
        <v>0</v>
      </c>
      <c r="W9808" t="s">
        <v>4826</v>
      </c>
    </row>
    <row r="9809" spans="1:23" x14ac:dyDescent="0.25">
      <c r="A9809">
        <v>312113</v>
      </c>
      <c r="B9809">
        <v>3</v>
      </c>
      <c r="C9809" t="s">
        <v>828</v>
      </c>
      <c r="D9809" t="s">
        <v>829</v>
      </c>
      <c r="E9809" t="s">
        <v>19203</v>
      </c>
      <c r="F9809">
        <v>0</v>
      </c>
      <c r="G9809">
        <v>0</v>
      </c>
      <c r="H9809">
        <v>0</v>
      </c>
      <c r="I9809">
        <v>0</v>
      </c>
      <c r="J9809">
        <v>137.4</v>
      </c>
      <c r="K9809">
        <v>169</v>
      </c>
      <c r="L9809">
        <v>134.99</v>
      </c>
      <c r="M9809" t="s">
        <v>19204</v>
      </c>
      <c r="O9809">
        <v>3032163121138</v>
      </c>
      <c r="P9809" t="s">
        <v>347</v>
      </c>
      <c r="Q9809">
        <v>104.2</v>
      </c>
      <c r="R9809">
        <v>103.07</v>
      </c>
      <c r="S9809">
        <v>126.78</v>
      </c>
      <c r="T9809">
        <v>105.36</v>
      </c>
      <c r="U9809">
        <v>129.59</v>
      </c>
      <c r="V9809">
        <v>109.75</v>
      </c>
    </row>
    <row r="9810" spans="1:23" x14ac:dyDescent="0.25">
      <c r="A9810" t="s">
        <v>19205</v>
      </c>
      <c r="C9810" t="s">
        <v>828</v>
      </c>
      <c r="D9810" t="s">
        <v>829</v>
      </c>
      <c r="E9810" t="s">
        <v>19206</v>
      </c>
      <c r="F9810">
        <v>0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P9810" t="s">
        <v>3094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 t="s">
        <v>833</v>
      </c>
    </row>
    <row r="9811" spans="1:23" x14ac:dyDescent="0.25">
      <c r="A9811" t="s">
        <v>19207</v>
      </c>
      <c r="B9811">
        <v>1</v>
      </c>
      <c r="C9811" t="s">
        <v>828</v>
      </c>
      <c r="D9811" t="s">
        <v>829</v>
      </c>
      <c r="E9811" t="s">
        <v>19208</v>
      </c>
      <c r="F9811">
        <v>0</v>
      </c>
      <c r="G9811">
        <v>0</v>
      </c>
      <c r="H9811">
        <v>0</v>
      </c>
      <c r="I9811">
        <v>0</v>
      </c>
      <c r="J9811">
        <v>1536.59</v>
      </c>
      <c r="K9811">
        <v>1890</v>
      </c>
      <c r="L9811">
        <v>1688</v>
      </c>
      <c r="M9811" t="s">
        <v>19209</v>
      </c>
      <c r="O9811">
        <v>8005475387030</v>
      </c>
      <c r="P9811" t="s">
        <v>8511</v>
      </c>
      <c r="Q9811">
        <v>1307.9100000000001</v>
      </c>
      <c r="R9811">
        <v>1278.8399999999999</v>
      </c>
      <c r="S9811">
        <v>1572.97</v>
      </c>
      <c r="T9811">
        <v>1307.9100000000001</v>
      </c>
      <c r="U9811">
        <v>1608.73</v>
      </c>
      <c r="V9811">
        <v>1372.36</v>
      </c>
      <c r="W9811" t="s">
        <v>8512</v>
      </c>
    </row>
    <row r="9812" spans="1:23" x14ac:dyDescent="0.25">
      <c r="A9812" t="s">
        <v>19210</v>
      </c>
      <c r="B9812">
        <v>2</v>
      </c>
      <c r="C9812" t="s">
        <v>828</v>
      </c>
      <c r="D9812" t="s">
        <v>829</v>
      </c>
      <c r="E9812" t="s">
        <v>19211</v>
      </c>
      <c r="F9812">
        <v>0</v>
      </c>
      <c r="G9812">
        <v>0</v>
      </c>
      <c r="H9812">
        <v>0</v>
      </c>
      <c r="I9812">
        <v>0</v>
      </c>
      <c r="J9812">
        <v>243.09</v>
      </c>
      <c r="K9812">
        <v>299</v>
      </c>
      <c r="L9812">
        <v>0</v>
      </c>
      <c r="M9812" t="s">
        <v>3681</v>
      </c>
      <c r="O9812">
        <v>6955920014337</v>
      </c>
      <c r="P9812" t="s">
        <v>3094</v>
      </c>
      <c r="Q9812">
        <v>182.32</v>
      </c>
      <c r="R9812">
        <v>170.16</v>
      </c>
      <c r="S9812">
        <v>209.3</v>
      </c>
      <c r="T9812">
        <v>202.58</v>
      </c>
      <c r="U9812">
        <v>249.17</v>
      </c>
      <c r="V9812">
        <v>0</v>
      </c>
      <c r="W9812" t="s">
        <v>833</v>
      </c>
    </row>
    <row r="9813" spans="1:23" x14ac:dyDescent="0.25">
      <c r="A9813">
        <v>8440</v>
      </c>
      <c r="B9813">
        <v>6</v>
      </c>
      <c r="C9813" t="s">
        <v>6645</v>
      </c>
      <c r="D9813" t="s">
        <v>829</v>
      </c>
      <c r="E9813" t="s">
        <v>19212</v>
      </c>
      <c r="F9813">
        <v>0</v>
      </c>
      <c r="G9813">
        <v>0</v>
      </c>
      <c r="H9813">
        <v>0</v>
      </c>
      <c r="I9813">
        <v>0</v>
      </c>
      <c r="J9813">
        <v>89.35</v>
      </c>
      <c r="K9813">
        <v>109.9</v>
      </c>
      <c r="L9813">
        <v>0</v>
      </c>
      <c r="M9813" t="s">
        <v>9607</v>
      </c>
      <c r="O9813">
        <v>4009847084408</v>
      </c>
      <c r="P9813" t="s">
        <v>6482</v>
      </c>
      <c r="Q9813">
        <v>72.97</v>
      </c>
      <c r="R9813">
        <v>70.53</v>
      </c>
      <c r="S9813">
        <v>86.75</v>
      </c>
      <c r="T9813">
        <v>76.48</v>
      </c>
      <c r="U9813">
        <v>94.07</v>
      </c>
      <c r="V9813">
        <v>0</v>
      </c>
      <c r="W9813" t="s">
        <v>833</v>
      </c>
    </row>
    <row r="9814" spans="1:23" x14ac:dyDescent="0.25">
      <c r="A9814">
        <v>220375</v>
      </c>
      <c r="B9814">
        <v>1</v>
      </c>
      <c r="C9814" t="s">
        <v>828</v>
      </c>
      <c r="D9814" t="s">
        <v>829</v>
      </c>
      <c r="E9814" t="s">
        <v>4342</v>
      </c>
      <c r="F9814">
        <v>0</v>
      </c>
      <c r="G9814">
        <v>0</v>
      </c>
      <c r="H9814">
        <v>0</v>
      </c>
      <c r="I9814">
        <v>0</v>
      </c>
      <c r="J9814">
        <v>251.95</v>
      </c>
      <c r="K9814">
        <v>309.89999999999998</v>
      </c>
      <c r="L9814">
        <v>0</v>
      </c>
      <c r="M9814" t="s">
        <v>19213</v>
      </c>
      <c r="O9814">
        <v>3032162203750</v>
      </c>
      <c r="P9814" t="s">
        <v>347</v>
      </c>
      <c r="Q9814">
        <v>199.26</v>
      </c>
      <c r="R9814">
        <v>194.88</v>
      </c>
      <c r="S9814">
        <v>239.7</v>
      </c>
      <c r="T9814">
        <v>208.64</v>
      </c>
      <c r="U9814">
        <v>256.63</v>
      </c>
      <c r="V9814">
        <v>0</v>
      </c>
      <c r="W9814" t="s">
        <v>2890</v>
      </c>
    </row>
    <row r="9815" spans="1:23" x14ac:dyDescent="0.25">
      <c r="A9815">
        <v>2416</v>
      </c>
      <c r="B9815">
        <v>4</v>
      </c>
      <c r="C9815" t="s">
        <v>828</v>
      </c>
      <c r="D9815" t="s">
        <v>829</v>
      </c>
      <c r="E9815" t="s">
        <v>19214</v>
      </c>
      <c r="F9815">
        <v>0</v>
      </c>
      <c r="G9815">
        <v>0</v>
      </c>
      <c r="H9815">
        <v>0</v>
      </c>
      <c r="I9815">
        <v>0</v>
      </c>
      <c r="J9815">
        <v>93.5</v>
      </c>
      <c r="K9815">
        <v>115</v>
      </c>
      <c r="L9815">
        <v>0</v>
      </c>
      <c r="M9815" t="s">
        <v>5278</v>
      </c>
      <c r="O9815">
        <v>3280250024163</v>
      </c>
      <c r="P9815" t="s">
        <v>3832</v>
      </c>
      <c r="Q9815">
        <v>73.06</v>
      </c>
      <c r="R9815">
        <v>71.45</v>
      </c>
      <c r="S9815">
        <v>87.88</v>
      </c>
      <c r="T9815">
        <v>76.489999999999995</v>
      </c>
      <c r="U9815">
        <v>94.08</v>
      </c>
      <c r="V9815">
        <v>0</v>
      </c>
      <c r="W9815" t="s">
        <v>2890</v>
      </c>
    </row>
    <row r="9816" spans="1:23" x14ac:dyDescent="0.25">
      <c r="A9816">
        <v>5733059</v>
      </c>
      <c r="B9816">
        <v>25</v>
      </c>
      <c r="C9816" t="s">
        <v>828</v>
      </c>
      <c r="D9816" t="s">
        <v>829</v>
      </c>
      <c r="E9816" t="s">
        <v>19215</v>
      </c>
      <c r="F9816">
        <v>0</v>
      </c>
      <c r="G9816">
        <v>0</v>
      </c>
      <c r="H9816">
        <v>0</v>
      </c>
      <c r="I9816">
        <v>0</v>
      </c>
      <c r="J9816">
        <v>34.07</v>
      </c>
      <c r="K9816">
        <v>41.9</v>
      </c>
      <c r="L9816">
        <v>0</v>
      </c>
      <c r="M9816" t="s">
        <v>6022</v>
      </c>
      <c r="O9816">
        <v>4006592530594</v>
      </c>
      <c r="P9816" t="s">
        <v>3433</v>
      </c>
      <c r="Q9816">
        <v>26.08</v>
      </c>
      <c r="R9816">
        <v>25.51</v>
      </c>
      <c r="S9816">
        <v>31.38</v>
      </c>
      <c r="T9816">
        <v>27.31</v>
      </c>
      <c r="U9816">
        <v>33.590000000000003</v>
      </c>
      <c r="V9816">
        <v>0</v>
      </c>
      <c r="W9816" t="s">
        <v>833</v>
      </c>
    </row>
    <row r="9817" spans="1:23" x14ac:dyDescent="0.25">
      <c r="A9817">
        <v>311230100</v>
      </c>
      <c r="C9817" t="s">
        <v>828</v>
      </c>
      <c r="D9817" t="s">
        <v>829</v>
      </c>
      <c r="E9817" t="s">
        <v>19216</v>
      </c>
      <c r="F9817">
        <v>0</v>
      </c>
      <c r="G9817">
        <v>0</v>
      </c>
      <c r="H9817">
        <v>0</v>
      </c>
      <c r="I9817">
        <v>0</v>
      </c>
      <c r="J9817">
        <v>210.57</v>
      </c>
      <c r="K9817">
        <v>259</v>
      </c>
      <c r="L9817">
        <v>0</v>
      </c>
      <c r="M9817" t="s">
        <v>19217</v>
      </c>
      <c r="P9817" t="s">
        <v>6950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</row>
    <row r="9818" spans="1:23" x14ac:dyDescent="0.25">
      <c r="A9818">
        <v>5733342</v>
      </c>
      <c r="B9818">
        <v>4</v>
      </c>
      <c r="C9818" t="s">
        <v>828</v>
      </c>
      <c r="D9818" t="s">
        <v>829</v>
      </c>
      <c r="E9818" t="s">
        <v>19218</v>
      </c>
      <c r="F9818">
        <v>0</v>
      </c>
      <c r="G9818">
        <v>0</v>
      </c>
      <c r="H9818">
        <v>0</v>
      </c>
      <c r="I9818">
        <v>0</v>
      </c>
      <c r="J9818">
        <v>69.02</v>
      </c>
      <c r="K9818">
        <v>84.9</v>
      </c>
      <c r="L9818">
        <v>0</v>
      </c>
      <c r="M9818" t="s">
        <v>19219</v>
      </c>
      <c r="O9818">
        <v>4006592040246</v>
      </c>
      <c r="P9818" t="s">
        <v>3433</v>
      </c>
      <c r="Q9818">
        <v>59.14</v>
      </c>
      <c r="R9818">
        <v>57.81</v>
      </c>
      <c r="S9818">
        <v>71.11</v>
      </c>
      <c r="T9818">
        <v>63.52</v>
      </c>
      <c r="U9818">
        <v>78.13</v>
      </c>
      <c r="V9818">
        <v>0</v>
      </c>
      <c r="W9818" t="s">
        <v>833</v>
      </c>
    </row>
    <row r="9819" spans="1:23" x14ac:dyDescent="0.25">
      <c r="A9819">
        <v>56312</v>
      </c>
      <c r="B9819">
        <v>1</v>
      </c>
      <c r="C9819" t="s">
        <v>828</v>
      </c>
      <c r="D9819" t="s">
        <v>829</v>
      </c>
      <c r="E9819" t="s">
        <v>19220</v>
      </c>
      <c r="F9819">
        <v>0</v>
      </c>
      <c r="G9819">
        <v>0</v>
      </c>
      <c r="H9819">
        <v>0</v>
      </c>
      <c r="I9819">
        <v>0</v>
      </c>
      <c r="J9819">
        <v>186.18</v>
      </c>
      <c r="K9819">
        <v>229</v>
      </c>
      <c r="L9819">
        <v>0</v>
      </c>
      <c r="M9819" t="s">
        <v>12810</v>
      </c>
      <c r="N9819">
        <v>100001303</v>
      </c>
      <c r="O9819">
        <v>4004943563123</v>
      </c>
      <c r="P9819" t="s">
        <v>2220</v>
      </c>
      <c r="Q9819">
        <v>157.58000000000001</v>
      </c>
      <c r="R9819">
        <v>151.88</v>
      </c>
      <c r="S9819">
        <v>186.81</v>
      </c>
      <c r="T9819">
        <v>161.88999999999999</v>
      </c>
      <c r="U9819">
        <v>199.13</v>
      </c>
      <c r="V9819">
        <v>0</v>
      </c>
      <c r="W9819" t="s">
        <v>2221</v>
      </c>
    </row>
    <row r="9820" spans="1:23" x14ac:dyDescent="0.25">
      <c r="A9820" t="s">
        <v>19221</v>
      </c>
      <c r="B9820">
        <v>1</v>
      </c>
      <c r="C9820" t="s">
        <v>6645</v>
      </c>
      <c r="D9820" t="s">
        <v>829</v>
      </c>
      <c r="E9820" t="s">
        <v>19222</v>
      </c>
      <c r="F9820">
        <v>0</v>
      </c>
      <c r="G9820">
        <v>0</v>
      </c>
      <c r="H9820">
        <v>0</v>
      </c>
      <c r="I9820">
        <v>0</v>
      </c>
      <c r="J9820">
        <v>158.46</v>
      </c>
      <c r="K9820">
        <v>194.9</v>
      </c>
      <c r="L9820">
        <v>0</v>
      </c>
      <c r="M9820" t="s">
        <v>19223</v>
      </c>
      <c r="O9820">
        <v>3016200108627</v>
      </c>
      <c r="P9820" t="s">
        <v>299</v>
      </c>
      <c r="Q9820">
        <v>125.11</v>
      </c>
      <c r="R9820">
        <v>120.69</v>
      </c>
      <c r="S9820">
        <v>148.44999999999999</v>
      </c>
      <c r="T9820">
        <v>137.85</v>
      </c>
      <c r="U9820">
        <v>169.56</v>
      </c>
      <c r="V9820">
        <v>0</v>
      </c>
      <c r="W9820" t="s">
        <v>2890</v>
      </c>
    </row>
    <row r="9821" spans="1:23" x14ac:dyDescent="0.25">
      <c r="A9821">
        <v>288</v>
      </c>
      <c r="C9821" t="s">
        <v>828</v>
      </c>
      <c r="D9821" t="s">
        <v>3638</v>
      </c>
      <c r="E9821" t="s">
        <v>19224</v>
      </c>
      <c r="F9821">
        <v>0</v>
      </c>
      <c r="G9821">
        <v>0</v>
      </c>
      <c r="H9821">
        <v>0</v>
      </c>
      <c r="I9821">
        <v>0</v>
      </c>
      <c r="J9821">
        <v>373.09</v>
      </c>
      <c r="K9821">
        <v>458.9</v>
      </c>
      <c r="L9821">
        <v>0</v>
      </c>
      <c r="M9821" t="s">
        <v>4773</v>
      </c>
      <c r="O9821">
        <v>716053828064</v>
      </c>
      <c r="P9821" t="s">
        <v>4774</v>
      </c>
      <c r="Q9821">
        <v>311.58999999999997</v>
      </c>
      <c r="R9821">
        <v>300.58999999999997</v>
      </c>
      <c r="S9821">
        <v>369.73</v>
      </c>
      <c r="T9821">
        <v>331</v>
      </c>
      <c r="U9821">
        <v>407.13</v>
      </c>
      <c r="V9821">
        <v>0</v>
      </c>
    </row>
    <row r="9822" spans="1:23" x14ac:dyDescent="0.25">
      <c r="A9822">
        <v>6834432</v>
      </c>
      <c r="B9822">
        <v>12</v>
      </c>
      <c r="C9822" t="s">
        <v>6645</v>
      </c>
      <c r="D9822" t="s">
        <v>829</v>
      </c>
      <c r="E9822" t="s">
        <v>19225</v>
      </c>
      <c r="F9822">
        <v>0</v>
      </c>
      <c r="G9822">
        <v>0</v>
      </c>
      <c r="H9822">
        <v>0</v>
      </c>
      <c r="I9822">
        <v>0</v>
      </c>
      <c r="J9822">
        <v>73.16</v>
      </c>
      <c r="K9822">
        <v>89.99</v>
      </c>
      <c r="L9822">
        <v>59</v>
      </c>
      <c r="M9822" t="s">
        <v>19226</v>
      </c>
      <c r="N9822">
        <v>104013749</v>
      </c>
      <c r="O9822">
        <v>4006592043056</v>
      </c>
      <c r="P9822" t="s">
        <v>3433</v>
      </c>
      <c r="Q9822">
        <v>40.24</v>
      </c>
      <c r="R9822">
        <v>39.340000000000003</v>
      </c>
      <c r="S9822">
        <v>48.39</v>
      </c>
      <c r="T9822">
        <v>43.22</v>
      </c>
      <c r="U9822">
        <v>53.16</v>
      </c>
      <c r="V9822">
        <v>47.97</v>
      </c>
    </row>
    <row r="9823" spans="1:23" x14ac:dyDescent="0.25">
      <c r="A9823" t="s">
        <v>19227</v>
      </c>
      <c r="B9823">
        <v>9</v>
      </c>
      <c r="C9823" t="s">
        <v>6645</v>
      </c>
      <c r="D9823" t="s">
        <v>829</v>
      </c>
      <c r="E9823" t="s">
        <v>11975</v>
      </c>
      <c r="F9823">
        <v>0</v>
      </c>
      <c r="G9823">
        <v>0</v>
      </c>
      <c r="H9823">
        <v>0</v>
      </c>
      <c r="I9823">
        <v>0</v>
      </c>
      <c r="J9823">
        <v>64.23</v>
      </c>
      <c r="K9823">
        <v>79</v>
      </c>
      <c r="L9823">
        <v>65</v>
      </c>
      <c r="M9823" t="s">
        <v>18011</v>
      </c>
      <c r="O9823">
        <v>2134510500892</v>
      </c>
      <c r="P9823" t="s">
        <v>6670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52.85</v>
      </c>
      <c r="W9823" t="s">
        <v>833</v>
      </c>
    </row>
    <row r="9824" spans="1:23" x14ac:dyDescent="0.25">
      <c r="A9824">
        <v>67654</v>
      </c>
      <c r="B9824">
        <v>4</v>
      </c>
      <c r="C9824" t="s">
        <v>828</v>
      </c>
      <c r="D9824" t="s">
        <v>829</v>
      </c>
      <c r="E9824" t="s">
        <v>19228</v>
      </c>
      <c r="F9824">
        <v>0</v>
      </c>
      <c r="G9824">
        <v>0</v>
      </c>
      <c r="H9824">
        <v>0</v>
      </c>
      <c r="I9824">
        <v>0</v>
      </c>
      <c r="J9824">
        <v>16.989999999999998</v>
      </c>
      <c r="K9824">
        <v>20.9</v>
      </c>
      <c r="L9824">
        <v>0</v>
      </c>
      <c r="M9824" t="s">
        <v>7809</v>
      </c>
      <c r="O9824">
        <v>4810344067654</v>
      </c>
      <c r="P9824" t="s">
        <v>4825</v>
      </c>
      <c r="Q9824">
        <v>13.28</v>
      </c>
      <c r="R9824">
        <v>12.81</v>
      </c>
      <c r="S9824">
        <v>15.76</v>
      </c>
      <c r="T9824">
        <v>14.77</v>
      </c>
      <c r="U9824">
        <v>18.170000000000002</v>
      </c>
      <c r="V9824">
        <v>0</v>
      </c>
      <c r="W9824" t="s">
        <v>4826</v>
      </c>
    </row>
    <row r="9825" spans="1:24" x14ac:dyDescent="0.25">
      <c r="A9825" t="s">
        <v>19229</v>
      </c>
      <c r="B9825">
        <v>24</v>
      </c>
      <c r="C9825" t="s">
        <v>828</v>
      </c>
      <c r="D9825" t="s">
        <v>829</v>
      </c>
      <c r="E9825" t="s">
        <v>19230</v>
      </c>
      <c r="F9825">
        <v>0</v>
      </c>
      <c r="G9825">
        <v>0</v>
      </c>
      <c r="H9825">
        <v>0</v>
      </c>
      <c r="I9825">
        <v>0</v>
      </c>
      <c r="J9825">
        <v>18.62</v>
      </c>
      <c r="K9825">
        <v>22.9</v>
      </c>
      <c r="L9825">
        <v>0</v>
      </c>
      <c r="M9825" t="s">
        <v>16382</v>
      </c>
      <c r="O9825">
        <v>2106592516290</v>
      </c>
      <c r="P9825" t="s">
        <v>3433</v>
      </c>
      <c r="Q9825">
        <v>14.3</v>
      </c>
      <c r="R9825">
        <v>13.82</v>
      </c>
      <c r="S9825">
        <v>17</v>
      </c>
      <c r="T9825">
        <v>16.190000000000001</v>
      </c>
      <c r="U9825">
        <v>19.91</v>
      </c>
      <c r="V9825">
        <v>0</v>
      </c>
      <c r="W9825" t="s">
        <v>833</v>
      </c>
    </row>
    <row r="9826" spans="1:24" x14ac:dyDescent="0.25">
      <c r="A9826" t="s">
        <v>19231</v>
      </c>
      <c r="C9826" t="s">
        <v>828</v>
      </c>
      <c r="D9826" t="s">
        <v>3638</v>
      </c>
      <c r="E9826" t="s">
        <v>19232</v>
      </c>
      <c r="F9826">
        <v>0</v>
      </c>
      <c r="G9826">
        <v>0</v>
      </c>
      <c r="H9826">
        <v>0</v>
      </c>
      <c r="I9826">
        <v>0</v>
      </c>
      <c r="J9826">
        <v>1787.8</v>
      </c>
      <c r="K9826">
        <v>2199</v>
      </c>
      <c r="L9826">
        <v>0</v>
      </c>
      <c r="M9826" t="s">
        <v>6061</v>
      </c>
      <c r="O9826">
        <v>8715839063479</v>
      </c>
      <c r="P9826" t="s">
        <v>4865</v>
      </c>
      <c r="Q9826">
        <v>1403.21</v>
      </c>
      <c r="R9826">
        <v>1353.68</v>
      </c>
      <c r="S9826">
        <v>1665.03</v>
      </c>
      <c r="T9826">
        <v>1537.51</v>
      </c>
      <c r="U9826">
        <v>1891.14</v>
      </c>
      <c r="V9826">
        <v>0</v>
      </c>
      <c r="W9826" t="s">
        <v>4831</v>
      </c>
    </row>
    <row r="9827" spans="1:24" x14ac:dyDescent="0.25">
      <c r="A9827" t="s">
        <v>19233</v>
      </c>
      <c r="B9827">
        <v>6</v>
      </c>
      <c r="C9827" t="s">
        <v>6645</v>
      </c>
      <c r="D9827" t="s">
        <v>829</v>
      </c>
      <c r="E9827" t="s">
        <v>2309</v>
      </c>
      <c r="F9827">
        <v>0</v>
      </c>
      <c r="G9827">
        <v>0</v>
      </c>
      <c r="H9827">
        <v>0</v>
      </c>
      <c r="I9827">
        <v>0</v>
      </c>
      <c r="J9827">
        <v>52.84</v>
      </c>
      <c r="K9827">
        <v>64.989999999999995</v>
      </c>
      <c r="L9827">
        <v>55</v>
      </c>
      <c r="M9827" t="s">
        <v>19234</v>
      </c>
      <c r="N9827">
        <v>3392</v>
      </c>
      <c r="O9827">
        <v>2104326943886</v>
      </c>
      <c r="P9827" t="s">
        <v>6670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44.72</v>
      </c>
      <c r="W9827" t="s">
        <v>1510</v>
      </c>
    </row>
    <row r="9828" spans="1:24" x14ac:dyDescent="0.25">
      <c r="A9828" t="s">
        <v>19235</v>
      </c>
      <c r="B9828">
        <v>6</v>
      </c>
      <c r="C9828" t="s">
        <v>828</v>
      </c>
      <c r="D9828" t="s">
        <v>829</v>
      </c>
      <c r="E9828" t="s">
        <v>19236</v>
      </c>
      <c r="F9828">
        <v>0</v>
      </c>
      <c r="G9828">
        <v>0</v>
      </c>
      <c r="H9828">
        <v>3</v>
      </c>
      <c r="I9828">
        <v>0</v>
      </c>
      <c r="J9828">
        <v>113.01</v>
      </c>
      <c r="K9828">
        <v>139</v>
      </c>
      <c r="L9828">
        <v>0</v>
      </c>
      <c r="M9828" t="s">
        <v>19237</v>
      </c>
      <c r="O9828">
        <v>6927049005329</v>
      </c>
      <c r="P9828" t="s">
        <v>902</v>
      </c>
      <c r="Q9828">
        <v>84.76</v>
      </c>
      <c r="R9828">
        <v>79.11</v>
      </c>
      <c r="S9828">
        <v>97.3</v>
      </c>
      <c r="T9828">
        <v>94.17</v>
      </c>
      <c r="U9828">
        <v>115.83</v>
      </c>
      <c r="V9828">
        <v>0</v>
      </c>
      <c r="W9828" t="s">
        <v>833</v>
      </c>
    </row>
    <row r="9829" spans="1:24" x14ac:dyDescent="0.25">
      <c r="A9829" t="s">
        <v>19238</v>
      </c>
      <c r="C9829" t="s">
        <v>828</v>
      </c>
      <c r="D9829" t="s">
        <v>829</v>
      </c>
      <c r="E9829" t="s">
        <v>19239</v>
      </c>
      <c r="F9829">
        <v>0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 t="s">
        <v>6219</v>
      </c>
      <c r="O9829">
        <v>8715839058574</v>
      </c>
      <c r="P9829" t="s">
        <v>4865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0</v>
      </c>
      <c r="W9829" t="s">
        <v>4831</v>
      </c>
    </row>
    <row r="9830" spans="1:24" x14ac:dyDescent="0.25">
      <c r="A9830">
        <v>50203</v>
      </c>
      <c r="B9830">
        <v>24</v>
      </c>
      <c r="C9830" t="s">
        <v>828</v>
      </c>
      <c r="D9830" t="s">
        <v>829</v>
      </c>
      <c r="E9830" t="s">
        <v>19240</v>
      </c>
      <c r="F9830">
        <v>0</v>
      </c>
      <c r="G9830">
        <v>0</v>
      </c>
      <c r="H9830">
        <v>0</v>
      </c>
      <c r="I9830">
        <v>0</v>
      </c>
      <c r="J9830">
        <v>30</v>
      </c>
      <c r="K9830">
        <v>36.9</v>
      </c>
      <c r="L9830">
        <v>0</v>
      </c>
      <c r="M9830" t="s">
        <v>5238</v>
      </c>
      <c r="O9830">
        <v>6934510502034</v>
      </c>
      <c r="P9830" t="s">
        <v>856</v>
      </c>
      <c r="Q9830">
        <v>22.5</v>
      </c>
      <c r="R9830">
        <v>21.47</v>
      </c>
      <c r="S9830">
        <v>26.41</v>
      </c>
      <c r="T9830">
        <v>25</v>
      </c>
      <c r="U9830">
        <v>30.75</v>
      </c>
      <c r="V9830">
        <v>0</v>
      </c>
      <c r="W9830" t="s">
        <v>833</v>
      </c>
    </row>
    <row r="9831" spans="1:24" x14ac:dyDescent="0.25">
      <c r="A9831">
        <v>5560101</v>
      </c>
      <c r="B9831">
        <v>6</v>
      </c>
      <c r="C9831" t="s">
        <v>828</v>
      </c>
      <c r="D9831" t="s">
        <v>829</v>
      </c>
      <c r="E9831" t="s">
        <v>19241</v>
      </c>
      <c r="F9831">
        <v>0</v>
      </c>
      <c r="G9831">
        <v>0</v>
      </c>
      <c r="H9831">
        <v>0</v>
      </c>
      <c r="I9831">
        <v>0</v>
      </c>
      <c r="J9831">
        <v>70.650000000000006</v>
      </c>
      <c r="K9831">
        <v>86.9</v>
      </c>
      <c r="L9831">
        <v>0</v>
      </c>
      <c r="M9831" t="s">
        <v>9314</v>
      </c>
      <c r="O9831">
        <v>4006592071301</v>
      </c>
      <c r="P9831" t="s">
        <v>3433</v>
      </c>
      <c r="Q9831">
        <v>53.93</v>
      </c>
      <c r="R9831">
        <v>52.75</v>
      </c>
      <c r="S9831">
        <v>64.88</v>
      </c>
      <c r="T9831">
        <v>56.47</v>
      </c>
      <c r="U9831">
        <v>69.459999999999994</v>
      </c>
      <c r="V9831">
        <v>0</v>
      </c>
      <c r="W9831" t="s">
        <v>833</v>
      </c>
    </row>
    <row r="9832" spans="1:24" x14ac:dyDescent="0.25">
      <c r="A9832">
        <v>3837017</v>
      </c>
      <c r="B9832">
        <v>6</v>
      </c>
      <c r="C9832" t="s">
        <v>6645</v>
      </c>
      <c r="D9832" t="s">
        <v>829</v>
      </c>
      <c r="E9832" t="s">
        <v>19242</v>
      </c>
      <c r="F9832">
        <v>0</v>
      </c>
      <c r="G9832">
        <v>0</v>
      </c>
      <c r="H9832">
        <v>0</v>
      </c>
      <c r="I9832">
        <v>0</v>
      </c>
      <c r="J9832">
        <v>93.41</v>
      </c>
      <c r="K9832">
        <v>114.9</v>
      </c>
      <c r="L9832">
        <v>89</v>
      </c>
      <c r="M9832" t="s">
        <v>19243</v>
      </c>
      <c r="O9832">
        <v>4006333075339</v>
      </c>
      <c r="P9832" t="s">
        <v>4541</v>
      </c>
      <c r="Q9832">
        <v>59.52</v>
      </c>
      <c r="R9832">
        <v>56.82</v>
      </c>
      <c r="S9832">
        <v>69.89</v>
      </c>
      <c r="T9832">
        <v>64.099999999999994</v>
      </c>
      <c r="U9832">
        <v>78.84</v>
      </c>
      <c r="V9832">
        <v>72.36</v>
      </c>
    </row>
    <row r="9833" spans="1:24" x14ac:dyDescent="0.25">
      <c r="A9833">
        <v>29504</v>
      </c>
      <c r="B9833">
        <v>12</v>
      </c>
      <c r="C9833" t="s">
        <v>828</v>
      </c>
      <c r="D9833" t="s">
        <v>829</v>
      </c>
      <c r="E9833" t="s">
        <v>19244</v>
      </c>
      <c r="F9833">
        <v>0</v>
      </c>
      <c r="G9833">
        <v>0</v>
      </c>
      <c r="H9833">
        <v>0</v>
      </c>
      <c r="I9833">
        <v>0</v>
      </c>
      <c r="J9833">
        <v>32.51</v>
      </c>
      <c r="K9833">
        <v>39.99</v>
      </c>
      <c r="L9833">
        <v>29.99</v>
      </c>
      <c r="M9833" t="s">
        <v>19245</v>
      </c>
      <c r="N9833">
        <v>6422</v>
      </c>
      <c r="O9833">
        <v>716053829504</v>
      </c>
      <c r="P9833" t="s">
        <v>1649</v>
      </c>
      <c r="Q9833">
        <v>18.28</v>
      </c>
      <c r="R9833">
        <v>17.07</v>
      </c>
      <c r="S9833">
        <v>20.99</v>
      </c>
      <c r="T9833">
        <v>21.2</v>
      </c>
      <c r="U9833">
        <v>26.08</v>
      </c>
      <c r="V9833">
        <v>24.38</v>
      </c>
      <c r="W9833" t="s">
        <v>1510</v>
      </c>
    </row>
    <row r="9834" spans="1:24" x14ac:dyDescent="0.25">
      <c r="A9834">
        <v>606</v>
      </c>
      <c r="B9834">
        <v>12</v>
      </c>
      <c r="C9834" t="s">
        <v>828</v>
      </c>
      <c r="D9834" t="s">
        <v>829</v>
      </c>
      <c r="E9834" t="s">
        <v>19246</v>
      </c>
      <c r="F9834">
        <v>0</v>
      </c>
      <c r="G9834">
        <v>0</v>
      </c>
      <c r="H9834">
        <v>0</v>
      </c>
      <c r="I9834">
        <v>0</v>
      </c>
      <c r="J9834">
        <v>19.920000000000002</v>
      </c>
      <c r="K9834">
        <v>24.5</v>
      </c>
      <c r="L9834">
        <v>0</v>
      </c>
      <c r="M9834" t="s">
        <v>6880</v>
      </c>
      <c r="O9834">
        <v>3280250006060</v>
      </c>
      <c r="P9834" t="s">
        <v>3832</v>
      </c>
      <c r="Q9834">
        <v>14.1</v>
      </c>
      <c r="R9834">
        <v>13.16</v>
      </c>
      <c r="S9834">
        <v>16.190000000000001</v>
      </c>
      <c r="T9834">
        <v>17.32</v>
      </c>
      <c r="U9834">
        <v>21.3</v>
      </c>
      <c r="V9834">
        <v>0</v>
      </c>
      <c r="W9834" t="s">
        <v>2890</v>
      </c>
    </row>
    <row r="9835" spans="1:24" x14ac:dyDescent="0.25">
      <c r="A9835" t="s">
        <v>19247</v>
      </c>
      <c r="B9835">
        <v>8</v>
      </c>
      <c r="C9835" t="s">
        <v>828</v>
      </c>
      <c r="D9835" t="s">
        <v>829</v>
      </c>
      <c r="E9835" t="s">
        <v>19248</v>
      </c>
      <c r="F9835">
        <v>0</v>
      </c>
      <c r="G9835">
        <v>0</v>
      </c>
      <c r="H9835">
        <v>0</v>
      </c>
      <c r="I9835">
        <v>0</v>
      </c>
      <c r="J9835">
        <v>65.03</v>
      </c>
      <c r="K9835">
        <v>79.989999999999995</v>
      </c>
      <c r="L9835">
        <v>59.99</v>
      </c>
      <c r="M9835" t="s">
        <v>6661</v>
      </c>
      <c r="O9835">
        <v>6927049003165</v>
      </c>
      <c r="P9835" t="s">
        <v>902</v>
      </c>
      <c r="Q9835">
        <v>37.549999999999997</v>
      </c>
      <c r="R9835">
        <v>36.28</v>
      </c>
      <c r="S9835">
        <v>44.62</v>
      </c>
      <c r="T9835">
        <v>42.41</v>
      </c>
      <c r="U9835">
        <v>52.17</v>
      </c>
      <c r="V9835">
        <v>48.77</v>
      </c>
      <c r="W9835" t="s">
        <v>833</v>
      </c>
    </row>
    <row r="9836" spans="1:24" x14ac:dyDescent="0.25">
      <c r="A9836" t="s">
        <v>19249</v>
      </c>
      <c r="C9836" t="s">
        <v>828</v>
      </c>
      <c r="D9836" t="s">
        <v>829</v>
      </c>
      <c r="E9836" t="s">
        <v>6929</v>
      </c>
      <c r="F9836">
        <v>0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 t="s">
        <v>5999</v>
      </c>
      <c r="P9836" t="s">
        <v>3094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0</v>
      </c>
      <c r="W9836" t="s">
        <v>833</v>
      </c>
    </row>
    <row r="9837" spans="1:24" x14ac:dyDescent="0.25">
      <c r="A9837">
        <v>339</v>
      </c>
      <c r="C9837" t="s">
        <v>828</v>
      </c>
      <c r="D9837" t="s">
        <v>3638</v>
      </c>
      <c r="E9837" t="s">
        <v>19250</v>
      </c>
      <c r="F9837">
        <v>0</v>
      </c>
      <c r="G9837">
        <v>0</v>
      </c>
      <c r="H9837">
        <v>0</v>
      </c>
      <c r="I9837">
        <v>0</v>
      </c>
      <c r="J9837">
        <v>519.5</v>
      </c>
      <c r="K9837">
        <v>638.99</v>
      </c>
      <c r="L9837">
        <v>624.9</v>
      </c>
      <c r="O9837">
        <v>716053831873</v>
      </c>
      <c r="P9837" t="s">
        <v>4774</v>
      </c>
      <c r="Q9837">
        <v>407.64</v>
      </c>
      <c r="R9837">
        <v>393.42</v>
      </c>
      <c r="S9837">
        <v>483.91</v>
      </c>
      <c r="T9837">
        <v>436.92</v>
      </c>
      <c r="U9837">
        <v>537.41</v>
      </c>
      <c r="V9837">
        <v>508.05</v>
      </c>
    </row>
    <row r="9838" spans="1:24" x14ac:dyDescent="0.25">
      <c r="A9838">
        <v>77134</v>
      </c>
      <c r="B9838">
        <v>8</v>
      </c>
      <c r="C9838" t="s">
        <v>828</v>
      </c>
      <c r="D9838" t="s">
        <v>829</v>
      </c>
      <c r="E9838" t="s">
        <v>19251</v>
      </c>
      <c r="F9838">
        <v>0</v>
      </c>
      <c r="G9838">
        <v>0</v>
      </c>
      <c r="H9838">
        <v>0</v>
      </c>
      <c r="I9838">
        <v>0</v>
      </c>
      <c r="J9838">
        <v>9.67</v>
      </c>
      <c r="K9838">
        <v>11.9</v>
      </c>
      <c r="L9838">
        <v>0</v>
      </c>
      <c r="M9838" t="s">
        <v>7279</v>
      </c>
      <c r="O9838">
        <v>4810344077134</v>
      </c>
      <c r="P9838" t="s">
        <v>4825</v>
      </c>
      <c r="Q9838">
        <v>7.6</v>
      </c>
      <c r="R9838">
        <v>7.33</v>
      </c>
      <c r="S9838">
        <v>9.02</v>
      </c>
      <c r="T9838">
        <v>8.41</v>
      </c>
      <c r="U9838">
        <v>10.35</v>
      </c>
      <c r="V9838">
        <v>0</v>
      </c>
      <c r="W9838" t="s">
        <v>4826</v>
      </c>
    </row>
    <row r="9839" spans="1:24" x14ac:dyDescent="0.25">
      <c r="A9839">
        <v>233</v>
      </c>
      <c r="C9839" t="s">
        <v>828</v>
      </c>
      <c r="D9839" t="s">
        <v>3638</v>
      </c>
      <c r="E9839" t="s">
        <v>19252</v>
      </c>
      <c r="F9839">
        <v>0</v>
      </c>
      <c r="G9839">
        <v>0</v>
      </c>
      <c r="H9839">
        <v>0</v>
      </c>
      <c r="I9839">
        <v>0</v>
      </c>
      <c r="J9839">
        <v>1340.65</v>
      </c>
      <c r="K9839">
        <v>1649</v>
      </c>
      <c r="L9839">
        <v>0</v>
      </c>
      <c r="M9839" t="s">
        <v>4773</v>
      </c>
      <c r="O9839">
        <v>716053827203</v>
      </c>
      <c r="P9839" t="s">
        <v>4774</v>
      </c>
      <c r="Q9839">
        <v>1096.1400000000001</v>
      </c>
      <c r="R9839">
        <v>1058.77</v>
      </c>
      <c r="S9839">
        <v>1302.29</v>
      </c>
      <c r="T9839">
        <v>1194.51</v>
      </c>
      <c r="U9839">
        <v>1469.25</v>
      </c>
      <c r="V9839">
        <v>0</v>
      </c>
    </row>
    <row r="9840" spans="1:24" x14ac:dyDescent="0.25">
      <c r="A9840" t="s">
        <v>19253</v>
      </c>
      <c r="C9840" t="s">
        <v>828</v>
      </c>
      <c r="D9840" t="s">
        <v>829</v>
      </c>
      <c r="E9840" t="s">
        <v>19254</v>
      </c>
      <c r="F9840">
        <v>0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 t="s">
        <v>19255</v>
      </c>
      <c r="O9840">
        <v>2171608445499</v>
      </c>
      <c r="P9840" t="s">
        <v>856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0</v>
      </c>
      <c r="W9840" t="s">
        <v>833</v>
      </c>
      <c r="X9840">
        <v>0</v>
      </c>
    </row>
    <row r="9841" spans="1:23" x14ac:dyDescent="0.25">
      <c r="A9841" t="s">
        <v>19256</v>
      </c>
      <c r="C9841" t="s">
        <v>6645</v>
      </c>
      <c r="D9841" t="s">
        <v>829</v>
      </c>
      <c r="E9841" t="s">
        <v>19257</v>
      </c>
      <c r="F9841">
        <v>0</v>
      </c>
      <c r="G9841">
        <v>0</v>
      </c>
      <c r="H9841">
        <v>0</v>
      </c>
      <c r="I9841">
        <v>0</v>
      </c>
      <c r="J9841">
        <v>5202.4399999999996</v>
      </c>
      <c r="K9841">
        <v>6399</v>
      </c>
      <c r="L9841">
        <v>0</v>
      </c>
      <c r="M9841" t="s">
        <v>17842</v>
      </c>
      <c r="P9841" t="s">
        <v>4830</v>
      </c>
      <c r="Q9841">
        <v>4254.7700000000004</v>
      </c>
      <c r="R9841">
        <v>4086.74</v>
      </c>
      <c r="S9841">
        <v>5026.6899999999996</v>
      </c>
      <c r="T9841">
        <v>4523.8599999999997</v>
      </c>
      <c r="U9841">
        <v>5564.35</v>
      </c>
      <c r="V9841">
        <v>0</v>
      </c>
      <c r="W9841" t="s">
        <v>4831</v>
      </c>
    </row>
    <row r="9842" spans="1:23" x14ac:dyDescent="0.25">
      <c r="A9842">
        <v>4011038</v>
      </c>
      <c r="C9842" t="s">
        <v>6645</v>
      </c>
      <c r="D9842" t="s">
        <v>829</v>
      </c>
      <c r="E9842" t="s">
        <v>19258</v>
      </c>
      <c r="F9842">
        <v>0</v>
      </c>
      <c r="G9842">
        <v>0</v>
      </c>
      <c r="H9842">
        <v>0</v>
      </c>
      <c r="I9842">
        <v>0</v>
      </c>
      <c r="J9842">
        <v>15.71</v>
      </c>
      <c r="K9842">
        <v>19.32</v>
      </c>
      <c r="L9842">
        <v>0</v>
      </c>
      <c r="M9842" t="s">
        <v>9470</v>
      </c>
      <c r="O9842">
        <v>4006592410384</v>
      </c>
      <c r="P9842" t="s">
        <v>3433</v>
      </c>
      <c r="Q9842">
        <v>12.94</v>
      </c>
      <c r="R9842">
        <v>12.32</v>
      </c>
      <c r="S9842">
        <v>15.15</v>
      </c>
      <c r="T9842">
        <v>13.75</v>
      </c>
      <c r="U9842">
        <v>16.91</v>
      </c>
      <c r="V9842">
        <v>0</v>
      </c>
    </row>
    <row r="9843" spans="1:23" x14ac:dyDescent="0.25">
      <c r="A9843" t="s">
        <v>19259</v>
      </c>
      <c r="B9843">
        <v>4</v>
      </c>
      <c r="C9843" t="s">
        <v>828</v>
      </c>
      <c r="D9843" t="s">
        <v>829</v>
      </c>
      <c r="E9843" t="s">
        <v>19260</v>
      </c>
      <c r="F9843">
        <v>0</v>
      </c>
      <c r="G9843">
        <v>0</v>
      </c>
      <c r="H9843">
        <v>0</v>
      </c>
      <c r="I9843">
        <v>0</v>
      </c>
      <c r="J9843">
        <v>495.12</v>
      </c>
      <c r="K9843">
        <v>609</v>
      </c>
      <c r="L9843">
        <v>499</v>
      </c>
      <c r="M9843" t="s">
        <v>4601</v>
      </c>
      <c r="O9843">
        <v>6955920007520</v>
      </c>
      <c r="P9843" t="s">
        <v>3094</v>
      </c>
      <c r="Q9843">
        <v>304.27</v>
      </c>
      <c r="R9843">
        <v>283.98</v>
      </c>
      <c r="S9843">
        <v>349.3</v>
      </c>
      <c r="T9843">
        <v>338.07</v>
      </c>
      <c r="U9843">
        <v>415.83</v>
      </c>
      <c r="V9843">
        <v>405.69</v>
      </c>
      <c r="W9843" t="s">
        <v>833</v>
      </c>
    </row>
    <row r="9844" spans="1:23" x14ac:dyDescent="0.25">
      <c r="A9844">
        <v>553</v>
      </c>
      <c r="C9844" t="s">
        <v>828</v>
      </c>
      <c r="D9844" t="s">
        <v>3638</v>
      </c>
      <c r="E9844" t="s">
        <v>19261</v>
      </c>
      <c r="F9844">
        <v>0</v>
      </c>
      <c r="G9844">
        <v>0</v>
      </c>
      <c r="H9844">
        <v>0</v>
      </c>
      <c r="I9844">
        <v>0</v>
      </c>
      <c r="J9844">
        <v>311.38</v>
      </c>
      <c r="K9844">
        <v>383</v>
      </c>
      <c r="L9844">
        <v>19.989999999999998</v>
      </c>
      <c r="O9844">
        <v>716053834263</v>
      </c>
      <c r="P9844" t="s">
        <v>4774</v>
      </c>
      <c r="Q9844">
        <v>232.14</v>
      </c>
      <c r="R9844">
        <v>226.88</v>
      </c>
      <c r="S9844">
        <v>279.06</v>
      </c>
      <c r="T9844">
        <v>242.25</v>
      </c>
      <c r="U9844">
        <v>297.97000000000003</v>
      </c>
      <c r="V9844">
        <v>16.25</v>
      </c>
    </row>
    <row r="9845" spans="1:23" x14ac:dyDescent="0.25">
      <c r="A9845" t="s">
        <v>19262</v>
      </c>
      <c r="B9845">
        <v>12</v>
      </c>
      <c r="C9845" t="s">
        <v>6645</v>
      </c>
      <c r="D9845" t="s">
        <v>829</v>
      </c>
      <c r="E9845" t="s">
        <v>19263</v>
      </c>
      <c r="F9845">
        <v>0</v>
      </c>
      <c r="G9845">
        <v>0</v>
      </c>
      <c r="H9845">
        <v>0</v>
      </c>
      <c r="I9845">
        <v>0</v>
      </c>
      <c r="J9845">
        <v>28.37</v>
      </c>
      <c r="K9845">
        <v>34.9</v>
      </c>
      <c r="L9845">
        <v>0</v>
      </c>
      <c r="M9845" t="s">
        <v>16446</v>
      </c>
      <c r="O9845">
        <v>2306333050902</v>
      </c>
      <c r="P9845" t="s">
        <v>4541</v>
      </c>
      <c r="Q9845">
        <v>24.4</v>
      </c>
      <c r="R9845">
        <v>24.12</v>
      </c>
      <c r="S9845">
        <v>29.67</v>
      </c>
      <c r="T9845">
        <v>24.97</v>
      </c>
      <c r="U9845">
        <v>30.71</v>
      </c>
      <c r="V9845">
        <v>0</v>
      </c>
    </row>
    <row r="9846" spans="1:23" x14ac:dyDescent="0.25">
      <c r="A9846" t="s">
        <v>19264</v>
      </c>
      <c r="C9846" t="s">
        <v>828</v>
      </c>
      <c r="D9846" t="s">
        <v>829</v>
      </c>
      <c r="E9846" t="s">
        <v>10568</v>
      </c>
      <c r="F9846">
        <v>0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 t="s">
        <v>10569</v>
      </c>
      <c r="O9846">
        <v>8717973938637</v>
      </c>
      <c r="P9846" t="s">
        <v>106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</row>
    <row r="9847" spans="1:23" x14ac:dyDescent="0.25">
      <c r="A9847">
        <v>56435</v>
      </c>
      <c r="B9847">
        <v>24</v>
      </c>
      <c r="C9847" t="s">
        <v>828</v>
      </c>
      <c r="D9847" t="s">
        <v>829</v>
      </c>
      <c r="E9847" t="s">
        <v>19265</v>
      </c>
      <c r="F9847">
        <v>0</v>
      </c>
      <c r="G9847">
        <v>0</v>
      </c>
      <c r="H9847">
        <v>0</v>
      </c>
      <c r="I9847">
        <v>0</v>
      </c>
      <c r="J9847">
        <v>20.239999999999998</v>
      </c>
      <c r="K9847">
        <v>24.9</v>
      </c>
      <c r="L9847">
        <v>0</v>
      </c>
      <c r="M9847" t="s">
        <v>3705</v>
      </c>
      <c r="O9847">
        <v>6934510564353</v>
      </c>
      <c r="P9847" t="s">
        <v>856</v>
      </c>
      <c r="Q9847">
        <v>15.61</v>
      </c>
      <c r="R9847">
        <v>15.06</v>
      </c>
      <c r="S9847">
        <v>18.52</v>
      </c>
      <c r="T9847">
        <v>16.87</v>
      </c>
      <c r="U9847">
        <v>20.75</v>
      </c>
      <c r="V9847">
        <v>0</v>
      </c>
      <c r="W9847" t="s">
        <v>833</v>
      </c>
    </row>
    <row r="9848" spans="1:23" x14ac:dyDescent="0.25">
      <c r="A9848">
        <v>562</v>
      </c>
      <c r="C9848" t="s">
        <v>828</v>
      </c>
      <c r="D9848" t="s">
        <v>3638</v>
      </c>
      <c r="E9848" t="s">
        <v>19266</v>
      </c>
      <c r="F9848">
        <v>0</v>
      </c>
      <c r="G9848">
        <v>0</v>
      </c>
      <c r="H9848">
        <v>11</v>
      </c>
      <c r="I9848">
        <v>0</v>
      </c>
      <c r="J9848">
        <v>183.74</v>
      </c>
      <c r="K9848">
        <v>226</v>
      </c>
      <c r="L9848">
        <v>0</v>
      </c>
      <c r="O9848">
        <v>716053834355</v>
      </c>
      <c r="P9848" t="s">
        <v>4774</v>
      </c>
      <c r="Q9848">
        <v>140.9</v>
      </c>
      <c r="R9848">
        <v>137.80000000000001</v>
      </c>
      <c r="S9848">
        <v>169.49</v>
      </c>
      <c r="T9848">
        <v>147.53</v>
      </c>
      <c r="U9848">
        <v>181.46</v>
      </c>
      <c r="V9848">
        <v>0</v>
      </c>
    </row>
    <row r="9849" spans="1:23" x14ac:dyDescent="0.25">
      <c r="A9849" t="s">
        <v>19267</v>
      </c>
      <c r="C9849" t="s">
        <v>828</v>
      </c>
      <c r="D9849" t="s">
        <v>829</v>
      </c>
      <c r="E9849" t="s">
        <v>19268</v>
      </c>
      <c r="F9849">
        <v>0</v>
      </c>
      <c r="G9849">
        <v>0</v>
      </c>
      <c r="H9849">
        <v>0</v>
      </c>
      <c r="I9849">
        <v>0</v>
      </c>
      <c r="J9849">
        <v>64.23</v>
      </c>
      <c r="K9849">
        <v>79</v>
      </c>
      <c r="L9849">
        <v>0</v>
      </c>
      <c r="M9849" t="s">
        <v>10279</v>
      </c>
      <c r="O9849">
        <v>5907442110500</v>
      </c>
      <c r="P9849" t="s">
        <v>3325</v>
      </c>
      <c r="Q9849">
        <v>51.83</v>
      </c>
      <c r="R9849">
        <v>50</v>
      </c>
      <c r="S9849">
        <v>61.5</v>
      </c>
      <c r="T9849">
        <v>50.09</v>
      </c>
      <c r="U9849">
        <v>61.61</v>
      </c>
      <c r="V9849">
        <v>0</v>
      </c>
      <c r="W9849" t="s">
        <v>3326</v>
      </c>
    </row>
    <row r="9850" spans="1:23" x14ac:dyDescent="0.25">
      <c r="A9850">
        <v>132001007003</v>
      </c>
      <c r="B9850">
        <v>4</v>
      </c>
      <c r="C9850" t="s">
        <v>828</v>
      </c>
      <c r="D9850" t="s">
        <v>829</v>
      </c>
      <c r="E9850" t="s">
        <v>19269</v>
      </c>
      <c r="F9850">
        <v>0</v>
      </c>
      <c r="G9850">
        <v>0</v>
      </c>
      <c r="H9850">
        <v>0</v>
      </c>
      <c r="I9850">
        <v>0</v>
      </c>
      <c r="J9850">
        <v>121.94</v>
      </c>
      <c r="K9850">
        <v>149.99</v>
      </c>
      <c r="L9850">
        <v>0</v>
      </c>
      <c r="M9850" t="s">
        <v>16878</v>
      </c>
      <c r="N9850" t="s">
        <v>19270</v>
      </c>
      <c r="O9850">
        <v>5413050048123</v>
      </c>
      <c r="P9850" t="s">
        <v>6786</v>
      </c>
      <c r="Q9850">
        <v>96.84</v>
      </c>
      <c r="R9850">
        <v>93.29</v>
      </c>
      <c r="S9850">
        <v>114.75</v>
      </c>
      <c r="T9850">
        <v>106.06</v>
      </c>
      <c r="U9850">
        <v>130.44999999999999</v>
      </c>
      <c r="V9850">
        <v>0</v>
      </c>
    </row>
    <row r="9851" spans="1:23" x14ac:dyDescent="0.25">
      <c r="A9851" t="s">
        <v>19271</v>
      </c>
      <c r="C9851" t="s">
        <v>6645</v>
      </c>
      <c r="D9851" t="s">
        <v>829</v>
      </c>
      <c r="E9851" t="s">
        <v>19272</v>
      </c>
      <c r="F9851">
        <v>0</v>
      </c>
      <c r="G9851">
        <v>0</v>
      </c>
      <c r="H9851">
        <v>0</v>
      </c>
      <c r="I9851">
        <v>0</v>
      </c>
      <c r="J9851">
        <v>39.020000000000003</v>
      </c>
      <c r="K9851">
        <v>48</v>
      </c>
      <c r="L9851">
        <v>0</v>
      </c>
      <c r="M9851" t="s">
        <v>8180</v>
      </c>
      <c r="P9851" t="s">
        <v>3491</v>
      </c>
      <c r="Q9851">
        <v>31.5</v>
      </c>
      <c r="R9851">
        <v>30.44</v>
      </c>
      <c r="S9851">
        <v>37.44</v>
      </c>
      <c r="T9851">
        <v>33.72</v>
      </c>
      <c r="U9851">
        <v>41.47</v>
      </c>
      <c r="V9851">
        <v>0</v>
      </c>
    </row>
    <row r="9852" spans="1:23" x14ac:dyDescent="0.25">
      <c r="A9852" t="s">
        <v>19273</v>
      </c>
      <c r="C9852" t="s">
        <v>6645</v>
      </c>
      <c r="D9852" t="s">
        <v>829</v>
      </c>
      <c r="E9852" t="s">
        <v>19274</v>
      </c>
      <c r="F9852">
        <v>0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P9852" t="s">
        <v>6690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0</v>
      </c>
    </row>
    <row r="9853" spans="1:23" x14ac:dyDescent="0.25">
      <c r="A9853">
        <v>35967</v>
      </c>
      <c r="B9853">
        <v>14</v>
      </c>
      <c r="C9853" t="s">
        <v>828</v>
      </c>
      <c r="D9853" t="s">
        <v>829</v>
      </c>
      <c r="E9853" t="s">
        <v>19275</v>
      </c>
      <c r="F9853">
        <v>0</v>
      </c>
      <c r="G9853">
        <v>0</v>
      </c>
      <c r="H9853">
        <v>0</v>
      </c>
      <c r="I9853">
        <v>0</v>
      </c>
      <c r="J9853">
        <v>5.69</v>
      </c>
      <c r="K9853">
        <v>7</v>
      </c>
      <c r="L9853">
        <v>0</v>
      </c>
      <c r="M9853" t="s">
        <v>8432</v>
      </c>
      <c r="O9853">
        <v>4810344035967</v>
      </c>
      <c r="P9853" t="s">
        <v>4825</v>
      </c>
      <c r="Q9853">
        <v>4.5199999999999996</v>
      </c>
      <c r="R9853">
        <v>4.3600000000000003</v>
      </c>
      <c r="S9853">
        <v>5.36</v>
      </c>
      <c r="T9853">
        <v>4.95</v>
      </c>
      <c r="U9853">
        <v>6.09</v>
      </c>
      <c r="V9853">
        <v>0</v>
      </c>
      <c r="W9853" t="s">
        <v>4826</v>
      </c>
    </row>
    <row r="9854" spans="1:23" x14ac:dyDescent="0.25">
      <c r="A9854" t="s">
        <v>19276</v>
      </c>
      <c r="C9854" t="s">
        <v>828</v>
      </c>
      <c r="D9854" t="s">
        <v>829</v>
      </c>
      <c r="E9854" t="s">
        <v>8506</v>
      </c>
      <c r="F9854">
        <v>0</v>
      </c>
      <c r="G9854">
        <v>0</v>
      </c>
      <c r="H9854">
        <v>0</v>
      </c>
      <c r="I9854">
        <v>0</v>
      </c>
      <c r="J9854">
        <v>0.01</v>
      </c>
      <c r="K9854">
        <v>0.01</v>
      </c>
      <c r="L9854">
        <v>0</v>
      </c>
      <c r="M9854" t="s">
        <v>19277</v>
      </c>
      <c r="O9854">
        <v>2034510500369</v>
      </c>
      <c r="P9854" t="s">
        <v>1393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0</v>
      </c>
      <c r="W9854" t="s">
        <v>833</v>
      </c>
    </row>
    <row r="9855" spans="1:23" x14ac:dyDescent="0.25">
      <c r="A9855" t="s">
        <v>19278</v>
      </c>
      <c r="C9855" t="s">
        <v>6645</v>
      </c>
      <c r="D9855" t="s">
        <v>3638</v>
      </c>
      <c r="E9855" t="s">
        <v>19279</v>
      </c>
      <c r="F9855">
        <v>0</v>
      </c>
      <c r="G9855">
        <v>0</v>
      </c>
      <c r="H9855">
        <v>0</v>
      </c>
      <c r="I9855">
        <v>0</v>
      </c>
      <c r="J9855">
        <v>2276.42</v>
      </c>
      <c r="K9855">
        <v>2800</v>
      </c>
      <c r="L9855">
        <v>2058.96</v>
      </c>
      <c r="P9855" t="s">
        <v>6670</v>
      </c>
      <c r="Q9855">
        <v>1478.66</v>
      </c>
      <c r="R9855">
        <v>2276.42</v>
      </c>
      <c r="S9855">
        <v>2800</v>
      </c>
      <c r="T9855">
        <v>1729.61</v>
      </c>
      <c r="U9855">
        <v>2127.42</v>
      </c>
      <c r="V9855">
        <v>1673.95</v>
      </c>
    </row>
    <row r="9856" spans="1:23" x14ac:dyDescent="0.25">
      <c r="A9856" t="s">
        <v>19280</v>
      </c>
      <c r="B9856">
        <v>12</v>
      </c>
      <c r="C9856" t="s">
        <v>828</v>
      </c>
      <c r="D9856" t="s">
        <v>829</v>
      </c>
      <c r="E9856" t="s">
        <v>19281</v>
      </c>
      <c r="F9856">
        <v>0</v>
      </c>
      <c r="G9856">
        <v>0</v>
      </c>
      <c r="H9856">
        <v>0</v>
      </c>
      <c r="I9856">
        <v>0</v>
      </c>
      <c r="J9856">
        <v>29.27</v>
      </c>
      <c r="K9856">
        <v>36</v>
      </c>
      <c r="L9856">
        <v>0</v>
      </c>
      <c r="M9856" t="s">
        <v>6661</v>
      </c>
      <c r="O9856">
        <v>6955920006042</v>
      </c>
      <c r="P9856" t="s">
        <v>3094</v>
      </c>
      <c r="Q9856">
        <v>19.940000000000001</v>
      </c>
      <c r="R9856">
        <v>19.059999999999999</v>
      </c>
      <c r="S9856">
        <v>23.44</v>
      </c>
      <c r="T9856">
        <v>26.13</v>
      </c>
      <c r="U9856">
        <v>32.14</v>
      </c>
      <c r="V9856">
        <v>0</v>
      </c>
      <c r="W9856" t="s">
        <v>833</v>
      </c>
    </row>
    <row r="9857" spans="1:23" x14ac:dyDescent="0.25">
      <c r="A9857">
        <v>350104</v>
      </c>
      <c r="B9857">
        <v>4</v>
      </c>
      <c r="C9857" t="s">
        <v>6645</v>
      </c>
      <c r="D9857" t="s">
        <v>829</v>
      </c>
      <c r="E9857" t="s">
        <v>9765</v>
      </c>
      <c r="F9857">
        <v>0</v>
      </c>
      <c r="G9857">
        <v>0</v>
      </c>
      <c r="H9857">
        <v>0</v>
      </c>
      <c r="I9857">
        <v>0</v>
      </c>
      <c r="J9857">
        <v>71.459999999999994</v>
      </c>
      <c r="K9857">
        <v>87.9</v>
      </c>
      <c r="L9857">
        <v>0</v>
      </c>
      <c r="M9857" t="s">
        <v>8225</v>
      </c>
      <c r="O9857">
        <v>3032163501046</v>
      </c>
      <c r="P9857" t="s">
        <v>347</v>
      </c>
      <c r="Q9857">
        <v>59.66</v>
      </c>
      <c r="R9857">
        <v>58.31</v>
      </c>
      <c r="S9857">
        <v>71.72</v>
      </c>
      <c r="T9857">
        <v>62.15</v>
      </c>
      <c r="U9857">
        <v>76.44</v>
      </c>
      <c r="V9857">
        <v>0</v>
      </c>
    </row>
    <row r="9858" spans="1:23" x14ac:dyDescent="0.25">
      <c r="A9858">
        <v>5733547</v>
      </c>
      <c r="B9858">
        <v>24</v>
      </c>
      <c r="C9858" t="s">
        <v>828</v>
      </c>
      <c r="D9858" t="s">
        <v>829</v>
      </c>
      <c r="E9858" t="s">
        <v>19282</v>
      </c>
      <c r="F9858">
        <v>0</v>
      </c>
      <c r="G9858">
        <v>0</v>
      </c>
      <c r="H9858">
        <v>0</v>
      </c>
      <c r="I9858">
        <v>0</v>
      </c>
      <c r="J9858">
        <v>96.75</v>
      </c>
      <c r="K9858">
        <v>119</v>
      </c>
      <c r="L9858">
        <v>0</v>
      </c>
      <c r="M9858" t="s">
        <v>9900</v>
      </c>
      <c r="O9858">
        <v>4006592070823</v>
      </c>
      <c r="P9858" t="s">
        <v>3433</v>
      </c>
      <c r="Q9858">
        <v>72.67</v>
      </c>
      <c r="R9858">
        <v>71.08</v>
      </c>
      <c r="S9858">
        <v>87.43</v>
      </c>
      <c r="T9858">
        <v>76.09</v>
      </c>
      <c r="U9858">
        <v>93.59</v>
      </c>
      <c r="V9858">
        <v>0</v>
      </c>
      <c r="W9858" t="s">
        <v>833</v>
      </c>
    </row>
    <row r="9859" spans="1:23" x14ac:dyDescent="0.25">
      <c r="A9859">
        <v>56215</v>
      </c>
      <c r="B9859">
        <v>12</v>
      </c>
      <c r="C9859" t="s">
        <v>828</v>
      </c>
      <c r="D9859" t="s">
        <v>829</v>
      </c>
      <c r="E9859" t="s">
        <v>19283</v>
      </c>
      <c r="F9859">
        <v>0</v>
      </c>
      <c r="G9859">
        <v>0</v>
      </c>
      <c r="H9859">
        <v>0</v>
      </c>
      <c r="I9859">
        <v>0</v>
      </c>
      <c r="J9859">
        <v>32.44</v>
      </c>
      <c r="K9859">
        <v>39.9</v>
      </c>
      <c r="L9859">
        <v>0</v>
      </c>
      <c r="M9859" t="s">
        <v>9128</v>
      </c>
      <c r="O9859">
        <v>6934510562151</v>
      </c>
      <c r="P9859" t="s">
        <v>856</v>
      </c>
      <c r="Q9859">
        <v>24.39</v>
      </c>
      <c r="R9859">
        <v>22.76</v>
      </c>
      <c r="S9859">
        <v>28</v>
      </c>
      <c r="T9859">
        <v>27.03</v>
      </c>
      <c r="U9859">
        <v>33.25</v>
      </c>
      <c r="V9859">
        <v>0</v>
      </c>
      <c r="W9859" t="s">
        <v>833</v>
      </c>
    </row>
    <row r="9860" spans="1:23" x14ac:dyDescent="0.25">
      <c r="A9860" t="s">
        <v>19284</v>
      </c>
      <c r="C9860" t="s">
        <v>6645</v>
      </c>
      <c r="D9860" t="s">
        <v>3638</v>
      </c>
      <c r="E9860" t="s">
        <v>19285</v>
      </c>
      <c r="F9860">
        <v>0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P9860" t="s">
        <v>6670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0</v>
      </c>
    </row>
    <row r="9861" spans="1:23" x14ac:dyDescent="0.25">
      <c r="A9861">
        <v>750364</v>
      </c>
      <c r="B9861">
        <v>6</v>
      </c>
      <c r="C9861" t="s">
        <v>828</v>
      </c>
      <c r="D9861" t="s">
        <v>829</v>
      </c>
      <c r="E9861" t="s">
        <v>19286</v>
      </c>
      <c r="F9861">
        <v>0</v>
      </c>
      <c r="G9861">
        <v>0</v>
      </c>
      <c r="H9861">
        <v>0</v>
      </c>
      <c r="I9861">
        <v>0</v>
      </c>
      <c r="J9861">
        <v>147.97</v>
      </c>
      <c r="K9861">
        <v>182</v>
      </c>
      <c r="L9861">
        <v>0</v>
      </c>
      <c r="M9861" t="s">
        <v>19287</v>
      </c>
      <c r="O9861">
        <v>3032167503640</v>
      </c>
      <c r="P9861" t="s">
        <v>347</v>
      </c>
      <c r="Q9861">
        <v>119.93</v>
      </c>
      <c r="R9861">
        <v>115.89</v>
      </c>
      <c r="S9861">
        <v>142.54</v>
      </c>
      <c r="T9861">
        <v>128.66999999999999</v>
      </c>
      <c r="U9861">
        <v>158.26</v>
      </c>
      <c r="V9861">
        <v>0</v>
      </c>
    </row>
    <row r="9862" spans="1:23" x14ac:dyDescent="0.25">
      <c r="A9862">
        <v>12740</v>
      </c>
      <c r="B9862">
        <v>1</v>
      </c>
      <c r="C9862" t="s">
        <v>828</v>
      </c>
      <c r="D9862" t="s">
        <v>829</v>
      </c>
      <c r="E9862" t="s">
        <v>19288</v>
      </c>
      <c r="F9862">
        <v>0</v>
      </c>
      <c r="G9862">
        <v>0</v>
      </c>
      <c r="H9862">
        <v>0</v>
      </c>
      <c r="I9862">
        <v>0</v>
      </c>
      <c r="J9862">
        <v>478.86</v>
      </c>
      <c r="K9862">
        <v>589</v>
      </c>
      <c r="L9862">
        <v>0</v>
      </c>
      <c r="M9862" t="s">
        <v>5221</v>
      </c>
      <c r="O9862">
        <v>8411845017108</v>
      </c>
      <c r="P9862" t="s">
        <v>2864</v>
      </c>
      <c r="Q9862">
        <v>384.57</v>
      </c>
      <c r="R9862">
        <v>370.83</v>
      </c>
      <c r="S9862">
        <v>456.12</v>
      </c>
      <c r="T9862">
        <v>416.4</v>
      </c>
      <c r="U9862">
        <v>512.16999999999996</v>
      </c>
      <c r="V9862">
        <v>0</v>
      </c>
      <c r="W9862" t="s">
        <v>2865</v>
      </c>
    </row>
    <row r="9863" spans="1:23" x14ac:dyDescent="0.25">
      <c r="A9863" t="s">
        <v>19289</v>
      </c>
      <c r="C9863" t="s">
        <v>828</v>
      </c>
      <c r="D9863" t="s">
        <v>829</v>
      </c>
      <c r="E9863" t="s">
        <v>19290</v>
      </c>
      <c r="F9863">
        <v>0</v>
      </c>
      <c r="G9863">
        <v>0</v>
      </c>
      <c r="H9863">
        <v>0</v>
      </c>
      <c r="I9863">
        <v>0</v>
      </c>
      <c r="J9863">
        <v>234.96</v>
      </c>
      <c r="K9863">
        <v>289</v>
      </c>
      <c r="L9863">
        <v>0</v>
      </c>
      <c r="M9863" t="s">
        <v>19291</v>
      </c>
      <c r="O9863">
        <v>8715839079432</v>
      </c>
      <c r="P9863" t="s">
        <v>4865</v>
      </c>
      <c r="Q9863">
        <v>181.99</v>
      </c>
      <c r="R9863">
        <v>175.33</v>
      </c>
      <c r="S9863">
        <v>215.66</v>
      </c>
      <c r="T9863">
        <v>204.31</v>
      </c>
      <c r="U9863">
        <v>251.3</v>
      </c>
      <c r="V9863">
        <v>0</v>
      </c>
    </row>
    <row r="9864" spans="1:23" x14ac:dyDescent="0.25">
      <c r="A9864">
        <v>811465</v>
      </c>
      <c r="B9864">
        <v>1</v>
      </c>
      <c r="C9864" t="s">
        <v>828</v>
      </c>
      <c r="D9864" t="s">
        <v>829</v>
      </c>
      <c r="E9864" t="s">
        <v>19292</v>
      </c>
      <c r="F9864">
        <v>0</v>
      </c>
      <c r="G9864">
        <v>0</v>
      </c>
      <c r="H9864">
        <v>0</v>
      </c>
      <c r="I9864">
        <v>0</v>
      </c>
      <c r="J9864">
        <v>592.67999999999995</v>
      </c>
      <c r="K9864">
        <v>729</v>
      </c>
      <c r="L9864">
        <v>0</v>
      </c>
      <c r="M9864" t="s">
        <v>14572</v>
      </c>
      <c r="O9864">
        <v>4006485811465</v>
      </c>
      <c r="P9864" t="s">
        <v>3235</v>
      </c>
      <c r="Q9864">
        <v>477.68</v>
      </c>
      <c r="R9864">
        <v>466.83</v>
      </c>
      <c r="S9864">
        <v>574.20000000000005</v>
      </c>
      <c r="T9864">
        <v>515.37</v>
      </c>
      <c r="U9864">
        <v>633.91</v>
      </c>
      <c r="V9864">
        <v>0</v>
      </c>
      <c r="W9864" t="s">
        <v>2221</v>
      </c>
    </row>
    <row r="9865" spans="1:23" x14ac:dyDescent="0.25">
      <c r="A9865">
        <v>562474</v>
      </c>
      <c r="C9865" t="s">
        <v>6645</v>
      </c>
      <c r="D9865" t="s">
        <v>829</v>
      </c>
      <c r="E9865" t="s">
        <v>19293</v>
      </c>
      <c r="F9865">
        <v>0</v>
      </c>
      <c r="G9865">
        <v>0</v>
      </c>
      <c r="H9865">
        <v>0</v>
      </c>
      <c r="I9865">
        <v>0</v>
      </c>
      <c r="J9865">
        <v>146.26</v>
      </c>
      <c r="K9865">
        <v>179.9</v>
      </c>
      <c r="L9865">
        <v>0</v>
      </c>
      <c r="M9865" t="s">
        <v>11588</v>
      </c>
      <c r="O9865">
        <v>35051562474</v>
      </c>
      <c r="P9865" t="s">
        <v>5356</v>
      </c>
      <c r="Q9865">
        <v>117.85</v>
      </c>
      <c r="R9865">
        <v>113.88</v>
      </c>
      <c r="S9865">
        <v>140.07</v>
      </c>
      <c r="T9865">
        <v>127.19</v>
      </c>
      <c r="U9865">
        <v>156.44</v>
      </c>
      <c r="V9865">
        <v>0</v>
      </c>
    </row>
    <row r="9866" spans="1:23" x14ac:dyDescent="0.25">
      <c r="A9866">
        <v>2050037</v>
      </c>
      <c r="B9866">
        <v>4</v>
      </c>
      <c r="C9866" t="s">
        <v>828</v>
      </c>
      <c r="D9866" t="s">
        <v>829</v>
      </c>
      <c r="E9866" t="s">
        <v>19294</v>
      </c>
      <c r="F9866">
        <v>0</v>
      </c>
      <c r="G9866">
        <v>0</v>
      </c>
      <c r="H9866">
        <v>0</v>
      </c>
      <c r="I9866">
        <v>0</v>
      </c>
      <c r="J9866">
        <v>142.19999999999999</v>
      </c>
      <c r="K9866">
        <v>174.9</v>
      </c>
      <c r="L9866">
        <v>0</v>
      </c>
      <c r="M9866" t="s">
        <v>19295</v>
      </c>
      <c r="O9866">
        <v>3467452070574</v>
      </c>
      <c r="P9866" t="s">
        <v>6850</v>
      </c>
      <c r="Q9866">
        <v>111.28</v>
      </c>
      <c r="R9866">
        <v>108.84</v>
      </c>
      <c r="S9866">
        <v>133.87</v>
      </c>
      <c r="T9866">
        <v>116.52</v>
      </c>
      <c r="U9866">
        <v>143.32</v>
      </c>
      <c r="V9866">
        <v>0</v>
      </c>
    </row>
    <row r="9867" spans="1:23" x14ac:dyDescent="0.25">
      <c r="A9867">
        <v>117865</v>
      </c>
      <c r="B9867">
        <v>4</v>
      </c>
      <c r="C9867" t="s">
        <v>6645</v>
      </c>
      <c r="D9867" t="s">
        <v>829</v>
      </c>
      <c r="E9867" t="s">
        <v>19296</v>
      </c>
      <c r="F9867">
        <v>0</v>
      </c>
      <c r="G9867">
        <v>0</v>
      </c>
      <c r="H9867">
        <v>0</v>
      </c>
      <c r="I9867">
        <v>0</v>
      </c>
      <c r="J9867">
        <v>92.68</v>
      </c>
      <c r="K9867">
        <v>114</v>
      </c>
      <c r="L9867">
        <v>0</v>
      </c>
      <c r="M9867" t="s">
        <v>19297</v>
      </c>
      <c r="O9867">
        <v>35051117865</v>
      </c>
      <c r="P9867" t="s">
        <v>5356</v>
      </c>
      <c r="Q9867">
        <v>84.89</v>
      </c>
      <c r="R9867">
        <v>83.09</v>
      </c>
      <c r="S9867">
        <v>102.2</v>
      </c>
      <c r="T9867">
        <v>86.78</v>
      </c>
      <c r="U9867">
        <v>106.74</v>
      </c>
      <c r="V9867">
        <v>0</v>
      </c>
    </row>
    <row r="9868" spans="1:23" x14ac:dyDescent="0.25">
      <c r="A9868">
        <v>440</v>
      </c>
      <c r="C9868" t="s">
        <v>828</v>
      </c>
      <c r="D9868" t="s">
        <v>3638</v>
      </c>
      <c r="E9868" t="s">
        <v>19298</v>
      </c>
      <c r="F9868">
        <v>0</v>
      </c>
      <c r="G9868">
        <v>0</v>
      </c>
      <c r="H9868">
        <v>0</v>
      </c>
      <c r="I9868">
        <v>0</v>
      </c>
      <c r="J9868">
        <v>89.42</v>
      </c>
      <c r="K9868">
        <v>109.99</v>
      </c>
      <c r="L9868">
        <v>0</v>
      </c>
      <c r="O9868">
        <v>716053833006</v>
      </c>
      <c r="P9868" t="s">
        <v>4774</v>
      </c>
      <c r="Q9868">
        <v>68.23</v>
      </c>
      <c r="R9868">
        <v>63.68</v>
      </c>
      <c r="S9868">
        <v>78.33</v>
      </c>
      <c r="T9868">
        <v>80.42</v>
      </c>
      <c r="U9868">
        <v>98.92</v>
      </c>
      <c r="V9868">
        <v>0</v>
      </c>
    </row>
    <row r="9869" spans="1:23" x14ac:dyDescent="0.25">
      <c r="A9869">
        <v>50033</v>
      </c>
      <c r="B9869">
        <v>12</v>
      </c>
      <c r="C9869" t="s">
        <v>828</v>
      </c>
      <c r="D9869" t="s">
        <v>829</v>
      </c>
      <c r="E9869" t="s">
        <v>19299</v>
      </c>
      <c r="F9869">
        <v>0</v>
      </c>
      <c r="G9869">
        <v>0</v>
      </c>
      <c r="H9869">
        <v>0</v>
      </c>
      <c r="I9869">
        <v>0</v>
      </c>
      <c r="J9869">
        <v>52.76</v>
      </c>
      <c r="K9869">
        <v>64.900000000000006</v>
      </c>
      <c r="L9869">
        <v>0</v>
      </c>
      <c r="M9869" t="s">
        <v>6677</v>
      </c>
      <c r="O9869">
        <v>6934510500337</v>
      </c>
      <c r="P9869" t="s">
        <v>856</v>
      </c>
      <c r="Q9869">
        <v>39.58</v>
      </c>
      <c r="R9869">
        <v>36.94</v>
      </c>
      <c r="S9869">
        <v>45.43</v>
      </c>
      <c r="T9869">
        <v>45.88</v>
      </c>
      <c r="U9869">
        <v>56.43</v>
      </c>
      <c r="V9869">
        <v>0</v>
      </c>
      <c r="W9869" t="s">
        <v>833</v>
      </c>
    </row>
    <row r="9870" spans="1:23" x14ac:dyDescent="0.25">
      <c r="A9870">
        <v>567330</v>
      </c>
      <c r="B9870">
        <v>4</v>
      </c>
      <c r="C9870" t="s">
        <v>828</v>
      </c>
      <c r="D9870" t="s">
        <v>829</v>
      </c>
      <c r="E9870" t="s">
        <v>19300</v>
      </c>
      <c r="F9870">
        <v>0</v>
      </c>
      <c r="G9870">
        <v>0</v>
      </c>
      <c r="H9870">
        <v>0</v>
      </c>
      <c r="I9870">
        <v>0</v>
      </c>
      <c r="J9870">
        <v>90.16</v>
      </c>
      <c r="K9870">
        <v>110.9</v>
      </c>
      <c r="L9870">
        <v>0</v>
      </c>
      <c r="M9870" t="s">
        <v>19301</v>
      </c>
      <c r="O9870">
        <v>4810344056733</v>
      </c>
      <c r="P9870" t="s">
        <v>4825</v>
      </c>
      <c r="Q9870">
        <v>71.73</v>
      </c>
      <c r="R9870">
        <v>69.17</v>
      </c>
      <c r="S9870">
        <v>85.08</v>
      </c>
      <c r="T9870">
        <v>78.400000000000006</v>
      </c>
      <c r="U9870">
        <v>96.43</v>
      </c>
      <c r="V9870">
        <v>0</v>
      </c>
      <c r="W9870" t="s">
        <v>4826</v>
      </c>
    </row>
    <row r="9871" spans="1:23" x14ac:dyDescent="0.25">
      <c r="A9871" t="s">
        <v>19302</v>
      </c>
      <c r="C9871" t="s">
        <v>828</v>
      </c>
      <c r="D9871" t="s">
        <v>829</v>
      </c>
      <c r="E9871" t="s">
        <v>19303</v>
      </c>
      <c r="F9871">
        <v>0</v>
      </c>
      <c r="G9871">
        <v>0</v>
      </c>
      <c r="H9871">
        <v>0</v>
      </c>
      <c r="I9871">
        <v>0</v>
      </c>
      <c r="J9871">
        <v>202.44</v>
      </c>
      <c r="K9871">
        <v>249</v>
      </c>
      <c r="L9871">
        <v>0</v>
      </c>
      <c r="M9871" t="s">
        <v>19304</v>
      </c>
      <c r="O9871">
        <v>3016207309072</v>
      </c>
      <c r="P9871" t="s">
        <v>299</v>
      </c>
      <c r="Q9871">
        <v>151.47</v>
      </c>
      <c r="R9871">
        <v>145.93</v>
      </c>
      <c r="S9871">
        <v>179.49</v>
      </c>
      <c r="T9871">
        <v>176.03</v>
      </c>
      <c r="U9871">
        <v>216.52</v>
      </c>
      <c r="V9871">
        <v>0</v>
      </c>
      <c r="W9871" t="s">
        <v>2890</v>
      </c>
    </row>
    <row r="9872" spans="1:23" x14ac:dyDescent="0.25">
      <c r="A9872">
        <v>311222100</v>
      </c>
      <c r="C9872" t="s">
        <v>828</v>
      </c>
      <c r="D9872" t="s">
        <v>829</v>
      </c>
      <c r="E9872" t="s">
        <v>19305</v>
      </c>
      <c r="F9872">
        <v>0</v>
      </c>
      <c r="G9872">
        <v>0</v>
      </c>
      <c r="H9872">
        <v>0</v>
      </c>
      <c r="I9872">
        <v>0</v>
      </c>
      <c r="J9872">
        <v>527.64</v>
      </c>
      <c r="K9872">
        <v>649</v>
      </c>
      <c r="L9872">
        <v>0</v>
      </c>
      <c r="M9872" t="s">
        <v>19306</v>
      </c>
      <c r="P9872" t="s">
        <v>6950</v>
      </c>
      <c r="Q9872">
        <v>0</v>
      </c>
      <c r="R9872">
        <v>0</v>
      </c>
      <c r="S9872">
        <v>0</v>
      </c>
      <c r="T9872">
        <v>458.82</v>
      </c>
      <c r="U9872">
        <v>564.35</v>
      </c>
      <c r="V9872">
        <v>0</v>
      </c>
    </row>
    <row r="9873" spans="1:23" x14ac:dyDescent="0.25">
      <c r="A9873">
        <v>50995</v>
      </c>
      <c r="B9873">
        <v>24</v>
      </c>
      <c r="C9873" t="s">
        <v>828</v>
      </c>
      <c r="D9873" t="s">
        <v>829</v>
      </c>
      <c r="E9873" t="s">
        <v>19307</v>
      </c>
      <c r="F9873">
        <v>0</v>
      </c>
      <c r="G9873">
        <v>0</v>
      </c>
      <c r="H9873">
        <v>0</v>
      </c>
      <c r="I9873">
        <v>0</v>
      </c>
      <c r="J9873">
        <v>47.97</v>
      </c>
      <c r="K9873">
        <v>59</v>
      </c>
      <c r="L9873">
        <v>0</v>
      </c>
      <c r="M9873" t="s">
        <v>19308</v>
      </c>
      <c r="N9873" t="s">
        <v>19309</v>
      </c>
      <c r="O9873">
        <v>5906280650995</v>
      </c>
      <c r="P9873" t="s">
        <v>853</v>
      </c>
      <c r="Q9873">
        <v>35.979999999999997</v>
      </c>
      <c r="R9873">
        <v>33.58</v>
      </c>
      <c r="S9873">
        <v>41.3</v>
      </c>
      <c r="T9873">
        <v>39.979999999999997</v>
      </c>
      <c r="U9873">
        <v>49.17</v>
      </c>
      <c r="V9873">
        <v>0</v>
      </c>
      <c r="W9873" t="s">
        <v>833</v>
      </c>
    </row>
    <row r="9874" spans="1:23" x14ac:dyDescent="0.25">
      <c r="A9874">
        <v>51855</v>
      </c>
      <c r="C9874" t="s">
        <v>828</v>
      </c>
      <c r="D9874" t="s">
        <v>829</v>
      </c>
      <c r="E9874" t="s">
        <v>19310</v>
      </c>
      <c r="F9874">
        <v>0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 t="s">
        <v>19311</v>
      </c>
      <c r="N9874" t="s">
        <v>12690</v>
      </c>
      <c r="O9874">
        <v>5906280651855</v>
      </c>
      <c r="P9874" t="s">
        <v>859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</row>
    <row r="9875" spans="1:23" x14ac:dyDescent="0.25">
      <c r="A9875" t="s">
        <v>19312</v>
      </c>
      <c r="B9875">
        <v>12</v>
      </c>
      <c r="C9875" t="s">
        <v>6645</v>
      </c>
      <c r="D9875" t="s">
        <v>829</v>
      </c>
      <c r="E9875" t="s">
        <v>7274</v>
      </c>
      <c r="F9875">
        <v>0</v>
      </c>
      <c r="G9875">
        <v>0</v>
      </c>
      <c r="H9875">
        <v>0</v>
      </c>
      <c r="I9875">
        <v>0</v>
      </c>
      <c r="J9875">
        <v>56.9</v>
      </c>
      <c r="K9875">
        <v>69.989999999999995</v>
      </c>
      <c r="L9875">
        <v>54.99</v>
      </c>
      <c r="M9875" t="s">
        <v>19313</v>
      </c>
      <c r="O9875">
        <v>2270090046306</v>
      </c>
      <c r="P9875" t="s">
        <v>6670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44.71</v>
      </c>
      <c r="W9875" t="s">
        <v>833</v>
      </c>
    </row>
    <row r="9876" spans="1:23" x14ac:dyDescent="0.25">
      <c r="A9876" t="s">
        <v>19314</v>
      </c>
      <c r="B9876">
        <v>1</v>
      </c>
      <c r="C9876" t="s">
        <v>828</v>
      </c>
      <c r="D9876" t="s">
        <v>829</v>
      </c>
      <c r="E9876" t="s">
        <v>19315</v>
      </c>
      <c r="F9876">
        <v>0</v>
      </c>
      <c r="G9876">
        <v>0</v>
      </c>
      <c r="H9876">
        <v>2</v>
      </c>
      <c r="I9876">
        <v>0</v>
      </c>
      <c r="J9876">
        <v>690.24</v>
      </c>
      <c r="K9876">
        <v>849</v>
      </c>
      <c r="L9876">
        <v>649</v>
      </c>
      <c r="M9876" t="s">
        <v>19316</v>
      </c>
      <c r="O9876">
        <v>6927049053511</v>
      </c>
      <c r="P9876" t="s">
        <v>2217</v>
      </c>
      <c r="Q9876">
        <v>458.82</v>
      </c>
      <c r="R9876">
        <v>458.82</v>
      </c>
      <c r="S9876">
        <v>564.35</v>
      </c>
      <c r="T9876">
        <v>458.82</v>
      </c>
      <c r="U9876">
        <v>564.35</v>
      </c>
      <c r="V9876">
        <v>527.64</v>
      </c>
      <c r="W9876" t="s">
        <v>833</v>
      </c>
    </row>
    <row r="9877" spans="1:23" x14ac:dyDescent="0.25">
      <c r="A9877" t="s">
        <v>19317</v>
      </c>
      <c r="C9877" t="s">
        <v>6645</v>
      </c>
      <c r="D9877" t="s">
        <v>829</v>
      </c>
      <c r="E9877" t="s">
        <v>4475</v>
      </c>
      <c r="F9877">
        <v>0</v>
      </c>
      <c r="G9877">
        <v>0</v>
      </c>
      <c r="H9877">
        <v>0</v>
      </c>
      <c r="I9877">
        <v>0</v>
      </c>
      <c r="J9877">
        <v>145.53</v>
      </c>
      <c r="K9877">
        <v>179</v>
      </c>
      <c r="L9877">
        <v>99</v>
      </c>
      <c r="M9877" t="s">
        <v>19318</v>
      </c>
      <c r="N9877" t="s">
        <v>4477</v>
      </c>
      <c r="O9877">
        <v>2104326942872</v>
      </c>
      <c r="P9877" t="s">
        <v>6670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80.489999999999995</v>
      </c>
      <c r="W9877" t="s">
        <v>833</v>
      </c>
    </row>
    <row r="9878" spans="1:23" x14ac:dyDescent="0.25">
      <c r="A9878">
        <v>6741</v>
      </c>
      <c r="B9878">
        <v>3</v>
      </c>
      <c r="C9878" t="s">
        <v>828</v>
      </c>
      <c r="D9878" t="s">
        <v>829</v>
      </c>
      <c r="E9878" t="s">
        <v>19319</v>
      </c>
      <c r="F9878">
        <v>0</v>
      </c>
      <c r="G9878">
        <v>0</v>
      </c>
      <c r="H9878">
        <v>0</v>
      </c>
      <c r="I9878">
        <v>0</v>
      </c>
      <c r="J9878">
        <v>108.05</v>
      </c>
      <c r="K9878">
        <v>132.9</v>
      </c>
      <c r="L9878">
        <v>0</v>
      </c>
      <c r="M9878" t="s">
        <v>6958</v>
      </c>
      <c r="O9878">
        <v>4009847067418</v>
      </c>
      <c r="P9878" t="s">
        <v>6482</v>
      </c>
      <c r="Q9878">
        <v>85.54</v>
      </c>
      <c r="R9878">
        <v>82.52</v>
      </c>
      <c r="S9878">
        <v>101.5</v>
      </c>
      <c r="T9878">
        <v>93.96</v>
      </c>
      <c r="U9878">
        <v>115.57</v>
      </c>
      <c r="V9878">
        <v>0</v>
      </c>
      <c r="W9878" t="s">
        <v>833</v>
      </c>
    </row>
    <row r="9879" spans="1:23" x14ac:dyDescent="0.25">
      <c r="A9879">
        <v>50657</v>
      </c>
      <c r="C9879" t="s">
        <v>6645</v>
      </c>
      <c r="D9879" t="s">
        <v>829</v>
      </c>
      <c r="E9879" t="s">
        <v>19320</v>
      </c>
      <c r="F9879">
        <v>0</v>
      </c>
      <c r="G9879">
        <v>0</v>
      </c>
      <c r="H9879">
        <v>0</v>
      </c>
      <c r="I9879">
        <v>0</v>
      </c>
      <c r="J9879">
        <v>81.22</v>
      </c>
      <c r="K9879">
        <v>99.9</v>
      </c>
      <c r="L9879">
        <v>0</v>
      </c>
      <c r="M9879" t="s">
        <v>6731</v>
      </c>
      <c r="O9879">
        <v>8005125506576</v>
      </c>
      <c r="P9879" t="s">
        <v>6662</v>
      </c>
      <c r="Q9879">
        <v>66.98</v>
      </c>
      <c r="R9879">
        <v>64.72</v>
      </c>
      <c r="S9879">
        <v>79.61</v>
      </c>
      <c r="T9879">
        <v>70.62</v>
      </c>
      <c r="U9879">
        <v>86.86</v>
      </c>
      <c r="V9879">
        <v>0</v>
      </c>
    </row>
    <row r="9880" spans="1:23" x14ac:dyDescent="0.25">
      <c r="A9880">
        <v>68613</v>
      </c>
      <c r="B9880">
        <v>2</v>
      </c>
      <c r="C9880" t="s">
        <v>828</v>
      </c>
      <c r="D9880" t="s">
        <v>829</v>
      </c>
      <c r="E9880" t="s">
        <v>19321</v>
      </c>
      <c r="F9880">
        <v>0</v>
      </c>
      <c r="G9880">
        <v>0</v>
      </c>
      <c r="H9880">
        <v>0</v>
      </c>
      <c r="I9880">
        <v>0</v>
      </c>
      <c r="J9880">
        <v>58.94</v>
      </c>
      <c r="K9880">
        <v>72.5</v>
      </c>
      <c r="L9880">
        <v>0</v>
      </c>
      <c r="M9880" t="s">
        <v>10861</v>
      </c>
      <c r="O9880">
        <v>4810344068613</v>
      </c>
      <c r="P9880" t="s">
        <v>4825</v>
      </c>
      <c r="Q9880">
        <v>45.02</v>
      </c>
      <c r="R9880">
        <v>43.32</v>
      </c>
      <c r="S9880">
        <v>53.28</v>
      </c>
      <c r="T9880">
        <v>50.11</v>
      </c>
      <c r="U9880">
        <v>61.63</v>
      </c>
      <c r="V9880">
        <v>0</v>
      </c>
      <c r="W9880" t="s">
        <v>4826</v>
      </c>
    </row>
    <row r="9881" spans="1:23" x14ac:dyDescent="0.25">
      <c r="A9881" t="s">
        <v>19322</v>
      </c>
      <c r="B9881">
        <v>72</v>
      </c>
      <c r="C9881" t="s">
        <v>6645</v>
      </c>
      <c r="D9881" t="s">
        <v>829</v>
      </c>
      <c r="E9881" t="s">
        <v>2842</v>
      </c>
      <c r="F9881">
        <v>0</v>
      </c>
      <c r="G9881">
        <v>0</v>
      </c>
      <c r="H9881">
        <v>0</v>
      </c>
      <c r="I9881">
        <v>0</v>
      </c>
      <c r="J9881">
        <v>23.58</v>
      </c>
      <c r="K9881">
        <v>29</v>
      </c>
      <c r="L9881">
        <v>14.99</v>
      </c>
      <c r="M9881" t="s">
        <v>5973</v>
      </c>
      <c r="N9881" t="s">
        <v>2844</v>
      </c>
      <c r="O9881">
        <v>2204326945474</v>
      </c>
      <c r="P9881" t="s">
        <v>6670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12.19</v>
      </c>
      <c r="W9881" t="s">
        <v>833</v>
      </c>
    </row>
    <row r="9882" spans="1:23" x14ac:dyDescent="0.25">
      <c r="A9882" t="s">
        <v>19323</v>
      </c>
      <c r="C9882" t="s">
        <v>6645</v>
      </c>
      <c r="D9882" t="s">
        <v>829</v>
      </c>
      <c r="E9882" t="s">
        <v>19324</v>
      </c>
      <c r="F9882">
        <v>0</v>
      </c>
      <c r="G9882">
        <v>0</v>
      </c>
      <c r="H9882">
        <v>0</v>
      </c>
      <c r="I9882">
        <v>0</v>
      </c>
      <c r="J9882">
        <v>129.27000000000001</v>
      </c>
      <c r="K9882">
        <v>159</v>
      </c>
      <c r="L9882">
        <v>0</v>
      </c>
      <c r="M9882" t="s">
        <v>7312</v>
      </c>
      <c r="O9882">
        <v>35051565178</v>
      </c>
      <c r="P9882" t="s">
        <v>5356</v>
      </c>
      <c r="Q9882">
        <v>116.81</v>
      </c>
      <c r="R9882">
        <v>113.09</v>
      </c>
      <c r="S9882">
        <v>139.1</v>
      </c>
      <c r="T9882">
        <v>116.81</v>
      </c>
      <c r="U9882">
        <v>143.68</v>
      </c>
      <c r="V9882">
        <v>0</v>
      </c>
    </row>
    <row r="9883" spans="1:23" x14ac:dyDescent="0.25">
      <c r="A9883">
        <v>50127</v>
      </c>
      <c r="C9883" t="s">
        <v>6645</v>
      </c>
      <c r="D9883" t="s">
        <v>829</v>
      </c>
      <c r="E9883" t="s">
        <v>19325</v>
      </c>
      <c r="F9883">
        <v>0</v>
      </c>
      <c r="G9883">
        <v>0</v>
      </c>
      <c r="H9883">
        <v>0</v>
      </c>
      <c r="I9883">
        <v>0</v>
      </c>
      <c r="J9883">
        <v>48.7</v>
      </c>
      <c r="K9883">
        <v>59.9</v>
      </c>
      <c r="L9883">
        <v>0</v>
      </c>
      <c r="M9883" t="s">
        <v>6731</v>
      </c>
      <c r="O9883">
        <v>8005125501274</v>
      </c>
      <c r="P9883" t="s">
        <v>6662</v>
      </c>
      <c r="Q9883">
        <v>40</v>
      </c>
      <c r="R9883">
        <v>38.65</v>
      </c>
      <c r="S9883">
        <v>47.54</v>
      </c>
      <c r="T9883">
        <v>42.34</v>
      </c>
      <c r="U9883">
        <v>52.08</v>
      </c>
      <c r="V9883">
        <v>0</v>
      </c>
    </row>
    <row r="9884" spans="1:23" x14ac:dyDescent="0.25">
      <c r="A9884">
        <v>5091</v>
      </c>
      <c r="C9884" t="s">
        <v>828</v>
      </c>
      <c r="D9884" t="s">
        <v>829</v>
      </c>
      <c r="E9884" t="s">
        <v>19326</v>
      </c>
      <c r="F9884">
        <v>0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O9884">
        <v>833186005329</v>
      </c>
      <c r="P9884" t="s">
        <v>7095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0</v>
      </c>
    </row>
    <row r="9885" spans="1:23" x14ac:dyDescent="0.25">
      <c r="A9885" t="s">
        <v>19327</v>
      </c>
      <c r="C9885" t="s">
        <v>6645</v>
      </c>
      <c r="D9885" t="s">
        <v>3638</v>
      </c>
      <c r="E9885" t="s">
        <v>19328</v>
      </c>
      <c r="F9885">
        <v>0</v>
      </c>
      <c r="G9885">
        <v>0</v>
      </c>
      <c r="H9885">
        <v>0</v>
      </c>
      <c r="I9885">
        <v>0</v>
      </c>
      <c r="J9885">
        <v>1503.25</v>
      </c>
      <c r="K9885">
        <v>1849</v>
      </c>
      <c r="L9885">
        <v>2003.06</v>
      </c>
      <c r="P9885" t="s">
        <v>6891</v>
      </c>
      <c r="Q9885">
        <v>1438.5</v>
      </c>
      <c r="R9885">
        <v>1503.25</v>
      </c>
      <c r="S9885">
        <v>1849</v>
      </c>
      <c r="T9885">
        <v>1475.15</v>
      </c>
      <c r="U9885">
        <v>1814.43</v>
      </c>
      <c r="V9885">
        <v>1628.5</v>
      </c>
    </row>
    <row r="9886" spans="1:23" x14ac:dyDescent="0.25">
      <c r="A9886">
        <v>52104</v>
      </c>
      <c r="C9886" t="s">
        <v>828</v>
      </c>
      <c r="D9886" t="s">
        <v>829</v>
      </c>
      <c r="E9886" t="s">
        <v>19329</v>
      </c>
      <c r="F9886">
        <v>0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N9886" t="s">
        <v>19330</v>
      </c>
      <c r="O9886">
        <v>5906280652104</v>
      </c>
      <c r="P9886" t="s">
        <v>853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</row>
    <row r="9887" spans="1:23" x14ac:dyDescent="0.25">
      <c r="A9887">
        <v>31316</v>
      </c>
      <c r="B9887">
        <v>20</v>
      </c>
      <c r="C9887" t="s">
        <v>828</v>
      </c>
      <c r="D9887" t="s">
        <v>829</v>
      </c>
      <c r="E9887" t="s">
        <v>19331</v>
      </c>
      <c r="F9887">
        <v>1</v>
      </c>
      <c r="G9887">
        <v>0</v>
      </c>
      <c r="H9887">
        <v>0</v>
      </c>
      <c r="I9887">
        <v>0</v>
      </c>
      <c r="J9887">
        <v>56.1</v>
      </c>
      <c r="K9887">
        <v>69</v>
      </c>
      <c r="L9887">
        <v>54.99</v>
      </c>
      <c r="M9887" t="s">
        <v>19332</v>
      </c>
      <c r="N9887" t="s">
        <v>13028</v>
      </c>
      <c r="O9887">
        <v>716053831316</v>
      </c>
      <c r="P9887" t="s">
        <v>977</v>
      </c>
      <c r="Q9887">
        <v>37.520000000000003</v>
      </c>
      <c r="R9887">
        <v>36.26</v>
      </c>
      <c r="S9887">
        <v>44.6</v>
      </c>
      <c r="T9887">
        <v>39.35</v>
      </c>
      <c r="U9887">
        <v>48.4</v>
      </c>
      <c r="V9887">
        <v>44.71</v>
      </c>
      <c r="W9887" t="s">
        <v>833</v>
      </c>
    </row>
    <row r="9888" spans="1:23" x14ac:dyDescent="0.25">
      <c r="A9888" t="s">
        <v>19333</v>
      </c>
      <c r="C9888" t="s">
        <v>828</v>
      </c>
      <c r="D9888" t="s">
        <v>829</v>
      </c>
      <c r="E9888" t="s">
        <v>19334</v>
      </c>
      <c r="F9888">
        <v>0</v>
      </c>
      <c r="G9888">
        <v>0</v>
      </c>
      <c r="H9888">
        <v>0</v>
      </c>
      <c r="I9888">
        <v>0</v>
      </c>
      <c r="J9888">
        <v>0</v>
      </c>
      <c r="K9888">
        <v>0</v>
      </c>
      <c r="L9888">
        <v>0</v>
      </c>
      <c r="M9888" t="s">
        <v>19335</v>
      </c>
      <c r="O9888">
        <v>2252113001032</v>
      </c>
      <c r="P9888" t="s">
        <v>97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0</v>
      </c>
    </row>
    <row r="9889" spans="1:23" x14ac:dyDescent="0.25">
      <c r="A9889" t="s">
        <v>19336</v>
      </c>
      <c r="C9889" t="s">
        <v>828</v>
      </c>
      <c r="D9889" t="s">
        <v>829</v>
      </c>
      <c r="E9889" t="s">
        <v>19337</v>
      </c>
      <c r="F9889">
        <v>0</v>
      </c>
      <c r="G9889">
        <v>0</v>
      </c>
      <c r="H9889">
        <v>0</v>
      </c>
      <c r="I9889">
        <v>0</v>
      </c>
      <c r="J9889">
        <v>121.14</v>
      </c>
      <c r="K9889">
        <v>149</v>
      </c>
      <c r="L9889">
        <v>0</v>
      </c>
      <c r="M9889" t="s">
        <v>19338</v>
      </c>
      <c r="O9889">
        <v>8715839068016</v>
      </c>
      <c r="P9889" t="s">
        <v>5422</v>
      </c>
      <c r="Q9889">
        <v>93.3</v>
      </c>
      <c r="R9889">
        <v>90.01</v>
      </c>
      <c r="S9889">
        <v>110.71</v>
      </c>
      <c r="T9889">
        <v>105.34</v>
      </c>
      <c r="U9889">
        <v>129.57</v>
      </c>
      <c r="V9889">
        <v>0</v>
      </c>
    </row>
    <row r="9890" spans="1:23" x14ac:dyDescent="0.25">
      <c r="A9890">
        <v>5872689</v>
      </c>
      <c r="B9890">
        <v>12</v>
      </c>
      <c r="C9890" t="s">
        <v>828</v>
      </c>
      <c r="D9890" t="s">
        <v>829</v>
      </c>
      <c r="E9890" t="s">
        <v>19339</v>
      </c>
      <c r="F9890">
        <v>0</v>
      </c>
      <c r="G9890">
        <v>0</v>
      </c>
      <c r="H9890">
        <v>0</v>
      </c>
      <c r="I9890">
        <v>0</v>
      </c>
      <c r="J9890">
        <v>47.89</v>
      </c>
      <c r="K9890">
        <v>58.9</v>
      </c>
      <c r="L9890">
        <v>0</v>
      </c>
      <c r="M9890" t="s">
        <v>8413</v>
      </c>
      <c r="O9890">
        <v>5400868012019</v>
      </c>
      <c r="P9890" t="s">
        <v>3433</v>
      </c>
      <c r="Q9890">
        <v>37</v>
      </c>
      <c r="R9890">
        <v>36.19</v>
      </c>
      <c r="S9890">
        <v>44.51</v>
      </c>
      <c r="T9890">
        <v>38.74</v>
      </c>
      <c r="U9890">
        <v>47.65</v>
      </c>
      <c r="V9890">
        <v>0</v>
      </c>
      <c r="W9890" t="s">
        <v>833</v>
      </c>
    </row>
    <row r="9891" spans="1:23" x14ac:dyDescent="0.25">
      <c r="A9891">
        <v>120423</v>
      </c>
      <c r="B9891">
        <v>4</v>
      </c>
      <c r="C9891" t="s">
        <v>6645</v>
      </c>
      <c r="D9891" t="s">
        <v>829</v>
      </c>
      <c r="E9891" t="s">
        <v>19340</v>
      </c>
      <c r="F9891">
        <v>0</v>
      </c>
      <c r="G9891">
        <v>0</v>
      </c>
      <c r="H9891">
        <v>0</v>
      </c>
      <c r="I9891">
        <v>0</v>
      </c>
      <c r="J9891">
        <v>129.27000000000001</v>
      </c>
      <c r="K9891">
        <v>159</v>
      </c>
      <c r="L9891">
        <v>129</v>
      </c>
      <c r="M9891" t="s">
        <v>6750</v>
      </c>
      <c r="O9891">
        <v>3032161204239</v>
      </c>
      <c r="P9891" t="s">
        <v>347</v>
      </c>
      <c r="Q9891">
        <v>100.45</v>
      </c>
      <c r="R9891">
        <v>99.33</v>
      </c>
      <c r="S9891">
        <v>122.18</v>
      </c>
      <c r="T9891">
        <v>101.59</v>
      </c>
      <c r="U9891">
        <v>124.96</v>
      </c>
      <c r="V9891">
        <v>104.88</v>
      </c>
    </row>
    <row r="9892" spans="1:23" x14ac:dyDescent="0.25">
      <c r="A9892">
        <v>222</v>
      </c>
      <c r="C9892" t="s">
        <v>828</v>
      </c>
      <c r="D9892" t="s">
        <v>3638</v>
      </c>
      <c r="E9892" t="s">
        <v>19341</v>
      </c>
      <c r="F9892">
        <v>0</v>
      </c>
      <c r="G9892">
        <v>0</v>
      </c>
      <c r="H9892">
        <v>0</v>
      </c>
      <c r="I9892">
        <v>0</v>
      </c>
      <c r="J9892">
        <v>1424.39</v>
      </c>
      <c r="K9892">
        <v>1752</v>
      </c>
      <c r="L9892">
        <v>0</v>
      </c>
      <c r="M9892" t="s">
        <v>4773</v>
      </c>
      <c r="O9892">
        <v>716053826893</v>
      </c>
      <c r="P9892" t="s">
        <v>4774</v>
      </c>
      <c r="Q9892">
        <v>1200.6099999999999</v>
      </c>
      <c r="R9892">
        <v>1157.79</v>
      </c>
      <c r="S9892">
        <v>1424.08</v>
      </c>
      <c r="T9892">
        <v>1274.42</v>
      </c>
      <c r="U9892">
        <v>1567.54</v>
      </c>
      <c r="V9892">
        <v>0</v>
      </c>
    </row>
    <row r="9893" spans="1:23" x14ac:dyDescent="0.25">
      <c r="A9893" t="s">
        <v>19342</v>
      </c>
      <c r="B9893">
        <v>2</v>
      </c>
      <c r="C9893" t="s">
        <v>828</v>
      </c>
      <c r="D9893" t="s">
        <v>829</v>
      </c>
      <c r="E9893" t="s">
        <v>19343</v>
      </c>
      <c r="F9893">
        <v>0</v>
      </c>
      <c r="G9893">
        <v>0</v>
      </c>
      <c r="H9893">
        <v>1</v>
      </c>
      <c r="I9893">
        <v>0</v>
      </c>
      <c r="J9893">
        <v>283.74</v>
      </c>
      <c r="K9893">
        <v>349</v>
      </c>
      <c r="L9893">
        <v>249</v>
      </c>
      <c r="M9893" t="s">
        <v>19344</v>
      </c>
      <c r="O9893">
        <v>6927049015151</v>
      </c>
      <c r="P9893" t="s">
        <v>902</v>
      </c>
      <c r="Q9893">
        <v>160.81</v>
      </c>
      <c r="R9893">
        <v>154.78</v>
      </c>
      <c r="S9893">
        <v>190.38</v>
      </c>
      <c r="T9893">
        <v>169.62</v>
      </c>
      <c r="U9893">
        <v>208.63</v>
      </c>
      <c r="V9893">
        <v>202.44</v>
      </c>
      <c r="W9893" t="s">
        <v>833</v>
      </c>
    </row>
    <row r="9894" spans="1:23" x14ac:dyDescent="0.25">
      <c r="A9894" t="s">
        <v>19345</v>
      </c>
      <c r="B9894">
        <v>1</v>
      </c>
      <c r="C9894" t="s">
        <v>6645</v>
      </c>
      <c r="D9894" t="s">
        <v>829</v>
      </c>
      <c r="E9894" t="s">
        <v>19346</v>
      </c>
      <c r="F9894">
        <v>0</v>
      </c>
      <c r="G9894">
        <v>0</v>
      </c>
      <c r="H9894">
        <v>0</v>
      </c>
      <c r="I9894">
        <v>0</v>
      </c>
      <c r="J9894">
        <v>1787.8</v>
      </c>
      <c r="K9894">
        <v>2199</v>
      </c>
      <c r="L9894">
        <v>0</v>
      </c>
      <c r="M9894" t="s">
        <v>7406</v>
      </c>
      <c r="P9894" t="s">
        <v>4865</v>
      </c>
      <c r="Q9894">
        <v>1452.03</v>
      </c>
      <c r="R9894">
        <v>1400.84</v>
      </c>
      <c r="S9894">
        <v>1723.03</v>
      </c>
      <c r="T9894">
        <v>1554.61</v>
      </c>
      <c r="U9894">
        <v>1912.17</v>
      </c>
      <c r="V9894">
        <v>0</v>
      </c>
      <c r="W9894" t="s">
        <v>4831</v>
      </c>
    </row>
    <row r="9895" spans="1:23" x14ac:dyDescent="0.25">
      <c r="A9895">
        <v>60950</v>
      </c>
      <c r="C9895" t="s">
        <v>6645</v>
      </c>
      <c r="D9895" t="s">
        <v>829</v>
      </c>
      <c r="E9895" t="s">
        <v>19347</v>
      </c>
      <c r="F9895">
        <v>0</v>
      </c>
      <c r="G9895">
        <v>0</v>
      </c>
      <c r="H9895">
        <v>0</v>
      </c>
      <c r="I9895">
        <v>0</v>
      </c>
      <c r="J9895">
        <v>51.14</v>
      </c>
      <c r="K9895">
        <v>62.9</v>
      </c>
      <c r="L9895">
        <v>0</v>
      </c>
      <c r="M9895" t="s">
        <v>19348</v>
      </c>
      <c r="O9895">
        <v>8005125609505</v>
      </c>
      <c r="P9895" t="s">
        <v>6662</v>
      </c>
      <c r="Q9895">
        <v>43.13</v>
      </c>
      <c r="R9895">
        <v>41.69</v>
      </c>
      <c r="S9895">
        <v>51.28</v>
      </c>
      <c r="T9895">
        <v>44.46</v>
      </c>
      <c r="U9895">
        <v>54.69</v>
      </c>
      <c r="V9895">
        <v>0</v>
      </c>
    </row>
    <row r="9896" spans="1:23" x14ac:dyDescent="0.25">
      <c r="A9896" t="s">
        <v>19349</v>
      </c>
      <c r="C9896" t="s">
        <v>6645</v>
      </c>
      <c r="D9896" t="s">
        <v>3638</v>
      </c>
      <c r="E9896" t="s">
        <v>19350</v>
      </c>
      <c r="F9896">
        <v>0</v>
      </c>
      <c r="G9896">
        <v>0</v>
      </c>
      <c r="H9896">
        <v>0</v>
      </c>
      <c r="I9896">
        <v>0</v>
      </c>
      <c r="J9896">
        <v>104.88</v>
      </c>
      <c r="K9896">
        <v>129</v>
      </c>
      <c r="L9896">
        <v>88.56</v>
      </c>
      <c r="O9896">
        <v>5037211</v>
      </c>
      <c r="P9896" t="s">
        <v>3433</v>
      </c>
      <c r="Q9896">
        <v>63.6</v>
      </c>
      <c r="R9896">
        <v>76.8</v>
      </c>
      <c r="S9896">
        <v>94.46</v>
      </c>
      <c r="T9896">
        <v>0</v>
      </c>
      <c r="U9896">
        <v>0</v>
      </c>
      <c r="V9896">
        <v>72</v>
      </c>
    </row>
    <row r="9897" spans="1:23" x14ac:dyDescent="0.25">
      <c r="A9897">
        <v>409280</v>
      </c>
      <c r="B9897">
        <v>1</v>
      </c>
      <c r="C9897" t="s">
        <v>828</v>
      </c>
      <c r="D9897" t="s">
        <v>829</v>
      </c>
      <c r="E9897" t="s">
        <v>19351</v>
      </c>
      <c r="F9897">
        <v>0</v>
      </c>
      <c r="G9897">
        <v>0</v>
      </c>
      <c r="H9897">
        <v>0</v>
      </c>
      <c r="I9897">
        <v>0</v>
      </c>
      <c r="J9897">
        <v>85.37</v>
      </c>
      <c r="K9897">
        <v>105</v>
      </c>
      <c r="L9897">
        <v>0</v>
      </c>
      <c r="M9897" t="s">
        <v>3939</v>
      </c>
      <c r="O9897">
        <v>4006485409280</v>
      </c>
      <c r="P9897" t="s">
        <v>3235</v>
      </c>
      <c r="Q9897">
        <v>67.12</v>
      </c>
      <c r="R9897">
        <v>65.59</v>
      </c>
      <c r="S9897">
        <v>80.680000000000007</v>
      </c>
      <c r="T9897">
        <v>74.23</v>
      </c>
      <c r="U9897">
        <v>91.3</v>
      </c>
      <c r="V9897">
        <v>0</v>
      </c>
      <c r="W9897" t="s">
        <v>2221</v>
      </c>
    </row>
    <row r="9898" spans="1:23" x14ac:dyDescent="0.25">
      <c r="A9898" t="s">
        <v>19352</v>
      </c>
      <c r="B9898">
        <v>12</v>
      </c>
      <c r="C9898" t="s">
        <v>828</v>
      </c>
      <c r="D9898" t="s">
        <v>829</v>
      </c>
      <c r="E9898" t="s">
        <v>19353</v>
      </c>
      <c r="F9898">
        <v>0</v>
      </c>
      <c r="G9898">
        <v>0</v>
      </c>
      <c r="H9898">
        <v>0</v>
      </c>
      <c r="I9898">
        <v>0</v>
      </c>
      <c r="J9898">
        <v>56.1</v>
      </c>
      <c r="K9898">
        <v>69</v>
      </c>
      <c r="L9898">
        <v>59.9</v>
      </c>
      <c r="M9898" t="s">
        <v>19354</v>
      </c>
      <c r="O9898">
        <v>6970090046926</v>
      </c>
      <c r="P9898" t="s">
        <v>170</v>
      </c>
      <c r="Q9898">
        <v>36.53</v>
      </c>
      <c r="R9898">
        <v>34.090000000000003</v>
      </c>
      <c r="S9898">
        <v>41.93</v>
      </c>
      <c r="T9898">
        <v>40.590000000000003</v>
      </c>
      <c r="U9898">
        <v>49.92</v>
      </c>
      <c r="V9898">
        <v>48.7</v>
      </c>
      <c r="W9898" t="s">
        <v>833</v>
      </c>
    </row>
    <row r="9899" spans="1:23" x14ac:dyDescent="0.25">
      <c r="A9899">
        <v>220364</v>
      </c>
      <c r="B9899">
        <v>6</v>
      </c>
      <c r="C9899" t="s">
        <v>828</v>
      </c>
      <c r="D9899" t="s">
        <v>829</v>
      </c>
      <c r="E9899" t="s">
        <v>19355</v>
      </c>
      <c r="F9899">
        <v>0</v>
      </c>
      <c r="G9899">
        <v>0</v>
      </c>
      <c r="H9899">
        <v>0</v>
      </c>
      <c r="I9899">
        <v>0</v>
      </c>
      <c r="J9899">
        <v>64.959999999999994</v>
      </c>
      <c r="K9899">
        <v>79.900000000000006</v>
      </c>
      <c r="L9899">
        <v>0</v>
      </c>
      <c r="M9899" t="s">
        <v>19356</v>
      </c>
      <c r="O9899">
        <v>3032162203644</v>
      </c>
      <c r="P9899" t="s">
        <v>347</v>
      </c>
      <c r="Q9899">
        <v>57.73</v>
      </c>
      <c r="R9899">
        <v>56.46</v>
      </c>
      <c r="S9899">
        <v>69.45</v>
      </c>
      <c r="T9899">
        <v>60.45</v>
      </c>
      <c r="U9899">
        <v>74.349999999999994</v>
      </c>
      <c r="V9899">
        <v>0</v>
      </c>
    </row>
    <row r="9900" spans="1:23" x14ac:dyDescent="0.25">
      <c r="A9900">
        <v>20334</v>
      </c>
      <c r="B9900">
        <v>1</v>
      </c>
      <c r="C9900" t="s">
        <v>828</v>
      </c>
      <c r="D9900" t="s">
        <v>829</v>
      </c>
      <c r="E9900" t="s">
        <v>19357</v>
      </c>
      <c r="F9900">
        <v>0</v>
      </c>
      <c r="G9900">
        <v>0</v>
      </c>
      <c r="H9900">
        <v>0</v>
      </c>
      <c r="I9900">
        <v>0</v>
      </c>
      <c r="J9900">
        <v>662.6</v>
      </c>
      <c r="K9900">
        <v>815</v>
      </c>
      <c r="L9900">
        <v>0</v>
      </c>
      <c r="M9900" t="s">
        <v>19358</v>
      </c>
      <c r="O9900">
        <v>8410964203348</v>
      </c>
      <c r="P9900" t="s">
        <v>7</v>
      </c>
      <c r="Q9900">
        <v>507.81</v>
      </c>
      <c r="R9900">
        <v>488.28</v>
      </c>
      <c r="S9900">
        <v>600.58000000000004</v>
      </c>
      <c r="T9900">
        <v>576.17999999999995</v>
      </c>
      <c r="U9900">
        <v>708.7</v>
      </c>
      <c r="V9900">
        <v>0</v>
      </c>
      <c r="W9900" t="s">
        <v>2865</v>
      </c>
    </row>
    <row r="9901" spans="1:23" x14ac:dyDescent="0.25">
      <c r="A9901" t="s">
        <v>19359</v>
      </c>
      <c r="C9901" t="s">
        <v>6645</v>
      </c>
      <c r="D9901" t="s">
        <v>829</v>
      </c>
      <c r="E9901" t="s">
        <v>19360</v>
      </c>
      <c r="F9901">
        <v>0</v>
      </c>
      <c r="G9901">
        <v>0</v>
      </c>
      <c r="H9901">
        <v>0</v>
      </c>
      <c r="I9901">
        <v>0</v>
      </c>
      <c r="J9901">
        <v>64.23</v>
      </c>
      <c r="K9901">
        <v>79</v>
      </c>
      <c r="L9901">
        <v>0</v>
      </c>
      <c r="M9901" t="s">
        <v>19361</v>
      </c>
      <c r="P9901" t="s">
        <v>5356</v>
      </c>
      <c r="Q9901">
        <v>51.09</v>
      </c>
      <c r="R9901">
        <v>49.28</v>
      </c>
      <c r="S9901">
        <v>60.61</v>
      </c>
      <c r="T9901">
        <v>53.71</v>
      </c>
      <c r="U9901">
        <v>66.06</v>
      </c>
      <c r="V9901">
        <v>0</v>
      </c>
    </row>
    <row r="9902" spans="1:23" x14ac:dyDescent="0.25">
      <c r="A9902">
        <v>5732608</v>
      </c>
      <c r="B9902">
        <v>12</v>
      </c>
      <c r="C9902" t="s">
        <v>828</v>
      </c>
      <c r="D9902" t="s">
        <v>829</v>
      </c>
      <c r="E9902" t="s">
        <v>19362</v>
      </c>
      <c r="F9902">
        <v>0</v>
      </c>
      <c r="G9902">
        <v>0</v>
      </c>
      <c r="H9902">
        <v>0</v>
      </c>
      <c r="I9902">
        <v>0</v>
      </c>
      <c r="J9902">
        <v>54.39</v>
      </c>
      <c r="K9902">
        <v>66.900000000000006</v>
      </c>
      <c r="L9902">
        <v>54.9</v>
      </c>
      <c r="M9902" t="s">
        <v>19363</v>
      </c>
      <c r="N9902">
        <v>105732608</v>
      </c>
      <c r="O9902">
        <v>4006592526085</v>
      </c>
      <c r="P9902" t="s">
        <v>3433</v>
      </c>
      <c r="Q9902">
        <v>40.17</v>
      </c>
      <c r="R9902">
        <v>40.17</v>
      </c>
      <c r="S9902">
        <v>49.41</v>
      </c>
      <c r="T9902">
        <v>40.17</v>
      </c>
      <c r="U9902">
        <v>49.41</v>
      </c>
      <c r="V9902">
        <v>44.63</v>
      </c>
      <c r="W9902" t="s">
        <v>833</v>
      </c>
    </row>
    <row r="9903" spans="1:23" x14ac:dyDescent="0.25">
      <c r="A9903" t="s">
        <v>19364</v>
      </c>
      <c r="C9903" t="s">
        <v>828</v>
      </c>
      <c r="D9903" t="s">
        <v>3638</v>
      </c>
      <c r="E9903" t="s">
        <v>19365</v>
      </c>
      <c r="F9903">
        <v>0</v>
      </c>
      <c r="G9903">
        <v>0</v>
      </c>
      <c r="H9903">
        <v>0</v>
      </c>
      <c r="I9903">
        <v>0</v>
      </c>
      <c r="J9903">
        <v>2064.23</v>
      </c>
      <c r="K9903">
        <v>2539</v>
      </c>
      <c r="L9903">
        <v>0</v>
      </c>
      <c r="M9903" t="s">
        <v>19366</v>
      </c>
      <c r="O9903">
        <v>8715839062113</v>
      </c>
      <c r="P9903" t="s">
        <v>4865</v>
      </c>
      <c r="Q9903">
        <v>1665.35</v>
      </c>
      <c r="R9903">
        <v>1587.9</v>
      </c>
      <c r="S9903">
        <v>1953.12</v>
      </c>
      <c r="T9903">
        <v>1843.07</v>
      </c>
      <c r="U9903">
        <v>2266.9699999999998</v>
      </c>
      <c r="V9903">
        <v>0</v>
      </c>
      <c r="W9903" t="s">
        <v>4831</v>
      </c>
    </row>
    <row r="9904" spans="1:23" x14ac:dyDescent="0.25">
      <c r="A9904" t="s">
        <v>19367</v>
      </c>
      <c r="C9904" t="s">
        <v>828</v>
      </c>
      <c r="D9904" t="s">
        <v>829</v>
      </c>
      <c r="E9904" t="s">
        <v>19368</v>
      </c>
      <c r="F9904">
        <v>0</v>
      </c>
      <c r="G9904">
        <v>0</v>
      </c>
      <c r="H9904">
        <v>0</v>
      </c>
      <c r="I9904">
        <v>0</v>
      </c>
      <c r="J9904">
        <v>0</v>
      </c>
      <c r="K9904">
        <v>0</v>
      </c>
      <c r="L9904">
        <v>0</v>
      </c>
      <c r="M9904" t="s">
        <v>6219</v>
      </c>
      <c r="O9904">
        <v>8715839070279</v>
      </c>
      <c r="P9904" t="s">
        <v>4865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0</v>
      </c>
      <c r="W9904" t="s">
        <v>4831</v>
      </c>
    </row>
    <row r="9905" spans="1:23" x14ac:dyDescent="0.25">
      <c r="A9905" t="s">
        <v>19369</v>
      </c>
      <c r="B9905">
        <v>8</v>
      </c>
      <c r="C9905" t="s">
        <v>6645</v>
      </c>
      <c r="D9905" t="s">
        <v>829</v>
      </c>
      <c r="E9905" t="s">
        <v>11471</v>
      </c>
      <c r="F9905">
        <v>0</v>
      </c>
      <c r="G9905">
        <v>0</v>
      </c>
      <c r="H9905">
        <v>0</v>
      </c>
      <c r="I9905">
        <v>0</v>
      </c>
      <c r="J9905">
        <v>77.150000000000006</v>
      </c>
      <c r="K9905">
        <v>94.9</v>
      </c>
      <c r="L9905">
        <v>79</v>
      </c>
      <c r="M9905" t="s">
        <v>19370</v>
      </c>
      <c r="O9905">
        <v>2506333057653</v>
      </c>
      <c r="P9905" t="s">
        <v>6670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64.23</v>
      </c>
      <c r="W9905" t="s">
        <v>833</v>
      </c>
    </row>
    <row r="9906" spans="1:23" x14ac:dyDescent="0.25">
      <c r="A9906" t="s">
        <v>19371</v>
      </c>
      <c r="B9906">
        <v>12</v>
      </c>
      <c r="C9906" t="s">
        <v>828</v>
      </c>
      <c r="D9906" t="s">
        <v>829</v>
      </c>
      <c r="E9906" t="s">
        <v>8693</v>
      </c>
      <c r="F9906">
        <v>0</v>
      </c>
      <c r="G9906">
        <v>0</v>
      </c>
      <c r="H9906">
        <v>0</v>
      </c>
      <c r="I9906">
        <v>0</v>
      </c>
      <c r="J9906">
        <v>113.01</v>
      </c>
      <c r="K9906">
        <v>139</v>
      </c>
      <c r="L9906">
        <v>104.9</v>
      </c>
      <c r="M9906" t="s">
        <v>6661</v>
      </c>
      <c r="O9906">
        <v>6955920015037</v>
      </c>
      <c r="P9906" t="s">
        <v>3094</v>
      </c>
      <c r="Q9906">
        <v>63.97</v>
      </c>
      <c r="R9906">
        <v>59.7</v>
      </c>
      <c r="S9906">
        <v>73.430000000000007</v>
      </c>
      <c r="T9906">
        <v>74.16</v>
      </c>
      <c r="U9906">
        <v>91.22</v>
      </c>
      <c r="V9906">
        <v>85.28</v>
      </c>
      <c r="W9906" t="s">
        <v>833</v>
      </c>
    </row>
    <row r="9907" spans="1:23" x14ac:dyDescent="0.25">
      <c r="A9907" t="s">
        <v>19372</v>
      </c>
      <c r="B9907">
        <v>1</v>
      </c>
      <c r="C9907" t="s">
        <v>828</v>
      </c>
      <c r="D9907" t="s">
        <v>829</v>
      </c>
      <c r="E9907" t="s">
        <v>19373</v>
      </c>
      <c r="F9907">
        <v>0</v>
      </c>
      <c r="G9907">
        <v>0</v>
      </c>
      <c r="H9907">
        <v>1</v>
      </c>
      <c r="I9907">
        <v>0</v>
      </c>
      <c r="J9907">
        <v>625.20000000000005</v>
      </c>
      <c r="K9907">
        <v>769</v>
      </c>
      <c r="L9907">
        <v>0</v>
      </c>
      <c r="M9907" t="s">
        <v>19374</v>
      </c>
      <c r="O9907">
        <v>6955920014016</v>
      </c>
      <c r="P9907" t="s">
        <v>3094</v>
      </c>
      <c r="Q9907">
        <v>468.9</v>
      </c>
      <c r="R9907">
        <v>437.64</v>
      </c>
      <c r="S9907">
        <v>538.29999999999995</v>
      </c>
      <c r="T9907">
        <v>521</v>
      </c>
      <c r="U9907">
        <v>640.83000000000004</v>
      </c>
      <c r="V9907">
        <v>0</v>
      </c>
      <c r="W9907" t="s">
        <v>833</v>
      </c>
    </row>
    <row r="9908" spans="1:23" x14ac:dyDescent="0.25">
      <c r="A9908">
        <v>53480</v>
      </c>
      <c r="B9908">
        <v>4</v>
      </c>
      <c r="C9908" t="s">
        <v>828</v>
      </c>
      <c r="D9908" t="s">
        <v>829</v>
      </c>
      <c r="E9908" t="s">
        <v>19375</v>
      </c>
      <c r="F9908">
        <v>0</v>
      </c>
      <c r="G9908">
        <v>0</v>
      </c>
      <c r="H9908">
        <v>0</v>
      </c>
      <c r="I9908">
        <v>0</v>
      </c>
      <c r="J9908">
        <v>37.4</v>
      </c>
      <c r="K9908">
        <v>46</v>
      </c>
      <c r="L9908">
        <v>0</v>
      </c>
      <c r="M9908" t="s">
        <v>6844</v>
      </c>
      <c r="O9908">
        <v>4810344053480</v>
      </c>
      <c r="P9908" t="s">
        <v>4825</v>
      </c>
      <c r="Q9908">
        <v>29.79</v>
      </c>
      <c r="R9908">
        <v>28.73</v>
      </c>
      <c r="S9908">
        <v>35.340000000000003</v>
      </c>
      <c r="T9908">
        <v>32.520000000000003</v>
      </c>
      <c r="U9908">
        <v>40</v>
      </c>
      <c r="V9908">
        <v>0</v>
      </c>
      <c r="W9908" t="s">
        <v>4826</v>
      </c>
    </row>
    <row r="9909" spans="1:23" x14ac:dyDescent="0.25">
      <c r="A9909">
        <v>120220</v>
      </c>
      <c r="B9909">
        <v>6</v>
      </c>
      <c r="C9909" t="s">
        <v>828</v>
      </c>
      <c r="D9909" t="s">
        <v>829</v>
      </c>
      <c r="E9909" t="s">
        <v>19376</v>
      </c>
      <c r="F9909">
        <v>0</v>
      </c>
      <c r="G9909">
        <v>0</v>
      </c>
      <c r="H9909">
        <v>0</v>
      </c>
      <c r="I9909">
        <v>0</v>
      </c>
      <c r="J9909">
        <v>64.23</v>
      </c>
      <c r="K9909">
        <v>79</v>
      </c>
      <c r="L9909">
        <v>0</v>
      </c>
      <c r="M9909" t="s">
        <v>19377</v>
      </c>
      <c r="O9909">
        <v>3032161202204</v>
      </c>
      <c r="P9909" t="s">
        <v>347</v>
      </c>
      <c r="Q9909">
        <v>51.2</v>
      </c>
      <c r="R9909">
        <v>49.47</v>
      </c>
      <c r="S9909">
        <v>60.85</v>
      </c>
      <c r="T9909">
        <v>55.85</v>
      </c>
      <c r="U9909">
        <v>68.7</v>
      </c>
      <c r="V9909">
        <v>0</v>
      </c>
    </row>
    <row r="9910" spans="1:23" x14ac:dyDescent="0.25">
      <c r="A9910" t="s">
        <v>19378</v>
      </c>
      <c r="C9910" t="s">
        <v>828</v>
      </c>
      <c r="D9910" t="s">
        <v>3638</v>
      </c>
      <c r="E9910" t="s">
        <v>19379</v>
      </c>
      <c r="F9910">
        <v>0</v>
      </c>
      <c r="G9910">
        <v>0</v>
      </c>
      <c r="H9910">
        <v>0</v>
      </c>
      <c r="I9910">
        <v>0</v>
      </c>
      <c r="J9910">
        <v>2397.56</v>
      </c>
      <c r="K9910">
        <v>2949</v>
      </c>
      <c r="L9910">
        <v>0</v>
      </c>
      <c r="M9910" t="s">
        <v>6061</v>
      </c>
      <c r="O9910">
        <v>8715839051063</v>
      </c>
      <c r="P9910" t="s">
        <v>4865</v>
      </c>
      <c r="Q9910">
        <v>1993.95</v>
      </c>
      <c r="R9910">
        <v>1948.64</v>
      </c>
      <c r="S9910">
        <v>2396.83</v>
      </c>
      <c r="T9910">
        <v>2085.88</v>
      </c>
      <c r="U9910">
        <v>2565.63</v>
      </c>
      <c r="V9910">
        <v>0</v>
      </c>
      <c r="W9910" t="s">
        <v>4831</v>
      </c>
    </row>
    <row r="9911" spans="1:23" x14ac:dyDescent="0.25">
      <c r="A9911" t="s">
        <v>19380</v>
      </c>
      <c r="B9911">
        <v>24</v>
      </c>
      <c r="C9911" t="s">
        <v>828</v>
      </c>
      <c r="D9911" t="s">
        <v>829</v>
      </c>
      <c r="E9911" t="s">
        <v>18742</v>
      </c>
      <c r="F9911">
        <v>0</v>
      </c>
      <c r="G9911">
        <v>0</v>
      </c>
      <c r="H9911">
        <v>0</v>
      </c>
      <c r="I9911">
        <v>0</v>
      </c>
      <c r="J9911">
        <v>24.31</v>
      </c>
      <c r="K9911">
        <v>29.9</v>
      </c>
      <c r="L9911">
        <v>0</v>
      </c>
      <c r="M9911" t="s">
        <v>19381</v>
      </c>
      <c r="O9911">
        <v>6970090045769</v>
      </c>
      <c r="P9911" t="s">
        <v>170</v>
      </c>
      <c r="Q9911">
        <v>18.239999999999998</v>
      </c>
      <c r="R9911">
        <v>17.02</v>
      </c>
      <c r="S9911">
        <v>20.93</v>
      </c>
      <c r="T9911">
        <v>21.14</v>
      </c>
      <c r="U9911">
        <v>26</v>
      </c>
      <c r="V9911">
        <v>0</v>
      </c>
      <c r="W9911" t="s">
        <v>833</v>
      </c>
    </row>
    <row r="9912" spans="1:23" x14ac:dyDescent="0.25">
      <c r="A9912" t="s">
        <v>19382</v>
      </c>
      <c r="C9912" t="s">
        <v>828</v>
      </c>
      <c r="D9912" t="s">
        <v>829</v>
      </c>
      <c r="E9912" t="s">
        <v>19383</v>
      </c>
      <c r="F9912">
        <v>0</v>
      </c>
      <c r="G9912">
        <v>0</v>
      </c>
      <c r="H9912">
        <v>0</v>
      </c>
      <c r="I9912">
        <v>0</v>
      </c>
      <c r="J9912">
        <v>55.28</v>
      </c>
      <c r="K9912">
        <v>68</v>
      </c>
      <c r="L9912">
        <v>0</v>
      </c>
      <c r="M9912" t="s">
        <v>8034</v>
      </c>
      <c r="O9912">
        <v>35051572671</v>
      </c>
      <c r="P9912" t="s">
        <v>5356</v>
      </c>
      <c r="Q9912">
        <v>42.26</v>
      </c>
      <c r="R9912">
        <v>40.82</v>
      </c>
      <c r="S9912">
        <v>50.21</v>
      </c>
      <c r="T9912">
        <v>48.07</v>
      </c>
      <c r="U9912">
        <v>59.13</v>
      </c>
      <c r="V9912">
        <v>0</v>
      </c>
    </row>
    <row r="9913" spans="1:23" x14ac:dyDescent="0.25">
      <c r="A9913" t="s">
        <v>19384</v>
      </c>
      <c r="C9913" t="s">
        <v>6645</v>
      </c>
      <c r="D9913" t="s">
        <v>829</v>
      </c>
      <c r="E9913" t="s">
        <v>19385</v>
      </c>
      <c r="F9913">
        <v>0</v>
      </c>
      <c r="G9913">
        <v>0</v>
      </c>
      <c r="H9913">
        <v>0</v>
      </c>
      <c r="I9913">
        <v>0</v>
      </c>
      <c r="J9913">
        <v>44.63</v>
      </c>
      <c r="K9913">
        <v>54.9</v>
      </c>
      <c r="L9913">
        <v>0</v>
      </c>
      <c r="M9913" t="s">
        <v>19386</v>
      </c>
      <c r="N9913">
        <v>817612</v>
      </c>
      <c r="O9913">
        <v>2101167700104</v>
      </c>
      <c r="P9913" t="s">
        <v>6820</v>
      </c>
      <c r="Q9913">
        <v>37.94</v>
      </c>
      <c r="R9913">
        <v>36.92</v>
      </c>
      <c r="S9913">
        <v>45.41</v>
      </c>
      <c r="T9913">
        <v>39.85</v>
      </c>
      <c r="U9913">
        <v>49.02</v>
      </c>
      <c r="V9913">
        <v>0</v>
      </c>
    </row>
    <row r="9914" spans="1:23" x14ac:dyDescent="0.25">
      <c r="A9914">
        <v>30302</v>
      </c>
      <c r="B9914">
        <v>12</v>
      </c>
      <c r="C9914" t="s">
        <v>828</v>
      </c>
      <c r="D9914" t="s">
        <v>829</v>
      </c>
      <c r="E9914" t="s">
        <v>19387</v>
      </c>
      <c r="F9914">
        <v>0</v>
      </c>
      <c r="G9914">
        <v>0</v>
      </c>
      <c r="H9914">
        <v>0</v>
      </c>
      <c r="I9914">
        <v>0</v>
      </c>
      <c r="J9914">
        <v>80.489999999999995</v>
      </c>
      <c r="K9914">
        <v>99</v>
      </c>
      <c r="L9914">
        <v>69</v>
      </c>
      <c r="M9914" t="s">
        <v>19388</v>
      </c>
      <c r="N9914" t="s">
        <v>6943</v>
      </c>
      <c r="O9914">
        <v>716053830302</v>
      </c>
      <c r="P9914" t="s">
        <v>977</v>
      </c>
      <c r="Q9914">
        <v>46.66</v>
      </c>
      <c r="R9914">
        <v>46.14</v>
      </c>
      <c r="S9914">
        <v>56.75</v>
      </c>
      <c r="T9914">
        <v>48.29</v>
      </c>
      <c r="U9914">
        <v>59.4</v>
      </c>
      <c r="V9914">
        <v>56.1</v>
      </c>
      <c r="W9914" t="s">
        <v>833</v>
      </c>
    </row>
    <row r="9915" spans="1:23" x14ac:dyDescent="0.25">
      <c r="A9915">
        <v>44024</v>
      </c>
      <c r="B9915">
        <v>24</v>
      </c>
      <c r="C9915" t="s">
        <v>828</v>
      </c>
      <c r="D9915" t="s">
        <v>829</v>
      </c>
      <c r="E9915" t="s">
        <v>19389</v>
      </c>
      <c r="F9915">
        <v>0</v>
      </c>
      <c r="G9915">
        <v>0</v>
      </c>
      <c r="H9915">
        <v>0</v>
      </c>
      <c r="I9915">
        <v>0</v>
      </c>
      <c r="J9915">
        <v>34.880000000000003</v>
      </c>
      <c r="K9915">
        <v>42.9</v>
      </c>
      <c r="L9915">
        <v>0</v>
      </c>
      <c r="M9915" t="s">
        <v>9057</v>
      </c>
      <c r="O9915">
        <v>6971608440243</v>
      </c>
      <c r="P9915" t="s">
        <v>856</v>
      </c>
      <c r="Q9915">
        <v>26.16</v>
      </c>
      <c r="R9915">
        <v>24.63</v>
      </c>
      <c r="S9915">
        <v>30.3</v>
      </c>
      <c r="T9915">
        <v>30.33</v>
      </c>
      <c r="U9915">
        <v>37.299999999999997</v>
      </c>
      <c r="V9915">
        <v>0</v>
      </c>
      <c r="W9915" t="s">
        <v>833</v>
      </c>
    </row>
    <row r="9916" spans="1:23" x14ac:dyDescent="0.25">
      <c r="A9916">
        <v>41021</v>
      </c>
      <c r="B9916">
        <v>72</v>
      </c>
      <c r="C9916" t="s">
        <v>828</v>
      </c>
      <c r="D9916" t="s">
        <v>829</v>
      </c>
      <c r="E9916" t="s">
        <v>19390</v>
      </c>
      <c r="F9916">
        <v>0</v>
      </c>
      <c r="G9916">
        <v>0</v>
      </c>
      <c r="H9916">
        <v>0</v>
      </c>
      <c r="I9916">
        <v>0</v>
      </c>
      <c r="J9916">
        <v>23.58</v>
      </c>
      <c r="K9916">
        <v>29</v>
      </c>
      <c r="L9916">
        <v>0</v>
      </c>
      <c r="M9916" t="s">
        <v>7378</v>
      </c>
      <c r="N9916" t="s">
        <v>10409</v>
      </c>
      <c r="O9916">
        <v>5904326941021</v>
      </c>
      <c r="P9916" t="s">
        <v>853</v>
      </c>
      <c r="Q9916">
        <v>17.68</v>
      </c>
      <c r="R9916">
        <v>16.5</v>
      </c>
      <c r="S9916">
        <v>20.3</v>
      </c>
      <c r="T9916">
        <v>20.5</v>
      </c>
      <c r="U9916">
        <v>25.22</v>
      </c>
      <c r="V9916">
        <v>0</v>
      </c>
      <c r="W9916" t="s">
        <v>833</v>
      </c>
    </row>
    <row r="9917" spans="1:23" x14ac:dyDescent="0.25">
      <c r="A9917" t="s">
        <v>19391</v>
      </c>
      <c r="B9917">
        <v>1</v>
      </c>
      <c r="C9917" t="s">
        <v>6645</v>
      </c>
      <c r="D9917" t="s">
        <v>829</v>
      </c>
      <c r="E9917" t="s">
        <v>4470</v>
      </c>
      <c r="F9917">
        <v>0</v>
      </c>
      <c r="G9917">
        <v>0</v>
      </c>
      <c r="H9917">
        <v>0</v>
      </c>
      <c r="I9917">
        <v>0</v>
      </c>
      <c r="J9917">
        <v>113.01</v>
      </c>
      <c r="K9917">
        <v>139</v>
      </c>
      <c r="L9917">
        <v>75</v>
      </c>
      <c r="M9917" t="s">
        <v>19392</v>
      </c>
      <c r="N9917" t="s">
        <v>4472</v>
      </c>
      <c r="O9917">
        <v>2104326941318</v>
      </c>
      <c r="P9917" t="s">
        <v>6670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60.98</v>
      </c>
      <c r="W9917" t="s">
        <v>833</v>
      </c>
    </row>
    <row r="9918" spans="1:23" x14ac:dyDescent="0.25">
      <c r="A9918" t="s">
        <v>19393</v>
      </c>
      <c r="C9918" t="s">
        <v>6645</v>
      </c>
      <c r="D9918" t="s">
        <v>829</v>
      </c>
      <c r="E9918" t="s">
        <v>9828</v>
      </c>
      <c r="F9918">
        <v>0</v>
      </c>
      <c r="G9918">
        <v>0</v>
      </c>
      <c r="H9918">
        <v>0</v>
      </c>
      <c r="I9918">
        <v>0</v>
      </c>
      <c r="J9918">
        <v>0</v>
      </c>
      <c r="K9918">
        <v>0</v>
      </c>
      <c r="L9918">
        <v>0</v>
      </c>
      <c r="P9918" t="s">
        <v>6690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</row>
    <row r="9919" spans="1:23" x14ac:dyDescent="0.25">
      <c r="A9919">
        <v>3747009</v>
      </c>
      <c r="B9919">
        <v>12</v>
      </c>
      <c r="C9919" t="s">
        <v>828</v>
      </c>
      <c r="D9919" t="s">
        <v>829</v>
      </c>
      <c r="E9919" t="s">
        <v>19394</v>
      </c>
      <c r="F9919">
        <v>0</v>
      </c>
      <c r="G9919">
        <v>0</v>
      </c>
      <c r="H9919">
        <v>0</v>
      </c>
      <c r="I9919">
        <v>0</v>
      </c>
      <c r="J9919">
        <v>43.82</v>
      </c>
      <c r="K9919">
        <v>53.9</v>
      </c>
      <c r="L9919">
        <v>0</v>
      </c>
      <c r="M9919" t="s">
        <v>6599</v>
      </c>
      <c r="O9919">
        <v>4006333076114</v>
      </c>
      <c r="P9919" t="s">
        <v>4541</v>
      </c>
      <c r="Q9919">
        <v>32.64</v>
      </c>
      <c r="R9919">
        <v>31.92</v>
      </c>
      <c r="S9919">
        <v>39.26</v>
      </c>
      <c r="T9919">
        <v>34.18</v>
      </c>
      <c r="U9919">
        <v>42.04</v>
      </c>
      <c r="V9919">
        <v>0</v>
      </c>
      <c r="W9919" t="s">
        <v>833</v>
      </c>
    </row>
    <row r="9920" spans="1:23" x14ac:dyDescent="0.25">
      <c r="A9920" t="s">
        <v>19395</v>
      </c>
      <c r="B9920">
        <v>1</v>
      </c>
      <c r="C9920" t="s">
        <v>6645</v>
      </c>
      <c r="D9920" t="s">
        <v>829</v>
      </c>
      <c r="E9920" t="s">
        <v>19396</v>
      </c>
      <c r="F9920">
        <v>0</v>
      </c>
      <c r="G9920">
        <v>0</v>
      </c>
      <c r="H9920">
        <v>0</v>
      </c>
      <c r="I9920">
        <v>0</v>
      </c>
      <c r="J9920">
        <v>1137.4000000000001</v>
      </c>
      <c r="K9920">
        <v>1399</v>
      </c>
      <c r="L9920">
        <v>1099</v>
      </c>
      <c r="M9920" t="s">
        <v>5973</v>
      </c>
      <c r="O9920">
        <v>2106485651008</v>
      </c>
      <c r="P9920" t="s">
        <v>6670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893.5</v>
      </c>
      <c r="W9920" t="s">
        <v>2221</v>
      </c>
    </row>
    <row r="9921" spans="1:23" x14ac:dyDescent="0.25">
      <c r="A9921">
        <v>4239</v>
      </c>
      <c r="B9921">
        <v>17</v>
      </c>
      <c r="C9921" t="s">
        <v>828</v>
      </c>
      <c r="D9921" t="s">
        <v>829</v>
      </c>
      <c r="E9921" t="s">
        <v>14131</v>
      </c>
      <c r="F9921">
        <v>0</v>
      </c>
      <c r="G9921">
        <v>0</v>
      </c>
      <c r="H9921">
        <v>0</v>
      </c>
      <c r="I9921">
        <v>0</v>
      </c>
      <c r="J9921">
        <v>13.41</v>
      </c>
      <c r="K9921">
        <v>16.5</v>
      </c>
      <c r="L9921">
        <v>0</v>
      </c>
      <c r="M9921" t="s">
        <v>6435</v>
      </c>
      <c r="O9921">
        <v>4810344004239</v>
      </c>
      <c r="P9921" t="s">
        <v>4825</v>
      </c>
      <c r="Q9921">
        <v>10.38</v>
      </c>
      <c r="R9921">
        <v>10.01</v>
      </c>
      <c r="S9921">
        <v>12.31</v>
      </c>
      <c r="T9921">
        <v>11.67</v>
      </c>
      <c r="U9921">
        <v>14.35</v>
      </c>
      <c r="V9921">
        <v>0</v>
      </c>
      <c r="W9921" t="s">
        <v>4826</v>
      </c>
    </row>
    <row r="9922" spans="1:23" x14ac:dyDescent="0.25">
      <c r="A9922">
        <v>50383</v>
      </c>
      <c r="B9922">
        <v>8</v>
      </c>
      <c r="C9922" t="s">
        <v>828</v>
      </c>
      <c r="D9922" t="s">
        <v>829</v>
      </c>
      <c r="E9922" t="s">
        <v>19397</v>
      </c>
      <c r="F9922">
        <v>0</v>
      </c>
      <c r="G9922">
        <v>0</v>
      </c>
      <c r="H9922">
        <v>0</v>
      </c>
      <c r="I9922">
        <v>0</v>
      </c>
      <c r="J9922">
        <v>72.36</v>
      </c>
      <c r="K9922">
        <v>89</v>
      </c>
      <c r="L9922">
        <v>64.900000000000006</v>
      </c>
      <c r="M9922" t="s">
        <v>9057</v>
      </c>
      <c r="O9922">
        <v>6934510503833</v>
      </c>
      <c r="P9922" t="s">
        <v>856</v>
      </c>
      <c r="Q9922">
        <v>39.58</v>
      </c>
      <c r="R9922">
        <v>38.22</v>
      </c>
      <c r="S9922">
        <v>47.01</v>
      </c>
      <c r="T9922">
        <v>45.89</v>
      </c>
      <c r="U9922">
        <v>56.44</v>
      </c>
      <c r="V9922">
        <v>52.76</v>
      </c>
      <c r="W9922" t="s">
        <v>833</v>
      </c>
    </row>
    <row r="9923" spans="1:23" x14ac:dyDescent="0.25">
      <c r="A9923">
        <v>5738332</v>
      </c>
      <c r="B9923">
        <v>6</v>
      </c>
      <c r="C9923" t="s">
        <v>6645</v>
      </c>
      <c r="D9923" t="s">
        <v>829</v>
      </c>
      <c r="E9923" t="s">
        <v>19398</v>
      </c>
      <c r="F9923">
        <v>0</v>
      </c>
      <c r="G9923">
        <v>0</v>
      </c>
      <c r="H9923">
        <v>0</v>
      </c>
      <c r="I9923">
        <v>0</v>
      </c>
      <c r="J9923">
        <v>64.23</v>
      </c>
      <c r="K9923">
        <v>79</v>
      </c>
      <c r="L9923">
        <v>64.900000000000006</v>
      </c>
      <c r="M9923" t="s">
        <v>19399</v>
      </c>
      <c r="N9923">
        <v>105738332</v>
      </c>
      <c r="O9923">
        <v>4006592583323</v>
      </c>
      <c r="P9923" t="s">
        <v>3433</v>
      </c>
      <c r="Q9923">
        <v>40.97</v>
      </c>
      <c r="R9923">
        <v>38.76</v>
      </c>
      <c r="S9923">
        <v>47.67</v>
      </c>
      <c r="T9923">
        <v>45.89</v>
      </c>
      <c r="U9923">
        <v>56.44</v>
      </c>
      <c r="V9923">
        <v>52.76</v>
      </c>
    </row>
    <row r="9924" spans="1:23" x14ac:dyDescent="0.25">
      <c r="A9924" t="s">
        <v>19400</v>
      </c>
      <c r="B9924">
        <v>8</v>
      </c>
      <c r="C9924" t="s">
        <v>6645</v>
      </c>
      <c r="D9924" t="s">
        <v>829</v>
      </c>
      <c r="E9924" t="s">
        <v>14467</v>
      </c>
      <c r="F9924">
        <v>0</v>
      </c>
      <c r="G9924">
        <v>0</v>
      </c>
      <c r="H9924">
        <v>0</v>
      </c>
      <c r="I9924">
        <v>0</v>
      </c>
      <c r="J9924">
        <v>72.36</v>
      </c>
      <c r="K9924">
        <v>89</v>
      </c>
      <c r="L9924">
        <v>77.39</v>
      </c>
      <c r="M9924" t="s">
        <v>19401</v>
      </c>
      <c r="O9924">
        <v>2172633370299</v>
      </c>
      <c r="P9924" t="s">
        <v>6670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62.92</v>
      </c>
      <c r="W9924" t="s">
        <v>833</v>
      </c>
    </row>
    <row r="9925" spans="1:23" x14ac:dyDescent="0.25">
      <c r="A9925" t="s">
        <v>19402</v>
      </c>
      <c r="B9925">
        <v>12</v>
      </c>
      <c r="C9925" t="s">
        <v>6645</v>
      </c>
      <c r="D9925" t="s">
        <v>829</v>
      </c>
      <c r="E9925" t="s">
        <v>9593</v>
      </c>
      <c r="F9925">
        <v>0</v>
      </c>
      <c r="G9925">
        <v>0</v>
      </c>
      <c r="H9925">
        <v>0</v>
      </c>
      <c r="I9925">
        <v>0</v>
      </c>
      <c r="J9925">
        <v>60.89</v>
      </c>
      <c r="K9925">
        <v>74.900000000000006</v>
      </c>
      <c r="L9925">
        <v>59.9</v>
      </c>
      <c r="M9925" t="s">
        <v>19403</v>
      </c>
      <c r="O9925">
        <v>2134510512741</v>
      </c>
      <c r="P9925" t="s">
        <v>6670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48.7</v>
      </c>
      <c r="W9925" t="s">
        <v>833</v>
      </c>
    </row>
    <row r="9926" spans="1:23" x14ac:dyDescent="0.25">
      <c r="A9926" t="s">
        <v>19404</v>
      </c>
      <c r="C9926" t="s">
        <v>6645</v>
      </c>
      <c r="D9926" t="s">
        <v>829</v>
      </c>
      <c r="E9926" t="s">
        <v>19405</v>
      </c>
      <c r="F9926">
        <v>0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0</v>
      </c>
      <c r="P9926" t="s">
        <v>6690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0</v>
      </c>
    </row>
    <row r="9927" spans="1:23" x14ac:dyDescent="0.25">
      <c r="A9927">
        <v>43261</v>
      </c>
      <c r="C9927" t="s">
        <v>828</v>
      </c>
      <c r="D9927" t="s">
        <v>829</v>
      </c>
      <c r="E9927" t="s">
        <v>19406</v>
      </c>
      <c r="F9927">
        <v>0</v>
      </c>
      <c r="G9927">
        <v>0</v>
      </c>
      <c r="H9927">
        <v>0</v>
      </c>
      <c r="I9927">
        <v>0</v>
      </c>
      <c r="J9927">
        <v>121.14</v>
      </c>
      <c r="K9927">
        <v>149</v>
      </c>
      <c r="L9927">
        <v>0</v>
      </c>
      <c r="M9927" t="s">
        <v>16464</v>
      </c>
      <c r="N9927" t="s">
        <v>19407</v>
      </c>
      <c r="O9927">
        <v>5904326943261</v>
      </c>
      <c r="P9927" t="s">
        <v>977</v>
      </c>
      <c r="Q9927">
        <v>90.85</v>
      </c>
      <c r="R9927">
        <v>84.8</v>
      </c>
      <c r="S9927">
        <v>104.3</v>
      </c>
      <c r="T9927">
        <v>105.34</v>
      </c>
      <c r="U9927">
        <v>129.57</v>
      </c>
      <c r="V9927">
        <v>0</v>
      </c>
      <c r="W9927" t="s">
        <v>833</v>
      </c>
    </row>
    <row r="9928" spans="1:23" x14ac:dyDescent="0.25">
      <c r="A9928">
        <v>180902</v>
      </c>
      <c r="B9928">
        <v>6</v>
      </c>
      <c r="C9928" t="s">
        <v>828</v>
      </c>
      <c r="D9928" t="s">
        <v>829</v>
      </c>
      <c r="E9928" t="s">
        <v>13769</v>
      </c>
      <c r="F9928">
        <v>0</v>
      </c>
      <c r="G9928">
        <v>0</v>
      </c>
      <c r="H9928">
        <v>0</v>
      </c>
      <c r="I9928">
        <v>0</v>
      </c>
      <c r="J9928">
        <v>145.53</v>
      </c>
      <c r="K9928">
        <v>179</v>
      </c>
      <c r="L9928">
        <v>0</v>
      </c>
      <c r="M9928" t="s">
        <v>8071</v>
      </c>
      <c r="O9928">
        <v>3032161809021</v>
      </c>
      <c r="P9928" t="s">
        <v>347</v>
      </c>
      <c r="Q9928">
        <v>126.07</v>
      </c>
      <c r="R9928">
        <v>121.82</v>
      </c>
      <c r="S9928">
        <v>149.84</v>
      </c>
      <c r="T9928">
        <v>136.38</v>
      </c>
      <c r="U9928">
        <v>167.75</v>
      </c>
      <c r="V9928">
        <v>0</v>
      </c>
    </row>
    <row r="9929" spans="1:23" x14ac:dyDescent="0.25">
      <c r="A9929">
        <v>488</v>
      </c>
      <c r="C9929" t="s">
        <v>828</v>
      </c>
      <c r="D9929" t="s">
        <v>3638</v>
      </c>
      <c r="E9929" t="s">
        <v>19408</v>
      </c>
      <c r="F9929">
        <v>0</v>
      </c>
      <c r="G9929">
        <v>0</v>
      </c>
      <c r="H9929">
        <v>0</v>
      </c>
      <c r="I9929">
        <v>0</v>
      </c>
      <c r="J9929">
        <v>1779.67</v>
      </c>
      <c r="K9929">
        <v>2189</v>
      </c>
      <c r="L9929">
        <v>0</v>
      </c>
      <c r="O9929">
        <v>716053833488</v>
      </c>
      <c r="P9929" t="s">
        <v>4774</v>
      </c>
      <c r="Q9929">
        <v>1456.76</v>
      </c>
      <c r="R9929">
        <v>1404.6</v>
      </c>
      <c r="S9929">
        <v>1727.66</v>
      </c>
      <c r="T9929">
        <v>1573.67</v>
      </c>
      <c r="U9929">
        <v>1935.61</v>
      </c>
      <c r="V9929">
        <v>0</v>
      </c>
    </row>
    <row r="9930" spans="1:23" x14ac:dyDescent="0.25">
      <c r="A9930">
        <v>50233</v>
      </c>
      <c r="B9930">
        <v>8</v>
      </c>
      <c r="C9930" t="s">
        <v>828</v>
      </c>
      <c r="D9930" t="s">
        <v>829</v>
      </c>
      <c r="E9930" t="s">
        <v>19409</v>
      </c>
      <c r="F9930">
        <v>0</v>
      </c>
      <c r="G9930">
        <v>0</v>
      </c>
      <c r="H9930">
        <v>0</v>
      </c>
      <c r="I9930">
        <v>0</v>
      </c>
      <c r="J9930">
        <v>34.880000000000003</v>
      </c>
      <c r="K9930">
        <v>42.9</v>
      </c>
      <c r="L9930">
        <v>29.9</v>
      </c>
      <c r="M9930" t="s">
        <v>3705</v>
      </c>
      <c r="O9930">
        <v>6934510502331</v>
      </c>
      <c r="P9930" t="s">
        <v>856</v>
      </c>
      <c r="Q9930">
        <v>19.43</v>
      </c>
      <c r="R9930">
        <v>19.43</v>
      </c>
      <c r="S9930">
        <v>23.9</v>
      </c>
      <c r="T9930">
        <v>19.43</v>
      </c>
      <c r="U9930">
        <v>23.9</v>
      </c>
      <c r="V9930">
        <v>24.31</v>
      </c>
      <c r="W9930" t="s">
        <v>833</v>
      </c>
    </row>
    <row r="9931" spans="1:23" x14ac:dyDescent="0.25">
      <c r="A9931" t="s">
        <v>19410</v>
      </c>
      <c r="B9931">
        <v>6</v>
      </c>
      <c r="C9931" t="s">
        <v>6645</v>
      </c>
      <c r="D9931" t="s">
        <v>829</v>
      </c>
      <c r="E9931" t="s">
        <v>18361</v>
      </c>
      <c r="F9931">
        <v>0</v>
      </c>
      <c r="G9931">
        <v>0</v>
      </c>
      <c r="H9931">
        <v>0</v>
      </c>
      <c r="I9931">
        <v>0</v>
      </c>
      <c r="J9931">
        <v>73.09</v>
      </c>
      <c r="K9931">
        <v>89.9</v>
      </c>
      <c r="L9931">
        <v>78.17</v>
      </c>
      <c r="M9931" t="s">
        <v>19411</v>
      </c>
      <c r="O9931">
        <v>2127049007680</v>
      </c>
      <c r="P9931" t="s">
        <v>6670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63.55</v>
      </c>
      <c r="W9931" t="s">
        <v>833</v>
      </c>
    </row>
    <row r="9932" spans="1:23" x14ac:dyDescent="0.25">
      <c r="A9932">
        <v>827956</v>
      </c>
      <c r="B9932">
        <v>6</v>
      </c>
      <c r="C9932" t="s">
        <v>6645</v>
      </c>
      <c r="D9932" t="s">
        <v>829</v>
      </c>
      <c r="E9932" t="s">
        <v>19412</v>
      </c>
      <c r="F9932">
        <v>0</v>
      </c>
      <c r="G9932">
        <v>0</v>
      </c>
      <c r="H9932">
        <v>0</v>
      </c>
      <c r="I9932">
        <v>0</v>
      </c>
      <c r="J9932">
        <v>207.32</v>
      </c>
      <c r="K9932">
        <v>255</v>
      </c>
      <c r="L9932">
        <v>0</v>
      </c>
      <c r="M9932" t="s">
        <v>8158</v>
      </c>
      <c r="O9932">
        <v>4001167827956</v>
      </c>
      <c r="P9932" t="s">
        <v>6820</v>
      </c>
      <c r="Q9932">
        <v>166.26</v>
      </c>
      <c r="R9932">
        <v>160.59</v>
      </c>
      <c r="S9932">
        <v>197.53</v>
      </c>
      <c r="T9932">
        <v>180.28</v>
      </c>
      <c r="U9932">
        <v>221.74</v>
      </c>
      <c r="V9932">
        <v>0</v>
      </c>
    </row>
    <row r="9933" spans="1:23" x14ac:dyDescent="0.25">
      <c r="A9933">
        <v>310517</v>
      </c>
      <c r="B9933">
        <v>4</v>
      </c>
      <c r="C9933" t="s">
        <v>828</v>
      </c>
      <c r="D9933" t="s">
        <v>829</v>
      </c>
      <c r="E9933" t="s">
        <v>19413</v>
      </c>
      <c r="F9933">
        <v>0</v>
      </c>
      <c r="G9933">
        <v>0</v>
      </c>
      <c r="H9933">
        <v>0</v>
      </c>
      <c r="I9933">
        <v>0</v>
      </c>
      <c r="J9933">
        <v>129.19</v>
      </c>
      <c r="K9933">
        <v>158.9</v>
      </c>
      <c r="L9933">
        <v>0</v>
      </c>
      <c r="M9933" t="s">
        <v>3497</v>
      </c>
      <c r="O9933">
        <v>3032163105176</v>
      </c>
      <c r="P9933" t="s">
        <v>347</v>
      </c>
      <c r="Q9933">
        <v>99.21</v>
      </c>
      <c r="R9933">
        <v>97.03</v>
      </c>
      <c r="S9933">
        <v>119.35</v>
      </c>
      <c r="T9933">
        <v>103.88</v>
      </c>
      <c r="U9933">
        <v>127.77</v>
      </c>
      <c r="V9933">
        <v>0</v>
      </c>
      <c r="W9933" t="s">
        <v>2890</v>
      </c>
    </row>
    <row r="9934" spans="1:23" x14ac:dyDescent="0.25">
      <c r="A9934">
        <v>649318</v>
      </c>
      <c r="B9934">
        <v>2</v>
      </c>
      <c r="C9934" t="s">
        <v>6645</v>
      </c>
      <c r="D9934" t="s">
        <v>829</v>
      </c>
      <c r="E9934" t="s">
        <v>19414</v>
      </c>
      <c r="F9934">
        <v>0</v>
      </c>
      <c r="G9934">
        <v>0</v>
      </c>
      <c r="H9934">
        <v>0</v>
      </c>
      <c r="I9934">
        <v>0</v>
      </c>
      <c r="J9934">
        <v>92.68</v>
      </c>
      <c r="K9934">
        <v>114</v>
      </c>
      <c r="L9934">
        <v>0</v>
      </c>
      <c r="M9934" t="s">
        <v>19415</v>
      </c>
      <c r="O9934">
        <v>50743649318</v>
      </c>
      <c r="P9934" t="s">
        <v>3491</v>
      </c>
      <c r="Q9934">
        <v>76.87</v>
      </c>
      <c r="R9934">
        <v>74.22</v>
      </c>
      <c r="S9934">
        <v>91.29</v>
      </c>
      <c r="T9934">
        <v>82.75</v>
      </c>
      <c r="U9934">
        <v>101.78</v>
      </c>
      <c r="V9934">
        <v>0</v>
      </c>
    </row>
    <row r="9935" spans="1:23" x14ac:dyDescent="0.25">
      <c r="A9935">
        <v>77776</v>
      </c>
      <c r="B9935">
        <v>12</v>
      </c>
      <c r="C9935" t="s">
        <v>828</v>
      </c>
      <c r="D9935" t="s">
        <v>829</v>
      </c>
      <c r="E9935" t="s">
        <v>19416</v>
      </c>
      <c r="F9935">
        <v>0</v>
      </c>
      <c r="G9935">
        <v>0</v>
      </c>
      <c r="H9935">
        <v>0</v>
      </c>
      <c r="I9935">
        <v>0</v>
      </c>
      <c r="J9935">
        <v>9.35</v>
      </c>
      <c r="K9935">
        <v>11.5</v>
      </c>
      <c r="L9935">
        <v>0</v>
      </c>
      <c r="M9935" t="s">
        <v>7279</v>
      </c>
      <c r="O9935">
        <v>4810344077776</v>
      </c>
      <c r="P9935" t="s">
        <v>4825</v>
      </c>
      <c r="Q9935">
        <v>7.38</v>
      </c>
      <c r="R9935">
        <v>7.12</v>
      </c>
      <c r="S9935">
        <v>8.76</v>
      </c>
      <c r="T9935">
        <v>8.1300000000000008</v>
      </c>
      <c r="U9935">
        <v>10</v>
      </c>
      <c r="V9935">
        <v>0</v>
      </c>
      <c r="W9935" t="s">
        <v>4826</v>
      </c>
    </row>
    <row r="9936" spans="1:23" x14ac:dyDescent="0.25">
      <c r="A9936">
        <v>10839</v>
      </c>
      <c r="B9936">
        <v>1</v>
      </c>
      <c r="C9936" t="s">
        <v>828</v>
      </c>
      <c r="D9936" t="s">
        <v>829</v>
      </c>
      <c r="E9936" t="s">
        <v>19417</v>
      </c>
      <c r="F9936">
        <v>0</v>
      </c>
      <c r="G9936">
        <v>0</v>
      </c>
      <c r="H9936">
        <v>0</v>
      </c>
      <c r="I9936">
        <v>0</v>
      </c>
      <c r="J9936">
        <v>389.43</v>
      </c>
      <c r="K9936">
        <v>479</v>
      </c>
      <c r="L9936">
        <v>0</v>
      </c>
      <c r="M9936" t="s">
        <v>6661</v>
      </c>
      <c r="O9936">
        <v>5907442108392</v>
      </c>
      <c r="P9936" t="s">
        <v>3325</v>
      </c>
      <c r="Q9936">
        <v>301.27999999999997</v>
      </c>
      <c r="R9936">
        <v>290.12</v>
      </c>
      <c r="S9936">
        <v>356.85</v>
      </c>
      <c r="T9936">
        <v>334.91</v>
      </c>
      <c r="U9936">
        <v>411.94</v>
      </c>
      <c r="V9936">
        <v>0</v>
      </c>
      <c r="W9936" t="s">
        <v>3326</v>
      </c>
    </row>
    <row r="9937" spans="1:23" x14ac:dyDescent="0.25">
      <c r="A9937">
        <v>541</v>
      </c>
      <c r="C9937" t="s">
        <v>828</v>
      </c>
      <c r="D9937" t="s">
        <v>3638</v>
      </c>
      <c r="E9937" t="s">
        <v>19418</v>
      </c>
      <c r="F9937">
        <v>0</v>
      </c>
      <c r="G9937">
        <v>0</v>
      </c>
      <c r="H9937">
        <v>1</v>
      </c>
      <c r="I9937">
        <v>1</v>
      </c>
      <c r="J9937">
        <v>47.97</v>
      </c>
      <c r="K9937">
        <v>59</v>
      </c>
      <c r="L9937">
        <v>0</v>
      </c>
      <c r="O9937">
        <v>716053834140</v>
      </c>
      <c r="P9937" t="s">
        <v>4774</v>
      </c>
      <c r="Q9937">
        <v>40.83</v>
      </c>
      <c r="R9937">
        <v>40.83</v>
      </c>
      <c r="S9937">
        <v>50.22</v>
      </c>
      <c r="T9937">
        <v>40.83</v>
      </c>
      <c r="U9937">
        <v>50.22</v>
      </c>
      <c r="V9937">
        <v>0</v>
      </c>
    </row>
    <row r="9938" spans="1:23" x14ac:dyDescent="0.25">
      <c r="A9938" s="10">
        <v>6437050000</v>
      </c>
      <c r="C9938" t="s">
        <v>828</v>
      </c>
      <c r="D9938" t="s">
        <v>829</v>
      </c>
      <c r="E9938" t="s">
        <v>19419</v>
      </c>
      <c r="F9938">
        <v>0</v>
      </c>
      <c r="G9938">
        <v>0</v>
      </c>
      <c r="H9938">
        <v>0</v>
      </c>
      <c r="I9938">
        <v>0</v>
      </c>
      <c r="J9938">
        <v>226.83</v>
      </c>
      <c r="K9938">
        <v>279</v>
      </c>
      <c r="L9938">
        <v>0</v>
      </c>
      <c r="M9938" t="s">
        <v>17301</v>
      </c>
      <c r="O9938">
        <v>50743643705</v>
      </c>
      <c r="P9938" t="s">
        <v>3491</v>
      </c>
      <c r="Q9938">
        <v>181.94</v>
      </c>
      <c r="R9938">
        <v>175.74</v>
      </c>
      <c r="S9938">
        <v>216.16</v>
      </c>
      <c r="T9938">
        <v>197.24</v>
      </c>
      <c r="U9938">
        <v>242.61</v>
      </c>
      <c r="V9938">
        <v>0</v>
      </c>
    </row>
    <row r="9939" spans="1:23" x14ac:dyDescent="0.25">
      <c r="A9939">
        <v>59687</v>
      </c>
      <c r="B9939">
        <v>12</v>
      </c>
      <c r="C9939" t="s">
        <v>828</v>
      </c>
      <c r="D9939" t="s">
        <v>829</v>
      </c>
      <c r="E9939" t="s">
        <v>19420</v>
      </c>
      <c r="F9939">
        <v>0</v>
      </c>
      <c r="G9939">
        <v>0</v>
      </c>
      <c r="H9939">
        <v>0</v>
      </c>
      <c r="I9939">
        <v>0</v>
      </c>
      <c r="J9939">
        <v>101.54</v>
      </c>
      <c r="K9939">
        <v>124.9</v>
      </c>
      <c r="L9939">
        <v>0</v>
      </c>
      <c r="M9939" t="s">
        <v>19421</v>
      </c>
      <c r="N9939">
        <v>59687</v>
      </c>
      <c r="O9939">
        <v>6934510596873</v>
      </c>
      <c r="P9939" t="s">
        <v>856</v>
      </c>
      <c r="Q9939">
        <v>76.16</v>
      </c>
      <c r="R9939">
        <v>71.08</v>
      </c>
      <c r="S9939">
        <v>87.43</v>
      </c>
      <c r="T9939">
        <v>88.3</v>
      </c>
      <c r="U9939">
        <v>108.61</v>
      </c>
      <c r="V9939">
        <v>0</v>
      </c>
      <c r="W9939" t="s">
        <v>833</v>
      </c>
    </row>
    <row r="9940" spans="1:23" x14ac:dyDescent="0.25">
      <c r="A9940" t="s">
        <v>19422</v>
      </c>
      <c r="C9940" t="s">
        <v>828</v>
      </c>
      <c r="D9940" t="s">
        <v>3638</v>
      </c>
      <c r="E9940" t="s">
        <v>19423</v>
      </c>
      <c r="F9940">
        <v>0</v>
      </c>
      <c r="G9940">
        <v>0</v>
      </c>
      <c r="H9940">
        <v>0</v>
      </c>
      <c r="I9940">
        <v>0</v>
      </c>
      <c r="J9940">
        <v>3234.96</v>
      </c>
      <c r="K9940">
        <v>3979</v>
      </c>
      <c r="L9940">
        <v>0</v>
      </c>
      <c r="M9940" t="s">
        <v>19424</v>
      </c>
      <c r="O9940">
        <v>8715839063073</v>
      </c>
      <c r="P9940" t="s">
        <v>4865</v>
      </c>
      <c r="Q9940">
        <v>2601.96</v>
      </c>
      <c r="R9940">
        <v>2480.94</v>
      </c>
      <c r="S9940">
        <v>3051.56</v>
      </c>
      <c r="T9940">
        <v>2888.35</v>
      </c>
      <c r="U9940">
        <v>3552.67</v>
      </c>
      <c r="V9940">
        <v>0</v>
      </c>
      <c r="W9940" t="s">
        <v>4831</v>
      </c>
    </row>
    <row r="9941" spans="1:23" x14ac:dyDescent="0.25">
      <c r="A9941" t="s">
        <v>19425</v>
      </c>
      <c r="B9941">
        <v>16</v>
      </c>
      <c r="C9941" t="s">
        <v>828</v>
      </c>
      <c r="D9941" t="s">
        <v>829</v>
      </c>
      <c r="E9941" t="s">
        <v>19426</v>
      </c>
      <c r="F9941">
        <v>0</v>
      </c>
      <c r="G9941">
        <v>0</v>
      </c>
      <c r="H9941">
        <v>0</v>
      </c>
      <c r="I9941">
        <v>0</v>
      </c>
      <c r="J9941">
        <v>47.15</v>
      </c>
      <c r="K9941">
        <v>58</v>
      </c>
      <c r="L9941">
        <v>0</v>
      </c>
      <c r="M9941" t="s">
        <v>2972</v>
      </c>
      <c r="O9941">
        <v>6972633371298</v>
      </c>
      <c r="P9941" t="s">
        <v>170</v>
      </c>
      <c r="Q9941">
        <v>35.369999999999997</v>
      </c>
      <c r="R9941">
        <v>33.01</v>
      </c>
      <c r="S9941">
        <v>40.6</v>
      </c>
      <c r="T9941">
        <v>39.29</v>
      </c>
      <c r="U9941">
        <v>48.33</v>
      </c>
      <c r="V9941">
        <v>0</v>
      </c>
      <c r="W9941" t="s">
        <v>833</v>
      </c>
    </row>
    <row r="9942" spans="1:23" x14ac:dyDescent="0.25">
      <c r="A9942" t="s">
        <v>19427</v>
      </c>
      <c r="C9942" t="s">
        <v>6645</v>
      </c>
      <c r="D9942" t="s">
        <v>829</v>
      </c>
      <c r="E9942" t="s">
        <v>19428</v>
      </c>
      <c r="F9942">
        <v>0</v>
      </c>
      <c r="G9942">
        <v>0</v>
      </c>
      <c r="H9942">
        <v>0</v>
      </c>
      <c r="I9942">
        <v>0</v>
      </c>
      <c r="J9942">
        <v>31.71</v>
      </c>
      <c r="K9942">
        <v>39</v>
      </c>
      <c r="L9942">
        <v>0</v>
      </c>
      <c r="M9942" t="s">
        <v>19429</v>
      </c>
      <c r="O9942">
        <v>2101167700814</v>
      </c>
      <c r="P9942" t="s">
        <v>6820</v>
      </c>
      <c r="Q9942">
        <v>29.4</v>
      </c>
      <c r="R9942">
        <v>28.11</v>
      </c>
      <c r="S9942">
        <v>34.58</v>
      </c>
      <c r="T9942">
        <v>30.82</v>
      </c>
      <c r="U9942">
        <v>37.909999999999997</v>
      </c>
      <c r="V9942">
        <v>0</v>
      </c>
    </row>
    <row r="9943" spans="1:23" x14ac:dyDescent="0.25">
      <c r="A9943">
        <v>31</v>
      </c>
      <c r="C9943" t="s">
        <v>828</v>
      </c>
      <c r="D9943" t="s">
        <v>3638</v>
      </c>
      <c r="E9943" t="s">
        <v>19430</v>
      </c>
      <c r="F9943">
        <v>0</v>
      </c>
      <c r="G9943">
        <v>0</v>
      </c>
      <c r="H9943">
        <v>0</v>
      </c>
      <c r="I9943">
        <v>0</v>
      </c>
      <c r="J9943">
        <v>730.89</v>
      </c>
      <c r="K9943">
        <v>899</v>
      </c>
      <c r="L9943">
        <v>0</v>
      </c>
      <c r="M9943" t="s">
        <v>6664</v>
      </c>
      <c r="O9943">
        <v>716053824691</v>
      </c>
      <c r="P9943" t="s">
        <v>4774</v>
      </c>
      <c r="Q9943">
        <v>559.07000000000005</v>
      </c>
      <c r="R9943">
        <v>534.63</v>
      </c>
      <c r="S9943">
        <v>657.59</v>
      </c>
      <c r="T9943">
        <v>651.13</v>
      </c>
      <c r="U9943">
        <v>800.89</v>
      </c>
      <c r="V9943">
        <v>0</v>
      </c>
    </row>
    <row r="9944" spans="1:23" x14ac:dyDescent="0.25">
      <c r="A9944" t="s">
        <v>19431</v>
      </c>
      <c r="C9944" t="s">
        <v>828</v>
      </c>
      <c r="D9944" t="s">
        <v>829</v>
      </c>
      <c r="E9944" t="s">
        <v>19432</v>
      </c>
      <c r="F9944">
        <v>0</v>
      </c>
      <c r="G9944">
        <v>0</v>
      </c>
      <c r="H9944">
        <v>0</v>
      </c>
      <c r="I9944">
        <v>0</v>
      </c>
      <c r="J9944">
        <v>0</v>
      </c>
      <c r="K9944">
        <v>0</v>
      </c>
      <c r="L9944">
        <v>0</v>
      </c>
      <c r="M9944" t="s">
        <v>10178</v>
      </c>
      <c r="O9944">
        <v>2152113102329</v>
      </c>
      <c r="P9944" t="s">
        <v>97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0</v>
      </c>
    </row>
    <row r="9945" spans="1:23" x14ac:dyDescent="0.25">
      <c r="A9945" t="s">
        <v>19433</v>
      </c>
      <c r="B9945">
        <v>2</v>
      </c>
      <c r="C9945" t="s">
        <v>828</v>
      </c>
      <c r="D9945" t="s">
        <v>829</v>
      </c>
      <c r="E9945" t="s">
        <v>19434</v>
      </c>
      <c r="F9945">
        <v>0</v>
      </c>
      <c r="G9945">
        <v>0</v>
      </c>
      <c r="H9945">
        <v>0</v>
      </c>
      <c r="I9945">
        <v>0</v>
      </c>
      <c r="J9945">
        <v>365.04</v>
      </c>
      <c r="K9945">
        <v>449</v>
      </c>
      <c r="L9945">
        <v>349</v>
      </c>
      <c r="M9945" t="s">
        <v>4294</v>
      </c>
      <c r="O9945">
        <v>6955920001061</v>
      </c>
      <c r="P9945" t="s">
        <v>3094</v>
      </c>
      <c r="Q9945">
        <v>212.8</v>
      </c>
      <c r="R9945">
        <v>198.62</v>
      </c>
      <c r="S9945">
        <v>244.3</v>
      </c>
      <c r="T9945">
        <v>236.45</v>
      </c>
      <c r="U9945">
        <v>290.83</v>
      </c>
      <c r="V9945">
        <v>283.74</v>
      </c>
      <c r="W9945" t="s">
        <v>833</v>
      </c>
    </row>
    <row r="9946" spans="1:23" x14ac:dyDescent="0.25">
      <c r="A9946">
        <v>238</v>
      </c>
      <c r="C9946" t="s">
        <v>828</v>
      </c>
      <c r="D9946" t="s">
        <v>3638</v>
      </c>
      <c r="E9946" t="s">
        <v>19435</v>
      </c>
      <c r="F9946">
        <v>0</v>
      </c>
      <c r="G9946">
        <v>0</v>
      </c>
      <c r="H9946">
        <v>0</v>
      </c>
      <c r="I9946">
        <v>0</v>
      </c>
      <c r="J9946">
        <v>1167.48</v>
      </c>
      <c r="K9946">
        <v>1436</v>
      </c>
      <c r="L9946">
        <v>0</v>
      </c>
      <c r="M9946" t="s">
        <v>4773</v>
      </c>
      <c r="O9946">
        <v>716053827258</v>
      </c>
      <c r="P9946" t="s">
        <v>4774</v>
      </c>
      <c r="Q9946">
        <v>943.5</v>
      </c>
      <c r="R9946">
        <v>887.29</v>
      </c>
      <c r="S9946">
        <v>1091.3699999999999</v>
      </c>
      <c r="T9946">
        <v>1042.72</v>
      </c>
      <c r="U9946">
        <v>1282.55</v>
      </c>
      <c r="V9946">
        <v>0</v>
      </c>
    </row>
    <row r="9947" spans="1:23" x14ac:dyDescent="0.25">
      <c r="A9947">
        <v>9251073</v>
      </c>
      <c r="B9947">
        <v>12</v>
      </c>
      <c r="C9947" t="s">
        <v>828</v>
      </c>
      <c r="D9947" t="s">
        <v>829</v>
      </c>
      <c r="E9947" t="s">
        <v>19436</v>
      </c>
      <c r="F9947">
        <v>0</v>
      </c>
      <c r="G9947">
        <v>0</v>
      </c>
      <c r="H9947">
        <v>0</v>
      </c>
      <c r="I9947">
        <v>0</v>
      </c>
      <c r="J9947">
        <v>77.150000000000006</v>
      </c>
      <c r="K9947">
        <v>94.9</v>
      </c>
      <c r="L9947">
        <v>69</v>
      </c>
      <c r="M9947" t="s">
        <v>19437</v>
      </c>
      <c r="O9947">
        <v>4006592050993</v>
      </c>
      <c r="P9947" t="s">
        <v>3433</v>
      </c>
      <c r="Q9947">
        <v>44.88</v>
      </c>
      <c r="R9947">
        <v>44.88</v>
      </c>
      <c r="S9947">
        <v>55.2</v>
      </c>
      <c r="T9947">
        <v>44.88</v>
      </c>
      <c r="U9947">
        <v>55.2</v>
      </c>
      <c r="V9947">
        <v>56.1</v>
      </c>
      <c r="W9947" t="s">
        <v>833</v>
      </c>
    </row>
    <row r="9948" spans="1:23" x14ac:dyDescent="0.25">
      <c r="A9948" t="s">
        <v>19438</v>
      </c>
      <c r="B9948">
        <v>2</v>
      </c>
      <c r="C9948" t="s">
        <v>828</v>
      </c>
      <c r="D9948" t="s">
        <v>829</v>
      </c>
      <c r="E9948" t="s">
        <v>19439</v>
      </c>
      <c r="F9948">
        <v>0</v>
      </c>
      <c r="G9948">
        <v>0</v>
      </c>
      <c r="H9948">
        <v>1</v>
      </c>
      <c r="I9948">
        <v>0</v>
      </c>
      <c r="J9948">
        <v>3007.32</v>
      </c>
      <c r="K9948">
        <v>3699</v>
      </c>
      <c r="L9948">
        <v>0</v>
      </c>
      <c r="M9948" t="s">
        <v>19440</v>
      </c>
      <c r="O9948">
        <v>6927049071522</v>
      </c>
      <c r="P9948" t="s">
        <v>2217</v>
      </c>
      <c r="Q9948">
        <v>2255.4899999999998</v>
      </c>
      <c r="R9948">
        <v>2105.12</v>
      </c>
      <c r="S9948">
        <v>2589.3000000000002</v>
      </c>
      <c r="T9948">
        <v>2506.1</v>
      </c>
      <c r="U9948">
        <v>3082.5</v>
      </c>
      <c r="V9948">
        <v>0</v>
      </c>
    </row>
    <row r="9949" spans="1:23" x14ac:dyDescent="0.25">
      <c r="A9949" t="s">
        <v>19441</v>
      </c>
      <c r="C9949" t="s">
        <v>6645</v>
      </c>
      <c r="D9949" t="s">
        <v>829</v>
      </c>
      <c r="E9949" t="s">
        <v>16808</v>
      </c>
      <c r="F9949">
        <v>0</v>
      </c>
      <c r="G9949">
        <v>0</v>
      </c>
      <c r="H9949">
        <v>0</v>
      </c>
      <c r="I9949">
        <v>0</v>
      </c>
      <c r="J9949">
        <v>56.83</v>
      </c>
      <c r="K9949">
        <v>69.900000000000006</v>
      </c>
      <c r="L9949">
        <v>0</v>
      </c>
      <c r="M9949" t="s">
        <v>13229</v>
      </c>
      <c r="O9949">
        <v>2232162114044</v>
      </c>
      <c r="P9949" t="s">
        <v>347</v>
      </c>
      <c r="Q9949">
        <v>46.36</v>
      </c>
      <c r="R9949">
        <v>44.45</v>
      </c>
      <c r="S9949">
        <v>54.67</v>
      </c>
      <c r="T9949">
        <v>50.74</v>
      </c>
      <c r="U9949">
        <v>62.41</v>
      </c>
      <c r="V9949">
        <v>0</v>
      </c>
    </row>
    <row r="9950" spans="1:23" x14ac:dyDescent="0.25">
      <c r="A9950">
        <v>56494</v>
      </c>
      <c r="B9950">
        <v>4</v>
      </c>
      <c r="C9950" t="s">
        <v>828</v>
      </c>
      <c r="D9950" t="s">
        <v>829</v>
      </c>
      <c r="E9950" t="s">
        <v>19442</v>
      </c>
      <c r="F9950">
        <v>0</v>
      </c>
      <c r="G9950">
        <v>0</v>
      </c>
      <c r="H9950">
        <v>0</v>
      </c>
      <c r="I9950">
        <v>0</v>
      </c>
      <c r="J9950">
        <v>28.46</v>
      </c>
      <c r="K9950">
        <v>35</v>
      </c>
      <c r="L9950">
        <v>0</v>
      </c>
      <c r="M9950" t="s">
        <v>6880</v>
      </c>
      <c r="O9950">
        <v>4004943564946</v>
      </c>
      <c r="P9950" t="s">
        <v>2220</v>
      </c>
      <c r="Q9950">
        <v>22.21</v>
      </c>
      <c r="R9950">
        <v>21.41</v>
      </c>
      <c r="S9950">
        <v>26.33</v>
      </c>
      <c r="T9950">
        <v>24.74</v>
      </c>
      <c r="U9950">
        <v>30.43</v>
      </c>
      <c r="V9950">
        <v>0</v>
      </c>
      <c r="W9950" t="s">
        <v>2221</v>
      </c>
    </row>
    <row r="9951" spans="1:23" x14ac:dyDescent="0.25">
      <c r="A9951">
        <v>40949</v>
      </c>
      <c r="B9951">
        <v>48</v>
      </c>
      <c r="C9951" t="s">
        <v>828</v>
      </c>
      <c r="D9951" t="s">
        <v>829</v>
      </c>
      <c r="E9951" t="s">
        <v>11293</v>
      </c>
      <c r="F9951">
        <v>0</v>
      </c>
      <c r="G9951">
        <v>0</v>
      </c>
      <c r="H9951">
        <v>0</v>
      </c>
      <c r="I9951">
        <v>0</v>
      </c>
      <c r="J9951">
        <v>34.15</v>
      </c>
      <c r="K9951">
        <v>42</v>
      </c>
      <c r="L9951">
        <v>0</v>
      </c>
      <c r="M9951" t="s">
        <v>19443</v>
      </c>
      <c r="N9951" t="s">
        <v>2322</v>
      </c>
      <c r="O9951">
        <v>5904326940949</v>
      </c>
      <c r="P9951" t="s">
        <v>853</v>
      </c>
      <c r="Q9951">
        <v>25.61</v>
      </c>
      <c r="R9951">
        <v>23.9</v>
      </c>
      <c r="S9951">
        <v>29.4</v>
      </c>
      <c r="T9951">
        <v>28.46</v>
      </c>
      <c r="U9951">
        <v>35</v>
      </c>
      <c r="V9951">
        <v>0</v>
      </c>
      <c r="W9951" t="s">
        <v>833</v>
      </c>
    </row>
    <row r="9952" spans="1:23" x14ac:dyDescent="0.25">
      <c r="A9952" t="s">
        <v>19444</v>
      </c>
      <c r="C9952" t="s">
        <v>828</v>
      </c>
      <c r="D9952" t="s">
        <v>829</v>
      </c>
      <c r="E9952" t="s">
        <v>19445</v>
      </c>
      <c r="F9952">
        <v>0</v>
      </c>
      <c r="G9952">
        <v>0</v>
      </c>
      <c r="H9952">
        <v>0</v>
      </c>
      <c r="I9952">
        <v>0</v>
      </c>
      <c r="J9952">
        <v>390.24</v>
      </c>
      <c r="K9952">
        <v>480</v>
      </c>
      <c r="L9952">
        <v>0</v>
      </c>
      <c r="M9952" t="s">
        <v>19446</v>
      </c>
      <c r="P9952" t="s">
        <v>299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0</v>
      </c>
    </row>
    <row r="9953" spans="1:24" x14ac:dyDescent="0.25">
      <c r="A9953" t="s">
        <v>19447</v>
      </c>
      <c r="B9953">
        <v>24</v>
      </c>
      <c r="C9953" t="s">
        <v>828</v>
      </c>
      <c r="D9953" t="s">
        <v>829</v>
      </c>
      <c r="E9953" t="s">
        <v>19448</v>
      </c>
      <c r="F9953">
        <v>0</v>
      </c>
      <c r="G9953">
        <v>0</v>
      </c>
      <c r="H9953">
        <v>0</v>
      </c>
      <c r="I9953">
        <v>0</v>
      </c>
      <c r="J9953">
        <v>12.19</v>
      </c>
      <c r="K9953">
        <v>14.99</v>
      </c>
      <c r="L9953">
        <v>0</v>
      </c>
      <c r="M9953" t="s">
        <v>7767</v>
      </c>
      <c r="N9953">
        <v>12316</v>
      </c>
      <c r="O9953">
        <v>716053831521</v>
      </c>
      <c r="P9953" t="s">
        <v>7768</v>
      </c>
      <c r="Q9953">
        <v>9.14</v>
      </c>
      <c r="R9953">
        <v>8.5299999999999994</v>
      </c>
      <c r="S9953">
        <v>10.49</v>
      </c>
      <c r="T9953">
        <v>10.59</v>
      </c>
      <c r="U9953">
        <v>13.03</v>
      </c>
      <c r="V9953">
        <v>0</v>
      </c>
    </row>
    <row r="9954" spans="1:24" x14ac:dyDescent="0.25">
      <c r="A9954" t="s">
        <v>19449</v>
      </c>
      <c r="C9954" t="s">
        <v>6645</v>
      </c>
      <c r="D9954" t="s">
        <v>829</v>
      </c>
      <c r="E9954" t="s">
        <v>19450</v>
      </c>
      <c r="F9954">
        <v>0</v>
      </c>
      <c r="G9954">
        <v>0</v>
      </c>
      <c r="H9954">
        <v>0</v>
      </c>
      <c r="I9954">
        <v>0</v>
      </c>
      <c r="J9954">
        <v>97.56</v>
      </c>
      <c r="K9954">
        <v>120</v>
      </c>
      <c r="L9954">
        <v>0</v>
      </c>
      <c r="M9954" t="s">
        <v>19451</v>
      </c>
      <c r="N9954">
        <v>7600445007</v>
      </c>
      <c r="O9954">
        <v>2032164450078</v>
      </c>
      <c r="P9954" t="s">
        <v>6670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0</v>
      </c>
    </row>
    <row r="9955" spans="1:24" x14ac:dyDescent="0.25">
      <c r="A9955" t="s">
        <v>19452</v>
      </c>
      <c r="C9955" t="s">
        <v>828</v>
      </c>
      <c r="D9955" t="s">
        <v>3638</v>
      </c>
      <c r="E9955" t="s">
        <v>19453</v>
      </c>
      <c r="F9955">
        <v>0</v>
      </c>
      <c r="G9955">
        <v>0</v>
      </c>
      <c r="H9955">
        <v>0</v>
      </c>
      <c r="I9955">
        <v>0</v>
      </c>
      <c r="J9955">
        <v>6332.52</v>
      </c>
      <c r="K9955">
        <v>7789</v>
      </c>
      <c r="L9955">
        <v>0</v>
      </c>
      <c r="M9955" t="s">
        <v>6723</v>
      </c>
      <c r="O9955">
        <v>8715839081848</v>
      </c>
      <c r="P9955" t="s">
        <v>4865</v>
      </c>
      <c r="Q9955">
        <v>4958.58</v>
      </c>
      <c r="R9955">
        <v>4777.21</v>
      </c>
      <c r="S9955">
        <v>5875.97</v>
      </c>
      <c r="T9955">
        <v>5506.54</v>
      </c>
      <c r="U9955">
        <v>6773.04</v>
      </c>
      <c r="V9955">
        <v>0</v>
      </c>
      <c r="W9955" t="s">
        <v>4831</v>
      </c>
      <c r="X9955">
        <v>10</v>
      </c>
    </row>
    <row r="9956" spans="1:24" x14ac:dyDescent="0.25">
      <c r="A9956">
        <v>250581</v>
      </c>
      <c r="C9956" t="s">
        <v>6645</v>
      </c>
      <c r="D9956" t="s">
        <v>829</v>
      </c>
      <c r="E9956" t="s">
        <v>19454</v>
      </c>
      <c r="F9956">
        <v>0</v>
      </c>
      <c r="G9956">
        <v>0</v>
      </c>
      <c r="H9956">
        <v>0</v>
      </c>
      <c r="I9956">
        <v>0</v>
      </c>
      <c r="J9956">
        <v>226.83</v>
      </c>
      <c r="K9956">
        <v>279</v>
      </c>
      <c r="L9956">
        <v>0</v>
      </c>
      <c r="M9956" t="s">
        <v>19455</v>
      </c>
      <c r="O9956">
        <v>3032162505816</v>
      </c>
      <c r="P9956" t="s">
        <v>347</v>
      </c>
      <c r="Q9956">
        <v>196.68</v>
      </c>
      <c r="R9956">
        <v>192.4</v>
      </c>
      <c r="S9956">
        <v>236.65</v>
      </c>
      <c r="T9956">
        <v>201.15</v>
      </c>
      <c r="U9956">
        <v>247.41</v>
      </c>
      <c r="V9956">
        <v>0</v>
      </c>
    </row>
    <row r="9957" spans="1:24" x14ac:dyDescent="0.25">
      <c r="A9957">
        <v>56447</v>
      </c>
      <c r="B9957">
        <v>6</v>
      </c>
      <c r="C9957" t="s">
        <v>828</v>
      </c>
      <c r="D9957" t="s">
        <v>829</v>
      </c>
      <c r="E9957" t="s">
        <v>19456</v>
      </c>
      <c r="F9957">
        <v>0</v>
      </c>
      <c r="G9957">
        <v>0</v>
      </c>
      <c r="H9957">
        <v>0</v>
      </c>
      <c r="I9957">
        <v>0</v>
      </c>
      <c r="J9957">
        <v>19.510000000000002</v>
      </c>
      <c r="K9957">
        <v>24</v>
      </c>
      <c r="L9957">
        <v>0</v>
      </c>
      <c r="M9957" t="s">
        <v>19457</v>
      </c>
      <c r="O9957">
        <v>4004943564472</v>
      </c>
      <c r="P9957" t="s">
        <v>2220</v>
      </c>
      <c r="Q9957">
        <v>15.43</v>
      </c>
      <c r="R9957">
        <v>14.87</v>
      </c>
      <c r="S9957">
        <v>18.29</v>
      </c>
      <c r="T9957">
        <v>16.97</v>
      </c>
      <c r="U9957">
        <v>20.87</v>
      </c>
      <c r="V9957">
        <v>0</v>
      </c>
      <c r="W9957" t="s">
        <v>2221</v>
      </c>
    </row>
    <row r="9958" spans="1:24" x14ac:dyDescent="0.25">
      <c r="A9958" t="s">
        <v>19458</v>
      </c>
      <c r="B9958">
        <v>120</v>
      </c>
      <c r="C9958" t="s">
        <v>828</v>
      </c>
      <c r="D9958" t="s">
        <v>3638</v>
      </c>
      <c r="E9958" t="s">
        <v>19459</v>
      </c>
      <c r="F9958">
        <v>0</v>
      </c>
      <c r="G9958">
        <v>0</v>
      </c>
      <c r="H9958">
        <v>0</v>
      </c>
      <c r="I9958">
        <v>0</v>
      </c>
      <c r="J9958">
        <v>73.92</v>
      </c>
      <c r="K9958">
        <v>90.92</v>
      </c>
      <c r="L9958">
        <v>69.31</v>
      </c>
      <c r="M9958" t="s">
        <v>1621</v>
      </c>
      <c r="N9958" t="s">
        <v>1622</v>
      </c>
      <c r="O9958">
        <v>2204326941124</v>
      </c>
      <c r="P9958" t="s">
        <v>837</v>
      </c>
      <c r="Q9958">
        <v>45.08</v>
      </c>
      <c r="R9958">
        <v>45.08</v>
      </c>
      <c r="S9958">
        <v>55.45</v>
      </c>
      <c r="T9958">
        <v>45.08</v>
      </c>
      <c r="U9958">
        <v>55.45</v>
      </c>
      <c r="V9958">
        <v>56.35</v>
      </c>
      <c r="W9958" t="s">
        <v>833</v>
      </c>
    </row>
    <row r="9959" spans="1:24" x14ac:dyDescent="0.25">
      <c r="A9959" t="s">
        <v>19460</v>
      </c>
      <c r="C9959" t="s">
        <v>828</v>
      </c>
      <c r="D9959" t="s">
        <v>829</v>
      </c>
      <c r="E9959" t="s">
        <v>19461</v>
      </c>
      <c r="F9959">
        <v>0</v>
      </c>
      <c r="G9959">
        <v>0</v>
      </c>
      <c r="H9959">
        <v>0</v>
      </c>
      <c r="I9959">
        <v>0</v>
      </c>
      <c r="J9959">
        <v>0.01</v>
      </c>
      <c r="K9959">
        <v>0.01</v>
      </c>
      <c r="L9959">
        <v>0</v>
      </c>
      <c r="M9959" t="s">
        <v>19462</v>
      </c>
      <c r="N9959">
        <v>1771</v>
      </c>
      <c r="O9959">
        <v>2455842100001</v>
      </c>
      <c r="P9959" t="s">
        <v>882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</row>
    <row r="9960" spans="1:24" x14ac:dyDescent="0.25">
      <c r="A9960" t="s">
        <v>19463</v>
      </c>
      <c r="C9960" t="s">
        <v>828</v>
      </c>
      <c r="D9960" t="s">
        <v>829</v>
      </c>
      <c r="E9960" t="s">
        <v>19464</v>
      </c>
      <c r="F9960">
        <v>0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 t="s">
        <v>6219</v>
      </c>
      <c r="O9960">
        <v>8715839070736</v>
      </c>
      <c r="P9960" t="s">
        <v>4865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W9960" t="s">
        <v>4831</v>
      </c>
    </row>
    <row r="9961" spans="1:24" x14ac:dyDescent="0.25">
      <c r="A9961">
        <v>740330</v>
      </c>
      <c r="B9961">
        <v>1</v>
      </c>
      <c r="C9961" t="s">
        <v>6645</v>
      </c>
      <c r="D9961" t="s">
        <v>829</v>
      </c>
      <c r="E9961" t="s">
        <v>19465</v>
      </c>
      <c r="F9961">
        <v>0</v>
      </c>
      <c r="G9961">
        <v>0</v>
      </c>
      <c r="H9961">
        <v>0</v>
      </c>
      <c r="I9961">
        <v>0</v>
      </c>
      <c r="J9961">
        <v>145.53</v>
      </c>
      <c r="K9961">
        <v>179</v>
      </c>
      <c r="L9961">
        <v>134.25</v>
      </c>
      <c r="M9961" t="s">
        <v>19466</v>
      </c>
      <c r="O9961">
        <v>3032167403308</v>
      </c>
      <c r="P9961" t="s">
        <v>347</v>
      </c>
      <c r="Q9961">
        <v>91.51</v>
      </c>
      <c r="R9961">
        <v>91.51</v>
      </c>
      <c r="S9961">
        <v>112.56</v>
      </c>
      <c r="T9961">
        <v>93.87</v>
      </c>
      <c r="U9961">
        <v>115.46</v>
      </c>
      <c r="V9961">
        <v>109.15</v>
      </c>
    </row>
    <row r="9962" spans="1:24" x14ac:dyDescent="0.25">
      <c r="A9962" t="s">
        <v>19467</v>
      </c>
      <c r="B9962">
        <v>4</v>
      </c>
      <c r="C9962" t="s">
        <v>828</v>
      </c>
      <c r="D9962" t="s">
        <v>829</v>
      </c>
      <c r="E9962" t="s">
        <v>19468</v>
      </c>
      <c r="F9962">
        <v>0</v>
      </c>
      <c r="G9962">
        <v>0</v>
      </c>
      <c r="H9962">
        <v>0</v>
      </c>
      <c r="I9962">
        <v>0</v>
      </c>
      <c r="J9962">
        <v>48.7</v>
      </c>
      <c r="K9962">
        <v>59.9</v>
      </c>
      <c r="L9962">
        <v>0</v>
      </c>
      <c r="M9962" t="s">
        <v>6731</v>
      </c>
      <c r="O9962">
        <v>6927049054228</v>
      </c>
      <c r="P9962" t="s">
        <v>902</v>
      </c>
      <c r="Q9962">
        <v>37.64</v>
      </c>
      <c r="R9962">
        <v>35.69</v>
      </c>
      <c r="S9962">
        <v>43.9</v>
      </c>
      <c r="T9962">
        <v>41.89</v>
      </c>
      <c r="U9962">
        <v>51.52</v>
      </c>
      <c r="V9962">
        <v>0</v>
      </c>
      <c r="W9962" t="s">
        <v>833</v>
      </c>
    </row>
    <row r="9963" spans="1:24" x14ac:dyDescent="0.25">
      <c r="A9963">
        <v>42783</v>
      </c>
      <c r="B9963">
        <v>6</v>
      </c>
      <c r="C9963" t="s">
        <v>828</v>
      </c>
      <c r="D9963" t="s">
        <v>829</v>
      </c>
      <c r="E9963" t="s">
        <v>17105</v>
      </c>
      <c r="F9963">
        <v>0</v>
      </c>
      <c r="G9963">
        <v>0</v>
      </c>
      <c r="H9963">
        <v>0</v>
      </c>
      <c r="I9963">
        <v>0</v>
      </c>
      <c r="J9963">
        <v>129.27000000000001</v>
      </c>
      <c r="K9963">
        <v>159</v>
      </c>
      <c r="L9963">
        <v>119.99</v>
      </c>
      <c r="M9963" t="s">
        <v>1591</v>
      </c>
      <c r="N9963" t="s">
        <v>17107</v>
      </c>
      <c r="O9963">
        <v>5904326942783</v>
      </c>
      <c r="P9963" t="s">
        <v>1181</v>
      </c>
      <c r="Q9963">
        <v>77.599999999999994</v>
      </c>
      <c r="R9963">
        <v>74.86</v>
      </c>
      <c r="S9963">
        <v>92.08</v>
      </c>
      <c r="T9963">
        <v>81.58</v>
      </c>
      <c r="U9963">
        <v>100.34</v>
      </c>
      <c r="V9963">
        <v>97.55</v>
      </c>
      <c r="W9963" t="s">
        <v>833</v>
      </c>
    </row>
    <row r="9964" spans="1:24" x14ac:dyDescent="0.25">
      <c r="A9964">
        <v>8405</v>
      </c>
      <c r="B9964">
        <v>4</v>
      </c>
      <c r="C9964" t="s">
        <v>828</v>
      </c>
      <c r="D9964" t="s">
        <v>829</v>
      </c>
      <c r="E9964" t="s">
        <v>19469</v>
      </c>
      <c r="F9964">
        <v>0</v>
      </c>
      <c r="G9964">
        <v>0</v>
      </c>
      <c r="H9964">
        <v>0</v>
      </c>
      <c r="I9964">
        <v>0</v>
      </c>
      <c r="J9964">
        <v>101.54</v>
      </c>
      <c r="K9964">
        <v>124.9</v>
      </c>
      <c r="L9964">
        <v>0</v>
      </c>
      <c r="M9964" t="s">
        <v>9607</v>
      </c>
      <c r="O9964">
        <v>4009847084057</v>
      </c>
      <c r="P9964" t="s">
        <v>6482</v>
      </c>
      <c r="Q9964">
        <v>82.88</v>
      </c>
      <c r="R9964">
        <v>80.02</v>
      </c>
      <c r="S9964">
        <v>98.42</v>
      </c>
      <c r="T9964">
        <v>87.03</v>
      </c>
      <c r="U9964">
        <v>107.05</v>
      </c>
      <c r="V9964">
        <v>0</v>
      </c>
      <c r="W9964" t="s">
        <v>833</v>
      </c>
    </row>
    <row r="9965" spans="1:24" x14ac:dyDescent="0.25">
      <c r="A9965" s="10">
        <v>174131000</v>
      </c>
      <c r="B9965">
        <v>1</v>
      </c>
      <c r="C9965" t="s">
        <v>6645</v>
      </c>
      <c r="D9965" t="s">
        <v>829</v>
      </c>
      <c r="E9965" t="s">
        <v>19470</v>
      </c>
      <c r="F9965">
        <v>0</v>
      </c>
      <c r="G9965">
        <v>0</v>
      </c>
      <c r="H9965">
        <v>0</v>
      </c>
      <c r="I9965">
        <v>0</v>
      </c>
      <c r="J9965">
        <v>243.09</v>
      </c>
      <c r="K9965">
        <v>299</v>
      </c>
      <c r="L9965">
        <v>0</v>
      </c>
      <c r="M9965" t="s">
        <v>11823</v>
      </c>
      <c r="O9965">
        <v>50743174131</v>
      </c>
      <c r="P9965" t="s">
        <v>3491</v>
      </c>
      <c r="Q9965">
        <v>219.88</v>
      </c>
      <c r="R9965">
        <v>214.99</v>
      </c>
      <c r="S9965">
        <v>264.44</v>
      </c>
      <c r="T9965">
        <v>224.99</v>
      </c>
      <c r="U9965">
        <v>276.74</v>
      </c>
      <c r="V9965">
        <v>0</v>
      </c>
    </row>
    <row r="9966" spans="1:24" x14ac:dyDescent="0.25">
      <c r="A9966">
        <v>779400</v>
      </c>
      <c r="C9966" t="s">
        <v>828</v>
      </c>
      <c r="D9966" t="s">
        <v>829</v>
      </c>
      <c r="E9966" t="s">
        <v>19471</v>
      </c>
      <c r="F9966">
        <v>0</v>
      </c>
      <c r="G9966">
        <v>0</v>
      </c>
      <c r="H9966">
        <v>0</v>
      </c>
      <c r="I9966">
        <v>0</v>
      </c>
      <c r="J9966">
        <v>470.73</v>
      </c>
      <c r="K9966">
        <v>579</v>
      </c>
      <c r="L9966">
        <v>0</v>
      </c>
      <c r="M9966" t="s">
        <v>19472</v>
      </c>
      <c r="O9966">
        <v>733538779499</v>
      </c>
      <c r="P9966" t="s">
        <v>4830</v>
      </c>
      <c r="Q9966">
        <v>376.2</v>
      </c>
      <c r="R9966">
        <v>362.6</v>
      </c>
      <c r="S9966">
        <v>446</v>
      </c>
      <c r="T9966">
        <v>409.33</v>
      </c>
      <c r="U9966">
        <v>503.48</v>
      </c>
      <c r="V9966">
        <v>0</v>
      </c>
      <c r="W9966" t="s">
        <v>4831</v>
      </c>
    </row>
    <row r="9967" spans="1:24" x14ac:dyDescent="0.25">
      <c r="A9967">
        <v>58506</v>
      </c>
      <c r="B9967">
        <v>2</v>
      </c>
      <c r="C9967" t="s">
        <v>828</v>
      </c>
      <c r="D9967" t="s">
        <v>829</v>
      </c>
      <c r="E9967" t="s">
        <v>19473</v>
      </c>
      <c r="F9967">
        <v>0</v>
      </c>
      <c r="G9967">
        <v>0</v>
      </c>
      <c r="H9967">
        <v>0</v>
      </c>
      <c r="I9967">
        <v>0</v>
      </c>
      <c r="J9967">
        <v>267.48</v>
      </c>
      <c r="K9967">
        <v>329</v>
      </c>
      <c r="L9967">
        <v>279</v>
      </c>
      <c r="M9967" t="s">
        <v>9057</v>
      </c>
      <c r="O9967">
        <v>6934510585068</v>
      </c>
      <c r="P9967" t="s">
        <v>856</v>
      </c>
      <c r="Q9967">
        <v>170.12</v>
      </c>
      <c r="R9967">
        <v>158.78</v>
      </c>
      <c r="S9967">
        <v>195.3</v>
      </c>
      <c r="T9967">
        <v>197.24</v>
      </c>
      <c r="U9967">
        <v>242.61</v>
      </c>
      <c r="V9967">
        <v>226.83</v>
      </c>
      <c r="W9967" t="s">
        <v>833</v>
      </c>
    </row>
    <row r="9968" spans="1:24" x14ac:dyDescent="0.25">
      <c r="A9968" t="s">
        <v>19474</v>
      </c>
      <c r="C9968" t="s">
        <v>6645</v>
      </c>
      <c r="D9968" t="s">
        <v>829</v>
      </c>
      <c r="E9968" t="s">
        <v>19475</v>
      </c>
      <c r="F9968">
        <v>0</v>
      </c>
      <c r="G9968">
        <v>0</v>
      </c>
      <c r="H9968">
        <v>0</v>
      </c>
      <c r="I9968">
        <v>0</v>
      </c>
      <c r="J9968">
        <v>0</v>
      </c>
      <c r="K9968">
        <v>0</v>
      </c>
      <c r="L9968">
        <v>1788</v>
      </c>
      <c r="P9968" t="s">
        <v>6670</v>
      </c>
      <c r="Q9968">
        <v>1284.06</v>
      </c>
      <c r="R9968">
        <v>0</v>
      </c>
      <c r="S9968">
        <v>0</v>
      </c>
      <c r="T9968">
        <v>1495.53</v>
      </c>
      <c r="U9968">
        <v>1839.5</v>
      </c>
      <c r="V9968">
        <v>1453.66</v>
      </c>
    </row>
    <row r="9969" spans="1:24" x14ac:dyDescent="0.25">
      <c r="A9969" t="s">
        <v>19476</v>
      </c>
      <c r="C9969" t="s">
        <v>828</v>
      </c>
      <c r="D9969" t="s">
        <v>829</v>
      </c>
      <c r="E9969" t="s">
        <v>4460</v>
      </c>
      <c r="F9969">
        <v>0</v>
      </c>
      <c r="G9969">
        <v>0</v>
      </c>
      <c r="H9969">
        <v>0</v>
      </c>
      <c r="I9969">
        <v>0</v>
      </c>
      <c r="J9969">
        <v>0</v>
      </c>
      <c r="K9969">
        <v>0</v>
      </c>
      <c r="L9969">
        <v>0</v>
      </c>
      <c r="P9969" t="s">
        <v>902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0</v>
      </c>
    </row>
    <row r="9970" spans="1:24" x14ac:dyDescent="0.25">
      <c r="A9970">
        <v>51442</v>
      </c>
      <c r="B9970">
        <v>48</v>
      </c>
      <c r="C9970" t="s">
        <v>828</v>
      </c>
      <c r="D9970" t="s">
        <v>829</v>
      </c>
      <c r="E9970" t="s">
        <v>19477</v>
      </c>
      <c r="F9970">
        <v>0</v>
      </c>
      <c r="G9970">
        <v>0</v>
      </c>
      <c r="H9970">
        <v>1</v>
      </c>
      <c r="I9970">
        <v>0</v>
      </c>
      <c r="J9970">
        <v>15.68</v>
      </c>
      <c r="K9970">
        <v>19.29</v>
      </c>
      <c r="L9970">
        <v>15.9</v>
      </c>
      <c r="M9970" t="s">
        <v>3271</v>
      </c>
      <c r="O9970">
        <v>6934510514426</v>
      </c>
      <c r="P9970" t="s">
        <v>856</v>
      </c>
      <c r="Q9970">
        <v>10.34</v>
      </c>
      <c r="R9970">
        <v>10.34</v>
      </c>
      <c r="S9970">
        <v>12.72</v>
      </c>
      <c r="T9970">
        <v>10.34</v>
      </c>
      <c r="U9970">
        <v>12.72</v>
      </c>
      <c r="V9970">
        <v>12.93</v>
      </c>
      <c r="W9970" t="s">
        <v>833</v>
      </c>
    </row>
    <row r="9971" spans="1:24" x14ac:dyDescent="0.25">
      <c r="A9971">
        <v>5733420</v>
      </c>
      <c r="B9971">
        <v>6</v>
      </c>
      <c r="C9971" t="s">
        <v>828</v>
      </c>
      <c r="D9971" t="s">
        <v>829</v>
      </c>
      <c r="E9971" t="s">
        <v>19478</v>
      </c>
      <c r="F9971">
        <v>0</v>
      </c>
      <c r="G9971">
        <v>0</v>
      </c>
      <c r="H9971">
        <v>0</v>
      </c>
      <c r="I9971">
        <v>0</v>
      </c>
      <c r="J9971">
        <v>31.71</v>
      </c>
      <c r="K9971">
        <v>39</v>
      </c>
      <c r="L9971">
        <v>0</v>
      </c>
      <c r="M9971" t="s">
        <v>19479</v>
      </c>
      <c r="O9971">
        <v>4052351027805</v>
      </c>
      <c r="P9971" t="s">
        <v>3433</v>
      </c>
      <c r="Q9971">
        <v>24.45</v>
      </c>
      <c r="R9971">
        <v>23.91</v>
      </c>
      <c r="S9971">
        <v>29.41</v>
      </c>
      <c r="T9971">
        <v>25.6</v>
      </c>
      <c r="U9971">
        <v>31.49</v>
      </c>
      <c r="V9971">
        <v>0</v>
      </c>
      <c r="W9971" t="s">
        <v>833</v>
      </c>
    </row>
    <row r="9972" spans="1:24" x14ac:dyDescent="0.25">
      <c r="A9972">
        <v>5733588</v>
      </c>
      <c r="B9972">
        <v>24</v>
      </c>
      <c r="C9972" t="s">
        <v>828</v>
      </c>
      <c r="D9972" t="s">
        <v>829</v>
      </c>
      <c r="E9972" t="s">
        <v>19480</v>
      </c>
      <c r="F9972">
        <v>0</v>
      </c>
      <c r="G9972">
        <v>0</v>
      </c>
      <c r="H9972">
        <v>0</v>
      </c>
      <c r="I9972">
        <v>0</v>
      </c>
      <c r="J9972">
        <v>38.130000000000003</v>
      </c>
      <c r="K9972">
        <v>46.9</v>
      </c>
      <c r="L9972">
        <v>0</v>
      </c>
      <c r="M9972" t="s">
        <v>19481</v>
      </c>
      <c r="O9972">
        <v>4006592074180</v>
      </c>
      <c r="P9972" t="s">
        <v>3433</v>
      </c>
      <c r="Q9972">
        <v>32.619999999999997</v>
      </c>
      <c r="R9972">
        <v>31.9</v>
      </c>
      <c r="S9972">
        <v>39.24</v>
      </c>
      <c r="T9972">
        <v>34.15</v>
      </c>
      <c r="U9972">
        <v>42</v>
      </c>
      <c r="V9972">
        <v>0</v>
      </c>
      <c r="W9972" t="s">
        <v>833</v>
      </c>
    </row>
    <row r="9973" spans="1:24" x14ac:dyDescent="0.25">
      <c r="A9973" t="s">
        <v>19482</v>
      </c>
      <c r="B9973">
        <v>4</v>
      </c>
      <c r="C9973" t="s">
        <v>828</v>
      </c>
      <c r="D9973" t="s">
        <v>829</v>
      </c>
      <c r="E9973" t="s">
        <v>19483</v>
      </c>
      <c r="F9973">
        <v>0</v>
      </c>
      <c r="G9973">
        <v>0</v>
      </c>
      <c r="H9973">
        <v>0</v>
      </c>
      <c r="I9973">
        <v>0</v>
      </c>
      <c r="J9973">
        <v>145.53</v>
      </c>
      <c r="K9973">
        <v>179</v>
      </c>
      <c r="L9973">
        <v>149</v>
      </c>
      <c r="M9973" t="s">
        <v>19484</v>
      </c>
      <c r="O9973">
        <v>2006592007739</v>
      </c>
      <c r="P9973" t="s">
        <v>3433</v>
      </c>
      <c r="Q9973">
        <v>90.85</v>
      </c>
      <c r="R9973">
        <v>84.8</v>
      </c>
      <c r="S9973">
        <v>104.3</v>
      </c>
      <c r="T9973">
        <v>105.34</v>
      </c>
      <c r="U9973">
        <v>129.57</v>
      </c>
      <c r="V9973">
        <v>121.14</v>
      </c>
      <c r="W9973" t="s">
        <v>833</v>
      </c>
    </row>
    <row r="9974" spans="1:24" x14ac:dyDescent="0.25">
      <c r="A9974">
        <v>1105003</v>
      </c>
      <c r="B9974">
        <v>8</v>
      </c>
      <c r="C9974" t="s">
        <v>828</v>
      </c>
      <c r="D9974" t="s">
        <v>829</v>
      </c>
      <c r="E9974" t="s">
        <v>19485</v>
      </c>
      <c r="F9974">
        <v>0</v>
      </c>
      <c r="G9974">
        <v>0</v>
      </c>
      <c r="H9974">
        <v>0</v>
      </c>
      <c r="I9974">
        <v>0</v>
      </c>
      <c r="J9974">
        <v>105.61</v>
      </c>
      <c r="K9974">
        <v>129.9</v>
      </c>
      <c r="L9974">
        <v>0</v>
      </c>
      <c r="M9974" t="s">
        <v>8369</v>
      </c>
      <c r="O9974">
        <v>4006333080005</v>
      </c>
      <c r="P9974" t="s">
        <v>4541</v>
      </c>
      <c r="Q9974">
        <v>81.66</v>
      </c>
      <c r="R9974">
        <v>79.87</v>
      </c>
      <c r="S9974">
        <v>98.24</v>
      </c>
      <c r="T9974">
        <v>85.51</v>
      </c>
      <c r="U9974">
        <v>105.18</v>
      </c>
      <c r="V9974">
        <v>0</v>
      </c>
      <c r="W9974" t="s">
        <v>833</v>
      </c>
    </row>
    <row r="9975" spans="1:24" x14ac:dyDescent="0.25">
      <c r="A9975">
        <v>3074000</v>
      </c>
      <c r="B9975">
        <v>3</v>
      </c>
      <c r="C9975" t="s">
        <v>828</v>
      </c>
      <c r="D9975" t="s">
        <v>829</v>
      </c>
      <c r="E9975" t="s">
        <v>19486</v>
      </c>
      <c r="F9975">
        <v>0</v>
      </c>
      <c r="G9975">
        <v>0</v>
      </c>
      <c r="H9975">
        <v>0</v>
      </c>
      <c r="I9975">
        <v>0</v>
      </c>
      <c r="J9975">
        <v>130</v>
      </c>
      <c r="K9975">
        <v>159.9</v>
      </c>
      <c r="L9975">
        <v>0</v>
      </c>
      <c r="M9975" t="s">
        <v>19487</v>
      </c>
      <c r="O9975">
        <v>4006333079504</v>
      </c>
      <c r="P9975" t="s">
        <v>6180</v>
      </c>
      <c r="Q9975">
        <v>100.28</v>
      </c>
      <c r="R9975">
        <v>98.08</v>
      </c>
      <c r="S9975">
        <v>120.64</v>
      </c>
      <c r="T9975">
        <v>105</v>
      </c>
      <c r="U9975">
        <v>129.15</v>
      </c>
      <c r="V9975">
        <v>0</v>
      </c>
    </row>
    <row r="9976" spans="1:24" x14ac:dyDescent="0.25">
      <c r="A9976" t="s">
        <v>19488</v>
      </c>
      <c r="C9976" t="s">
        <v>6645</v>
      </c>
      <c r="D9976" t="s">
        <v>3638</v>
      </c>
      <c r="E9976" t="s">
        <v>19423</v>
      </c>
      <c r="F9976">
        <v>0</v>
      </c>
      <c r="G9976">
        <v>0</v>
      </c>
      <c r="H9976">
        <v>0</v>
      </c>
      <c r="I9976">
        <v>0</v>
      </c>
      <c r="J9976">
        <v>3234.96</v>
      </c>
      <c r="K9976">
        <v>3979</v>
      </c>
      <c r="L9976">
        <v>0</v>
      </c>
      <c r="M9976" t="s">
        <v>19489</v>
      </c>
      <c r="P9976" t="s">
        <v>4865</v>
      </c>
      <c r="Q9976">
        <v>2601.96</v>
      </c>
      <c r="R9976">
        <v>2480.94</v>
      </c>
      <c r="S9976">
        <v>3051.56</v>
      </c>
      <c r="T9976">
        <v>2888.35</v>
      </c>
      <c r="U9976">
        <v>3552.67</v>
      </c>
      <c r="V9976">
        <v>0</v>
      </c>
    </row>
    <row r="9977" spans="1:24" x14ac:dyDescent="0.25">
      <c r="A9977">
        <v>52975</v>
      </c>
      <c r="C9977" t="s">
        <v>828</v>
      </c>
      <c r="D9977" t="s">
        <v>829</v>
      </c>
      <c r="E9977" t="s">
        <v>19490</v>
      </c>
      <c r="F9977">
        <v>0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N9977" t="s">
        <v>19491</v>
      </c>
      <c r="O9977">
        <v>5906280652975</v>
      </c>
      <c r="P9977" t="s">
        <v>853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0</v>
      </c>
    </row>
    <row r="9978" spans="1:24" x14ac:dyDescent="0.25">
      <c r="A9978" t="s">
        <v>19492</v>
      </c>
      <c r="C9978" t="s">
        <v>828</v>
      </c>
      <c r="D9978" t="s">
        <v>829</v>
      </c>
      <c r="E9978" t="s">
        <v>19493</v>
      </c>
      <c r="F9978">
        <v>0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 t="s">
        <v>19494</v>
      </c>
      <c r="P9978" t="s">
        <v>7441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0</v>
      </c>
    </row>
    <row r="9979" spans="1:24" x14ac:dyDescent="0.25">
      <c r="A9979">
        <v>38050</v>
      </c>
      <c r="B9979">
        <v>1</v>
      </c>
      <c r="C9979" t="s">
        <v>828</v>
      </c>
      <c r="D9979" t="s">
        <v>829</v>
      </c>
      <c r="E9979" t="s">
        <v>14338</v>
      </c>
      <c r="F9979">
        <v>0</v>
      </c>
      <c r="G9979">
        <v>0</v>
      </c>
      <c r="H9979">
        <v>0</v>
      </c>
      <c r="I9979">
        <v>0</v>
      </c>
      <c r="J9979">
        <v>135.69</v>
      </c>
      <c r="K9979">
        <v>166.9</v>
      </c>
      <c r="L9979">
        <v>0</v>
      </c>
      <c r="M9979" t="s">
        <v>19495</v>
      </c>
      <c r="O9979">
        <v>4810344038050</v>
      </c>
      <c r="P9979" t="s">
        <v>4825</v>
      </c>
      <c r="Q9979">
        <v>107.95</v>
      </c>
      <c r="R9979">
        <v>104.1</v>
      </c>
      <c r="S9979">
        <v>128.04</v>
      </c>
      <c r="T9979">
        <v>117.99</v>
      </c>
      <c r="U9979">
        <v>145.13</v>
      </c>
      <c r="V9979">
        <v>0</v>
      </c>
      <c r="W9979" t="s">
        <v>4826</v>
      </c>
    </row>
    <row r="9980" spans="1:24" x14ac:dyDescent="0.25">
      <c r="A9980">
        <v>307</v>
      </c>
      <c r="C9980" t="s">
        <v>828</v>
      </c>
      <c r="D9980" t="s">
        <v>3638</v>
      </c>
      <c r="E9980" t="s">
        <v>19496</v>
      </c>
      <c r="F9980">
        <v>0</v>
      </c>
      <c r="G9980">
        <v>0</v>
      </c>
      <c r="H9980">
        <v>0</v>
      </c>
      <c r="I9980">
        <v>0</v>
      </c>
      <c r="J9980">
        <v>708.13</v>
      </c>
      <c r="K9980">
        <v>871</v>
      </c>
      <c r="L9980">
        <v>0</v>
      </c>
      <c r="M9980" t="s">
        <v>6661</v>
      </c>
      <c r="O9980">
        <v>716053829153</v>
      </c>
      <c r="P9980" t="s">
        <v>4774</v>
      </c>
      <c r="Q9980">
        <v>591.89</v>
      </c>
      <c r="R9980">
        <v>567.89</v>
      </c>
      <c r="S9980">
        <v>698.5</v>
      </c>
      <c r="T9980">
        <v>632.25</v>
      </c>
      <c r="U9980">
        <v>777.67</v>
      </c>
      <c r="V9980">
        <v>0</v>
      </c>
    </row>
    <row r="9981" spans="1:24" x14ac:dyDescent="0.25">
      <c r="A9981">
        <v>79806</v>
      </c>
      <c r="C9981" t="s">
        <v>828</v>
      </c>
      <c r="D9981" t="s">
        <v>829</v>
      </c>
      <c r="E9981" t="s">
        <v>19497</v>
      </c>
      <c r="F9981">
        <v>0</v>
      </c>
      <c r="G9981">
        <v>0</v>
      </c>
      <c r="H9981">
        <v>0</v>
      </c>
      <c r="I9981">
        <v>0</v>
      </c>
      <c r="J9981">
        <v>64.23</v>
      </c>
      <c r="K9981">
        <v>79</v>
      </c>
      <c r="L9981">
        <v>0</v>
      </c>
      <c r="M9981" t="s">
        <v>5999</v>
      </c>
      <c r="O9981">
        <v>4006149798064</v>
      </c>
      <c r="P9981" t="s">
        <v>4245</v>
      </c>
      <c r="Q9981">
        <v>52.82</v>
      </c>
      <c r="R9981">
        <v>51.02</v>
      </c>
      <c r="S9981">
        <v>62.75</v>
      </c>
      <c r="T9981">
        <v>57.34</v>
      </c>
      <c r="U9981">
        <v>70.53</v>
      </c>
      <c r="V9981">
        <v>0</v>
      </c>
    </row>
    <row r="9982" spans="1:24" x14ac:dyDescent="0.25">
      <c r="A9982">
        <v>50018</v>
      </c>
      <c r="B9982">
        <v>24</v>
      </c>
      <c r="C9982" t="s">
        <v>828</v>
      </c>
      <c r="D9982" t="s">
        <v>829</v>
      </c>
      <c r="E9982" t="s">
        <v>19498</v>
      </c>
      <c r="F9982">
        <v>0</v>
      </c>
      <c r="G9982">
        <v>0</v>
      </c>
      <c r="H9982">
        <v>20</v>
      </c>
      <c r="I9982">
        <v>0</v>
      </c>
      <c r="J9982">
        <v>88.62</v>
      </c>
      <c r="K9982">
        <v>109</v>
      </c>
      <c r="L9982">
        <v>0</v>
      </c>
      <c r="M9982" t="s">
        <v>19499</v>
      </c>
      <c r="N9982" t="s">
        <v>19500</v>
      </c>
      <c r="O9982">
        <v>5906280650018</v>
      </c>
      <c r="P9982" t="s">
        <v>1181</v>
      </c>
      <c r="Q9982">
        <v>66.459999999999994</v>
      </c>
      <c r="R9982">
        <v>62.03</v>
      </c>
      <c r="S9982">
        <v>76.3</v>
      </c>
      <c r="T9982">
        <v>73.849999999999994</v>
      </c>
      <c r="U9982">
        <v>90.83</v>
      </c>
      <c r="V9982">
        <v>0</v>
      </c>
    </row>
    <row r="9983" spans="1:24" x14ac:dyDescent="0.25">
      <c r="A9983" t="s">
        <v>19501</v>
      </c>
      <c r="C9983" t="s">
        <v>828</v>
      </c>
      <c r="D9983" t="s">
        <v>3638</v>
      </c>
      <c r="E9983" t="s">
        <v>19502</v>
      </c>
      <c r="F9983">
        <v>0</v>
      </c>
      <c r="G9983">
        <v>0</v>
      </c>
      <c r="H9983">
        <v>0</v>
      </c>
      <c r="I9983">
        <v>0</v>
      </c>
      <c r="J9983">
        <v>3007.32</v>
      </c>
      <c r="K9983">
        <v>3699</v>
      </c>
      <c r="L9983">
        <v>3349</v>
      </c>
      <c r="M9983" t="s">
        <v>19503</v>
      </c>
      <c r="O9983">
        <v>8715839050967</v>
      </c>
      <c r="P9983" t="s">
        <v>4865</v>
      </c>
      <c r="Q9983">
        <v>2285.58</v>
      </c>
      <c r="R9983">
        <v>2208.54</v>
      </c>
      <c r="S9983">
        <v>2716.5</v>
      </c>
      <c r="T9983">
        <v>2397.0700000000002</v>
      </c>
      <c r="U9983">
        <v>2948.4</v>
      </c>
      <c r="V9983">
        <v>2722.76</v>
      </c>
      <c r="W9983" t="s">
        <v>4831</v>
      </c>
      <c r="X9983">
        <v>10</v>
      </c>
    </row>
    <row r="9984" spans="1:24" x14ac:dyDescent="0.25">
      <c r="A9984" t="s">
        <v>19504</v>
      </c>
      <c r="C9984" t="s">
        <v>6645</v>
      </c>
      <c r="D9984" t="s">
        <v>829</v>
      </c>
      <c r="E9984" t="s">
        <v>16111</v>
      </c>
      <c r="F9984">
        <v>0</v>
      </c>
      <c r="G9984">
        <v>0</v>
      </c>
      <c r="H9984">
        <v>0</v>
      </c>
      <c r="I9984">
        <v>0</v>
      </c>
      <c r="J9984">
        <v>104.88</v>
      </c>
      <c r="K9984">
        <v>129</v>
      </c>
      <c r="L9984">
        <v>89</v>
      </c>
      <c r="M9984" t="s">
        <v>18135</v>
      </c>
      <c r="N9984" t="s">
        <v>6044</v>
      </c>
      <c r="O9984">
        <v>2104326944708</v>
      </c>
      <c r="P9984" t="s">
        <v>6670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72.36</v>
      </c>
      <c r="W9984" t="s">
        <v>833</v>
      </c>
    </row>
    <row r="9985" spans="1:24" x14ac:dyDescent="0.25">
      <c r="A9985">
        <v>11558</v>
      </c>
      <c r="B9985">
        <v>1</v>
      </c>
      <c r="C9985" t="s">
        <v>828</v>
      </c>
      <c r="D9985" t="s">
        <v>829</v>
      </c>
      <c r="E9985" t="s">
        <v>19505</v>
      </c>
      <c r="F9985">
        <v>0</v>
      </c>
      <c r="G9985">
        <v>0</v>
      </c>
      <c r="H9985">
        <v>0</v>
      </c>
      <c r="I9985">
        <v>0</v>
      </c>
      <c r="J9985">
        <v>283.74</v>
      </c>
      <c r="K9985">
        <v>349</v>
      </c>
      <c r="L9985">
        <v>285</v>
      </c>
      <c r="M9985" t="s">
        <v>6661</v>
      </c>
      <c r="O9985">
        <v>5907442115581</v>
      </c>
      <c r="P9985" t="s">
        <v>3325</v>
      </c>
      <c r="Q9985">
        <v>243.9</v>
      </c>
      <c r="R9985">
        <v>235.29</v>
      </c>
      <c r="S9985">
        <v>289.41000000000003</v>
      </c>
      <c r="T9985">
        <v>253.33</v>
      </c>
      <c r="U9985">
        <v>311.60000000000002</v>
      </c>
      <c r="V9985">
        <v>231.71</v>
      </c>
      <c r="W9985" t="s">
        <v>3326</v>
      </c>
    </row>
    <row r="9986" spans="1:24" x14ac:dyDescent="0.25">
      <c r="A9986" t="s">
        <v>19506</v>
      </c>
      <c r="C9986" t="s">
        <v>6645</v>
      </c>
      <c r="D9986" t="s">
        <v>829</v>
      </c>
      <c r="E9986" t="s">
        <v>19507</v>
      </c>
      <c r="F9986">
        <v>0</v>
      </c>
      <c r="G9986">
        <v>0</v>
      </c>
      <c r="H9986">
        <v>0</v>
      </c>
      <c r="I9986">
        <v>0</v>
      </c>
      <c r="J9986">
        <v>243.09</v>
      </c>
      <c r="K9986">
        <v>299</v>
      </c>
      <c r="L9986">
        <v>0</v>
      </c>
      <c r="O9986">
        <v>3032164442485</v>
      </c>
      <c r="P9986" t="s">
        <v>6670</v>
      </c>
      <c r="Q9986">
        <v>193.32</v>
      </c>
      <c r="R9986">
        <v>188.82</v>
      </c>
      <c r="S9986">
        <v>232.25</v>
      </c>
      <c r="T9986">
        <v>194.66</v>
      </c>
      <c r="U9986">
        <v>239.43</v>
      </c>
      <c r="V9986">
        <v>0</v>
      </c>
    </row>
    <row r="9987" spans="1:24" x14ac:dyDescent="0.25">
      <c r="A9987" t="s">
        <v>19508</v>
      </c>
      <c r="B9987">
        <v>24</v>
      </c>
      <c r="C9987" t="s">
        <v>828</v>
      </c>
      <c r="D9987" t="s">
        <v>829</v>
      </c>
      <c r="E9987" t="s">
        <v>7008</v>
      </c>
      <c r="F9987">
        <v>0</v>
      </c>
      <c r="G9987">
        <v>0</v>
      </c>
      <c r="H9987">
        <v>0</v>
      </c>
      <c r="I9987">
        <v>0</v>
      </c>
      <c r="J9987">
        <v>36.590000000000003</v>
      </c>
      <c r="K9987">
        <v>45</v>
      </c>
      <c r="L9987">
        <v>35</v>
      </c>
      <c r="M9987" t="s">
        <v>3324</v>
      </c>
      <c r="O9987">
        <v>6927049000461</v>
      </c>
      <c r="P9987" t="s">
        <v>902</v>
      </c>
      <c r="Q9987">
        <v>21.34</v>
      </c>
      <c r="R9987">
        <v>19.920000000000002</v>
      </c>
      <c r="S9987">
        <v>24.5</v>
      </c>
      <c r="T9987">
        <v>24.74</v>
      </c>
      <c r="U9987">
        <v>30.43</v>
      </c>
      <c r="V9987">
        <v>28.46</v>
      </c>
      <c r="W9987" t="s">
        <v>833</v>
      </c>
    </row>
    <row r="9988" spans="1:24" x14ac:dyDescent="0.25">
      <c r="A9988">
        <v>3726004</v>
      </c>
      <c r="B9988">
        <v>6</v>
      </c>
      <c r="C9988" t="s">
        <v>6645</v>
      </c>
      <c r="D9988" t="s">
        <v>829</v>
      </c>
      <c r="E9988" t="s">
        <v>19509</v>
      </c>
      <c r="F9988">
        <v>0</v>
      </c>
      <c r="G9988">
        <v>0</v>
      </c>
      <c r="H9988">
        <v>0</v>
      </c>
      <c r="I9988">
        <v>0</v>
      </c>
      <c r="J9988">
        <v>67.400000000000006</v>
      </c>
      <c r="K9988">
        <v>82.9</v>
      </c>
      <c r="L9988">
        <v>49</v>
      </c>
      <c r="M9988" t="s">
        <v>19510</v>
      </c>
      <c r="O9988">
        <v>4006333048227</v>
      </c>
      <c r="P9988" t="s">
        <v>4541</v>
      </c>
      <c r="Q9988">
        <v>37.51</v>
      </c>
      <c r="R9988">
        <v>36.68</v>
      </c>
      <c r="S9988">
        <v>45.12</v>
      </c>
      <c r="T9988">
        <v>38.380000000000003</v>
      </c>
      <c r="U9988">
        <v>47.21</v>
      </c>
      <c r="V9988">
        <v>39.840000000000003</v>
      </c>
    </row>
    <row r="9989" spans="1:24" x14ac:dyDescent="0.25">
      <c r="A9989" t="s">
        <v>19511</v>
      </c>
      <c r="C9989" t="s">
        <v>828</v>
      </c>
      <c r="D9989" t="s">
        <v>829</v>
      </c>
      <c r="E9989" t="s">
        <v>902</v>
      </c>
      <c r="F9989">
        <v>0</v>
      </c>
      <c r="G9989">
        <v>0</v>
      </c>
      <c r="H9989">
        <v>0</v>
      </c>
      <c r="I9989">
        <v>0</v>
      </c>
      <c r="J9989">
        <v>0</v>
      </c>
      <c r="K9989">
        <v>0</v>
      </c>
      <c r="L9989">
        <v>0</v>
      </c>
      <c r="O9989">
        <v>6927049053603</v>
      </c>
      <c r="P9989" t="s">
        <v>902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W9989" t="s">
        <v>833</v>
      </c>
    </row>
    <row r="9990" spans="1:24" x14ac:dyDescent="0.25">
      <c r="A9990" t="s">
        <v>19512</v>
      </c>
      <c r="C9990" t="s">
        <v>828</v>
      </c>
      <c r="D9990" t="s">
        <v>3638</v>
      </c>
      <c r="E9990" t="s">
        <v>19513</v>
      </c>
      <c r="F9990">
        <v>0</v>
      </c>
      <c r="G9990">
        <v>0</v>
      </c>
      <c r="H9990">
        <v>0</v>
      </c>
      <c r="I9990">
        <v>0</v>
      </c>
      <c r="J9990">
        <v>6966.67</v>
      </c>
      <c r="K9990">
        <v>8569</v>
      </c>
      <c r="L9990">
        <v>0</v>
      </c>
      <c r="M9990" t="s">
        <v>12902</v>
      </c>
      <c r="O9990">
        <v>8715839081855</v>
      </c>
      <c r="P9990" t="s">
        <v>4865</v>
      </c>
      <c r="Q9990">
        <v>5454.78</v>
      </c>
      <c r="R9990">
        <v>5255.25</v>
      </c>
      <c r="S9990">
        <v>6463.96</v>
      </c>
      <c r="T9990">
        <v>6057.97</v>
      </c>
      <c r="U9990">
        <v>7451.3</v>
      </c>
      <c r="V9990">
        <v>0</v>
      </c>
      <c r="W9990" t="s">
        <v>4831</v>
      </c>
      <c r="X9990">
        <v>10</v>
      </c>
    </row>
    <row r="9991" spans="1:24" x14ac:dyDescent="0.25">
      <c r="A9991" t="s">
        <v>19514</v>
      </c>
      <c r="B9991">
        <v>1</v>
      </c>
      <c r="C9991" t="s">
        <v>828</v>
      </c>
      <c r="D9991" t="s">
        <v>829</v>
      </c>
      <c r="E9991" t="s">
        <v>19515</v>
      </c>
      <c r="F9991">
        <v>0</v>
      </c>
      <c r="G9991">
        <v>0</v>
      </c>
      <c r="H9991">
        <v>0</v>
      </c>
      <c r="I9991">
        <v>0</v>
      </c>
      <c r="J9991">
        <v>1218.7</v>
      </c>
      <c r="K9991">
        <v>1499</v>
      </c>
      <c r="L9991">
        <v>0</v>
      </c>
      <c r="M9991" t="s">
        <v>19516</v>
      </c>
      <c r="O9991">
        <v>8005475412404</v>
      </c>
      <c r="P9991" t="s">
        <v>8511</v>
      </c>
      <c r="Q9991">
        <v>1011.56</v>
      </c>
      <c r="R9991">
        <v>977.83</v>
      </c>
      <c r="S9991">
        <v>1202.73</v>
      </c>
      <c r="T9991">
        <v>1073.24</v>
      </c>
      <c r="U9991">
        <v>1320.09</v>
      </c>
      <c r="V9991">
        <v>0</v>
      </c>
      <c r="W9991" t="s">
        <v>8512</v>
      </c>
    </row>
    <row r="9992" spans="1:24" x14ac:dyDescent="0.25">
      <c r="A9992">
        <v>2773</v>
      </c>
      <c r="B9992">
        <v>0.8</v>
      </c>
      <c r="C9992" t="s">
        <v>6645</v>
      </c>
      <c r="D9992" t="s">
        <v>829</v>
      </c>
      <c r="E9992" t="s">
        <v>19517</v>
      </c>
      <c r="F9992">
        <v>0</v>
      </c>
      <c r="G9992">
        <v>0</v>
      </c>
      <c r="H9992">
        <v>0</v>
      </c>
      <c r="I9992">
        <v>0</v>
      </c>
      <c r="J9992">
        <v>64.23</v>
      </c>
      <c r="K9992">
        <v>79</v>
      </c>
      <c r="L9992">
        <v>0</v>
      </c>
      <c r="M9992" t="s">
        <v>8088</v>
      </c>
      <c r="O9992">
        <v>3280250027737</v>
      </c>
      <c r="P9992" t="s">
        <v>3832</v>
      </c>
      <c r="Q9992">
        <v>46.8</v>
      </c>
      <c r="R9992">
        <v>44.88</v>
      </c>
      <c r="S9992">
        <v>55.2</v>
      </c>
      <c r="T9992">
        <v>55.85</v>
      </c>
      <c r="U9992">
        <v>68.7</v>
      </c>
      <c r="V9992">
        <v>0</v>
      </c>
      <c r="W9992" t="s">
        <v>2890</v>
      </c>
    </row>
    <row r="9993" spans="1:24" x14ac:dyDescent="0.25">
      <c r="A9993">
        <v>1735</v>
      </c>
      <c r="B9993">
        <v>4</v>
      </c>
      <c r="C9993" t="s">
        <v>828</v>
      </c>
      <c r="D9993" t="s">
        <v>829</v>
      </c>
      <c r="E9993" t="s">
        <v>19518</v>
      </c>
      <c r="F9993">
        <v>0</v>
      </c>
      <c r="G9993">
        <v>0</v>
      </c>
      <c r="H9993">
        <v>0</v>
      </c>
      <c r="I9993">
        <v>0</v>
      </c>
      <c r="J9993">
        <v>150.41</v>
      </c>
      <c r="K9993">
        <v>185</v>
      </c>
      <c r="L9993">
        <v>0</v>
      </c>
      <c r="M9993" t="s">
        <v>8293</v>
      </c>
      <c r="O9993">
        <v>3280250017356</v>
      </c>
      <c r="P9993" t="s">
        <v>3832</v>
      </c>
      <c r="Q9993">
        <v>109.27</v>
      </c>
      <c r="R9993">
        <v>104.78</v>
      </c>
      <c r="S9993">
        <v>128.88</v>
      </c>
      <c r="T9993">
        <v>130.79</v>
      </c>
      <c r="U9993">
        <v>160.87</v>
      </c>
      <c r="V9993">
        <v>0</v>
      </c>
      <c r="W9993" t="s">
        <v>2890</v>
      </c>
    </row>
    <row r="9994" spans="1:24" x14ac:dyDescent="0.25">
      <c r="A9994">
        <v>49523</v>
      </c>
      <c r="C9994" t="s">
        <v>6645</v>
      </c>
      <c r="D9994" t="s">
        <v>829</v>
      </c>
      <c r="E9994" t="s">
        <v>19519</v>
      </c>
      <c r="F9994">
        <v>0</v>
      </c>
      <c r="G9994">
        <v>0</v>
      </c>
      <c r="H9994">
        <v>0</v>
      </c>
      <c r="I9994">
        <v>0</v>
      </c>
      <c r="J9994">
        <v>698.37</v>
      </c>
      <c r="K9994">
        <v>859</v>
      </c>
      <c r="L9994">
        <v>0</v>
      </c>
      <c r="M9994" t="s">
        <v>19520</v>
      </c>
      <c r="O9994">
        <v>4006485049523</v>
      </c>
      <c r="P9994" t="s">
        <v>3235</v>
      </c>
      <c r="Q9994">
        <v>589.63</v>
      </c>
      <c r="R9994">
        <v>569.51</v>
      </c>
      <c r="S9994">
        <v>700.5</v>
      </c>
      <c r="T9994">
        <v>623.54</v>
      </c>
      <c r="U9994">
        <v>766.96</v>
      </c>
      <c r="V9994">
        <v>0</v>
      </c>
    </row>
    <row r="9995" spans="1:24" x14ac:dyDescent="0.25">
      <c r="A9995">
        <v>5733322</v>
      </c>
      <c r="B9995">
        <v>24</v>
      </c>
      <c r="C9995" t="s">
        <v>6645</v>
      </c>
      <c r="D9995" t="s">
        <v>829</v>
      </c>
      <c r="E9995" t="s">
        <v>19521</v>
      </c>
      <c r="F9995">
        <v>0</v>
      </c>
      <c r="G9995">
        <v>0</v>
      </c>
      <c r="H9995">
        <v>0</v>
      </c>
      <c r="I9995">
        <v>0</v>
      </c>
      <c r="J9995">
        <v>36.5</v>
      </c>
      <c r="K9995">
        <v>44.9</v>
      </c>
      <c r="L9995">
        <v>0</v>
      </c>
      <c r="M9995" t="s">
        <v>6705</v>
      </c>
      <c r="O9995">
        <v>4006592043865</v>
      </c>
      <c r="P9995" t="s">
        <v>3433</v>
      </c>
      <c r="Q9995">
        <v>32.92</v>
      </c>
      <c r="R9995">
        <v>32.18</v>
      </c>
      <c r="S9995">
        <v>39.58</v>
      </c>
      <c r="T9995">
        <v>33.69</v>
      </c>
      <c r="U9995">
        <v>41.44</v>
      </c>
      <c r="V9995">
        <v>0</v>
      </c>
    </row>
    <row r="9996" spans="1:24" x14ac:dyDescent="0.25">
      <c r="A9996">
        <v>175</v>
      </c>
      <c r="C9996" t="s">
        <v>828</v>
      </c>
      <c r="D9996" t="s">
        <v>3638</v>
      </c>
      <c r="E9996" t="s">
        <v>19522</v>
      </c>
      <c r="F9996">
        <v>0</v>
      </c>
      <c r="G9996">
        <v>0</v>
      </c>
      <c r="H9996">
        <v>0</v>
      </c>
      <c r="I9996">
        <v>0</v>
      </c>
      <c r="J9996">
        <v>76.34</v>
      </c>
      <c r="K9996">
        <v>93.9</v>
      </c>
      <c r="L9996">
        <v>79.81</v>
      </c>
      <c r="M9996" t="s">
        <v>19523</v>
      </c>
      <c r="O9996">
        <v>716053826138</v>
      </c>
      <c r="P9996" t="s">
        <v>4774</v>
      </c>
      <c r="Q9996">
        <v>53.42</v>
      </c>
      <c r="R9996">
        <v>52.26</v>
      </c>
      <c r="S9996">
        <v>64.28</v>
      </c>
      <c r="T9996">
        <v>54.37</v>
      </c>
      <c r="U9996">
        <v>66.88</v>
      </c>
      <c r="V9996">
        <v>64.89</v>
      </c>
    </row>
    <row r="9997" spans="1:24" x14ac:dyDescent="0.25">
      <c r="A9997">
        <v>5080</v>
      </c>
      <c r="C9997" t="s">
        <v>828</v>
      </c>
      <c r="D9997" t="s">
        <v>829</v>
      </c>
      <c r="E9997" t="s">
        <v>19524</v>
      </c>
      <c r="F9997">
        <v>0</v>
      </c>
      <c r="G9997">
        <v>0</v>
      </c>
      <c r="H9997">
        <v>0</v>
      </c>
      <c r="I9997">
        <v>0</v>
      </c>
      <c r="J9997">
        <v>0</v>
      </c>
      <c r="K9997">
        <v>0</v>
      </c>
      <c r="L9997">
        <v>0</v>
      </c>
      <c r="M9997" t="s">
        <v>6371</v>
      </c>
      <c r="O9997">
        <v>833186008375</v>
      </c>
      <c r="P9997" t="s">
        <v>7095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0</v>
      </c>
    </row>
    <row r="9998" spans="1:24" x14ac:dyDescent="0.25">
      <c r="A9998">
        <v>3203011</v>
      </c>
      <c r="B9998">
        <v>4</v>
      </c>
      <c r="C9998" t="s">
        <v>828</v>
      </c>
      <c r="D9998" t="s">
        <v>829</v>
      </c>
      <c r="E9998" t="s">
        <v>19525</v>
      </c>
      <c r="F9998">
        <v>0</v>
      </c>
      <c r="G9998">
        <v>0</v>
      </c>
      <c r="H9998">
        <v>0</v>
      </c>
      <c r="I9998">
        <v>0</v>
      </c>
      <c r="J9998">
        <v>109.67</v>
      </c>
      <c r="K9998">
        <v>134.9</v>
      </c>
      <c r="L9998">
        <v>0</v>
      </c>
      <c r="M9998" t="s">
        <v>5588</v>
      </c>
      <c r="O9998">
        <v>4006333064357</v>
      </c>
      <c r="P9998" t="s">
        <v>6180</v>
      </c>
      <c r="Q9998">
        <v>81.66</v>
      </c>
      <c r="R9998">
        <v>79.87</v>
      </c>
      <c r="S9998">
        <v>98.24</v>
      </c>
      <c r="T9998">
        <v>85.51</v>
      </c>
      <c r="U9998">
        <v>105.18</v>
      </c>
      <c r="V9998">
        <v>0</v>
      </c>
    </row>
    <row r="9999" spans="1:24" x14ac:dyDescent="0.25">
      <c r="A9999">
        <v>38220</v>
      </c>
      <c r="B9999">
        <v>1</v>
      </c>
      <c r="C9999" t="s">
        <v>828</v>
      </c>
      <c r="D9999" t="s">
        <v>829</v>
      </c>
      <c r="E9999" t="s">
        <v>7900</v>
      </c>
      <c r="F9999">
        <v>0</v>
      </c>
      <c r="G9999">
        <v>0</v>
      </c>
      <c r="H9999">
        <v>1</v>
      </c>
      <c r="I9999">
        <v>0</v>
      </c>
      <c r="J9999">
        <v>917.89</v>
      </c>
      <c r="K9999">
        <v>1129</v>
      </c>
      <c r="L9999">
        <v>0</v>
      </c>
      <c r="M9999" t="s">
        <v>19526</v>
      </c>
      <c r="N9999">
        <v>36639</v>
      </c>
      <c r="O9999">
        <v>4006485038220</v>
      </c>
      <c r="P9999" t="s">
        <v>3235</v>
      </c>
      <c r="Q9999">
        <v>733.48</v>
      </c>
      <c r="R9999">
        <v>716.83</v>
      </c>
      <c r="S9999">
        <v>881.7</v>
      </c>
      <c r="T9999">
        <v>798.16</v>
      </c>
      <c r="U9999">
        <v>981.74</v>
      </c>
      <c r="V9999">
        <v>0</v>
      </c>
      <c r="W9999" t="s">
        <v>2221</v>
      </c>
    </row>
    <row r="10000" spans="1:24" x14ac:dyDescent="0.25">
      <c r="A10000" t="s">
        <v>19527</v>
      </c>
      <c r="C10000" t="s">
        <v>828</v>
      </c>
      <c r="D10000" t="s">
        <v>829</v>
      </c>
      <c r="E10000" t="s">
        <v>19528</v>
      </c>
      <c r="F10000">
        <v>0</v>
      </c>
      <c r="G10000">
        <v>0</v>
      </c>
      <c r="H10000">
        <v>0</v>
      </c>
      <c r="I10000">
        <v>0</v>
      </c>
      <c r="J10000">
        <v>356.91</v>
      </c>
      <c r="K10000">
        <v>439</v>
      </c>
      <c r="L10000">
        <v>0</v>
      </c>
      <c r="M10000" t="s">
        <v>19529</v>
      </c>
      <c r="O10000">
        <v>8056379154723</v>
      </c>
      <c r="P10000" t="s">
        <v>2864</v>
      </c>
      <c r="Q10000">
        <v>271.88</v>
      </c>
      <c r="R10000">
        <v>261.69</v>
      </c>
      <c r="S10000">
        <v>321.88</v>
      </c>
      <c r="T10000">
        <v>310.36</v>
      </c>
      <c r="U10000">
        <v>381.74</v>
      </c>
      <c r="V10000">
        <v>0</v>
      </c>
    </row>
    <row r="10001" spans="1:23" x14ac:dyDescent="0.25">
      <c r="A10001" t="s">
        <v>19530</v>
      </c>
      <c r="B10001">
        <v>18</v>
      </c>
      <c r="C10001" t="s">
        <v>828</v>
      </c>
      <c r="D10001" t="s">
        <v>829</v>
      </c>
      <c r="E10001" t="s">
        <v>19531</v>
      </c>
      <c r="F10001">
        <v>0</v>
      </c>
      <c r="G10001">
        <v>0</v>
      </c>
      <c r="H10001">
        <v>0</v>
      </c>
      <c r="I10001">
        <v>0</v>
      </c>
      <c r="J10001">
        <v>47.97</v>
      </c>
      <c r="K10001">
        <v>59</v>
      </c>
      <c r="L10001">
        <v>45</v>
      </c>
      <c r="M10001" t="s">
        <v>2795</v>
      </c>
      <c r="O10001">
        <v>6972633372097</v>
      </c>
      <c r="P10001" t="s">
        <v>170</v>
      </c>
      <c r="Q10001">
        <v>27.44</v>
      </c>
      <c r="R10001">
        <v>25.61</v>
      </c>
      <c r="S10001">
        <v>31.5</v>
      </c>
      <c r="T10001">
        <v>30.49</v>
      </c>
      <c r="U10001">
        <v>37.5</v>
      </c>
      <c r="V10001">
        <v>36.590000000000003</v>
      </c>
      <c r="W10001" t="s">
        <v>833</v>
      </c>
    </row>
    <row r="10002" spans="1:23" x14ac:dyDescent="0.25">
      <c r="A10002" t="s">
        <v>19532</v>
      </c>
      <c r="B10002">
        <v>36</v>
      </c>
      <c r="C10002" t="s">
        <v>6645</v>
      </c>
      <c r="D10002" t="s">
        <v>829</v>
      </c>
      <c r="E10002" t="s">
        <v>12916</v>
      </c>
      <c r="F10002">
        <v>0</v>
      </c>
      <c r="G10002">
        <v>0</v>
      </c>
      <c r="H10002">
        <v>0</v>
      </c>
      <c r="I10002">
        <v>0</v>
      </c>
      <c r="J10002">
        <v>32.44</v>
      </c>
      <c r="K10002">
        <v>39.9</v>
      </c>
      <c r="L10002">
        <v>29.9</v>
      </c>
      <c r="M10002" t="s">
        <v>5973</v>
      </c>
      <c r="O10002">
        <v>2127049053809</v>
      </c>
      <c r="P10002" t="s">
        <v>6670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24.31</v>
      </c>
      <c r="W10002" t="s">
        <v>833</v>
      </c>
    </row>
    <row r="10003" spans="1:23" x14ac:dyDescent="0.25">
      <c r="A10003">
        <v>4309</v>
      </c>
      <c r="B10003">
        <v>1</v>
      </c>
      <c r="C10003" t="s">
        <v>828</v>
      </c>
      <c r="D10003" t="s">
        <v>829</v>
      </c>
      <c r="E10003" t="s">
        <v>19533</v>
      </c>
      <c r="F10003">
        <v>0</v>
      </c>
      <c r="G10003">
        <v>0</v>
      </c>
      <c r="H10003">
        <v>3</v>
      </c>
      <c r="I10003">
        <v>0</v>
      </c>
      <c r="J10003">
        <v>160.16</v>
      </c>
      <c r="K10003">
        <v>197</v>
      </c>
      <c r="L10003">
        <v>0</v>
      </c>
      <c r="M10003" t="s">
        <v>19534</v>
      </c>
      <c r="N10003">
        <v>624322</v>
      </c>
      <c r="O10003">
        <v>50743043093</v>
      </c>
      <c r="P10003" t="s">
        <v>3491</v>
      </c>
      <c r="Q10003">
        <v>128.38999999999999</v>
      </c>
      <c r="R10003">
        <v>124.01</v>
      </c>
      <c r="S10003">
        <v>152.53</v>
      </c>
      <c r="T10003">
        <v>139.27000000000001</v>
      </c>
      <c r="U10003">
        <v>171.3</v>
      </c>
      <c r="V10003">
        <v>0</v>
      </c>
    </row>
    <row r="10004" spans="1:23" x14ac:dyDescent="0.25">
      <c r="A10004" t="s">
        <v>19535</v>
      </c>
      <c r="B10004">
        <v>12</v>
      </c>
      <c r="C10004" t="s">
        <v>828</v>
      </c>
      <c r="D10004" t="s">
        <v>829</v>
      </c>
      <c r="E10004" t="s">
        <v>9781</v>
      </c>
      <c r="F10004">
        <v>0</v>
      </c>
      <c r="G10004">
        <v>0</v>
      </c>
      <c r="H10004">
        <v>0</v>
      </c>
      <c r="I10004">
        <v>0</v>
      </c>
      <c r="J10004">
        <v>97.55</v>
      </c>
      <c r="K10004">
        <v>119.99</v>
      </c>
      <c r="L10004">
        <v>89.99</v>
      </c>
      <c r="M10004" t="s">
        <v>5973</v>
      </c>
      <c r="N10004" t="s">
        <v>4751</v>
      </c>
      <c r="O10004">
        <v>2704326941297</v>
      </c>
      <c r="P10004" t="s">
        <v>977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73.16</v>
      </c>
      <c r="W10004" t="s">
        <v>833</v>
      </c>
    </row>
    <row r="10005" spans="1:23" x14ac:dyDescent="0.25">
      <c r="A10005">
        <v>7182</v>
      </c>
      <c r="B10005">
        <v>1</v>
      </c>
      <c r="C10005" t="s">
        <v>6645</v>
      </c>
      <c r="D10005" t="s">
        <v>829</v>
      </c>
      <c r="E10005" t="s">
        <v>19536</v>
      </c>
      <c r="F10005">
        <v>0</v>
      </c>
      <c r="G10005">
        <v>0</v>
      </c>
      <c r="H10005">
        <v>0</v>
      </c>
      <c r="I10005">
        <v>0</v>
      </c>
      <c r="J10005">
        <v>1169.92</v>
      </c>
      <c r="K10005">
        <v>1439</v>
      </c>
      <c r="L10005">
        <v>0</v>
      </c>
      <c r="M10005" t="s">
        <v>5535</v>
      </c>
      <c r="O10005">
        <v>8410964071824</v>
      </c>
      <c r="P10005" t="s">
        <v>7</v>
      </c>
      <c r="Q10005">
        <v>936.62</v>
      </c>
      <c r="R10005">
        <v>901.99</v>
      </c>
      <c r="S10005">
        <v>1109.45</v>
      </c>
      <c r="T10005">
        <v>1017.32</v>
      </c>
      <c r="U10005">
        <v>1251.3</v>
      </c>
      <c r="V10005">
        <v>0</v>
      </c>
      <c r="W10005" t="s">
        <v>2865</v>
      </c>
    </row>
    <row r="10006" spans="1:23" x14ac:dyDescent="0.25">
      <c r="A10006" t="s">
        <v>19537</v>
      </c>
      <c r="B10006">
        <v>2</v>
      </c>
      <c r="C10006" t="s">
        <v>6645</v>
      </c>
      <c r="D10006" t="s">
        <v>829</v>
      </c>
      <c r="E10006" t="s">
        <v>19538</v>
      </c>
      <c r="F10006">
        <v>0</v>
      </c>
      <c r="G10006">
        <v>0</v>
      </c>
      <c r="H10006">
        <v>0</v>
      </c>
      <c r="I10006">
        <v>0</v>
      </c>
      <c r="J10006">
        <v>234.96</v>
      </c>
      <c r="K10006">
        <v>289</v>
      </c>
      <c r="L10006">
        <v>0</v>
      </c>
      <c r="M10006" t="s">
        <v>7312</v>
      </c>
      <c r="O10006">
        <v>50743643132</v>
      </c>
      <c r="P10006" t="s">
        <v>3491</v>
      </c>
      <c r="Q10006">
        <v>201.21</v>
      </c>
      <c r="R10006">
        <v>194.43</v>
      </c>
      <c r="S10006">
        <v>239.15</v>
      </c>
      <c r="T10006">
        <v>209.78</v>
      </c>
      <c r="U10006">
        <v>258.02999999999997</v>
      </c>
      <c r="V10006">
        <v>0</v>
      </c>
    </row>
    <row r="10007" spans="1:23" x14ac:dyDescent="0.25">
      <c r="A10007" t="s">
        <v>19539</v>
      </c>
      <c r="C10007" t="s">
        <v>6645</v>
      </c>
      <c r="D10007" t="s">
        <v>829</v>
      </c>
      <c r="E10007" t="s">
        <v>8776</v>
      </c>
      <c r="F10007">
        <v>0</v>
      </c>
      <c r="G10007">
        <v>0</v>
      </c>
      <c r="H10007">
        <v>0</v>
      </c>
      <c r="I10007">
        <v>0</v>
      </c>
      <c r="J10007">
        <v>8373.17</v>
      </c>
      <c r="K10007">
        <v>10299</v>
      </c>
      <c r="L10007">
        <v>8999</v>
      </c>
      <c r="M10007" t="s">
        <v>19540</v>
      </c>
      <c r="P10007" t="s">
        <v>4830</v>
      </c>
      <c r="Q10007">
        <v>6159.94</v>
      </c>
      <c r="R10007">
        <v>5947.53</v>
      </c>
      <c r="S10007">
        <v>7315.46</v>
      </c>
      <c r="T10007">
        <v>6522.56</v>
      </c>
      <c r="U10007">
        <v>8022.75</v>
      </c>
      <c r="V10007">
        <v>7316.26</v>
      </c>
    </row>
    <row r="10008" spans="1:23" x14ac:dyDescent="0.25">
      <c r="A10008" t="s">
        <v>19541</v>
      </c>
      <c r="B10008">
        <v>1</v>
      </c>
      <c r="C10008" t="s">
        <v>828</v>
      </c>
      <c r="D10008" t="s">
        <v>829</v>
      </c>
      <c r="E10008" t="s">
        <v>19542</v>
      </c>
      <c r="F10008">
        <v>0</v>
      </c>
      <c r="G10008">
        <v>0</v>
      </c>
      <c r="H10008">
        <v>0</v>
      </c>
      <c r="I10008">
        <v>0</v>
      </c>
      <c r="J10008">
        <v>503.25</v>
      </c>
      <c r="K10008">
        <v>619</v>
      </c>
      <c r="L10008">
        <v>0</v>
      </c>
      <c r="M10008" t="s">
        <v>5470</v>
      </c>
      <c r="N10008" t="s">
        <v>19541</v>
      </c>
      <c r="O10008">
        <v>8715839042085</v>
      </c>
      <c r="P10008" t="s">
        <v>4865</v>
      </c>
      <c r="Q10008">
        <v>393.63</v>
      </c>
      <c r="R10008">
        <v>379.23</v>
      </c>
      <c r="S10008">
        <v>466.45</v>
      </c>
      <c r="T10008">
        <v>437.61</v>
      </c>
      <c r="U10008">
        <v>538.26</v>
      </c>
      <c r="V10008">
        <v>0</v>
      </c>
      <c r="W10008" t="s">
        <v>4831</v>
      </c>
    </row>
    <row r="10009" spans="1:23" x14ac:dyDescent="0.25">
      <c r="A10009">
        <v>51462</v>
      </c>
      <c r="B10009">
        <v>24</v>
      </c>
      <c r="C10009" t="s">
        <v>828</v>
      </c>
      <c r="D10009" t="s">
        <v>829</v>
      </c>
      <c r="E10009" t="s">
        <v>19543</v>
      </c>
      <c r="F10009">
        <v>0</v>
      </c>
      <c r="G10009">
        <v>0</v>
      </c>
      <c r="H10009">
        <v>0</v>
      </c>
      <c r="I10009">
        <v>0</v>
      </c>
      <c r="J10009">
        <v>22.68</v>
      </c>
      <c r="K10009">
        <v>27.9</v>
      </c>
      <c r="L10009">
        <v>0</v>
      </c>
      <c r="M10009" t="s">
        <v>8901</v>
      </c>
      <c r="O10009">
        <v>6934510514624</v>
      </c>
      <c r="P10009" t="s">
        <v>856</v>
      </c>
      <c r="Q10009">
        <v>17.02</v>
      </c>
      <c r="R10009">
        <v>15.88</v>
      </c>
      <c r="S10009">
        <v>19.53</v>
      </c>
      <c r="T10009">
        <v>19.72</v>
      </c>
      <c r="U10009">
        <v>24.26</v>
      </c>
      <c r="V10009">
        <v>0</v>
      </c>
      <c r="W10009" t="s">
        <v>833</v>
      </c>
    </row>
    <row r="10010" spans="1:23" x14ac:dyDescent="0.25">
      <c r="A10010" t="s">
        <v>19544</v>
      </c>
      <c r="B10010">
        <v>4</v>
      </c>
      <c r="C10010" t="s">
        <v>6645</v>
      </c>
      <c r="D10010" t="s">
        <v>829</v>
      </c>
      <c r="E10010" t="s">
        <v>18067</v>
      </c>
      <c r="F10010">
        <v>0</v>
      </c>
      <c r="G10010">
        <v>0</v>
      </c>
      <c r="H10010">
        <v>0</v>
      </c>
      <c r="I10010">
        <v>0</v>
      </c>
      <c r="J10010">
        <v>168.29</v>
      </c>
      <c r="K10010">
        <v>207</v>
      </c>
      <c r="L10010">
        <v>165</v>
      </c>
      <c r="M10010" t="s">
        <v>5973</v>
      </c>
      <c r="O10010">
        <v>2109847085251</v>
      </c>
      <c r="P10010" t="s">
        <v>6670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134.15</v>
      </c>
      <c r="W10010" t="s">
        <v>833</v>
      </c>
    </row>
    <row r="10011" spans="1:23" x14ac:dyDescent="0.25">
      <c r="A10011">
        <v>346</v>
      </c>
      <c r="C10011" t="s">
        <v>828</v>
      </c>
      <c r="D10011" t="s">
        <v>3638</v>
      </c>
      <c r="E10011" t="s">
        <v>19545</v>
      </c>
      <c r="F10011">
        <v>0</v>
      </c>
      <c r="G10011">
        <v>0</v>
      </c>
      <c r="H10011">
        <v>0</v>
      </c>
      <c r="I10011">
        <v>0</v>
      </c>
      <c r="J10011">
        <v>123.57</v>
      </c>
      <c r="K10011">
        <v>151.99</v>
      </c>
      <c r="L10011">
        <v>139</v>
      </c>
      <c r="O10011">
        <v>716053831941</v>
      </c>
      <c r="P10011" t="s">
        <v>4774</v>
      </c>
      <c r="Q10011">
        <v>90.18</v>
      </c>
      <c r="R10011">
        <v>87.07</v>
      </c>
      <c r="S10011">
        <v>107.1</v>
      </c>
      <c r="T10011">
        <v>97.19</v>
      </c>
      <c r="U10011">
        <v>119.54</v>
      </c>
      <c r="V10011">
        <v>113.01</v>
      </c>
    </row>
    <row r="10012" spans="1:23" x14ac:dyDescent="0.25">
      <c r="A10012">
        <v>40963</v>
      </c>
      <c r="B10012">
        <v>24</v>
      </c>
      <c r="C10012" t="s">
        <v>828</v>
      </c>
      <c r="D10012" t="s">
        <v>829</v>
      </c>
      <c r="E10012" t="s">
        <v>19546</v>
      </c>
      <c r="F10012">
        <v>0</v>
      </c>
      <c r="G10012">
        <v>0</v>
      </c>
      <c r="H10012">
        <v>0</v>
      </c>
      <c r="I10012">
        <v>0</v>
      </c>
      <c r="J10012">
        <v>36.58</v>
      </c>
      <c r="K10012">
        <v>44.99</v>
      </c>
      <c r="L10012">
        <v>0</v>
      </c>
      <c r="M10012" t="s">
        <v>7378</v>
      </c>
      <c r="N10012" t="s">
        <v>8297</v>
      </c>
      <c r="O10012">
        <v>5904326940963</v>
      </c>
      <c r="P10012" t="s">
        <v>853</v>
      </c>
      <c r="Q10012">
        <v>27.44</v>
      </c>
      <c r="R10012">
        <v>25.6</v>
      </c>
      <c r="S10012">
        <v>31.49</v>
      </c>
      <c r="T10012">
        <v>31.83</v>
      </c>
      <c r="U10012">
        <v>39.15</v>
      </c>
      <c r="V10012">
        <v>0</v>
      </c>
      <c r="W10012" t="s">
        <v>833</v>
      </c>
    </row>
    <row r="10013" spans="1:23" x14ac:dyDescent="0.25">
      <c r="A10013">
        <v>56262</v>
      </c>
      <c r="B10013">
        <v>1</v>
      </c>
      <c r="C10013" t="s">
        <v>828</v>
      </c>
      <c r="D10013" t="s">
        <v>829</v>
      </c>
      <c r="E10013" t="s">
        <v>19547</v>
      </c>
      <c r="F10013">
        <v>0</v>
      </c>
      <c r="G10013">
        <v>0</v>
      </c>
      <c r="H10013">
        <v>0</v>
      </c>
      <c r="I10013">
        <v>0</v>
      </c>
      <c r="J10013">
        <v>109.76</v>
      </c>
      <c r="K10013">
        <v>135</v>
      </c>
      <c r="L10013">
        <v>125.99</v>
      </c>
      <c r="M10013" t="s">
        <v>6880</v>
      </c>
      <c r="O10013">
        <v>4004943562621</v>
      </c>
      <c r="P10013" t="s">
        <v>2220</v>
      </c>
      <c r="Q10013">
        <v>83.35</v>
      </c>
      <c r="R10013">
        <v>80.52</v>
      </c>
      <c r="S10013">
        <v>99.04</v>
      </c>
      <c r="T10013">
        <v>87.44</v>
      </c>
      <c r="U10013">
        <v>107.55</v>
      </c>
      <c r="V10013">
        <v>102.43</v>
      </c>
      <c r="W10013" t="s">
        <v>2221</v>
      </c>
    </row>
    <row r="10014" spans="1:23" x14ac:dyDescent="0.25">
      <c r="A10014" t="s">
        <v>19548</v>
      </c>
      <c r="B10014">
        <v>48</v>
      </c>
      <c r="C10014" t="s">
        <v>6645</v>
      </c>
      <c r="D10014" t="s">
        <v>829</v>
      </c>
      <c r="E10014" t="s">
        <v>19549</v>
      </c>
      <c r="F10014">
        <v>0</v>
      </c>
      <c r="G10014">
        <v>0</v>
      </c>
      <c r="H10014">
        <v>0</v>
      </c>
      <c r="I10014">
        <v>0</v>
      </c>
      <c r="J10014">
        <v>19.5</v>
      </c>
      <c r="K10014">
        <v>23.99</v>
      </c>
      <c r="L10014">
        <v>14.99</v>
      </c>
      <c r="M10014" t="s">
        <v>19550</v>
      </c>
      <c r="N10014" t="s">
        <v>15163</v>
      </c>
      <c r="O10014">
        <v>2116053831138</v>
      </c>
      <c r="P10014" t="s">
        <v>6670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12.19</v>
      </c>
      <c r="W10014" t="s">
        <v>833</v>
      </c>
    </row>
    <row r="10015" spans="1:23" x14ac:dyDescent="0.25">
      <c r="A10015" t="s">
        <v>19551</v>
      </c>
      <c r="B10015">
        <v>12</v>
      </c>
      <c r="C10015" t="s">
        <v>828</v>
      </c>
      <c r="D10015" t="s">
        <v>829</v>
      </c>
      <c r="E10015" t="s">
        <v>19552</v>
      </c>
      <c r="F10015">
        <v>0</v>
      </c>
      <c r="G10015">
        <v>0</v>
      </c>
      <c r="H10015">
        <v>0</v>
      </c>
      <c r="I10015">
        <v>0</v>
      </c>
      <c r="J10015">
        <v>47.97</v>
      </c>
      <c r="K10015">
        <v>59</v>
      </c>
      <c r="L10015">
        <v>0</v>
      </c>
      <c r="M10015" t="s">
        <v>6731</v>
      </c>
      <c r="O10015">
        <v>6970090049361</v>
      </c>
      <c r="P10015" t="s">
        <v>170</v>
      </c>
      <c r="Q10015">
        <v>35.979999999999997</v>
      </c>
      <c r="R10015">
        <v>33.58</v>
      </c>
      <c r="S10015">
        <v>41.3</v>
      </c>
      <c r="T10015">
        <v>41.71</v>
      </c>
      <c r="U10015">
        <v>51.3</v>
      </c>
      <c r="V10015">
        <v>0</v>
      </c>
      <c r="W10015" t="s">
        <v>833</v>
      </c>
    </row>
    <row r="10016" spans="1:23" x14ac:dyDescent="0.25">
      <c r="A10016" t="s">
        <v>19553</v>
      </c>
      <c r="B10016">
        <v>60</v>
      </c>
      <c r="C10016" t="s">
        <v>828</v>
      </c>
      <c r="D10016" t="s">
        <v>829</v>
      </c>
      <c r="E10016" t="s">
        <v>19554</v>
      </c>
      <c r="F10016">
        <v>0</v>
      </c>
      <c r="G10016">
        <v>0</v>
      </c>
      <c r="H10016">
        <v>0</v>
      </c>
      <c r="I10016">
        <v>0</v>
      </c>
      <c r="J10016">
        <v>40.57</v>
      </c>
      <c r="K10016">
        <v>49.9</v>
      </c>
      <c r="L10016">
        <v>0</v>
      </c>
      <c r="M10016" t="s">
        <v>6252</v>
      </c>
      <c r="O10016">
        <v>5900511143010</v>
      </c>
      <c r="P10016" t="s">
        <v>1393</v>
      </c>
      <c r="Q10016">
        <v>30.43</v>
      </c>
      <c r="R10016">
        <v>28.4</v>
      </c>
      <c r="S10016">
        <v>34.93</v>
      </c>
      <c r="T10016">
        <v>35.28</v>
      </c>
      <c r="U10016">
        <v>43.39</v>
      </c>
      <c r="V10016">
        <v>0</v>
      </c>
    </row>
    <row r="10017" spans="1:24" x14ac:dyDescent="0.25">
      <c r="A10017" t="s">
        <v>19555</v>
      </c>
      <c r="B10017">
        <v>48</v>
      </c>
      <c r="C10017" t="s">
        <v>6645</v>
      </c>
      <c r="D10017" t="s">
        <v>829</v>
      </c>
      <c r="E10017" t="s">
        <v>19556</v>
      </c>
      <c r="F10017">
        <v>0</v>
      </c>
      <c r="G10017">
        <v>0</v>
      </c>
      <c r="H10017">
        <v>0</v>
      </c>
      <c r="I10017">
        <v>0</v>
      </c>
      <c r="J10017">
        <v>30.89</v>
      </c>
      <c r="K10017">
        <v>37.99</v>
      </c>
      <c r="L10017">
        <v>29.99</v>
      </c>
      <c r="M10017" t="s">
        <v>5973</v>
      </c>
      <c r="N10017" t="s">
        <v>14689</v>
      </c>
      <c r="O10017">
        <v>2104326940236</v>
      </c>
      <c r="P10017" t="s">
        <v>6670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24.38</v>
      </c>
      <c r="W10017" t="s">
        <v>833</v>
      </c>
    </row>
    <row r="10018" spans="1:24" x14ac:dyDescent="0.25">
      <c r="A10018" t="s">
        <v>19557</v>
      </c>
      <c r="C10018" t="s">
        <v>6645</v>
      </c>
      <c r="D10018" t="s">
        <v>829</v>
      </c>
      <c r="E10018" t="s">
        <v>19558</v>
      </c>
      <c r="F10018">
        <v>0</v>
      </c>
      <c r="G10018">
        <v>0</v>
      </c>
      <c r="H10018">
        <v>0</v>
      </c>
      <c r="I10018">
        <v>0</v>
      </c>
      <c r="J10018">
        <v>15.45</v>
      </c>
      <c r="K10018">
        <v>19</v>
      </c>
      <c r="L10018">
        <v>0</v>
      </c>
      <c r="M10018" t="s">
        <v>8712</v>
      </c>
      <c r="O10018">
        <v>4101167824594</v>
      </c>
      <c r="P10018" t="s">
        <v>6820</v>
      </c>
      <c r="Q10018">
        <v>13</v>
      </c>
      <c r="R10018">
        <v>12.56</v>
      </c>
      <c r="S10018">
        <v>15.45</v>
      </c>
      <c r="T10018">
        <v>13.63</v>
      </c>
      <c r="U10018">
        <v>16.760000000000002</v>
      </c>
      <c r="V10018">
        <v>0</v>
      </c>
    </row>
    <row r="10019" spans="1:24" x14ac:dyDescent="0.25">
      <c r="A10019" t="s">
        <v>19559</v>
      </c>
      <c r="C10019" t="s">
        <v>828</v>
      </c>
      <c r="D10019" t="s">
        <v>829</v>
      </c>
      <c r="E10019" t="s">
        <v>19560</v>
      </c>
      <c r="F10019">
        <v>0</v>
      </c>
      <c r="G10019">
        <v>0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 t="s">
        <v>6219</v>
      </c>
      <c r="O10019">
        <v>8715839070675</v>
      </c>
      <c r="P10019" t="s">
        <v>4865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0</v>
      </c>
      <c r="W10019" t="s">
        <v>4831</v>
      </c>
    </row>
    <row r="10020" spans="1:24" x14ac:dyDescent="0.25">
      <c r="A10020">
        <v>3725008</v>
      </c>
      <c r="B10020">
        <v>6</v>
      </c>
      <c r="C10020" t="s">
        <v>828</v>
      </c>
      <c r="D10020" t="s">
        <v>829</v>
      </c>
      <c r="E10020" t="s">
        <v>19561</v>
      </c>
      <c r="F10020">
        <v>0</v>
      </c>
      <c r="G10020">
        <v>0</v>
      </c>
      <c r="H10020">
        <v>0</v>
      </c>
      <c r="I10020">
        <v>0</v>
      </c>
      <c r="J10020">
        <v>53.58</v>
      </c>
      <c r="K10020">
        <v>65.900000000000006</v>
      </c>
      <c r="L10020">
        <v>0</v>
      </c>
      <c r="M10020" t="s">
        <v>19562</v>
      </c>
      <c r="O10020">
        <v>4006333074783</v>
      </c>
      <c r="P10020" t="s">
        <v>4541</v>
      </c>
      <c r="Q10020">
        <v>42.72</v>
      </c>
      <c r="R10020">
        <v>41.26</v>
      </c>
      <c r="S10020">
        <v>50.75</v>
      </c>
      <c r="T10020">
        <v>46.59</v>
      </c>
      <c r="U10020">
        <v>57.3</v>
      </c>
      <c r="V10020">
        <v>0</v>
      </c>
      <c r="W10020" t="s">
        <v>833</v>
      </c>
    </row>
    <row r="10021" spans="1:24" x14ac:dyDescent="0.25">
      <c r="A10021" t="s">
        <v>19563</v>
      </c>
      <c r="C10021" t="s">
        <v>6645</v>
      </c>
      <c r="D10021" t="s">
        <v>829</v>
      </c>
      <c r="E10021" t="s">
        <v>8500</v>
      </c>
      <c r="F10021">
        <v>0</v>
      </c>
      <c r="G10021">
        <v>0</v>
      </c>
      <c r="H10021">
        <v>0</v>
      </c>
      <c r="I10021">
        <v>0</v>
      </c>
      <c r="J10021">
        <v>56.9</v>
      </c>
      <c r="K10021">
        <v>69.989999999999995</v>
      </c>
      <c r="L10021">
        <v>47.8</v>
      </c>
      <c r="M10021" t="s">
        <v>13416</v>
      </c>
      <c r="N10021" t="s">
        <v>1280</v>
      </c>
      <c r="O10021">
        <v>2104326942926</v>
      </c>
      <c r="P10021" t="s">
        <v>6670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38.86</v>
      </c>
      <c r="W10021" t="s">
        <v>833</v>
      </c>
    </row>
    <row r="10022" spans="1:24" x14ac:dyDescent="0.25">
      <c r="A10022">
        <v>44239</v>
      </c>
      <c r="B10022">
        <v>3</v>
      </c>
      <c r="C10022" t="s">
        <v>828</v>
      </c>
      <c r="D10022" t="s">
        <v>829</v>
      </c>
      <c r="E10022" t="s">
        <v>19564</v>
      </c>
      <c r="F10022">
        <v>0</v>
      </c>
      <c r="G10022">
        <v>0</v>
      </c>
      <c r="H10022">
        <v>2</v>
      </c>
      <c r="I10022">
        <v>0</v>
      </c>
      <c r="J10022">
        <v>186.18</v>
      </c>
      <c r="K10022">
        <v>229</v>
      </c>
      <c r="L10022">
        <v>199</v>
      </c>
      <c r="M10022" t="s">
        <v>1303</v>
      </c>
      <c r="O10022">
        <v>6971608442391</v>
      </c>
      <c r="P10022" t="s">
        <v>856</v>
      </c>
      <c r="Q10022">
        <v>111.17</v>
      </c>
      <c r="R10022">
        <v>103.04</v>
      </c>
      <c r="S10022">
        <v>126.74</v>
      </c>
      <c r="T10022">
        <v>124.25</v>
      </c>
      <c r="U10022">
        <v>152.83000000000001</v>
      </c>
      <c r="V10022">
        <v>161.79</v>
      </c>
    </row>
    <row r="10023" spans="1:24" x14ac:dyDescent="0.25">
      <c r="A10023" t="s">
        <v>19565</v>
      </c>
      <c r="C10023" t="s">
        <v>828</v>
      </c>
      <c r="D10023" t="s">
        <v>3638</v>
      </c>
      <c r="E10023" t="s">
        <v>19566</v>
      </c>
      <c r="F10023">
        <v>0</v>
      </c>
      <c r="G10023">
        <v>0</v>
      </c>
      <c r="H10023">
        <v>0</v>
      </c>
      <c r="I10023">
        <v>0</v>
      </c>
      <c r="J10023">
        <v>5446.34</v>
      </c>
      <c r="K10023">
        <v>6699</v>
      </c>
      <c r="L10023">
        <v>0</v>
      </c>
      <c r="M10023" t="s">
        <v>19567</v>
      </c>
      <c r="O10023">
        <v>752113106024</v>
      </c>
      <c r="P10023" t="s">
        <v>97</v>
      </c>
      <c r="Q10023">
        <v>4232.21</v>
      </c>
      <c r="R10023">
        <v>4128.99</v>
      </c>
      <c r="S10023">
        <v>5078.66</v>
      </c>
      <c r="T10023">
        <v>4735.95</v>
      </c>
      <c r="U10023">
        <v>5825.22</v>
      </c>
      <c r="V10023">
        <v>0</v>
      </c>
      <c r="X10023">
        <v>5</v>
      </c>
    </row>
    <row r="10024" spans="1:24" x14ac:dyDescent="0.25">
      <c r="A10024" t="s">
        <v>19568</v>
      </c>
      <c r="B10024">
        <v>48</v>
      </c>
      <c r="C10024" t="s">
        <v>828</v>
      </c>
      <c r="D10024" t="s">
        <v>829</v>
      </c>
      <c r="E10024" t="s">
        <v>19569</v>
      </c>
      <c r="F10024">
        <v>0</v>
      </c>
      <c r="G10024">
        <v>0</v>
      </c>
      <c r="H10024">
        <v>0</v>
      </c>
      <c r="I10024">
        <v>0</v>
      </c>
      <c r="J10024">
        <v>21.87</v>
      </c>
      <c r="K10024">
        <v>26.9</v>
      </c>
      <c r="L10024">
        <v>19.989999999999998</v>
      </c>
      <c r="M10024" t="s">
        <v>5604</v>
      </c>
      <c r="O10024">
        <v>6927049001598</v>
      </c>
      <c r="P10024" t="s">
        <v>902</v>
      </c>
      <c r="Q10024">
        <v>12.8</v>
      </c>
      <c r="R10024">
        <v>12.37</v>
      </c>
      <c r="S10024">
        <v>15.22</v>
      </c>
      <c r="T10024">
        <v>13.76</v>
      </c>
      <c r="U10024">
        <v>16.920000000000002</v>
      </c>
      <c r="V10024">
        <v>16.25</v>
      </c>
      <c r="W10024" t="s">
        <v>833</v>
      </c>
    </row>
    <row r="10025" spans="1:24" x14ac:dyDescent="0.25">
      <c r="A10025">
        <v>11841</v>
      </c>
      <c r="B10025">
        <v>1</v>
      </c>
      <c r="C10025" t="s">
        <v>828</v>
      </c>
      <c r="D10025" t="s">
        <v>829</v>
      </c>
      <c r="E10025" t="s">
        <v>19570</v>
      </c>
      <c r="F10025">
        <v>0</v>
      </c>
      <c r="G10025">
        <v>0</v>
      </c>
      <c r="H10025">
        <v>0</v>
      </c>
      <c r="I10025">
        <v>0</v>
      </c>
      <c r="J10025">
        <v>275.61</v>
      </c>
      <c r="K10025">
        <v>339</v>
      </c>
      <c r="L10025">
        <v>0</v>
      </c>
      <c r="M10025" t="s">
        <v>8798</v>
      </c>
      <c r="O10025">
        <v>4006485011841</v>
      </c>
      <c r="P10025" t="s">
        <v>3235</v>
      </c>
      <c r="Q10025">
        <v>235.34</v>
      </c>
      <c r="R10025">
        <v>230.11</v>
      </c>
      <c r="S10025">
        <v>283.04000000000002</v>
      </c>
      <c r="T10025">
        <v>240.81</v>
      </c>
      <c r="U10025">
        <v>296.2</v>
      </c>
      <c r="V10025">
        <v>0</v>
      </c>
      <c r="W10025" t="s">
        <v>2221</v>
      </c>
    </row>
    <row r="10026" spans="1:24" x14ac:dyDescent="0.25">
      <c r="A10026" t="s">
        <v>19571</v>
      </c>
      <c r="C10026" t="s">
        <v>828</v>
      </c>
      <c r="D10026" t="s">
        <v>829</v>
      </c>
      <c r="E10026" t="s">
        <v>4460</v>
      </c>
      <c r="F10026">
        <v>0</v>
      </c>
      <c r="G10026">
        <v>0</v>
      </c>
      <c r="H10026">
        <v>0</v>
      </c>
      <c r="I10026">
        <v>0</v>
      </c>
      <c r="J10026">
        <v>0</v>
      </c>
      <c r="K10026">
        <v>0</v>
      </c>
      <c r="L10026">
        <v>0</v>
      </c>
      <c r="P10026" t="s">
        <v>902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</row>
    <row r="10027" spans="1:24" x14ac:dyDescent="0.25">
      <c r="A10027">
        <v>50768</v>
      </c>
      <c r="C10027" t="s">
        <v>828</v>
      </c>
      <c r="D10027" t="s">
        <v>829</v>
      </c>
      <c r="E10027" t="s">
        <v>19572</v>
      </c>
      <c r="F10027">
        <v>0</v>
      </c>
      <c r="G10027">
        <v>0</v>
      </c>
      <c r="H10027">
        <v>0</v>
      </c>
      <c r="I10027">
        <v>0</v>
      </c>
      <c r="J10027">
        <v>470.73</v>
      </c>
      <c r="K10027">
        <v>579</v>
      </c>
      <c r="L10027">
        <v>0</v>
      </c>
      <c r="M10027" t="s">
        <v>6835</v>
      </c>
      <c r="O10027">
        <v>6934510507688</v>
      </c>
      <c r="P10027" t="s">
        <v>856</v>
      </c>
      <c r="Q10027">
        <v>329.51</v>
      </c>
      <c r="R10027">
        <v>319.63</v>
      </c>
      <c r="S10027">
        <v>393.15</v>
      </c>
      <c r="T10027">
        <v>409.33</v>
      </c>
      <c r="U10027">
        <v>503.47</v>
      </c>
      <c r="V10027">
        <v>0</v>
      </c>
      <c r="W10027" t="s">
        <v>833</v>
      </c>
    </row>
    <row r="10028" spans="1:24" x14ac:dyDescent="0.25">
      <c r="A10028">
        <v>122653</v>
      </c>
      <c r="C10028" t="s">
        <v>828</v>
      </c>
      <c r="D10028" t="s">
        <v>829</v>
      </c>
      <c r="E10028" t="s">
        <v>19573</v>
      </c>
      <c r="F10028">
        <v>0</v>
      </c>
      <c r="G10028">
        <v>0</v>
      </c>
      <c r="H10028">
        <v>0</v>
      </c>
      <c r="I10028">
        <v>0</v>
      </c>
      <c r="J10028">
        <v>275.61</v>
      </c>
      <c r="K10028">
        <v>339</v>
      </c>
      <c r="L10028">
        <v>0</v>
      </c>
      <c r="M10028" t="s">
        <v>19574</v>
      </c>
      <c r="O10028">
        <v>4006485122653</v>
      </c>
      <c r="P10028" t="s">
        <v>3235</v>
      </c>
      <c r="Q10028">
        <v>221.7</v>
      </c>
      <c r="R10028">
        <v>213.97</v>
      </c>
      <c r="S10028">
        <v>263.18</v>
      </c>
      <c r="T10028">
        <v>232.92</v>
      </c>
      <c r="U10028">
        <v>286.49</v>
      </c>
      <c r="V10028">
        <v>0</v>
      </c>
      <c r="W10028" t="s">
        <v>2221</v>
      </c>
    </row>
    <row r="10029" spans="1:24" x14ac:dyDescent="0.25">
      <c r="A10029">
        <v>4261</v>
      </c>
      <c r="C10029" t="s">
        <v>828</v>
      </c>
      <c r="D10029" t="s">
        <v>829</v>
      </c>
      <c r="E10029" t="s">
        <v>19575</v>
      </c>
      <c r="F10029">
        <v>0</v>
      </c>
      <c r="G10029">
        <v>0</v>
      </c>
      <c r="H10029">
        <v>0</v>
      </c>
      <c r="I10029">
        <v>0</v>
      </c>
      <c r="J10029">
        <v>893.5</v>
      </c>
      <c r="K10029">
        <v>1099</v>
      </c>
      <c r="L10029">
        <v>979</v>
      </c>
      <c r="M10029" t="s">
        <v>17315</v>
      </c>
      <c r="N10029">
        <v>426110060</v>
      </c>
      <c r="O10029">
        <v>50743042614</v>
      </c>
      <c r="P10029" t="s">
        <v>3491</v>
      </c>
      <c r="Q10029">
        <v>694.33</v>
      </c>
      <c r="R10029">
        <v>686.61</v>
      </c>
      <c r="S10029">
        <v>844.53</v>
      </c>
      <c r="T10029">
        <v>710.29</v>
      </c>
      <c r="U10029">
        <v>873.66</v>
      </c>
      <c r="V10029">
        <v>795.94</v>
      </c>
    </row>
    <row r="10030" spans="1:24" x14ac:dyDescent="0.25">
      <c r="A10030" s="10">
        <v>6456310000</v>
      </c>
      <c r="B10030">
        <v>2</v>
      </c>
      <c r="C10030" t="s">
        <v>6645</v>
      </c>
      <c r="D10030" t="s">
        <v>829</v>
      </c>
      <c r="E10030" t="s">
        <v>19576</v>
      </c>
      <c r="F10030">
        <v>0</v>
      </c>
      <c r="G10030">
        <v>0</v>
      </c>
      <c r="H10030">
        <v>0</v>
      </c>
      <c r="I10030">
        <v>0</v>
      </c>
      <c r="J10030">
        <v>126.83</v>
      </c>
      <c r="K10030">
        <v>156</v>
      </c>
      <c r="L10030">
        <v>0</v>
      </c>
      <c r="M10030" t="s">
        <v>3324</v>
      </c>
      <c r="O10030">
        <v>50743645631</v>
      </c>
      <c r="P10030" t="s">
        <v>3491</v>
      </c>
      <c r="Q10030">
        <v>101.34</v>
      </c>
      <c r="R10030">
        <v>97.92</v>
      </c>
      <c r="S10030">
        <v>120.44</v>
      </c>
      <c r="T10030">
        <v>110.28</v>
      </c>
      <c r="U10030">
        <v>135.65</v>
      </c>
      <c r="V10030">
        <v>0</v>
      </c>
    </row>
    <row r="10031" spans="1:24" x14ac:dyDescent="0.25">
      <c r="A10031" t="s">
        <v>19577</v>
      </c>
      <c r="B10031">
        <v>6</v>
      </c>
      <c r="C10031" t="s">
        <v>6645</v>
      </c>
      <c r="D10031" t="s">
        <v>829</v>
      </c>
      <c r="E10031" t="s">
        <v>19578</v>
      </c>
      <c r="F10031">
        <v>0</v>
      </c>
      <c r="G10031">
        <v>0</v>
      </c>
      <c r="H10031">
        <v>0</v>
      </c>
      <c r="I10031">
        <v>0</v>
      </c>
      <c r="J10031">
        <v>129.27000000000001</v>
      </c>
      <c r="K10031">
        <v>159</v>
      </c>
      <c r="L10031">
        <v>0</v>
      </c>
      <c r="M10031" t="s">
        <v>15365</v>
      </c>
      <c r="O10031">
        <v>2232161102011</v>
      </c>
      <c r="P10031" t="s">
        <v>347</v>
      </c>
      <c r="Q10031">
        <v>103.05</v>
      </c>
      <c r="R10031">
        <v>99.41</v>
      </c>
      <c r="S10031">
        <v>122.27</v>
      </c>
      <c r="T10031">
        <v>111.17</v>
      </c>
      <c r="U10031">
        <v>136.74</v>
      </c>
      <c r="V10031">
        <v>0</v>
      </c>
    </row>
    <row r="10032" spans="1:24" x14ac:dyDescent="0.25">
      <c r="A10032">
        <v>172001001001</v>
      </c>
      <c r="C10032" t="s">
        <v>6645</v>
      </c>
      <c r="D10032" t="s">
        <v>829</v>
      </c>
      <c r="E10032" t="s">
        <v>12095</v>
      </c>
      <c r="F10032">
        <v>0</v>
      </c>
      <c r="G10032">
        <v>0</v>
      </c>
      <c r="H10032">
        <v>0</v>
      </c>
      <c r="I10032">
        <v>0</v>
      </c>
      <c r="J10032">
        <v>1056.0999999999999</v>
      </c>
      <c r="K10032">
        <v>1299</v>
      </c>
      <c r="L10032">
        <v>0</v>
      </c>
      <c r="M10032" t="s">
        <v>19579</v>
      </c>
      <c r="N10032" t="s">
        <v>12097</v>
      </c>
      <c r="O10032">
        <v>1720010010019</v>
      </c>
      <c r="P10032" t="s">
        <v>6786</v>
      </c>
      <c r="Q10032">
        <v>825.3</v>
      </c>
      <c r="R10032">
        <v>796.51</v>
      </c>
      <c r="S10032">
        <v>979.71</v>
      </c>
      <c r="T10032">
        <v>942.94</v>
      </c>
      <c r="U10032">
        <v>1159.82</v>
      </c>
      <c r="V10032">
        <v>0</v>
      </c>
    </row>
    <row r="10033" spans="1:23" x14ac:dyDescent="0.25">
      <c r="A10033">
        <v>9487</v>
      </c>
      <c r="B10033">
        <v>4</v>
      </c>
      <c r="C10033" t="s">
        <v>828</v>
      </c>
      <c r="D10033" t="s">
        <v>829</v>
      </c>
      <c r="E10033" t="s">
        <v>19580</v>
      </c>
      <c r="F10033">
        <v>0</v>
      </c>
      <c r="G10033">
        <v>0</v>
      </c>
      <c r="H10033">
        <v>0</v>
      </c>
      <c r="I10033">
        <v>0</v>
      </c>
      <c r="J10033">
        <v>46.75</v>
      </c>
      <c r="K10033">
        <v>57.5</v>
      </c>
      <c r="L10033">
        <v>0</v>
      </c>
      <c r="M10033" t="s">
        <v>7279</v>
      </c>
      <c r="O10033">
        <v>4810344009487</v>
      </c>
      <c r="P10033" t="s">
        <v>4825</v>
      </c>
      <c r="Q10033">
        <v>37.049999999999997</v>
      </c>
      <c r="R10033">
        <v>35.729999999999997</v>
      </c>
      <c r="S10033">
        <v>43.95</v>
      </c>
      <c r="T10033">
        <v>40.65</v>
      </c>
      <c r="U10033">
        <v>50</v>
      </c>
      <c r="V10033">
        <v>0</v>
      </c>
      <c r="W10033" t="s">
        <v>4826</v>
      </c>
    </row>
    <row r="10034" spans="1:23" x14ac:dyDescent="0.25">
      <c r="A10034">
        <v>830802</v>
      </c>
      <c r="B10034">
        <v>8</v>
      </c>
      <c r="C10034" t="s">
        <v>6645</v>
      </c>
      <c r="D10034" t="s">
        <v>829</v>
      </c>
      <c r="E10034" t="s">
        <v>19581</v>
      </c>
      <c r="F10034">
        <v>0</v>
      </c>
      <c r="G10034">
        <v>0</v>
      </c>
      <c r="H10034">
        <v>0</v>
      </c>
      <c r="I10034">
        <v>0</v>
      </c>
      <c r="J10034">
        <v>101.63</v>
      </c>
      <c r="K10034">
        <v>125</v>
      </c>
      <c r="L10034">
        <v>99</v>
      </c>
      <c r="M10034" t="s">
        <v>3324</v>
      </c>
      <c r="O10034">
        <v>4001167830802</v>
      </c>
      <c r="P10034" t="s">
        <v>6820</v>
      </c>
      <c r="Q10034">
        <v>75.98</v>
      </c>
      <c r="R10034">
        <v>75.17</v>
      </c>
      <c r="S10034">
        <v>92.46</v>
      </c>
      <c r="T10034">
        <v>76.8</v>
      </c>
      <c r="U10034">
        <v>94.46</v>
      </c>
      <c r="V10034">
        <v>80.489999999999995</v>
      </c>
    </row>
    <row r="10035" spans="1:23" x14ac:dyDescent="0.25">
      <c r="A10035">
        <v>375</v>
      </c>
      <c r="C10035" t="s">
        <v>828</v>
      </c>
      <c r="D10035" t="s">
        <v>3638</v>
      </c>
      <c r="E10035" t="s">
        <v>18885</v>
      </c>
      <c r="F10035">
        <v>0</v>
      </c>
      <c r="G10035">
        <v>0</v>
      </c>
      <c r="H10035">
        <v>0</v>
      </c>
      <c r="I10035">
        <v>0</v>
      </c>
      <c r="J10035">
        <v>182.11</v>
      </c>
      <c r="K10035">
        <v>224</v>
      </c>
      <c r="L10035">
        <v>0</v>
      </c>
      <c r="O10035">
        <v>716053832320</v>
      </c>
      <c r="P10035" t="s">
        <v>4774</v>
      </c>
      <c r="Q10035">
        <v>182.11</v>
      </c>
      <c r="R10035">
        <v>182.11</v>
      </c>
      <c r="S10035">
        <v>224</v>
      </c>
      <c r="T10035">
        <v>182.11</v>
      </c>
      <c r="U10035">
        <v>224</v>
      </c>
      <c r="V10035">
        <v>0</v>
      </c>
    </row>
    <row r="10036" spans="1:23" x14ac:dyDescent="0.25">
      <c r="A10036">
        <v>111</v>
      </c>
      <c r="C10036" t="s">
        <v>828</v>
      </c>
      <c r="D10036" t="s">
        <v>3638</v>
      </c>
      <c r="E10036" t="s">
        <v>19582</v>
      </c>
      <c r="F10036">
        <v>0</v>
      </c>
      <c r="G10036">
        <v>0</v>
      </c>
      <c r="H10036">
        <v>0</v>
      </c>
      <c r="I10036">
        <v>0</v>
      </c>
      <c r="J10036">
        <v>169.11</v>
      </c>
      <c r="K10036">
        <v>208</v>
      </c>
      <c r="L10036">
        <v>0</v>
      </c>
      <c r="M10036" t="s">
        <v>6664</v>
      </c>
      <c r="O10036">
        <v>716053825490</v>
      </c>
      <c r="P10036" t="s">
        <v>4774</v>
      </c>
      <c r="Q10036">
        <v>147.08000000000001</v>
      </c>
      <c r="R10036">
        <v>141.30000000000001</v>
      </c>
      <c r="S10036">
        <v>173.8</v>
      </c>
      <c r="T10036">
        <v>148.4</v>
      </c>
      <c r="U10036">
        <v>182.53</v>
      </c>
      <c r="V10036">
        <v>0</v>
      </c>
    </row>
    <row r="10037" spans="1:23" x14ac:dyDescent="0.25">
      <c r="A10037">
        <v>890100</v>
      </c>
      <c r="B10037">
        <v>1</v>
      </c>
      <c r="C10037" t="s">
        <v>828</v>
      </c>
      <c r="D10037" t="s">
        <v>3638</v>
      </c>
      <c r="E10037" t="s">
        <v>19583</v>
      </c>
      <c r="F10037">
        <v>0</v>
      </c>
      <c r="G10037">
        <v>0</v>
      </c>
      <c r="H10037">
        <v>0</v>
      </c>
      <c r="I10037">
        <v>0</v>
      </c>
      <c r="J10037">
        <v>1218.7</v>
      </c>
      <c r="K10037">
        <v>1499</v>
      </c>
      <c r="L10037">
        <v>899</v>
      </c>
      <c r="M10037" t="s">
        <v>19584</v>
      </c>
      <c r="O10037">
        <v>3032168901001</v>
      </c>
      <c r="P10037" t="s">
        <v>347</v>
      </c>
      <c r="Q10037">
        <v>635.55999999999995</v>
      </c>
      <c r="R10037">
        <v>635.55999999999995</v>
      </c>
      <c r="S10037">
        <v>781.74</v>
      </c>
      <c r="T10037">
        <v>635.55999999999995</v>
      </c>
      <c r="U10037">
        <v>781.74</v>
      </c>
      <c r="V10037">
        <v>730.89</v>
      </c>
    </row>
    <row r="10038" spans="1:23" x14ac:dyDescent="0.25">
      <c r="A10038">
        <v>553953</v>
      </c>
      <c r="C10038" t="s">
        <v>6645</v>
      </c>
      <c r="D10038" t="s">
        <v>829</v>
      </c>
      <c r="E10038" t="s">
        <v>19585</v>
      </c>
      <c r="F10038">
        <v>0</v>
      </c>
      <c r="G10038">
        <v>0</v>
      </c>
      <c r="H10038">
        <v>0</v>
      </c>
      <c r="I10038">
        <v>0</v>
      </c>
      <c r="J10038">
        <v>60.08</v>
      </c>
      <c r="K10038">
        <v>73.900000000000006</v>
      </c>
      <c r="L10038">
        <v>33.9</v>
      </c>
      <c r="M10038" t="s">
        <v>11235</v>
      </c>
      <c r="O10038">
        <v>35051553953</v>
      </c>
      <c r="P10038" t="s">
        <v>6010</v>
      </c>
      <c r="Q10038">
        <v>5.69</v>
      </c>
      <c r="R10038">
        <v>25.38</v>
      </c>
      <c r="S10038">
        <v>31.22</v>
      </c>
      <c r="T10038">
        <v>25.93</v>
      </c>
      <c r="U10038">
        <v>31.89</v>
      </c>
      <c r="V10038">
        <v>27.56</v>
      </c>
    </row>
    <row r="10039" spans="1:23" x14ac:dyDescent="0.25">
      <c r="A10039" t="s">
        <v>19586</v>
      </c>
      <c r="B10039">
        <v>6</v>
      </c>
      <c r="C10039" t="s">
        <v>6645</v>
      </c>
      <c r="D10039" t="s">
        <v>829</v>
      </c>
      <c r="E10039" t="s">
        <v>19587</v>
      </c>
      <c r="F10039">
        <v>0</v>
      </c>
      <c r="G10039">
        <v>0</v>
      </c>
      <c r="H10039">
        <v>0</v>
      </c>
      <c r="I10039">
        <v>0</v>
      </c>
      <c r="J10039">
        <v>19.510000000000002</v>
      </c>
      <c r="K10039">
        <v>24</v>
      </c>
      <c r="L10039">
        <v>0</v>
      </c>
      <c r="M10039" t="s">
        <v>9571</v>
      </c>
      <c r="O10039">
        <v>2306592073599</v>
      </c>
      <c r="P10039" t="s">
        <v>3433</v>
      </c>
      <c r="Q10039">
        <v>15.62</v>
      </c>
      <c r="R10039">
        <v>15.09</v>
      </c>
      <c r="S10039">
        <v>18.559999999999999</v>
      </c>
      <c r="T10039">
        <v>16.97</v>
      </c>
      <c r="U10039">
        <v>20.87</v>
      </c>
      <c r="V10039">
        <v>0</v>
      </c>
    </row>
    <row r="10040" spans="1:23" x14ac:dyDescent="0.25">
      <c r="A10040" t="s">
        <v>19588</v>
      </c>
      <c r="C10040" t="s">
        <v>6645</v>
      </c>
      <c r="D10040" t="s">
        <v>829</v>
      </c>
      <c r="E10040" t="s">
        <v>19589</v>
      </c>
      <c r="F10040">
        <v>0</v>
      </c>
      <c r="G10040">
        <v>0</v>
      </c>
      <c r="H10040">
        <v>0</v>
      </c>
      <c r="I10040">
        <v>0</v>
      </c>
      <c r="J10040">
        <v>291.87</v>
      </c>
      <c r="K10040">
        <v>359</v>
      </c>
      <c r="L10040">
        <v>0</v>
      </c>
      <c r="M10040" t="s">
        <v>5999</v>
      </c>
      <c r="O10040">
        <v>3016202065126</v>
      </c>
      <c r="P10040" t="s">
        <v>299</v>
      </c>
      <c r="Q10040">
        <v>239.96</v>
      </c>
      <c r="R10040">
        <v>232.13</v>
      </c>
      <c r="S10040">
        <v>285.52</v>
      </c>
      <c r="T10040">
        <v>254.24</v>
      </c>
      <c r="U10040">
        <v>312.72000000000003</v>
      </c>
      <c r="V10040">
        <v>0</v>
      </c>
    </row>
    <row r="10041" spans="1:23" x14ac:dyDescent="0.25">
      <c r="A10041" t="s">
        <v>19590</v>
      </c>
      <c r="C10041" t="s">
        <v>828</v>
      </c>
      <c r="D10041" t="s">
        <v>829</v>
      </c>
      <c r="E10041" t="s">
        <v>19591</v>
      </c>
      <c r="F10041">
        <v>0</v>
      </c>
      <c r="G10041">
        <v>0</v>
      </c>
      <c r="H10041">
        <v>0</v>
      </c>
      <c r="I10041">
        <v>0</v>
      </c>
      <c r="J10041">
        <v>133.33000000000001</v>
      </c>
      <c r="K10041">
        <v>164</v>
      </c>
      <c r="L10041">
        <v>0</v>
      </c>
      <c r="M10041" t="s">
        <v>9645</v>
      </c>
      <c r="O10041">
        <v>35051577584</v>
      </c>
      <c r="P10041" t="s">
        <v>5356</v>
      </c>
      <c r="Q10041">
        <v>102.44</v>
      </c>
      <c r="R10041">
        <v>98.94</v>
      </c>
      <c r="S10041">
        <v>121.7</v>
      </c>
      <c r="T10041">
        <v>115.94</v>
      </c>
      <c r="U10041">
        <v>142.61000000000001</v>
      </c>
      <c r="V10041">
        <v>0</v>
      </c>
    </row>
    <row r="10042" spans="1:23" x14ac:dyDescent="0.25">
      <c r="A10042">
        <v>9593</v>
      </c>
      <c r="B10042">
        <v>3</v>
      </c>
      <c r="C10042" t="s">
        <v>828</v>
      </c>
      <c r="D10042" t="s">
        <v>829</v>
      </c>
      <c r="E10042" t="s">
        <v>19592</v>
      </c>
      <c r="F10042">
        <v>0</v>
      </c>
      <c r="G10042">
        <v>0</v>
      </c>
      <c r="H10042">
        <v>0</v>
      </c>
      <c r="I10042">
        <v>0</v>
      </c>
      <c r="J10042">
        <v>153.66</v>
      </c>
      <c r="K10042">
        <v>189</v>
      </c>
      <c r="L10042">
        <v>169</v>
      </c>
      <c r="M10042" t="s">
        <v>5847</v>
      </c>
      <c r="O10042">
        <v>8410779595935</v>
      </c>
      <c r="P10042" t="s">
        <v>2864</v>
      </c>
      <c r="Q10042">
        <v>116.7</v>
      </c>
      <c r="R10042">
        <v>114.08</v>
      </c>
      <c r="S10042">
        <v>140.32</v>
      </c>
      <c r="T10042">
        <v>119.48</v>
      </c>
      <c r="U10042">
        <v>146.96</v>
      </c>
      <c r="V10042">
        <v>137.4</v>
      </c>
      <c r="W10042" t="s">
        <v>2865</v>
      </c>
    </row>
    <row r="10043" spans="1:23" x14ac:dyDescent="0.25">
      <c r="A10043" t="s">
        <v>19593</v>
      </c>
      <c r="B10043">
        <v>72</v>
      </c>
      <c r="C10043" t="s">
        <v>6645</v>
      </c>
      <c r="D10043" t="s">
        <v>829</v>
      </c>
      <c r="E10043" t="s">
        <v>19594</v>
      </c>
      <c r="F10043">
        <v>0</v>
      </c>
      <c r="G10043">
        <v>0</v>
      </c>
      <c r="H10043">
        <v>0</v>
      </c>
      <c r="I10043">
        <v>0</v>
      </c>
      <c r="J10043">
        <v>32.51</v>
      </c>
      <c r="K10043">
        <v>39.99</v>
      </c>
      <c r="L10043">
        <v>24.99</v>
      </c>
      <c r="M10043" t="s">
        <v>19595</v>
      </c>
      <c r="N10043" t="s">
        <v>1334</v>
      </c>
      <c r="O10043">
        <v>2104326944418</v>
      </c>
      <c r="P10043" t="s">
        <v>6670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20.32</v>
      </c>
      <c r="W10043" t="s">
        <v>833</v>
      </c>
    </row>
    <row r="10044" spans="1:23" x14ac:dyDescent="0.25">
      <c r="A10044">
        <v>44756</v>
      </c>
      <c r="B10044">
        <v>96</v>
      </c>
      <c r="C10044" t="s">
        <v>828</v>
      </c>
      <c r="D10044" t="s">
        <v>829</v>
      </c>
      <c r="E10044" t="s">
        <v>19596</v>
      </c>
      <c r="F10044">
        <v>0</v>
      </c>
      <c r="G10044">
        <v>0</v>
      </c>
      <c r="H10044">
        <v>0</v>
      </c>
      <c r="I10044">
        <v>0</v>
      </c>
      <c r="J10044">
        <v>23.58</v>
      </c>
      <c r="K10044">
        <v>29</v>
      </c>
      <c r="L10044">
        <v>0</v>
      </c>
      <c r="M10044" t="s">
        <v>19597</v>
      </c>
      <c r="N10044" t="s">
        <v>19598</v>
      </c>
      <c r="O10044">
        <v>5904326944756</v>
      </c>
      <c r="P10044" t="s">
        <v>977</v>
      </c>
      <c r="Q10044">
        <v>17.68</v>
      </c>
      <c r="R10044">
        <v>16.5</v>
      </c>
      <c r="S10044">
        <v>20.3</v>
      </c>
      <c r="T10044">
        <v>19.649999999999999</v>
      </c>
      <c r="U10044">
        <v>24.17</v>
      </c>
      <c r="V10044">
        <v>0</v>
      </c>
      <c r="W10044" t="s">
        <v>833</v>
      </c>
    </row>
    <row r="10045" spans="1:23" x14ac:dyDescent="0.25">
      <c r="A10045" t="s">
        <v>19599</v>
      </c>
      <c r="B10045">
        <v>3</v>
      </c>
      <c r="C10045" t="s">
        <v>6645</v>
      </c>
      <c r="D10045" t="s">
        <v>829</v>
      </c>
      <c r="E10045" t="s">
        <v>19600</v>
      </c>
      <c r="F10045">
        <v>0</v>
      </c>
      <c r="G10045">
        <v>0</v>
      </c>
      <c r="H10045">
        <v>0</v>
      </c>
      <c r="I10045">
        <v>0</v>
      </c>
      <c r="J10045">
        <v>186.18</v>
      </c>
      <c r="K10045">
        <v>229</v>
      </c>
      <c r="L10045">
        <v>179</v>
      </c>
      <c r="M10045" t="s">
        <v>19601</v>
      </c>
      <c r="O10045">
        <v>2110964190698</v>
      </c>
      <c r="P10045" t="s">
        <v>6670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145.53</v>
      </c>
      <c r="W10045" t="s">
        <v>2865</v>
      </c>
    </row>
    <row r="10046" spans="1:23" x14ac:dyDescent="0.25">
      <c r="A10046" t="s">
        <v>19602</v>
      </c>
      <c r="C10046" t="s">
        <v>6645</v>
      </c>
      <c r="D10046" t="s">
        <v>829</v>
      </c>
      <c r="E10046" t="s">
        <v>19603</v>
      </c>
      <c r="F10046">
        <v>0</v>
      </c>
      <c r="G10046">
        <v>0</v>
      </c>
      <c r="H10046">
        <v>0</v>
      </c>
      <c r="I10046">
        <v>0</v>
      </c>
      <c r="J10046">
        <v>265.04000000000002</v>
      </c>
      <c r="K10046">
        <v>326</v>
      </c>
      <c r="L10046">
        <v>286.93</v>
      </c>
      <c r="P10046" t="s">
        <v>6670</v>
      </c>
      <c r="Q10046">
        <v>206.06</v>
      </c>
      <c r="R10046">
        <v>248.83</v>
      </c>
      <c r="S10046">
        <v>306.06</v>
      </c>
      <c r="T10046">
        <v>213.16</v>
      </c>
      <c r="U10046">
        <v>262.19</v>
      </c>
      <c r="V10046">
        <v>233.28</v>
      </c>
    </row>
    <row r="10047" spans="1:23" x14ac:dyDescent="0.25">
      <c r="A10047" t="s">
        <v>19604</v>
      </c>
      <c r="B10047">
        <v>8</v>
      </c>
      <c r="C10047" t="s">
        <v>6645</v>
      </c>
      <c r="D10047" t="s">
        <v>829</v>
      </c>
      <c r="E10047" t="s">
        <v>7676</v>
      </c>
      <c r="F10047">
        <v>0</v>
      </c>
      <c r="G10047">
        <v>0</v>
      </c>
      <c r="H10047">
        <v>0</v>
      </c>
      <c r="I10047">
        <v>0</v>
      </c>
      <c r="J10047">
        <v>129.27000000000001</v>
      </c>
      <c r="K10047">
        <v>159</v>
      </c>
      <c r="L10047">
        <v>119</v>
      </c>
      <c r="M10047" t="s">
        <v>19605</v>
      </c>
      <c r="N10047" t="s">
        <v>7678</v>
      </c>
      <c r="O10047">
        <v>2116053830506</v>
      </c>
      <c r="P10047" t="s">
        <v>6670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96.75</v>
      </c>
      <c r="W10047" t="s">
        <v>833</v>
      </c>
    </row>
    <row r="10048" spans="1:23" x14ac:dyDescent="0.25">
      <c r="A10048">
        <v>407</v>
      </c>
      <c r="C10048" t="s">
        <v>828</v>
      </c>
      <c r="D10048" t="s">
        <v>3638</v>
      </c>
      <c r="E10048" t="s">
        <v>15097</v>
      </c>
      <c r="F10048">
        <v>0</v>
      </c>
      <c r="G10048">
        <v>0</v>
      </c>
      <c r="H10048">
        <v>0</v>
      </c>
      <c r="I10048">
        <v>0</v>
      </c>
      <c r="J10048">
        <v>31.71</v>
      </c>
      <c r="K10048">
        <v>39</v>
      </c>
      <c r="L10048">
        <v>0</v>
      </c>
      <c r="M10048" t="s">
        <v>3324</v>
      </c>
      <c r="O10048">
        <v>716053832641</v>
      </c>
      <c r="P10048" t="s">
        <v>4774</v>
      </c>
      <c r="Q10048">
        <v>23.78</v>
      </c>
      <c r="R10048">
        <v>22.2</v>
      </c>
      <c r="S10048">
        <v>27.31</v>
      </c>
      <c r="T10048">
        <v>27.57</v>
      </c>
      <c r="U10048">
        <v>33.909999999999997</v>
      </c>
      <c r="V10048">
        <v>0</v>
      </c>
    </row>
    <row r="10049" spans="1:23" x14ac:dyDescent="0.25">
      <c r="A10049" t="s">
        <v>19606</v>
      </c>
      <c r="C10049" t="s">
        <v>828</v>
      </c>
      <c r="D10049" t="s">
        <v>829</v>
      </c>
      <c r="E10049" t="s">
        <v>19607</v>
      </c>
      <c r="F10049">
        <v>0</v>
      </c>
      <c r="G10049">
        <v>0</v>
      </c>
      <c r="H10049">
        <v>0</v>
      </c>
      <c r="I10049">
        <v>0</v>
      </c>
      <c r="J10049">
        <v>0.01</v>
      </c>
      <c r="K10049">
        <v>0.01</v>
      </c>
      <c r="L10049">
        <v>0</v>
      </c>
      <c r="M10049" t="s">
        <v>19608</v>
      </c>
      <c r="O10049">
        <v>3280250001751</v>
      </c>
      <c r="P10049" t="s">
        <v>1393</v>
      </c>
      <c r="Q10049">
        <v>0</v>
      </c>
      <c r="R10049">
        <v>0</v>
      </c>
      <c r="S10049">
        <v>0</v>
      </c>
      <c r="T10049">
        <v>0.01</v>
      </c>
      <c r="U10049">
        <v>0.01</v>
      </c>
      <c r="V10049">
        <v>0</v>
      </c>
    </row>
    <row r="10050" spans="1:23" x14ac:dyDescent="0.25">
      <c r="A10050" t="s">
        <v>19609</v>
      </c>
      <c r="B10050">
        <v>2</v>
      </c>
      <c r="C10050" t="s">
        <v>6645</v>
      </c>
      <c r="D10050" t="s">
        <v>829</v>
      </c>
      <c r="E10050" t="s">
        <v>19610</v>
      </c>
      <c r="F10050">
        <v>0</v>
      </c>
      <c r="G10050">
        <v>0</v>
      </c>
      <c r="H10050">
        <v>0</v>
      </c>
      <c r="I10050">
        <v>0</v>
      </c>
      <c r="J10050">
        <v>116.18</v>
      </c>
      <c r="K10050">
        <v>142.9</v>
      </c>
      <c r="L10050">
        <v>0</v>
      </c>
      <c r="M10050" t="s">
        <v>3324</v>
      </c>
      <c r="O10050">
        <v>35051572008</v>
      </c>
      <c r="P10050" t="s">
        <v>5356</v>
      </c>
      <c r="Q10050">
        <v>110.12</v>
      </c>
      <c r="R10050">
        <v>107.73</v>
      </c>
      <c r="S10050">
        <v>132.51</v>
      </c>
      <c r="T10050">
        <v>110.12</v>
      </c>
      <c r="U10050">
        <v>135.44999999999999</v>
      </c>
      <c r="V10050">
        <v>0</v>
      </c>
    </row>
    <row r="10051" spans="1:23" x14ac:dyDescent="0.25">
      <c r="A10051" t="s">
        <v>19611</v>
      </c>
      <c r="B10051">
        <v>12</v>
      </c>
      <c r="C10051" t="s">
        <v>6645</v>
      </c>
      <c r="D10051" t="s">
        <v>829</v>
      </c>
      <c r="E10051" t="s">
        <v>3752</v>
      </c>
      <c r="F10051">
        <v>0</v>
      </c>
      <c r="G10051">
        <v>0</v>
      </c>
      <c r="H10051">
        <v>0</v>
      </c>
      <c r="I10051">
        <v>0</v>
      </c>
      <c r="J10051">
        <v>32.520000000000003</v>
      </c>
      <c r="K10051">
        <v>40</v>
      </c>
      <c r="L10051">
        <v>34.78</v>
      </c>
      <c r="M10051" t="s">
        <v>19612</v>
      </c>
      <c r="O10051">
        <v>2132162203611</v>
      </c>
      <c r="P10051" t="s">
        <v>6670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28.28</v>
      </c>
    </row>
    <row r="10052" spans="1:23" x14ac:dyDescent="0.25">
      <c r="A10052">
        <v>59541</v>
      </c>
      <c r="C10052" t="s">
        <v>828</v>
      </c>
      <c r="D10052" t="s">
        <v>829</v>
      </c>
      <c r="E10052" t="s">
        <v>19613</v>
      </c>
      <c r="F10052">
        <v>0</v>
      </c>
      <c r="G10052">
        <v>0</v>
      </c>
      <c r="H10052">
        <v>0</v>
      </c>
      <c r="I10052">
        <v>0</v>
      </c>
      <c r="J10052">
        <v>23.58</v>
      </c>
      <c r="K10052">
        <v>29</v>
      </c>
      <c r="L10052">
        <v>0</v>
      </c>
      <c r="M10052" t="s">
        <v>19614</v>
      </c>
      <c r="N10052">
        <v>130086253</v>
      </c>
      <c r="O10052">
        <v>4006149595410</v>
      </c>
      <c r="P10052" t="s">
        <v>4245</v>
      </c>
      <c r="Q10052">
        <v>19.98</v>
      </c>
      <c r="R10052">
        <v>19.3</v>
      </c>
      <c r="S10052">
        <v>23.74</v>
      </c>
      <c r="T10052">
        <v>20.5</v>
      </c>
      <c r="U10052">
        <v>25.22</v>
      </c>
      <c r="V10052">
        <v>0</v>
      </c>
    </row>
    <row r="10053" spans="1:23" x14ac:dyDescent="0.25">
      <c r="A10053">
        <v>3203045</v>
      </c>
      <c r="B10053">
        <v>4</v>
      </c>
      <c r="C10053" t="s">
        <v>828</v>
      </c>
      <c r="D10053" t="s">
        <v>829</v>
      </c>
      <c r="E10053" t="s">
        <v>15656</v>
      </c>
      <c r="F10053">
        <v>0</v>
      </c>
      <c r="G10053">
        <v>0</v>
      </c>
      <c r="H10053">
        <v>0</v>
      </c>
      <c r="I10053">
        <v>0</v>
      </c>
      <c r="J10053">
        <v>117.8</v>
      </c>
      <c r="K10053">
        <v>144.9</v>
      </c>
      <c r="L10053">
        <v>0</v>
      </c>
      <c r="M10053" t="s">
        <v>7655</v>
      </c>
      <c r="O10053">
        <v>4006333070754</v>
      </c>
      <c r="P10053" t="s">
        <v>6180</v>
      </c>
      <c r="Q10053">
        <v>93.29</v>
      </c>
      <c r="R10053">
        <v>90.11</v>
      </c>
      <c r="S10053">
        <v>110.84</v>
      </c>
      <c r="T10053">
        <v>102.44</v>
      </c>
      <c r="U10053">
        <v>126</v>
      </c>
      <c r="V10053">
        <v>0</v>
      </c>
    </row>
    <row r="10054" spans="1:23" x14ac:dyDescent="0.25">
      <c r="A10054">
        <v>475</v>
      </c>
      <c r="C10054" t="s">
        <v>828</v>
      </c>
      <c r="D10054" t="s">
        <v>3638</v>
      </c>
      <c r="E10054" t="s">
        <v>12785</v>
      </c>
      <c r="F10054">
        <v>0</v>
      </c>
      <c r="G10054">
        <v>0</v>
      </c>
      <c r="H10054">
        <v>0</v>
      </c>
      <c r="I10054">
        <v>0</v>
      </c>
      <c r="J10054">
        <v>381.3</v>
      </c>
      <c r="K10054">
        <v>469</v>
      </c>
      <c r="L10054">
        <v>0</v>
      </c>
      <c r="O10054">
        <v>716053833358</v>
      </c>
      <c r="P10054" t="s">
        <v>4774</v>
      </c>
      <c r="Q10054">
        <v>294.7</v>
      </c>
      <c r="R10054">
        <v>284.18</v>
      </c>
      <c r="S10054">
        <v>349.54</v>
      </c>
      <c r="T10054">
        <v>331.57</v>
      </c>
      <c r="U10054">
        <v>407.83</v>
      </c>
      <c r="V10054">
        <v>0</v>
      </c>
    </row>
    <row r="10055" spans="1:23" x14ac:dyDescent="0.25">
      <c r="A10055">
        <v>5560011</v>
      </c>
      <c r="B10055">
        <v>12</v>
      </c>
      <c r="C10055" t="s">
        <v>828</v>
      </c>
      <c r="D10055" t="s">
        <v>829</v>
      </c>
      <c r="E10055" t="s">
        <v>18879</v>
      </c>
      <c r="F10055">
        <v>0</v>
      </c>
      <c r="G10055">
        <v>0</v>
      </c>
      <c r="H10055">
        <v>0</v>
      </c>
      <c r="I10055">
        <v>0</v>
      </c>
      <c r="J10055">
        <v>18.62</v>
      </c>
      <c r="K10055">
        <v>22.9</v>
      </c>
      <c r="L10055">
        <v>0</v>
      </c>
      <c r="M10055" t="s">
        <v>7333</v>
      </c>
      <c r="O10055">
        <v>4006592069254</v>
      </c>
      <c r="P10055" t="s">
        <v>3433</v>
      </c>
      <c r="Q10055">
        <v>13.54</v>
      </c>
      <c r="R10055">
        <v>13.39</v>
      </c>
      <c r="S10055">
        <v>16.47</v>
      </c>
      <c r="T10055">
        <v>14.18</v>
      </c>
      <c r="U10055">
        <v>17.440000000000001</v>
      </c>
      <c r="V10055">
        <v>0</v>
      </c>
      <c r="W10055" t="s">
        <v>833</v>
      </c>
    </row>
    <row r="10056" spans="1:23" x14ac:dyDescent="0.25">
      <c r="A10056">
        <v>516260</v>
      </c>
      <c r="C10056" t="s">
        <v>828</v>
      </c>
      <c r="D10056" t="s">
        <v>829</v>
      </c>
      <c r="E10056" t="s">
        <v>19615</v>
      </c>
      <c r="F10056">
        <v>0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N10056" t="s">
        <v>19616</v>
      </c>
      <c r="O10056">
        <v>5906280651626</v>
      </c>
      <c r="P10056" t="s">
        <v>853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 t="s">
        <v>833</v>
      </c>
    </row>
    <row r="10057" spans="1:23" x14ac:dyDescent="0.25">
      <c r="A10057" t="s">
        <v>19617</v>
      </c>
      <c r="C10057" t="s">
        <v>6645</v>
      </c>
      <c r="D10057" t="s">
        <v>829</v>
      </c>
      <c r="E10057" t="s">
        <v>19618</v>
      </c>
      <c r="F10057">
        <v>0</v>
      </c>
      <c r="G10057">
        <v>0</v>
      </c>
      <c r="H10057">
        <v>0</v>
      </c>
      <c r="I10057">
        <v>0</v>
      </c>
      <c r="J10057">
        <v>1348.78</v>
      </c>
      <c r="K10057">
        <v>1659</v>
      </c>
      <c r="L10057">
        <v>0</v>
      </c>
      <c r="M10057" t="s">
        <v>19619</v>
      </c>
      <c r="P10057" t="s">
        <v>106</v>
      </c>
      <c r="Q10057">
        <v>1084.2</v>
      </c>
      <c r="R10057">
        <v>1043.03</v>
      </c>
      <c r="S10057">
        <v>1282.93</v>
      </c>
      <c r="T10057">
        <v>1172.8499999999999</v>
      </c>
      <c r="U10057">
        <v>1442.61</v>
      </c>
      <c r="V10057">
        <v>0</v>
      </c>
    </row>
    <row r="10058" spans="1:23" x14ac:dyDescent="0.25">
      <c r="A10058">
        <v>310439</v>
      </c>
      <c r="C10058" t="s">
        <v>6645</v>
      </c>
      <c r="D10058" t="s">
        <v>829</v>
      </c>
      <c r="E10058" t="s">
        <v>19620</v>
      </c>
      <c r="F10058">
        <v>0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>
        <v>0</v>
      </c>
      <c r="O10058">
        <v>310439</v>
      </c>
      <c r="P10058" t="s">
        <v>347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</row>
    <row r="10059" spans="1:23" x14ac:dyDescent="0.25">
      <c r="A10059" t="s">
        <v>19621</v>
      </c>
      <c r="B10059">
        <v>4</v>
      </c>
      <c r="C10059" t="s">
        <v>828</v>
      </c>
      <c r="D10059" t="s">
        <v>829</v>
      </c>
      <c r="E10059" t="s">
        <v>19622</v>
      </c>
      <c r="F10059">
        <v>0</v>
      </c>
      <c r="G10059">
        <v>0</v>
      </c>
      <c r="H10059">
        <v>0</v>
      </c>
      <c r="I10059">
        <v>0</v>
      </c>
      <c r="J10059">
        <v>48.7</v>
      </c>
      <c r="K10059">
        <v>59.9</v>
      </c>
      <c r="L10059">
        <v>49.9</v>
      </c>
      <c r="M10059" t="s">
        <v>6221</v>
      </c>
      <c r="O10059">
        <v>2127049054226</v>
      </c>
      <c r="P10059" t="s">
        <v>902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40.57</v>
      </c>
      <c r="W10059" t="s">
        <v>833</v>
      </c>
    </row>
    <row r="10060" spans="1:23" x14ac:dyDescent="0.25">
      <c r="A10060">
        <v>69965</v>
      </c>
      <c r="C10060" t="s">
        <v>828</v>
      </c>
      <c r="D10060" t="s">
        <v>829</v>
      </c>
      <c r="E10060" t="s">
        <v>19623</v>
      </c>
      <c r="F10060">
        <v>0</v>
      </c>
      <c r="G10060">
        <v>0</v>
      </c>
      <c r="H10060">
        <v>0</v>
      </c>
      <c r="I10060">
        <v>0</v>
      </c>
      <c r="J10060">
        <v>397.56</v>
      </c>
      <c r="K10060">
        <v>489</v>
      </c>
      <c r="L10060">
        <v>0</v>
      </c>
      <c r="M10060" t="s">
        <v>19624</v>
      </c>
      <c r="O10060">
        <v>4006485069965</v>
      </c>
      <c r="P10060" t="s">
        <v>3235</v>
      </c>
      <c r="Q10060">
        <v>332.46</v>
      </c>
      <c r="R10060">
        <v>320.73</v>
      </c>
      <c r="S10060">
        <v>394.5</v>
      </c>
      <c r="T10060">
        <v>354.97</v>
      </c>
      <c r="U10060">
        <v>436.61</v>
      </c>
      <c r="V10060">
        <v>0</v>
      </c>
      <c r="W10060" t="s">
        <v>2221</v>
      </c>
    </row>
    <row r="10061" spans="1:23" x14ac:dyDescent="0.25">
      <c r="A10061">
        <v>810904</v>
      </c>
      <c r="B10061">
        <v>3</v>
      </c>
      <c r="C10061" t="s">
        <v>828</v>
      </c>
      <c r="D10061" t="s">
        <v>829</v>
      </c>
      <c r="E10061" t="s">
        <v>19625</v>
      </c>
      <c r="F10061">
        <v>0</v>
      </c>
      <c r="G10061">
        <v>0</v>
      </c>
      <c r="H10061">
        <v>0</v>
      </c>
      <c r="I10061">
        <v>0</v>
      </c>
      <c r="J10061">
        <v>151.13999999999999</v>
      </c>
      <c r="K10061">
        <v>185.9</v>
      </c>
      <c r="L10061">
        <v>0</v>
      </c>
      <c r="M10061" t="s">
        <v>4550</v>
      </c>
      <c r="N10061">
        <v>7600310263</v>
      </c>
      <c r="O10061">
        <v>3032168109049</v>
      </c>
      <c r="P10061" t="s">
        <v>347</v>
      </c>
      <c r="Q10061">
        <v>118.38</v>
      </c>
      <c r="R10061">
        <v>115.78</v>
      </c>
      <c r="S10061">
        <v>142.41</v>
      </c>
      <c r="T10061">
        <v>123.96</v>
      </c>
      <c r="U10061">
        <v>152.47</v>
      </c>
      <c r="V10061">
        <v>0</v>
      </c>
      <c r="W10061" t="s">
        <v>2890</v>
      </c>
    </row>
    <row r="10062" spans="1:23" x14ac:dyDescent="0.25">
      <c r="A10062">
        <v>8445</v>
      </c>
      <c r="B10062">
        <v>6</v>
      </c>
      <c r="C10062" t="s">
        <v>6645</v>
      </c>
      <c r="D10062" t="s">
        <v>829</v>
      </c>
      <c r="E10062" t="s">
        <v>19626</v>
      </c>
      <c r="F10062">
        <v>0</v>
      </c>
      <c r="G10062">
        <v>0</v>
      </c>
      <c r="H10062">
        <v>0</v>
      </c>
      <c r="I10062">
        <v>0</v>
      </c>
      <c r="J10062">
        <v>56.1</v>
      </c>
      <c r="K10062">
        <v>69</v>
      </c>
      <c r="L10062">
        <v>0</v>
      </c>
      <c r="M10062" t="s">
        <v>7059</v>
      </c>
      <c r="O10062">
        <v>4009847084453</v>
      </c>
      <c r="P10062" t="s">
        <v>6482</v>
      </c>
      <c r="Q10062">
        <v>46.34</v>
      </c>
      <c r="R10062">
        <v>44.72</v>
      </c>
      <c r="S10062">
        <v>55.01</v>
      </c>
      <c r="T10062">
        <v>48.78</v>
      </c>
      <c r="U10062">
        <v>60</v>
      </c>
      <c r="V10062">
        <v>0</v>
      </c>
      <c r="W10062" t="s">
        <v>833</v>
      </c>
    </row>
    <row r="10063" spans="1:23" x14ac:dyDescent="0.25">
      <c r="A10063" t="s">
        <v>19627</v>
      </c>
      <c r="C10063" t="s">
        <v>828</v>
      </c>
      <c r="D10063" t="s">
        <v>829</v>
      </c>
      <c r="E10063" t="s">
        <v>19628</v>
      </c>
      <c r="F10063">
        <v>0</v>
      </c>
      <c r="G10063">
        <v>0</v>
      </c>
      <c r="H10063">
        <v>0</v>
      </c>
      <c r="I10063">
        <v>0</v>
      </c>
      <c r="J10063">
        <v>47.97</v>
      </c>
      <c r="K10063">
        <v>59</v>
      </c>
      <c r="L10063">
        <v>35</v>
      </c>
      <c r="M10063" t="s">
        <v>19629</v>
      </c>
      <c r="O10063">
        <v>833186009969</v>
      </c>
      <c r="P10063" t="s">
        <v>7095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28.46</v>
      </c>
    </row>
    <row r="10064" spans="1:23" x14ac:dyDescent="0.25">
      <c r="A10064" t="s">
        <v>19630</v>
      </c>
      <c r="C10064" t="s">
        <v>6645</v>
      </c>
      <c r="D10064" t="s">
        <v>829</v>
      </c>
      <c r="E10064" t="s">
        <v>11593</v>
      </c>
      <c r="F10064">
        <v>0</v>
      </c>
      <c r="G10064">
        <v>0</v>
      </c>
      <c r="H10064">
        <v>0</v>
      </c>
      <c r="I10064">
        <v>0</v>
      </c>
      <c r="J10064">
        <v>0</v>
      </c>
      <c r="K10064">
        <v>0</v>
      </c>
      <c r="L10064">
        <v>0</v>
      </c>
      <c r="P10064" t="s">
        <v>6690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</row>
    <row r="10065" spans="1:23" x14ac:dyDescent="0.25">
      <c r="A10065" t="s">
        <v>19631</v>
      </c>
      <c r="C10065" t="s">
        <v>6645</v>
      </c>
      <c r="D10065" t="s">
        <v>829</v>
      </c>
      <c r="E10065" t="s">
        <v>19632</v>
      </c>
      <c r="F10065">
        <v>0</v>
      </c>
      <c r="G10065">
        <v>0</v>
      </c>
      <c r="H10065">
        <v>0</v>
      </c>
      <c r="I10065">
        <v>0</v>
      </c>
      <c r="J10065">
        <v>60.98</v>
      </c>
      <c r="K10065">
        <v>75</v>
      </c>
      <c r="L10065">
        <v>49.99</v>
      </c>
      <c r="M10065" t="s">
        <v>5973</v>
      </c>
      <c r="N10065" t="s">
        <v>1670</v>
      </c>
      <c r="O10065">
        <v>2104326945378</v>
      </c>
      <c r="P10065" t="s">
        <v>6670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40.64</v>
      </c>
      <c r="W10065" t="s">
        <v>833</v>
      </c>
    </row>
    <row r="10066" spans="1:23" x14ac:dyDescent="0.25">
      <c r="A10066">
        <v>7596</v>
      </c>
      <c r="B10066">
        <v>1</v>
      </c>
      <c r="C10066" t="s">
        <v>6645</v>
      </c>
      <c r="D10066" t="s">
        <v>829</v>
      </c>
      <c r="E10066" t="s">
        <v>19633</v>
      </c>
      <c r="F10066">
        <v>0</v>
      </c>
      <c r="G10066">
        <v>0</v>
      </c>
      <c r="H10066">
        <v>0</v>
      </c>
      <c r="I10066">
        <v>0</v>
      </c>
      <c r="J10066">
        <v>568.29</v>
      </c>
      <c r="K10066">
        <v>699</v>
      </c>
      <c r="L10066">
        <v>0</v>
      </c>
      <c r="M10066" t="s">
        <v>19634</v>
      </c>
      <c r="O10066">
        <v>8410779575968</v>
      </c>
      <c r="P10066" t="s">
        <v>2864</v>
      </c>
      <c r="Q10066">
        <v>477.69</v>
      </c>
      <c r="R10066">
        <v>460.62</v>
      </c>
      <c r="S10066">
        <v>566.55999999999995</v>
      </c>
      <c r="T10066">
        <v>507.41</v>
      </c>
      <c r="U10066">
        <v>624.11</v>
      </c>
      <c r="V10066">
        <v>0</v>
      </c>
    </row>
    <row r="10067" spans="1:23" x14ac:dyDescent="0.25">
      <c r="A10067" t="s">
        <v>19635</v>
      </c>
      <c r="C10067" t="s">
        <v>828</v>
      </c>
      <c r="D10067" t="s">
        <v>829</v>
      </c>
      <c r="E10067" t="s">
        <v>19636</v>
      </c>
      <c r="F10067">
        <v>0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 t="s">
        <v>19637</v>
      </c>
      <c r="N10067">
        <v>410014</v>
      </c>
      <c r="P10067" t="s">
        <v>882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0</v>
      </c>
    </row>
    <row r="10068" spans="1:23" x14ac:dyDescent="0.25">
      <c r="A10068">
        <v>565109</v>
      </c>
      <c r="C10068" t="s">
        <v>6645</v>
      </c>
      <c r="D10068" t="s">
        <v>829</v>
      </c>
      <c r="E10068" t="s">
        <v>19638</v>
      </c>
      <c r="F10068">
        <v>0</v>
      </c>
      <c r="G10068">
        <v>0</v>
      </c>
      <c r="H10068">
        <v>0</v>
      </c>
      <c r="I10068">
        <v>0</v>
      </c>
      <c r="J10068">
        <v>129.27000000000001</v>
      </c>
      <c r="K10068">
        <v>159</v>
      </c>
      <c r="L10068">
        <v>0</v>
      </c>
      <c r="M10068" t="s">
        <v>9994</v>
      </c>
      <c r="O10068">
        <v>35051565109</v>
      </c>
      <c r="P10068" t="s">
        <v>5356</v>
      </c>
      <c r="Q10068">
        <v>110.18</v>
      </c>
      <c r="R10068">
        <v>106.59</v>
      </c>
      <c r="S10068">
        <v>131.11000000000001</v>
      </c>
      <c r="T10068">
        <v>115.42</v>
      </c>
      <c r="U10068">
        <v>141.97</v>
      </c>
      <c r="V10068">
        <v>0</v>
      </c>
    </row>
    <row r="10069" spans="1:23" x14ac:dyDescent="0.25">
      <c r="A10069" t="s">
        <v>19639</v>
      </c>
      <c r="B10069">
        <v>12</v>
      </c>
      <c r="C10069" t="s">
        <v>6645</v>
      </c>
      <c r="D10069" t="s">
        <v>829</v>
      </c>
      <c r="E10069" t="s">
        <v>1798</v>
      </c>
      <c r="F10069">
        <v>0</v>
      </c>
      <c r="G10069">
        <v>0</v>
      </c>
      <c r="H10069">
        <v>0</v>
      </c>
      <c r="I10069">
        <v>0</v>
      </c>
      <c r="J10069">
        <v>47.97</v>
      </c>
      <c r="K10069">
        <v>59</v>
      </c>
      <c r="L10069">
        <v>33.99</v>
      </c>
      <c r="M10069" t="s">
        <v>19640</v>
      </c>
      <c r="O10069">
        <v>2171608440203</v>
      </c>
      <c r="P10069" t="s">
        <v>6670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27.63</v>
      </c>
      <c r="W10069" t="s">
        <v>833</v>
      </c>
    </row>
    <row r="10070" spans="1:23" x14ac:dyDescent="0.25">
      <c r="A10070">
        <v>24</v>
      </c>
      <c r="C10070" t="s">
        <v>828</v>
      </c>
      <c r="D10070" t="s">
        <v>3638</v>
      </c>
      <c r="E10070" t="s">
        <v>19641</v>
      </c>
      <c r="F10070">
        <v>0</v>
      </c>
      <c r="G10070">
        <v>0</v>
      </c>
      <c r="H10070">
        <v>0</v>
      </c>
      <c r="I10070">
        <v>0</v>
      </c>
      <c r="J10070">
        <v>4465.8500000000004</v>
      </c>
      <c r="K10070">
        <v>5493</v>
      </c>
      <c r="L10070">
        <v>0</v>
      </c>
      <c r="M10070" t="s">
        <v>6664</v>
      </c>
      <c r="O10070">
        <v>716053824622</v>
      </c>
      <c r="P10070" t="s">
        <v>4774</v>
      </c>
      <c r="Q10070">
        <v>3439.38</v>
      </c>
      <c r="R10070">
        <v>3282.35</v>
      </c>
      <c r="S10070">
        <v>4037.29</v>
      </c>
      <c r="T10070">
        <v>3988.13</v>
      </c>
      <c r="U10070">
        <v>4905.3999999999996</v>
      </c>
      <c r="V10070">
        <v>0</v>
      </c>
    </row>
    <row r="10071" spans="1:23" x14ac:dyDescent="0.25">
      <c r="A10071">
        <v>56468</v>
      </c>
      <c r="B10071">
        <v>4</v>
      </c>
      <c r="C10071" t="s">
        <v>828</v>
      </c>
      <c r="D10071" t="s">
        <v>829</v>
      </c>
      <c r="E10071" t="s">
        <v>19642</v>
      </c>
      <c r="F10071">
        <v>0</v>
      </c>
      <c r="G10071">
        <v>0</v>
      </c>
      <c r="H10071">
        <v>0</v>
      </c>
      <c r="I10071">
        <v>0</v>
      </c>
      <c r="J10071">
        <v>35.770000000000003</v>
      </c>
      <c r="K10071">
        <v>44</v>
      </c>
      <c r="L10071">
        <v>0</v>
      </c>
      <c r="M10071" t="s">
        <v>15608</v>
      </c>
      <c r="N10071">
        <v>800056468</v>
      </c>
      <c r="O10071">
        <v>4004943564687</v>
      </c>
      <c r="P10071" t="s">
        <v>2220</v>
      </c>
      <c r="Q10071">
        <v>28.98</v>
      </c>
      <c r="R10071">
        <v>27.93</v>
      </c>
      <c r="S10071">
        <v>34.35</v>
      </c>
      <c r="T10071">
        <v>31.11</v>
      </c>
      <c r="U10071">
        <v>38.26</v>
      </c>
      <c r="V10071">
        <v>0</v>
      </c>
      <c r="W10071" t="s">
        <v>2221</v>
      </c>
    </row>
    <row r="10072" spans="1:23" x14ac:dyDescent="0.25">
      <c r="A10072" t="s">
        <v>19643</v>
      </c>
      <c r="B10072">
        <v>6</v>
      </c>
      <c r="C10072" t="s">
        <v>6645</v>
      </c>
      <c r="D10072" t="s">
        <v>829</v>
      </c>
      <c r="E10072" t="s">
        <v>19644</v>
      </c>
      <c r="F10072">
        <v>0</v>
      </c>
      <c r="G10072">
        <v>0</v>
      </c>
      <c r="H10072">
        <v>0</v>
      </c>
      <c r="I10072">
        <v>0</v>
      </c>
      <c r="J10072">
        <v>56.1</v>
      </c>
      <c r="K10072">
        <v>69</v>
      </c>
      <c r="L10072">
        <v>0</v>
      </c>
      <c r="M10072" t="s">
        <v>8111</v>
      </c>
      <c r="O10072">
        <v>2332168802003</v>
      </c>
      <c r="P10072" t="s">
        <v>347</v>
      </c>
      <c r="Q10072">
        <v>50.03</v>
      </c>
      <c r="R10072">
        <v>48.92</v>
      </c>
      <c r="S10072">
        <v>60.17</v>
      </c>
      <c r="T10072">
        <v>51.2</v>
      </c>
      <c r="U10072">
        <v>62.98</v>
      </c>
      <c r="V10072">
        <v>0</v>
      </c>
    </row>
    <row r="10073" spans="1:23" x14ac:dyDescent="0.25">
      <c r="A10073">
        <v>9261002</v>
      </c>
      <c r="B10073">
        <v>6</v>
      </c>
      <c r="C10073" t="s">
        <v>828</v>
      </c>
      <c r="D10073" t="s">
        <v>829</v>
      </c>
      <c r="E10073" t="s">
        <v>19645</v>
      </c>
      <c r="F10073">
        <v>0</v>
      </c>
      <c r="G10073">
        <v>0</v>
      </c>
      <c r="H10073">
        <v>0</v>
      </c>
      <c r="I10073">
        <v>0</v>
      </c>
      <c r="J10073">
        <v>52.76</v>
      </c>
      <c r="K10073">
        <v>64.900000000000006</v>
      </c>
      <c r="L10073">
        <v>0</v>
      </c>
      <c r="M10073" t="s">
        <v>5547</v>
      </c>
      <c r="O10073">
        <v>4006592057602</v>
      </c>
      <c r="P10073" t="s">
        <v>3433</v>
      </c>
      <c r="Q10073">
        <v>39.17</v>
      </c>
      <c r="R10073">
        <v>38.31</v>
      </c>
      <c r="S10073">
        <v>47.12</v>
      </c>
      <c r="T10073">
        <v>41.01</v>
      </c>
      <c r="U10073">
        <v>50.44</v>
      </c>
      <c r="V10073">
        <v>0</v>
      </c>
      <c r="W10073" t="s">
        <v>833</v>
      </c>
    </row>
    <row r="10074" spans="1:23" x14ac:dyDescent="0.25">
      <c r="A10074">
        <v>12510</v>
      </c>
      <c r="B10074">
        <v>1</v>
      </c>
      <c r="C10074" t="s">
        <v>828</v>
      </c>
      <c r="D10074" t="s">
        <v>829</v>
      </c>
      <c r="E10074" t="s">
        <v>6228</v>
      </c>
      <c r="F10074">
        <v>0</v>
      </c>
      <c r="G10074">
        <v>0</v>
      </c>
      <c r="H10074">
        <v>0</v>
      </c>
      <c r="I10074">
        <v>0</v>
      </c>
      <c r="J10074">
        <v>381.3</v>
      </c>
      <c r="K10074">
        <v>469</v>
      </c>
      <c r="L10074">
        <v>419</v>
      </c>
      <c r="M10074" t="s">
        <v>19646</v>
      </c>
      <c r="O10074">
        <v>8410964125107</v>
      </c>
      <c r="P10074" t="s">
        <v>7</v>
      </c>
      <c r="Q10074">
        <v>258.95</v>
      </c>
      <c r="R10074">
        <v>249.24</v>
      </c>
      <c r="S10074">
        <v>306.57</v>
      </c>
      <c r="T10074">
        <v>296.22000000000003</v>
      </c>
      <c r="U10074">
        <v>364.35</v>
      </c>
      <c r="V10074">
        <v>340.65</v>
      </c>
      <c r="W10074" t="s">
        <v>2865</v>
      </c>
    </row>
    <row r="10075" spans="1:23" x14ac:dyDescent="0.25">
      <c r="A10075">
        <v>56232</v>
      </c>
      <c r="B10075">
        <v>1</v>
      </c>
      <c r="C10075" t="s">
        <v>828</v>
      </c>
      <c r="D10075" t="s">
        <v>829</v>
      </c>
      <c r="E10075" t="s">
        <v>19647</v>
      </c>
      <c r="F10075">
        <v>0</v>
      </c>
      <c r="G10075">
        <v>0</v>
      </c>
      <c r="H10075">
        <v>0</v>
      </c>
      <c r="I10075">
        <v>0</v>
      </c>
      <c r="J10075">
        <v>487.8</v>
      </c>
      <c r="K10075">
        <v>599.99</v>
      </c>
      <c r="L10075">
        <v>0</v>
      </c>
      <c r="M10075" t="s">
        <v>19648</v>
      </c>
      <c r="O10075">
        <v>4004943562324</v>
      </c>
      <c r="P10075" t="s">
        <v>2220</v>
      </c>
      <c r="Q10075">
        <v>379.46</v>
      </c>
      <c r="R10075">
        <v>365.75</v>
      </c>
      <c r="S10075">
        <v>449.87</v>
      </c>
      <c r="T10075">
        <v>424.17</v>
      </c>
      <c r="U10075">
        <v>521.73</v>
      </c>
      <c r="V10075">
        <v>0</v>
      </c>
      <c r="W10075" t="s">
        <v>2221</v>
      </c>
    </row>
    <row r="10076" spans="1:23" x14ac:dyDescent="0.25">
      <c r="A10076" t="s">
        <v>19649</v>
      </c>
      <c r="B10076">
        <v>12</v>
      </c>
      <c r="C10076" t="s">
        <v>828</v>
      </c>
      <c r="D10076" t="s">
        <v>829</v>
      </c>
      <c r="E10076" t="s">
        <v>19650</v>
      </c>
      <c r="F10076">
        <v>0</v>
      </c>
      <c r="G10076">
        <v>0</v>
      </c>
      <c r="H10076">
        <v>0</v>
      </c>
      <c r="I10076">
        <v>0</v>
      </c>
      <c r="J10076">
        <v>275.61</v>
      </c>
      <c r="K10076">
        <v>339</v>
      </c>
      <c r="L10076">
        <v>289</v>
      </c>
      <c r="M10076" t="s">
        <v>19651</v>
      </c>
      <c r="O10076">
        <v>6972633374770</v>
      </c>
      <c r="P10076" t="s">
        <v>170</v>
      </c>
      <c r="Q10076">
        <v>176.22</v>
      </c>
      <c r="R10076">
        <v>164.47</v>
      </c>
      <c r="S10076">
        <v>202.3</v>
      </c>
      <c r="T10076">
        <v>195.8</v>
      </c>
      <c r="U10076">
        <v>240.83</v>
      </c>
      <c r="V10076">
        <v>234.96</v>
      </c>
      <c r="W10076" t="s">
        <v>833</v>
      </c>
    </row>
    <row r="10077" spans="1:23" x14ac:dyDescent="0.25">
      <c r="A10077" t="s">
        <v>19652</v>
      </c>
      <c r="B10077">
        <v>24</v>
      </c>
      <c r="C10077" t="s">
        <v>828</v>
      </c>
      <c r="D10077" t="s">
        <v>829</v>
      </c>
      <c r="E10077" t="s">
        <v>9384</v>
      </c>
      <c r="F10077">
        <v>0</v>
      </c>
      <c r="G10077">
        <v>0</v>
      </c>
      <c r="H10077">
        <v>0</v>
      </c>
      <c r="I10077">
        <v>0</v>
      </c>
      <c r="J10077">
        <v>39.840000000000003</v>
      </c>
      <c r="K10077">
        <v>49</v>
      </c>
      <c r="L10077">
        <v>0</v>
      </c>
      <c r="M10077" t="s">
        <v>6731</v>
      </c>
      <c r="O10077">
        <v>6970090042539</v>
      </c>
      <c r="P10077" t="s">
        <v>170</v>
      </c>
      <c r="Q10077">
        <v>29.88</v>
      </c>
      <c r="R10077">
        <v>27.89</v>
      </c>
      <c r="S10077">
        <v>34.299999999999997</v>
      </c>
      <c r="T10077">
        <v>34.64</v>
      </c>
      <c r="U10077">
        <v>42.61</v>
      </c>
      <c r="V10077">
        <v>0</v>
      </c>
      <c r="W10077" t="s">
        <v>833</v>
      </c>
    </row>
    <row r="10078" spans="1:23" x14ac:dyDescent="0.25">
      <c r="A10078" t="s">
        <v>19653</v>
      </c>
      <c r="C10078" t="s">
        <v>6645</v>
      </c>
      <c r="D10078" t="s">
        <v>829</v>
      </c>
      <c r="E10078" t="s">
        <v>19654</v>
      </c>
      <c r="F10078">
        <v>0</v>
      </c>
      <c r="G10078">
        <v>0</v>
      </c>
      <c r="H10078">
        <v>0</v>
      </c>
      <c r="I10078">
        <v>0</v>
      </c>
      <c r="J10078">
        <v>39.840000000000003</v>
      </c>
      <c r="K10078">
        <v>49</v>
      </c>
      <c r="L10078">
        <v>0</v>
      </c>
      <c r="M10078" t="s">
        <v>19655</v>
      </c>
      <c r="O10078">
        <v>4006592919429</v>
      </c>
      <c r="P10078" t="s">
        <v>3433</v>
      </c>
      <c r="Q10078">
        <v>34.340000000000003</v>
      </c>
      <c r="R10078">
        <v>33.04</v>
      </c>
      <c r="S10078">
        <v>40.64</v>
      </c>
      <c r="T10078">
        <v>36.01</v>
      </c>
      <c r="U10078">
        <v>44.29</v>
      </c>
      <c r="V10078">
        <v>0</v>
      </c>
    </row>
    <row r="10079" spans="1:23" x14ac:dyDescent="0.25">
      <c r="A10079" t="s">
        <v>19656</v>
      </c>
      <c r="C10079" t="s">
        <v>6645</v>
      </c>
      <c r="D10079" t="s">
        <v>829</v>
      </c>
      <c r="E10079" t="s">
        <v>10626</v>
      </c>
      <c r="F10079">
        <v>0</v>
      </c>
      <c r="G10079">
        <v>0</v>
      </c>
      <c r="H10079">
        <v>0</v>
      </c>
      <c r="I10079">
        <v>0</v>
      </c>
      <c r="J10079">
        <v>39.840000000000003</v>
      </c>
      <c r="K10079">
        <v>49</v>
      </c>
      <c r="L10079">
        <v>0</v>
      </c>
      <c r="M10079" t="s">
        <v>10627</v>
      </c>
      <c r="N10079">
        <v>7600027223</v>
      </c>
      <c r="P10079" t="s">
        <v>6670</v>
      </c>
      <c r="Q10079">
        <v>98.58</v>
      </c>
      <c r="R10079">
        <v>0</v>
      </c>
      <c r="S10079">
        <v>0</v>
      </c>
      <c r="T10079">
        <v>0</v>
      </c>
      <c r="U10079">
        <v>0</v>
      </c>
      <c r="V10079">
        <v>0</v>
      </c>
    </row>
    <row r="10080" spans="1:23" x14ac:dyDescent="0.25">
      <c r="A10080">
        <v>46118</v>
      </c>
      <c r="B10080">
        <v>48</v>
      </c>
      <c r="C10080" t="s">
        <v>828</v>
      </c>
      <c r="D10080" t="s">
        <v>829</v>
      </c>
      <c r="E10080" t="s">
        <v>19657</v>
      </c>
      <c r="F10080">
        <v>0</v>
      </c>
      <c r="G10080">
        <v>0</v>
      </c>
      <c r="H10080">
        <v>0</v>
      </c>
      <c r="I10080">
        <v>0</v>
      </c>
      <c r="J10080">
        <v>32.44</v>
      </c>
      <c r="K10080">
        <v>39.9</v>
      </c>
      <c r="L10080">
        <v>0</v>
      </c>
      <c r="M10080" t="s">
        <v>19658</v>
      </c>
      <c r="N10080" t="s">
        <v>19659</v>
      </c>
      <c r="O10080">
        <v>5904326946118</v>
      </c>
      <c r="P10080" t="s">
        <v>909</v>
      </c>
      <c r="Q10080">
        <v>24.33</v>
      </c>
      <c r="R10080">
        <v>22.71</v>
      </c>
      <c r="S10080">
        <v>27.93</v>
      </c>
      <c r="T10080">
        <v>27.03</v>
      </c>
      <c r="U10080">
        <v>33.25</v>
      </c>
      <c r="V10080">
        <v>0</v>
      </c>
      <c r="W10080" t="s">
        <v>833</v>
      </c>
    </row>
    <row r="10081" spans="1:23" x14ac:dyDescent="0.25">
      <c r="A10081" t="s">
        <v>19660</v>
      </c>
      <c r="C10081" t="s">
        <v>828</v>
      </c>
      <c r="D10081" t="s">
        <v>3638</v>
      </c>
      <c r="E10081" t="s">
        <v>19661</v>
      </c>
      <c r="F10081">
        <v>0</v>
      </c>
      <c r="G10081">
        <v>0</v>
      </c>
      <c r="H10081">
        <v>0</v>
      </c>
      <c r="I10081">
        <v>0</v>
      </c>
      <c r="J10081">
        <v>1909.76</v>
      </c>
      <c r="K10081">
        <v>2349</v>
      </c>
      <c r="L10081">
        <v>0</v>
      </c>
      <c r="M10081" t="s">
        <v>19662</v>
      </c>
      <c r="P10081" t="s">
        <v>4865</v>
      </c>
      <c r="Q10081">
        <v>1522.81</v>
      </c>
      <c r="R10081">
        <v>1469.12</v>
      </c>
      <c r="S10081">
        <v>1807.02</v>
      </c>
      <c r="T10081">
        <v>1660.66</v>
      </c>
      <c r="U10081">
        <v>2042.61</v>
      </c>
      <c r="V10081">
        <v>0</v>
      </c>
      <c r="W10081" t="s">
        <v>4831</v>
      </c>
    </row>
    <row r="10082" spans="1:23" x14ac:dyDescent="0.25">
      <c r="A10082">
        <v>22</v>
      </c>
      <c r="C10082" t="s">
        <v>828</v>
      </c>
      <c r="D10082" t="s">
        <v>3638</v>
      </c>
      <c r="E10082" t="s">
        <v>19663</v>
      </c>
      <c r="F10082">
        <v>0</v>
      </c>
      <c r="G10082">
        <v>0</v>
      </c>
      <c r="H10082">
        <v>0</v>
      </c>
      <c r="I10082">
        <v>0</v>
      </c>
      <c r="J10082">
        <v>2238.21</v>
      </c>
      <c r="K10082">
        <v>2753</v>
      </c>
      <c r="L10082">
        <v>0</v>
      </c>
      <c r="M10082" t="s">
        <v>6664</v>
      </c>
      <c r="O10082">
        <v>716053824608</v>
      </c>
      <c r="P10082" t="s">
        <v>4774</v>
      </c>
      <c r="Q10082">
        <v>1648.25</v>
      </c>
      <c r="R10082">
        <v>1575.53</v>
      </c>
      <c r="S10082">
        <v>1937.9</v>
      </c>
      <c r="T10082">
        <v>1998.41</v>
      </c>
      <c r="U10082">
        <v>2458.04</v>
      </c>
      <c r="V10082">
        <v>0</v>
      </c>
    </row>
    <row r="10083" spans="1:23" x14ac:dyDescent="0.25">
      <c r="A10083">
        <v>44747</v>
      </c>
      <c r="B10083">
        <v>24</v>
      </c>
      <c r="C10083" t="s">
        <v>828</v>
      </c>
      <c r="D10083" t="s">
        <v>829</v>
      </c>
      <c r="E10083" t="s">
        <v>19664</v>
      </c>
      <c r="F10083">
        <v>3</v>
      </c>
      <c r="G10083">
        <v>0</v>
      </c>
      <c r="H10083">
        <v>9</v>
      </c>
      <c r="I10083">
        <v>0</v>
      </c>
      <c r="J10083">
        <v>28.46</v>
      </c>
      <c r="K10083">
        <v>35</v>
      </c>
      <c r="L10083">
        <v>0</v>
      </c>
      <c r="M10083" t="s">
        <v>1056</v>
      </c>
      <c r="O10083">
        <v>6971608447471</v>
      </c>
      <c r="P10083" t="s">
        <v>856</v>
      </c>
      <c r="Q10083">
        <v>19.57</v>
      </c>
      <c r="R10083">
        <v>18.27</v>
      </c>
      <c r="S10083">
        <v>22.47</v>
      </c>
      <c r="T10083">
        <v>21.75</v>
      </c>
      <c r="U10083">
        <v>26.75</v>
      </c>
      <c r="V10083">
        <v>0</v>
      </c>
    </row>
    <row r="10084" spans="1:23" x14ac:dyDescent="0.25">
      <c r="A10084">
        <v>1693</v>
      </c>
      <c r="B10084">
        <v>4</v>
      </c>
      <c r="C10084" t="s">
        <v>828</v>
      </c>
      <c r="D10084" t="s">
        <v>829</v>
      </c>
      <c r="E10084" t="s">
        <v>19665</v>
      </c>
      <c r="F10084">
        <v>0</v>
      </c>
      <c r="G10084">
        <v>0</v>
      </c>
      <c r="H10084">
        <v>0</v>
      </c>
      <c r="I10084">
        <v>0</v>
      </c>
      <c r="J10084">
        <v>178.05</v>
      </c>
      <c r="K10084">
        <v>219</v>
      </c>
      <c r="L10084">
        <v>0</v>
      </c>
      <c r="M10084" t="s">
        <v>8293</v>
      </c>
      <c r="O10084">
        <v>3280250016939</v>
      </c>
      <c r="P10084" t="s">
        <v>3832</v>
      </c>
      <c r="Q10084">
        <v>129.01</v>
      </c>
      <c r="R10084">
        <v>123.71</v>
      </c>
      <c r="S10084">
        <v>152.16</v>
      </c>
      <c r="T10084">
        <v>154.82</v>
      </c>
      <c r="U10084">
        <v>190.43</v>
      </c>
      <c r="V10084">
        <v>0</v>
      </c>
      <c r="W10084" t="s">
        <v>2890</v>
      </c>
    </row>
    <row r="10085" spans="1:23" x14ac:dyDescent="0.25">
      <c r="A10085">
        <v>220344</v>
      </c>
      <c r="B10085">
        <v>3</v>
      </c>
      <c r="C10085" t="s">
        <v>828</v>
      </c>
      <c r="D10085" t="s">
        <v>829</v>
      </c>
      <c r="E10085" t="s">
        <v>11864</v>
      </c>
      <c r="F10085">
        <v>0</v>
      </c>
      <c r="G10085">
        <v>0</v>
      </c>
      <c r="H10085">
        <v>0</v>
      </c>
      <c r="I10085">
        <v>0</v>
      </c>
      <c r="J10085">
        <v>109.76</v>
      </c>
      <c r="K10085">
        <v>135</v>
      </c>
      <c r="L10085">
        <v>0</v>
      </c>
      <c r="M10085" t="s">
        <v>8182</v>
      </c>
      <c r="O10085">
        <v>3032162203446</v>
      </c>
      <c r="P10085" t="s">
        <v>347</v>
      </c>
      <c r="Q10085">
        <v>83.29</v>
      </c>
      <c r="R10085">
        <v>81.459999999999994</v>
      </c>
      <c r="S10085">
        <v>100.2</v>
      </c>
      <c r="T10085">
        <v>87.21</v>
      </c>
      <c r="U10085">
        <v>107.27</v>
      </c>
      <c r="V10085">
        <v>0</v>
      </c>
    </row>
    <row r="10086" spans="1:23" x14ac:dyDescent="0.25">
      <c r="A10086">
        <v>9301067</v>
      </c>
      <c r="B10086">
        <v>8</v>
      </c>
      <c r="C10086" t="s">
        <v>828</v>
      </c>
      <c r="D10086" t="s">
        <v>829</v>
      </c>
      <c r="E10086" t="s">
        <v>19666</v>
      </c>
      <c r="F10086">
        <v>0</v>
      </c>
      <c r="G10086">
        <v>0</v>
      </c>
      <c r="H10086">
        <v>0</v>
      </c>
      <c r="I10086">
        <v>0</v>
      </c>
      <c r="J10086">
        <v>89.35</v>
      </c>
      <c r="K10086">
        <v>109.9</v>
      </c>
      <c r="L10086">
        <v>0</v>
      </c>
      <c r="M10086" t="s">
        <v>16998</v>
      </c>
      <c r="O10086">
        <v>4006592042585</v>
      </c>
      <c r="P10086" t="s">
        <v>3433</v>
      </c>
      <c r="Q10086">
        <v>73.17</v>
      </c>
      <c r="R10086">
        <v>69.77</v>
      </c>
      <c r="S10086">
        <v>85.82</v>
      </c>
      <c r="T10086">
        <v>77.7</v>
      </c>
      <c r="U10086">
        <v>95.57</v>
      </c>
      <c r="V10086">
        <v>0</v>
      </c>
      <c r="W10086" t="s">
        <v>833</v>
      </c>
    </row>
    <row r="10087" spans="1:23" x14ac:dyDescent="0.25">
      <c r="A10087" t="s">
        <v>19667</v>
      </c>
      <c r="B10087">
        <v>24</v>
      </c>
      <c r="C10087" t="s">
        <v>828</v>
      </c>
      <c r="D10087" t="s">
        <v>829</v>
      </c>
      <c r="E10087" t="s">
        <v>19668</v>
      </c>
      <c r="F10087">
        <v>0</v>
      </c>
      <c r="G10087">
        <v>0</v>
      </c>
      <c r="H10087">
        <v>0</v>
      </c>
      <c r="I10087">
        <v>0</v>
      </c>
      <c r="J10087">
        <v>8.5399999999999991</v>
      </c>
      <c r="K10087">
        <v>10.5</v>
      </c>
      <c r="L10087">
        <v>0</v>
      </c>
      <c r="M10087" t="s">
        <v>7279</v>
      </c>
      <c r="O10087">
        <v>4814723008795</v>
      </c>
      <c r="P10087" t="s">
        <v>4825</v>
      </c>
      <c r="Q10087">
        <v>6.63</v>
      </c>
      <c r="R10087">
        <v>6.39</v>
      </c>
      <c r="S10087">
        <v>7.86</v>
      </c>
      <c r="T10087">
        <v>7.42</v>
      </c>
      <c r="U10087">
        <v>9.1300000000000008</v>
      </c>
      <c r="V10087">
        <v>0</v>
      </c>
      <c r="W10087" t="s">
        <v>4826</v>
      </c>
    </row>
    <row r="10088" spans="1:23" x14ac:dyDescent="0.25">
      <c r="A10088" t="s">
        <v>19669</v>
      </c>
      <c r="C10088" t="s">
        <v>828</v>
      </c>
      <c r="D10088" t="s">
        <v>829</v>
      </c>
      <c r="E10088" t="s">
        <v>19670</v>
      </c>
      <c r="F10088">
        <v>0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 t="s">
        <v>5961</v>
      </c>
      <c r="O10088">
        <v>6955920090980</v>
      </c>
      <c r="P10088" t="s">
        <v>3094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 t="s">
        <v>833</v>
      </c>
    </row>
    <row r="10089" spans="1:23" x14ac:dyDescent="0.25">
      <c r="A10089" t="s">
        <v>19671</v>
      </c>
      <c r="B10089">
        <v>6</v>
      </c>
      <c r="C10089" t="s">
        <v>6645</v>
      </c>
      <c r="D10089" t="s">
        <v>829</v>
      </c>
      <c r="E10089" t="s">
        <v>19672</v>
      </c>
      <c r="F10089">
        <v>0</v>
      </c>
      <c r="G10089">
        <v>0</v>
      </c>
      <c r="H10089">
        <v>0</v>
      </c>
      <c r="I10089">
        <v>0</v>
      </c>
      <c r="J10089">
        <v>48.7</v>
      </c>
      <c r="K10089">
        <v>59.9</v>
      </c>
      <c r="L10089">
        <v>0</v>
      </c>
      <c r="M10089" t="s">
        <v>8651</v>
      </c>
      <c r="O10089">
        <v>35051573692</v>
      </c>
      <c r="P10089" t="s">
        <v>6010</v>
      </c>
      <c r="Q10089">
        <v>40.19</v>
      </c>
      <c r="R10089">
        <v>38.83</v>
      </c>
      <c r="S10089">
        <v>47.76</v>
      </c>
      <c r="T10089">
        <v>42.35</v>
      </c>
      <c r="U10089">
        <v>52.09</v>
      </c>
      <c r="V10089">
        <v>0</v>
      </c>
    </row>
    <row r="10090" spans="1:23" x14ac:dyDescent="0.25">
      <c r="A10090">
        <v>12690</v>
      </c>
      <c r="B10090">
        <v>4</v>
      </c>
      <c r="C10090" t="s">
        <v>828</v>
      </c>
      <c r="D10090" t="s">
        <v>829</v>
      </c>
      <c r="E10090" t="s">
        <v>19673</v>
      </c>
      <c r="F10090">
        <v>0</v>
      </c>
      <c r="G10090">
        <v>0</v>
      </c>
      <c r="H10090">
        <v>0</v>
      </c>
      <c r="I10090">
        <v>0</v>
      </c>
      <c r="J10090">
        <v>121.14</v>
      </c>
      <c r="K10090">
        <v>149</v>
      </c>
      <c r="L10090">
        <v>0</v>
      </c>
      <c r="M10090" t="s">
        <v>5221</v>
      </c>
      <c r="O10090">
        <v>8411845016651</v>
      </c>
      <c r="P10090" t="s">
        <v>2864</v>
      </c>
      <c r="Q10090">
        <v>97.29</v>
      </c>
      <c r="R10090">
        <v>93.93</v>
      </c>
      <c r="S10090">
        <v>115.53</v>
      </c>
      <c r="T10090">
        <v>104.18</v>
      </c>
      <c r="U10090">
        <v>128.13999999999999</v>
      </c>
      <c r="V10090">
        <v>0</v>
      </c>
      <c r="W10090" t="s">
        <v>2865</v>
      </c>
    </row>
    <row r="10091" spans="1:23" x14ac:dyDescent="0.25">
      <c r="A10091" t="s">
        <v>19674</v>
      </c>
      <c r="B10091">
        <v>6</v>
      </c>
      <c r="C10091" t="s">
        <v>6645</v>
      </c>
      <c r="D10091" t="s">
        <v>829</v>
      </c>
      <c r="E10091" t="s">
        <v>13992</v>
      </c>
      <c r="F10091">
        <v>0</v>
      </c>
      <c r="G10091">
        <v>0</v>
      </c>
      <c r="H10091">
        <v>0</v>
      </c>
      <c r="I10091">
        <v>0</v>
      </c>
      <c r="J10091">
        <v>117.89</v>
      </c>
      <c r="K10091">
        <v>145</v>
      </c>
      <c r="L10091">
        <v>124.99</v>
      </c>
      <c r="M10091" t="s">
        <v>11889</v>
      </c>
      <c r="N10091" t="s">
        <v>13993</v>
      </c>
      <c r="O10091">
        <v>2116053830131</v>
      </c>
      <c r="P10091" t="s">
        <v>6670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101.62</v>
      </c>
      <c r="W10091" t="s">
        <v>833</v>
      </c>
    </row>
    <row r="10092" spans="1:23" x14ac:dyDescent="0.25">
      <c r="A10092">
        <v>5040</v>
      </c>
      <c r="C10092" t="s">
        <v>828</v>
      </c>
      <c r="D10092" t="s">
        <v>829</v>
      </c>
      <c r="E10092" t="s">
        <v>19675</v>
      </c>
      <c r="F10092">
        <v>0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 t="s">
        <v>6371</v>
      </c>
      <c r="O10092">
        <v>833186002687</v>
      </c>
      <c r="P10092" t="s">
        <v>7095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</row>
    <row r="10093" spans="1:23" x14ac:dyDescent="0.25">
      <c r="A10093" t="s">
        <v>19676</v>
      </c>
      <c r="C10093" t="s">
        <v>6645</v>
      </c>
      <c r="D10093" t="s">
        <v>829</v>
      </c>
      <c r="E10093" t="s">
        <v>19677</v>
      </c>
      <c r="F10093">
        <v>0</v>
      </c>
      <c r="G10093">
        <v>0</v>
      </c>
      <c r="H10093">
        <v>0</v>
      </c>
      <c r="I10093">
        <v>0</v>
      </c>
      <c r="J10093">
        <v>117.89</v>
      </c>
      <c r="K10093">
        <v>145</v>
      </c>
      <c r="L10093">
        <v>0</v>
      </c>
      <c r="M10093" t="s">
        <v>19678</v>
      </c>
      <c r="P10093" t="s">
        <v>5356</v>
      </c>
      <c r="Q10093">
        <v>95.04</v>
      </c>
      <c r="R10093">
        <v>91.83</v>
      </c>
      <c r="S10093">
        <v>112.95</v>
      </c>
      <c r="T10093">
        <v>102.51</v>
      </c>
      <c r="U10093">
        <v>126.09</v>
      </c>
      <c r="V10093">
        <v>0</v>
      </c>
    </row>
    <row r="10094" spans="1:23" x14ac:dyDescent="0.25">
      <c r="A10094">
        <v>557081</v>
      </c>
      <c r="C10094" t="s">
        <v>6645</v>
      </c>
      <c r="D10094" t="s">
        <v>829</v>
      </c>
      <c r="E10094" t="s">
        <v>7917</v>
      </c>
      <c r="F10094">
        <v>0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 t="s">
        <v>19679</v>
      </c>
      <c r="O10094">
        <v>35051557081</v>
      </c>
      <c r="P10094" t="s">
        <v>5356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</row>
    <row r="10095" spans="1:23" x14ac:dyDescent="0.25">
      <c r="A10095">
        <v>44025</v>
      </c>
      <c r="B10095">
        <v>12</v>
      </c>
      <c r="C10095" t="s">
        <v>828</v>
      </c>
      <c r="D10095" t="s">
        <v>829</v>
      </c>
      <c r="E10095" t="s">
        <v>19680</v>
      </c>
      <c r="F10095">
        <v>0</v>
      </c>
      <c r="G10095">
        <v>0</v>
      </c>
      <c r="H10095">
        <v>0</v>
      </c>
      <c r="I10095">
        <v>0</v>
      </c>
      <c r="J10095">
        <v>60.08</v>
      </c>
      <c r="K10095">
        <v>73.900000000000006</v>
      </c>
      <c r="L10095">
        <v>0</v>
      </c>
      <c r="M10095" t="s">
        <v>15358</v>
      </c>
      <c r="O10095">
        <v>6971608440250</v>
      </c>
      <c r="P10095" t="s">
        <v>856</v>
      </c>
      <c r="Q10095">
        <v>45.07</v>
      </c>
      <c r="R10095">
        <v>42.06</v>
      </c>
      <c r="S10095">
        <v>51.73</v>
      </c>
      <c r="T10095">
        <v>50.07</v>
      </c>
      <c r="U10095">
        <v>61.58</v>
      </c>
      <c r="V10095">
        <v>0</v>
      </c>
      <c r="W10095" t="s">
        <v>833</v>
      </c>
    </row>
    <row r="10096" spans="1:23" x14ac:dyDescent="0.25">
      <c r="A10096" t="s">
        <v>19681</v>
      </c>
      <c r="C10096" t="s">
        <v>6645</v>
      </c>
      <c r="D10096" t="s">
        <v>829</v>
      </c>
      <c r="E10096" t="s">
        <v>19682</v>
      </c>
      <c r="F10096">
        <v>0</v>
      </c>
      <c r="G10096">
        <v>0</v>
      </c>
      <c r="H10096">
        <v>0</v>
      </c>
      <c r="I10096">
        <v>0</v>
      </c>
      <c r="J10096">
        <v>15.45</v>
      </c>
      <c r="K10096">
        <v>19</v>
      </c>
      <c r="L10096">
        <v>0</v>
      </c>
      <c r="M10096" t="s">
        <v>10979</v>
      </c>
      <c r="P10096" t="s">
        <v>6820</v>
      </c>
      <c r="Q10096">
        <v>12.58</v>
      </c>
      <c r="R10096">
        <v>12.16</v>
      </c>
      <c r="S10096">
        <v>14.96</v>
      </c>
      <c r="T10096">
        <v>13.43</v>
      </c>
      <c r="U10096">
        <v>16.52</v>
      </c>
      <c r="V10096">
        <v>0</v>
      </c>
    </row>
    <row r="10097" spans="1:23" x14ac:dyDescent="0.25">
      <c r="A10097" t="s">
        <v>19683</v>
      </c>
      <c r="B10097">
        <v>48</v>
      </c>
      <c r="C10097" t="s">
        <v>828</v>
      </c>
      <c r="D10097" t="s">
        <v>829</v>
      </c>
      <c r="E10097" t="s">
        <v>19684</v>
      </c>
      <c r="F10097">
        <v>0</v>
      </c>
      <c r="G10097">
        <v>0</v>
      </c>
      <c r="H10097">
        <v>0</v>
      </c>
      <c r="I10097">
        <v>0</v>
      </c>
      <c r="J10097">
        <v>40.57</v>
      </c>
      <c r="K10097">
        <v>49.9</v>
      </c>
      <c r="L10097">
        <v>0</v>
      </c>
      <c r="M10097" t="s">
        <v>7009</v>
      </c>
      <c r="O10097">
        <v>6927049045066</v>
      </c>
      <c r="P10097" t="s">
        <v>2217</v>
      </c>
      <c r="Q10097">
        <v>30.43</v>
      </c>
      <c r="R10097">
        <v>28.4</v>
      </c>
      <c r="S10097">
        <v>34.93</v>
      </c>
      <c r="T10097">
        <v>33.799999999999997</v>
      </c>
      <c r="U10097">
        <v>41.58</v>
      </c>
      <c r="V10097">
        <v>0</v>
      </c>
      <c r="W10097" t="s">
        <v>833</v>
      </c>
    </row>
    <row r="10098" spans="1:23" x14ac:dyDescent="0.25">
      <c r="A10098">
        <v>409709</v>
      </c>
      <c r="B10098">
        <v>1</v>
      </c>
      <c r="C10098" t="s">
        <v>828</v>
      </c>
      <c r="D10098" t="s">
        <v>829</v>
      </c>
      <c r="E10098" t="s">
        <v>19685</v>
      </c>
      <c r="F10098">
        <v>0</v>
      </c>
      <c r="G10098">
        <v>0</v>
      </c>
      <c r="H10098">
        <v>0</v>
      </c>
      <c r="I10098">
        <v>0</v>
      </c>
      <c r="J10098">
        <v>373.17</v>
      </c>
      <c r="K10098">
        <v>459</v>
      </c>
      <c r="L10098">
        <v>0</v>
      </c>
      <c r="M10098" t="s">
        <v>3324</v>
      </c>
      <c r="O10098">
        <v>4006485409709</v>
      </c>
      <c r="P10098" t="s">
        <v>3235</v>
      </c>
      <c r="Q10098">
        <v>315.02</v>
      </c>
      <c r="R10098">
        <v>304.39999999999998</v>
      </c>
      <c r="S10098">
        <v>374.41</v>
      </c>
      <c r="T10098">
        <v>324.5</v>
      </c>
      <c r="U10098">
        <v>399.13</v>
      </c>
      <c r="V10098">
        <v>0</v>
      </c>
      <c r="W10098" t="s">
        <v>2221</v>
      </c>
    </row>
    <row r="10099" spans="1:23" x14ac:dyDescent="0.25">
      <c r="A10099">
        <v>4971</v>
      </c>
      <c r="B10099">
        <v>1</v>
      </c>
      <c r="C10099" t="s">
        <v>828</v>
      </c>
      <c r="D10099" t="s">
        <v>829</v>
      </c>
      <c r="E10099" t="s">
        <v>19686</v>
      </c>
      <c r="F10099">
        <v>0</v>
      </c>
      <c r="G10099">
        <v>0</v>
      </c>
      <c r="H10099">
        <v>0</v>
      </c>
      <c r="I10099">
        <v>0</v>
      </c>
      <c r="J10099">
        <v>332.52</v>
      </c>
      <c r="K10099">
        <v>409</v>
      </c>
      <c r="L10099">
        <v>279.89999999999998</v>
      </c>
      <c r="M10099" t="s">
        <v>19687</v>
      </c>
      <c r="O10099">
        <v>733538497195</v>
      </c>
      <c r="P10099" t="s">
        <v>4830</v>
      </c>
      <c r="Q10099">
        <v>195.56</v>
      </c>
      <c r="R10099">
        <v>188.57</v>
      </c>
      <c r="S10099">
        <v>231.94</v>
      </c>
      <c r="T10099">
        <v>201.94</v>
      </c>
      <c r="U10099">
        <v>248.39</v>
      </c>
      <c r="V10099">
        <v>227.56</v>
      </c>
      <c r="W10099" t="s">
        <v>4831</v>
      </c>
    </row>
    <row r="10100" spans="1:23" x14ac:dyDescent="0.25">
      <c r="A10100">
        <v>646980</v>
      </c>
      <c r="B10100">
        <v>2</v>
      </c>
      <c r="C10100" t="s">
        <v>6645</v>
      </c>
      <c r="D10100" t="s">
        <v>829</v>
      </c>
      <c r="E10100" t="s">
        <v>19688</v>
      </c>
      <c r="F10100">
        <v>0</v>
      </c>
      <c r="G10100">
        <v>0</v>
      </c>
      <c r="H10100">
        <v>0</v>
      </c>
      <c r="I10100">
        <v>0</v>
      </c>
      <c r="J10100">
        <v>129.19</v>
      </c>
      <c r="K10100">
        <v>158.9</v>
      </c>
      <c r="L10100">
        <v>0</v>
      </c>
      <c r="M10100" t="s">
        <v>19689</v>
      </c>
      <c r="O10100">
        <v>50743646980</v>
      </c>
      <c r="P10100" t="s">
        <v>3491</v>
      </c>
      <c r="Q10100">
        <v>110.56</v>
      </c>
      <c r="R10100">
        <v>106.66</v>
      </c>
      <c r="S10100">
        <v>131.19</v>
      </c>
      <c r="T10100">
        <v>115.35</v>
      </c>
      <c r="U10100">
        <v>141.88</v>
      </c>
      <c r="V10100">
        <v>0</v>
      </c>
    </row>
    <row r="10101" spans="1:23" x14ac:dyDescent="0.25">
      <c r="A10101">
        <v>44404</v>
      </c>
      <c r="B10101">
        <v>60</v>
      </c>
      <c r="C10101" t="s">
        <v>828</v>
      </c>
      <c r="D10101" t="s">
        <v>829</v>
      </c>
      <c r="E10101" t="s">
        <v>19690</v>
      </c>
      <c r="F10101">
        <v>0</v>
      </c>
      <c r="G10101">
        <v>0</v>
      </c>
      <c r="H10101">
        <v>0</v>
      </c>
      <c r="I10101">
        <v>0</v>
      </c>
      <c r="J10101">
        <v>23.58</v>
      </c>
      <c r="K10101">
        <v>29</v>
      </c>
      <c r="L10101">
        <v>0</v>
      </c>
      <c r="M10101" t="s">
        <v>1853</v>
      </c>
      <c r="N10101" t="s">
        <v>19691</v>
      </c>
      <c r="O10101">
        <v>5904326944404</v>
      </c>
      <c r="P10101" t="s">
        <v>853</v>
      </c>
      <c r="Q10101">
        <v>17.68</v>
      </c>
      <c r="R10101">
        <v>16.5</v>
      </c>
      <c r="S10101">
        <v>20.3</v>
      </c>
      <c r="T10101">
        <v>19.649999999999999</v>
      </c>
      <c r="U10101">
        <v>24.17</v>
      </c>
      <c r="V10101">
        <v>0</v>
      </c>
      <c r="W10101" t="s">
        <v>833</v>
      </c>
    </row>
    <row r="10102" spans="1:23" x14ac:dyDescent="0.25">
      <c r="A10102">
        <v>50520</v>
      </c>
      <c r="C10102" t="s">
        <v>828</v>
      </c>
      <c r="D10102" t="s">
        <v>829</v>
      </c>
      <c r="E10102" t="s">
        <v>19692</v>
      </c>
      <c r="F10102">
        <v>0</v>
      </c>
      <c r="G10102">
        <v>0</v>
      </c>
      <c r="H10102">
        <v>0</v>
      </c>
      <c r="I10102">
        <v>0</v>
      </c>
      <c r="J10102">
        <v>80.489999999999995</v>
      </c>
      <c r="K10102">
        <v>99</v>
      </c>
      <c r="L10102">
        <v>69</v>
      </c>
      <c r="M10102" t="s">
        <v>5999</v>
      </c>
      <c r="O10102">
        <v>8005125505203</v>
      </c>
      <c r="P10102" t="s">
        <v>6662</v>
      </c>
      <c r="Q10102">
        <v>54.47</v>
      </c>
      <c r="R10102">
        <v>54.47</v>
      </c>
      <c r="S10102">
        <v>67</v>
      </c>
      <c r="T10102">
        <v>54.47</v>
      </c>
      <c r="U10102">
        <v>67</v>
      </c>
      <c r="V10102">
        <v>56.1</v>
      </c>
    </row>
    <row r="10103" spans="1:23" x14ac:dyDescent="0.25">
      <c r="A10103" t="s">
        <v>19693</v>
      </c>
      <c r="C10103" t="s">
        <v>6645</v>
      </c>
      <c r="D10103" t="s">
        <v>829</v>
      </c>
      <c r="E10103" t="s">
        <v>19694</v>
      </c>
      <c r="F10103">
        <v>0</v>
      </c>
      <c r="G10103">
        <v>0</v>
      </c>
      <c r="H10103">
        <v>0</v>
      </c>
      <c r="I10103">
        <v>0</v>
      </c>
      <c r="J10103">
        <v>308.13</v>
      </c>
      <c r="K10103">
        <v>379</v>
      </c>
      <c r="L10103">
        <v>0</v>
      </c>
      <c r="M10103" t="s">
        <v>5999</v>
      </c>
      <c r="O10103">
        <v>50743639814</v>
      </c>
      <c r="P10103" t="s">
        <v>3491</v>
      </c>
      <c r="Q10103">
        <v>270.36</v>
      </c>
      <c r="R10103">
        <v>262.83</v>
      </c>
      <c r="S10103">
        <v>323.27999999999997</v>
      </c>
      <c r="T10103">
        <v>275.11</v>
      </c>
      <c r="U10103">
        <v>338.39</v>
      </c>
      <c r="V10103">
        <v>0</v>
      </c>
    </row>
    <row r="10104" spans="1:23" x14ac:dyDescent="0.25">
      <c r="A10104" t="s">
        <v>19695</v>
      </c>
      <c r="B10104">
        <v>1</v>
      </c>
      <c r="C10104" t="s">
        <v>828</v>
      </c>
      <c r="D10104" t="s">
        <v>829</v>
      </c>
      <c r="E10104" t="s">
        <v>19696</v>
      </c>
      <c r="F10104">
        <v>0</v>
      </c>
      <c r="G10104">
        <v>0</v>
      </c>
      <c r="H10104">
        <v>0</v>
      </c>
      <c r="I10104">
        <v>0</v>
      </c>
      <c r="J10104">
        <v>974.8</v>
      </c>
      <c r="K10104">
        <v>1199</v>
      </c>
      <c r="L10104">
        <v>0</v>
      </c>
      <c r="M10104" t="s">
        <v>19697</v>
      </c>
      <c r="P10104" t="s">
        <v>4865</v>
      </c>
      <c r="Q10104">
        <v>814.86</v>
      </c>
      <c r="R10104">
        <v>786.76</v>
      </c>
      <c r="S10104">
        <v>967.71</v>
      </c>
      <c r="T10104">
        <v>857.82</v>
      </c>
      <c r="U10104">
        <v>1055.1199999999999</v>
      </c>
      <c r="V10104">
        <v>0</v>
      </c>
      <c r="W10104" t="s">
        <v>4831</v>
      </c>
    </row>
    <row r="10105" spans="1:23" x14ac:dyDescent="0.25">
      <c r="A10105" t="s">
        <v>19698</v>
      </c>
      <c r="B10105">
        <v>12</v>
      </c>
      <c r="C10105" t="s">
        <v>828</v>
      </c>
      <c r="D10105" t="s">
        <v>829</v>
      </c>
      <c r="E10105" t="s">
        <v>19699</v>
      </c>
      <c r="F10105">
        <v>0</v>
      </c>
      <c r="G10105">
        <v>0</v>
      </c>
      <c r="H10105">
        <v>0</v>
      </c>
      <c r="I10105">
        <v>0</v>
      </c>
      <c r="J10105">
        <v>38.130000000000003</v>
      </c>
      <c r="K10105">
        <v>46.9</v>
      </c>
      <c r="L10105">
        <v>0</v>
      </c>
      <c r="M10105" t="s">
        <v>18151</v>
      </c>
      <c r="O10105">
        <v>716053833631</v>
      </c>
      <c r="P10105" t="s">
        <v>4541</v>
      </c>
      <c r="Q10105">
        <v>29.42</v>
      </c>
      <c r="R10105">
        <v>28.77</v>
      </c>
      <c r="S10105">
        <v>35.39</v>
      </c>
      <c r="T10105">
        <v>30.8</v>
      </c>
      <c r="U10105">
        <v>37.880000000000003</v>
      </c>
      <c r="V10105">
        <v>0</v>
      </c>
      <c r="W10105" t="s">
        <v>833</v>
      </c>
    </row>
    <row r="10106" spans="1:23" x14ac:dyDescent="0.25">
      <c r="A10106">
        <v>62628</v>
      </c>
      <c r="B10106">
        <v>3</v>
      </c>
      <c r="C10106" t="s">
        <v>828</v>
      </c>
      <c r="D10106" t="s">
        <v>829</v>
      </c>
      <c r="E10106" t="s">
        <v>19700</v>
      </c>
      <c r="F10106">
        <v>0</v>
      </c>
      <c r="G10106">
        <v>0</v>
      </c>
      <c r="H10106">
        <v>0</v>
      </c>
      <c r="I10106">
        <v>0</v>
      </c>
      <c r="J10106">
        <v>23.5</v>
      </c>
      <c r="K10106">
        <v>28.9</v>
      </c>
      <c r="L10106">
        <v>0</v>
      </c>
      <c r="M10106" t="s">
        <v>6435</v>
      </c>
      <c r="O10106">
        <v>4810344062628</v>
      </c>
      <c r="P10106" t="s">
        <v>4825</v>
      </c>
      <c r="Q10106">
        <v>18.53</v>
      </c>
      <c r="R10106">
        <v>17.87</v>
      </c>
      <c r="S10106">
        <v>21.98</v>
      </c>
      <c r="T10106">
        <v>20.43</v>
      </c>
      <c r="U10106">
        <v>25.13</v>
      </c>
      <c r="V10106">
        <v>0</v>
      </c>
      <c r="W10106" t="s">
        <v>4826</v>
      </c>
    </row>
    <row r="10107" spans="1:23" x14ac:dyDescent="0.25">
      <c r="A10107">
        <v>825235</v>
      </c>
      <c r="C10107" t="s">
        <v>6645</v>
      </c>
      <c r="D10107" t="s">
        <v>829</v>
      </c>
      <c r="E10107" t="s">
        <v>19701</v>
      </c>
      <c r="F10107">
        <v>0</v>
      </c>
      <c r="G10107">
        <v>0</v>
      </c>
      <c r="H10107">
        <v>0</v>
      </c>
      <c r="I10107">
        <v>0</v>
      </c>
      <c r="J10107">
        <v>104.88</v>
      </c>
      <c r="K10107">
        <v>129</v>
      </c>
      <c r="L10107">
        <v>0</v>
      </c>
      <c r="M10107" t="s">
        <v>7312</v>
      </c>
      <c r="N10107">
        <v>792773</v>
      </c>
      <c r="O10107">
        <v>4001167825235</v>
      </c>
      <c r="P10107" t="s">
        <v>6820</v>
      </c>
      <c r="Q10107">
        <v>87.31</v>
      </c>
      <c r="R10107">
        <v>85.41</v>
      </c>
      <c r="S10107">
        <v>105.05</v>
      </c>
      <c r="T10107">
        <v>87.31</v>
      </c>
      <c r="U10107">
        <v>107.39</v>
      </c>
      <c r="V10107">
        <v>0</v>
      </c>
    </row>
    <row r="10108" spans="1:23" x14ac:dyDescent="0.25">
      <c r="A10108" t="s">
        <v>19702</v>
      </c>
      <c r="B10108">
        <v>1</v>
      </c>
      <c r="C10108" t="s">
        <v>828</v>
      </c>
      <c r="D10108" t="s">
        <v>829</v>
      </c>
      <c r="E10108" t="s">
        <v>17029</v>
      </c>
      <c r="F10108">
        <v>0</v>
      </c>
      <c r="G10108">
        <v>0</v>
      </c>
      <c r="H10108">
        <v>0</v>
      </c>
      <c r="I10108">
        <v>0</v>
      </c>
      <c r="J10108">
        <v>72.36</v>
      </c>
      <c r="K10108">
        <v>89</v>
      </c>
      <c r="L10108">
        <v>0</v>
      </c>
      <c r="M10108" t="s">
        <v>10279</v>
      </c>
      <c r="O10108">
        <v>1716053826458</v>
      </c>
      <c r="P10108" t="s">
        <v>3325</v>
      </c>
      <c r="Q10108">
        <v>55.92</v>
      </c>
      <c r="R10108">
        <v>53.13</v>
      </c>
      <c r="S10108">
        <v>65.349999999999994</v>
      </c>
      <c r="T10108">
        <v>62.23</v>
      </c>
      <c r="U10108">
        <v>76.540000000000006</v>
      </c>
      <c r="V10108">
        <v>0</v>
      </c>
      <c r="W10108" t="s">
        <v>3326</v>
      </c>
    </row>
    <row r="10109" spans="1:23" x14ac:dyDescent="0.25">
      <c r="A10109">
        <v>196002010001</v>
      </c>
      <c r="B10109">
        <v>1</v>
      </c>
      <c r="C10109" t="s">
        <v>828</v>
      </c>
      <c r="D10109" t="s">
        <v>829</v>
      </c>
      <c r="E10109" t="s">
        <v>19703</v>
      </c>
      <c r="F10109">
        <v>0</v>
      </c>
      <c r="G10109">
        <v>0</v>
      </c>
      <c r="H10109">
        <v>0</v>
      </c>
      <c r="I10109">
        <v>0</v>
      </c>
      <c r="J10109">
        <v>259.35000000000002</v>
      </c>
      <c r="K10109">
        <v>319</v>
      </c>
      <c r="L10109">
        <v>0</v>
      </c>
      <c r="M10109" t="s">
        <v>19704</v>
      </c>
      <c r="N10109" t="s">
        <v>19705</v>
      </c>
      <c r="O10109">
        <v>5413050046730</v>
      </c>
      <c r="P10109" t="s">
        <v>6786</v>
      </c>
      <c r="Q10109">
        <v>205.24</v>
      </c>
      <c r="R10109">
        <v>198</v>
      </c>
      <c r="S10109">
        <v>243.54</v>
      </c>
      <c r="T10109">
        <v>225.52</v>
      </c>
      <c r="U10109">
        <v>277.39</v>
      </c>
      <c r="V10109">
        <v>0</v>
      </c>
    </row>
    <row r="10110" spans="1:23" x14ac:dyDescent="0.25">
      <c r="A10110">
        <v>78216</v>
      </c>
      <c r="B10110">
        <v>12</v>
      </c>
      <c r="C10110" t="s">
        <v>828</v>
      </c>
      <c r="D10110" t="s">
        <v>829</v>
      </c>
      <c r="E10110" t="s">
        <v>19706</v>
      </c>
      <c r="F10110">
        <v>0</v>
      </c>
      <c r="G10110">
        <v>0</v>
      </c>
      <c r="H10110">
        <v>0</v>
      </c>
      <c r="I10110">
        <v>0</v>
      </c>
      <c r="J10110">
        <v>8.0500000000000007</v>
      </c>
      <c r="K10110">
        <v>9.9</v>
      </c>
      <c r="L10110">
        <v>0</v>
      </c>
      <c r="M10110" t="s">
        <v>19707</v>
      </c>
      <c r="O10110">
        <v>4810344078216</v>
      </c>
      <c r="P10110" t="s">
        <v>4825</v>
      </c>
      <c r="Q10110">
        <v>6.38</v>
      </c>
      <c r="R10110">
        <v>6.15</v>
      </c>
      <c r="S10110">
        <v>7.56</v>
      </c>
      <c r="T10110">
        <v>7</v>
      </c>
      <c r="U10110">
        <v>8.61</v>
      </c>
      <c r="V10110">
        <v>0</v>
      </c>
      <c r="W10110" t="s">
        <v>4826</v>
      </c>
    </row>
    <row r="10111" spans="1:23" x14ac:dyDescent="0.25">
      <c r="A10111">
        <v>90</v>
      </c>
      <c r="C10111" t="s">
        <v>828</v>
      </c>
      <c r="D10111" t="s">
        <v>3638</v>
      </c>
      <c r="E10111" t="s">
        <v>19708</v>
      </c>
      <c r="F10111">
        <v>0</v>
      </c>
      <c r="G10111">
        <v>0</v>
      </c>
      <c r="H10111">
        <v>0</v>
      </c>
      <c r="I10111">
        <v>0</v>
      </c>
      <c r="J10111">
        <v>104.88</v>
      </c>
      <c r="K10111">
        <v>129</v>
      </c>
      <c r="L10111">
        <v>0</v>
      </c>
      <c r="M10111" t="s">
        <v>6664</v>
      </c>
      <c r="O10111">
        <v>716053825285</v>
      </c>
      <c r="P10111" t="s">
        <v>4774</v>
      </c>
      <c r="Q10111">
        <v>95.74</v>
      </c>
      <c r="R10111">
        <v>94.74</v>
      </c>
      <c r="S10111">
        <v>116.53</v>
      </c>
      <c r="T10111">
        <v>95.75</v>
      </c>
      <c r="U10111">
        <v>117.77</v>
      </c>
      <c r="V10111">
        <v>0</v>
      </c>
    </row>
    <row r="10112" spans="1:23" x14ac:dyDescent="0.25">
      <c r="A10112" t="s">
        <v>19709</v>
      </c>
      <c r="B10112">
        <v>12</v>
      </c>
      <c r="C10112" t="s">
        <v>828</v>
      </c>
      <c r="D10112" t="s">
        <v>829</v>
      </c>
      <c r="E10112" t="s">
        <v>19710</v>
      </c>
      <c r="F10112">
        <v>0</v>
      </c>
      <c r="G10112">
        <v>0</v>
      </c>
      <c r="H10112">
        <v>0</v>
      </c>
      <c r="I10112">
        <v>0</v>
      </c>
      <c r="J10112">
        <v>72.36</v>
      </c>
      <c r="K10112">
        <v>89</v>
      </c>
      <c r="L10112">
        <v>0</v>
      </c>
      <c r="M10112" t="s">
        <v>2795</v>
      </c>
      <c r="O10112">
        <v>6972633371991</v>
      </c>
      <c r="P10112" t="s">
        <v>170</v>
      </c>
      <c r="Q10112">
        <v>54.27</v>
      </c>
      <c r="R10112">
        <v>50.65</v>
      </c>
      <c r="S10112">
        <v>62.3</v>
      </c>
      <c r="T10112">
        <v>60.3</v>
      </c>
      <c r="U10112">
        <v>74.17</v>
      </c>
      <c r="V10112">
        <v>0</v>
      </c>
      <c r="W10112" t="s">
        <v>833</v>
      </c>
    </row>
    <row r="10113" spans="1:23" x14ac:dyDescent="0.25">
      <c r="A10113" t="s">
        <v>19711</v>
      </c>
      <c r="B10113">
        <v>8</v>
      </c>
      <c r="C10113" t="s">
        <v>6645</v>
      </c>
      <c r="D10113" t="s">
        <v>829</v>
      </c>
      <c r="E10113" t="s">
        <v>19712</v>
      </c>
      <c r="F10113">
        <v>0</v>
      </c>
      <c r="G10113">
        <v>0</v>
      </c>
      <c r="H10113">
        <v>0</v>
      </c>
      <c r="I10113">
        <v>0</v>
      </c>
      <c r="J10113">
        <v>104.88</v>
      </c>
      <c r="K10113">
        <v>129</v>
      </c>
      <c r="L10113">
        <v>99</v>
      </c>
      <c r="M10113" t="s">
        <v>19713</v>
      </c>
      <c r="N10113" t="s">
        <v>1247</v>
      </c>
      <c r="O10113">
        <v>2104326944210</v>
      </c>
      <c r="P10113" t="s">
        <v>6670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80.489999999999995</v>
      </c>
      <c r="W10113" t="s">
        <v>833</v>
      </c>
    </row>
    <row r="10114" spans="1:23" x14ac:dyDescent="0.25">
      <c r="A10114">
        <v>705940</v>
      </c>
      <c r="B10114">
        <v>6</v>
      </c>
      <c r="C10114" t="s">
        <v>6645</v>
      </c>
      <c r="D10114" t="s">
        <v>829</v>
      </c>
      <c r="E10114" t="s">
        <v>19714</v>
      </c>
      <c r="F10114">
        <v>0</v>
      </c>
      <c r="G10114">
        <v>0</v>
      </c>
      <c r="H10114">
        <v>0</v>
      </c>
      <c r="I10114">
        <v>0</v>
      </c>
      <c r="J10114">
        <v>143.9</v>
      </c>
      <c r="K10114">
        <v>177</v>
      </c>
      <c r="L10114">
        <v>0</v>
      </c>
      <c r="M10114" t="s">
        <v>8158</v>
      </c>
      <c r="O10114">
        <v>4001167705940</v>
      </c>
      <c r="P10114" t="s">
        <v>6820</v>
      </c>
      <c r="Q10114">
        <v>116.21</v>
      </c>
      <c r="R10114">
        <v>112.25</v>
      </c>
      <c r="S10114">
        <v>138.07</v>
      </c>
      <c r="T10114">
        <v>125.13</v>
      </c>
      <c r="U10114">
        <v>153.91</v>
      </c>
      <c r="V10114">
        <v>0</v>
      </c>
    </row>
    <row r="10115" spans="1:23" x14ac:dyDescent="0.25">
      <c r="A10115">
        <v>51350</v>
      </c>
      <c r="C10115" t="s">
        <v>828</v>
      </c>
      <c r="D10115" t="s">
        <v>829</v>
      </c>
      <c r="E10115" t="s">
        <v>19715</v>
      </c>
      <c r="F10115">
        <v>0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N10115" t="s">
        <v>19716</v>
      </c>
      <c r="O10115">
        <v>5906280651350</v>
      </c>
      <c r="P10115" t="s">
        <v>6466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</row>
    <row r="10116" spans="1:23" x14ac:dyDescent="0.25">
      <c r="A10116" t="s">
        <v>19717</v>
      </c>
      <c r="B10116">
        <v>2</v>
      </c>
      <c r="C10116" t="s">
        <v>6645</v>
      </c>
      <c r="D10116" t="s">
        <v>829</v>
      </c>
      <c r="E10116" t="s">
        <v>19718</v>
      </c>
      <c r="F10116">
        <v>0</v>
      </c>
      <c r="G10116">
        <v>0</v>
      </c>
      <c r="H10116">
        <v>0</v>
      </c>
      <c r="I10116">
        <v>0</v>
      </c>
      <c r="J10116">
        <v>77.150000000000006</v>
      </c>
      <c r="K10116">
        <v>94.9</v>
      </c>
      <c r="L10116">
        <v>0</v>
      </c>
      <c r="M10116" t="s">
        <v>3324</v>
      </c>
      <c r="N10116" s="10">
        <v>6309270000</v>
      </c>
      <c r="O10116">
        <v>50743640100</v>
      </c>
      <c r="P10116" t="s">
        <v>3491</v>
      </c>
      <c r="Q10116">
        <v>68.97</v>
      </c>
      <c r="R10116">
        <v>68.2</v>
      </c>
      <c r="S10116">
        <v>83.89</v>
      </c>
      <c r="T10116">
        <v>69.75</v>
      </c>
      <c r="U10116">
        <v>85.79</v>
      </c>
      <c r="V10116">
        <v>0</v>
      </c>
    </row>
    <row r="10117" spans="1:23" x14ac:dyDescent="0.25">
      <c r="A10117">
        <v>59931</v>
      </c>
      <c r="B10117">
        <v>72</v>
      </c>
      <c r="C10117" t="s">
        <v>828</v>
      </c>
      <c r="D10117" t="s">
        <v>829</v>
      </c>
      <c r="E10117" t="s">
        <v>19719</v>
      </c>
      <c r="F10117">
        <v>0</v>
      </c>
      <c r="G10117">
        <v>0</v>
      </c>
      <c r="H10117">
        <v>0</v>
      </c>
      <c r="I10117">
        <v>0</v>
      </c>
      <c r="J10117">
        <v>14.55</v>
      </c>
      <c r="K10117">
        <v>17.899999999999999</v>
      </c>
      <c r="L10117">
        <v>14.9</v>
      </c>
      <c r="M10117" t="s">
        <v>3858</v>
      </c>
      <c r="O10117">
        <v>6934510599317</v>
      </c>
      <c r="P10117" t="s">
        <v>856</v>
      </c>
      <c r="Q10117">
        <v>9.2799999999999994</v>
      </c>
      <c r="R10117">
        <v>8.94</v>
      </c>
      <c r="S10117">
        <v>11</v>
      </c>
      <c r="T10117">
        <v>9.77</v>
      </c>
      <c r="U10117">
        <v>12.02</v>
      </c>
      <c r="V10117">
        <v>12.11</v>
      </c>
      <c r="W10117" t="s">
        <v>833</v>
      </c>
    </row>
    <row r="10118" spans="1:23" x14ac:dyDescent="0.25">
      <c r="A10118">
        <v>44605</v>
      </c>
      <c r="B10118">
        <v>24</v>
      </c>
      <c r="C10118" t="s">
        <v>828</v>
      </c>
      <c r="D10118" t="s">
        <v>829</v>
      </c>
      <c r="E10118" t="s">
        <v>19720</v>
      </c>
      <c r="F10118">
        <v>0</v>
      </c>
      <c r="G10118">
        <v>0</v>
      </c>
      <c r="H10118">
        <v>0</v>
      </c>
      <c r="I10118">
        <v>0</v>
      </c>
      <c r="J10118">
        <v>23.58</v>
      </c>
      <c r="K10118">
        <v>29</v>
      </c>
      <c r="L10118">
        <v>0</v>
      </c>
      <c r="M10118" t="s">
        <v>3961</v>
      </c>
      <c r="O10118">
        <v>6971608446054</v>
      </c>
      <c r="P10118" t="s">
        <v>856</v>
      </c>
      <c r="Q10118">
        <v>17.579999999999998</v>
      </c>
      <c r="R10118">
        <v>16.350000000000001</v>
      </c>
      <c r="S10118">
        <v>20.11</v>
      </c>
      <c r="T10118">
        <v>19.54</v>
      </c>
      <c r="U10118">
        <v>24.03</v>
      </c>
      <c r="V10118">
        <v>0</v>
      </c>
      <c r="W10118" t="s">
        <v>833</v>
      </c>
    </row>
    <row r="10119" spans="1:23" x14ac:dyDescent="0.25">
      <c r="A10119" t="s">
        <v>19721</v>
      </c>
      <c r="B10119">
        <v>8</v>
      </c>
      <c r="C10119" t="s">
        <v>6645</v>
      </c>
      <c r="D10119" t="s">
        <v>829</v>
      </c>
      <c r="E10119" t="s">
        <v>19722</v>
      </c>
      <c r="F10119">
        <v>0</v>
      </c>
      <c r="G10119">
        <v>0</v>
      </c>
      <c r="H10119">
        <v>0</v>
      </c>
      <c r="I10119">
        <v>0</v>
      </c>
      <c r="J10119">
        <v>64.23</v>
      </c>
      <c r="K10119">
        <v>79</v>
      </c>
      <c r="L10119">
        <v>54.9</v>
      </c>
      <c r="M10119" t="s">
        <v>7762</v>
      </c>
      <c r="O10119">
        <v>2235051569376</v>
      </c>
      <c r="P10119" t="s">
        <v>5356</v>
      </c>
      <c r="Q10119">
        <v>43.6</v>
      </c>
      <c r="R10119">
        <v>43.15</v>
      </c>
      <c r="S10119">
        <v>53.07</v>
      </c>
      <c r="T10119">
        <v>44.05</v>
      </c>
      <c r="U10119">
        <v>54.18</v>
      </c>
      <c r="V10119">
        <v>44.63</v>
      </c>
    </row>
    <row r="10120" spans="1:23" x14ac:dyDescent="0.25">
      <c r="A10120" t="s">
        <v>19723</v>
      </c>
      <c r="C10120" t="s">
        <v>6645</v>
      </c>
      <c r="D10120" t="s">
        <v>829</v>
      </c>
      <c r="E10120" t="s">
        <v>16154</v>
      </c>
      <c r="F10120">
        <v>0</v>
      </c>
      <c r="G10120">
        <v>0</v>
      </c>
      <c r="H10120">
        <v>0</v>
      </c>
      <c r="I10120">
        <v>0</v>
      </c>
      <c r="J10120">
        <v>64.23</v>
      </c>
      <c r="K10120">
        <v>79</v>
      </c>
      <c r="L10120">
        <v>15</v>
      </c>
      <c r="M10120" t="s">
        <v>19724</v>
      </c>
      <c r="O10120">
        <v>2006592008569</v>
      </c>
      <c r="P10120" t="s">
        <v>6670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12.2</v>
      </c>
      <c r="W10120" t="s">
        <v>833</v>
      </c>
    </row>
    <row r="10121" spans="1:23" x14ac:dyDescent="0.25">
      <c r="A10121" t="s">
        <v>19725</v>
      </c>
      <c r="B10121">
        <v>60</v>
      </c>
      <c r="C10121" t="s">
        <v>6645</v>
      </c>
      <c r="D10121" t="s">
        <v>829</v>
      </c>
      <c r="E10121" t="s">
        <v>2336</v>
      </c>
      <c r="F10121">
        <v>0</v>
      </c>
      <c r="G10121">
        <v>0</v>
      </c>
      <c r="H10121">
        <v>0</v>
      </c>
      <c r="I10121">
        <v>0</v>
      </c>
      <c r="J10121">
        <v>18.62</v>
      </c>
      <c r="K10121">
        <v>22.9</v>
      </c>
      <c r="L10121">
        <v>17.899999999999999</v>
      </c>
      <c r="M10121" t="s">
        <v>19726</v>
      </c>
      <c r="O10121">
        <v>2134510592286</v>
      </c>
      <c r="P10121" t="s">
        <v>6670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14.55</v>
      </c>
      <c r="W10121" t="s">
        <v>833</v>
      </c>
    </row>
    <row r="10122" spans="1:23" x14ac:dyDescent="0.25">
      <c r="A10122" t="s">
        <v>19727</v>
      </c>
      <c r="B10122">
        <v>6</v>
      </c>
      <c r="C10122" t="s">
        <v>828</v>
      </c>
      <c r="D10122" t="s">
        <v>829</v>
      </c>
      <c r="E10122" t="s">
        <v>19728</v>
      </c>
      <c r="F10122">
        <v>0</v>
      </c>
      <c r="G10122">
        <v>0</v>
      </c>
      <c r="H10122">
        <v>0</v>
      </c>
      <c r="I10122">
        <v>0</v>
      </c>
      <c r="J10122">
        <v>25.94</v>
      </c>
      <c r="K10122">
        <v>31.9</v>
      </c>
      <c r="L10122">
        <v>0</v>
      </c>
      <c r="M10122" t="s">
        <v>6022</v>
      </c>
      <c r="O10122">
        <v>2206333062021</v>
      </c>
      <c r="P10122" t="s">
        <v>4541</v>
      </c>
      <c r="Q10122">
        <v>19.54</v>
      </c>
      <c r="R10122">
        <v>19.11</v>
      </c>
      <c r="S10122">
        <v>23.51</v>
      </c>
      <c r="T10122">
        <v>20.46</v>
      </c>
      <c r="U10122">
        <v>25.17</v>
      </c>
      <c r="V10122">
        <v>0</v>
      </c>
      <c r="W10122" t="s">
        <v>833</v>
      </c>
    </row>
    <row r="10123" spans="1:23" x14ac:dyDescent="0.25">
      <c r="A10123" t="s">
        <v>19729</v>
      </c>
      <c r="B10123">
        <v>4</v>
      </c>
      <c r="C10123" t="s">
        <v>6645</v>
      </c>
      <c r="D10123" t="s">
        <v>829</v>
      </c>
      <c r="E10123" t="s">
        <v>6588</v>
      </c>
      <c r="F10123">
        <v>0</v>
      </c>
      <c r="G10123">
        <v>0</v>
      </c>
      <c r="H10123">
        <v>0</v>
      </c>
      <c r="I10123">
        <v>0</v>
      </c>
      <c r="J10123">
        <v>104.88</v>
      </c>
      <c r="K10123">
        <v>129</v>
      </c>
      <c r="L10123">
        <v>89.7</v>
      </c>
      <c r="M10123" t="s">
        <v>6221</v>
      </c>
      <c r="O10123">
        <v>2132163201487</v>
      </c>
      <c r="P10123" t="s">
        <v>6670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72.930000000000007</v>
      </c>
    </row>
    <row r="10124" spans="1:23" x14ac:dyDescent="0.25">
      <c r="A10124" t="s">
        <v>19730</v>
      </c>
      <c r="B10124">
        <v>6</v>
      </c>
      <c r="C10124" t="s">
        <v>6645</v>
      </c>
      <c r="D10124" t="s">
        <v>829</v>
      </c>
      <c r="E10124" t="s">
        <v>3903</v>
      </c>
      <c r="F10124">
        <v>0</v>
      </c>
      <c r="G10124">
        <v>0</v>
      </c>
      <c r="H10124">
        <v>0</v>
      </c>
      <c r="I10124">
        <v>0</v>
      </c>
      <c r="J10124">
        <v>96.75</v>
      </c>
      <c r="K10124">
        <v>119</v>
      </c>
      <c r="L10124">
        <v>99.99</v>
      </c>
      <c r="M10124" t="s">
        <v>6221</v>
      </c>
      <c r="O10124">
        <v>2370090045129</v>
      </c>
      <c r="P10124" t="s">
        <v>6670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81.290000000000006</v>
      </c>
      <c r="W10124" t="s">
        <v>833</v>
      </c>
    </row>
    <row r="10125" spans="1:23" x14ac:dyDescent="0.25">
      <c r="A10125" t="s">
        <v>19731</v>
      </c>
      <c r="C10125" t="s">
        <v>828</v>
      </c>
      <c r="D10125" t="s">
        <v>829</v>
      </c>
      <c r="E10125" t="s">
        <v>19732</v>
      </c>
      <c r="F10125">
        <v>0</v>
      </c>
      <c r="G10125">
        <v>0</v>
      </c>
      <c r="H10125">
        <v>0</v>
      </c>
      <c r="I10125">
        <v>0</v>
      </c>
      <c r="J10125">
        <v>543.9</v>
      </c>
      <c r="K10125">
        <v>669</v>
      </c>
      <c r="L10125">
        <v>0</v>
      </c>
      <c r="M10125" t="s">
        <v>8236</v>
      </c>
      <c r="O10125">
        <v>8715839086126</v>
      </c>
      <c r="P10125" t="s">
        <v>4865</v>
      </c>
      <c r="Q10125">
        <v>426.73</v>
      </c>
      <c r="R10125">
        <v>411.12</v>
      </c>
      <c r="S10125">
        <v>505.68</v>
      </c>
      <c r="T10125">
        <v>472.96</v>
      </c>
      <c r="U10125">
        <v>581.74</v>
      </c>
      <c r="V10125">
        <v>0</v>
      </c>
    </row>
    <row r="10126" spans="1:23" x14ac:dyDescent="0.25">
      <c r="A10126" t="s">
        <v>19733</v>
      </c>
      <c r="C10126" t="s">
        <v>828</v>
      </c>
      <c r="D10126" t="s">
        <v>829</v>
      </c>
      <c r="E10126" t="s">
        <v>19734</v>
      </c>
      <c r="F10126">
        <v>0</v>
      </c>
      <c r="G10126">
        <v>0</v>
      </c>
      <c r="H10126">
        <v>0</v>
      </c>
      <c r="I10126">
        <v>0</v>
      </c>
      <c r="J10126">
        <v>13170.73</v>
      </c>
      <c r="K10126">
        <v>16200</v>
      </c>
      <c r="L10126">
        <v>0</v>
      </c>
      <c r="M10126" t="s">
        <v>19735</v>
      </c>
      <c r="O10126">
        <v>8717973931294</v>
      </c>
      <c r="P10126" t="s">
        <v>106</v>
      </c>
      <c r="Q10126">
        <v>10823.88</v>
      </c>
      <c r="R10126">
        <v>10417.99</v>
      </c>
      <c r="S10126">
        <v>12814.13</v>
      </c>
      <c r="T10126">
        <v>11495.71</v>
      </c>
      <c r="U10126">
        <v>14139.72</v>
      </c>
      <c r="V10126">
        <v>0</v>
      </c>
    </row>
    <row r="10127" spans="1:23" x14ac:dyDescent="0.25">
      <c r="A10127">
        <v>389</v>
      </c>
      <c r="C10127" t="s">
        <v>828</v>
      </c>
      <c r="D10127" t="s">
        <v>3638</v>
      </c>
      <c r="E10127" t="s">
        <v>19736</v>
      </c>
      <c r="F10127">
        <v>0</v>
      </c>
      <c r="G10127">
        <v>0</v>
      </c>
      <c r="H10127">
        <v>0</v>
      </c>
      <c r="I10127">
        <v>0</v>
      </c>
      <c r="J10127">
        <v>121.14</v>
      </c>
      <c r="K10127">
        <v>149</v>
      </c>
      <c r="L10127">
        <v>0</v>
      </c>
      <c r="O10127">
        <v>716053832467</v>
      </c>
      <c r="P10127" t="s">
        <v>4774</v>
      </c>
      <c r="Q10127">
        <v>79.88</v>
      </c>
      <c r="R10127">
        <v>74.7</v>
      </c>
      <c r="S10127">
        <v>91.88</v>
      </c>
      <c r="T10127">
        <v>90.81</v>
      </c>
      <c r="U10127">
        <v>111.7</v>
      </c>
      <c r="V10127">
        <v>0</v>
      </c>
    </row>
    <row r="10128" spans="1:23" x14ac:dyDescent="0.25">
      <c r="A10128">
        <v>9251088</v>
      </c>
      <c r="B10128">
        <v>12</v>
      </c>
      <c r="C10128" t="s">
        <v>828</v>
      </c>
      <c r="D10128" t="s">
        <v>829</v>
      </c>
      <c r="E10128" t="s">
        <v>17851</v>
      </c>
      <c r="F10128">
        <v>0</v>
      </c>
      <c r="G10128">
        <v>0</v>
      </c>
      <c r="H10128">
        <v>0</v>
      </c>
      <c r="I10128">
        <v>0</v>
      </c>
      <c r="J10128">
        <v>81.22</v>
      </c>
      <c r="K10128">
        <v>99.9</v>
      </c>
      <c r="L10128">
        <v>0</v>
      </c>
      <c r="M10128" t="s">
        <v>7329</v>
      </c>
      <c r="O10128">
        <v>4006592058074</v>
      </c>
      <c r="P10128" t="s">
        <v>3433</v>
      </c>
      <c r="Q10128">
        <v>63.12</v>
      </c>
      <c r="R10128">
        <v>61.74</v>
      </c>
      <c r="S10128">
        <v>75.94</v>
      </c>
      <c r="T10128">
        <v>66.09</v>
      </c>
      <c r="U10128">
        <v>81.290000000000006</v>
      </c>
      <c r="V10128">
        <v>0</v>
      </c>
      <c r="W10128" t="s">
        <v>833</v>
      </c>
    </row>
    <row r="10129" spans="1:23" x14ac:dyDescent="0.25">
      <c r="A10129">
        <v>50952</v>
      </c>
      <c r="B10129">
        <v>2</v>
      </c>
      <c r="C10129" t="s">
        <v>828</v>
      </c>
      <c r="D10129" t="s">
        <v>829</v>
      </c>
      <c r="E10129" t="s">
        <v>3766</v>
      </c>
      <c r="F10129">
        <v>1</v>
      </c>
      <c r="G10129">
        <v>0</v>
      </c>
      <c r="H10129">
        <v>0</v>
      </c>
      <c r="I10129">
        <v>0</v>
      </c>
      <c r="J10129">
        <v>226.83</v>
      </c>
      <c r="K10129">
        <v>279</v>
      </c>
      <c r="L10129">
        <v>0</v>
      </c>
      <c r="M10129" t="s">
        <v>1754</v>
      </c>
      <c r="O10129">
        <v>6934510509521</v>
      </c>
      <c r="P10129" t="s">
        <v>856</v>
      </c>
      <c r="Q10129">
        <v>161.99</v>
      </c>
      <c r="R10129">
        <v>151.19</v>
      </c>
      <c r="S10129">
        <v>185.96</v>
      </c>
      <c r="T10129">
        <v>179.98</v>
      </c>
      <c r="U10129">
        <v>221.38</v>
      </c>
      <c r="V10129">
        <v>0</v>
      </c>
      <c r="W10129" t="s">
        <v>833</v>
      </c>
    </row>
    <row r="10130" spans="1:23" x14ac:dyDescent="0.25">
      <c r="A10130">
        <v>45531</v>
      </c>
      <c r="B10130">
        <v>18</v>
      </c>
      <c r="C10130" t="s">
        <v>828</v>
      </c>
      <c r="D10130" t="s">
        <v>829</v>
      </c>
      <c r="E10130" t="s">
        <v>19737</v>
      </c>
      <c r="F10130">
        <v>0</v>
      </c>
      <c r="G10130">
        <v>0</v>
      </c>
      <c r="H10130">
        <v>0</v>
      </c>
      <c r="I10130">
        <v>0</v>
      </c>
      <c r="J10130">
        <v>31.71</v>
      </c>
      <c r="K10130">
        <v>39</v>
      </c>
      <c r="L10130">
        <v>0</v>
      </c>
      <c r="M10130" t="s">
        <v>19738</v>
      </c>
      <c r="N10130" t="s">
        <v>19739</v>
      </c>
      <c r="O10130">
        <v>5904326945531</v>
      </c>
      <c r="P10130" t="s">
        <v>853</v>
      </c>
      <c r="Q10130">
        <v>23.78</v>
      </c>
      <c r="R10130">
        <v>22.2</v>
      </c>
      <c r="S10130">
        <v>27.3</v>
      </c>
      <c r="T10130">
        <v>26.42</v>
      </c>
      <c r="U10130">
        <v>32.5</v>
      </c>
      <c r="V10130">
        <v>0</v>
      </c>
      <c r="W10130" t="s">
        <v>833</v>
      </c>
    </row>
    <row r="10131" spans="1:23" x14ac:dyDescent="0.25">
      <c r="A10131">
        <v>51367</v>
      </c>
      <c r="B10131">
        <v>12</v>
      </c>
      <c r="C10131" t="s">
        <v>828</v>
      </c>
      <c r="D10131" t="s">
        <v>829</v>
      </c>
      <c r="E10131" t="s">
        <v>19740</v>
      </c>
      <c r="F10131">
        <v>0</v>
      </c>
      <c r="G10131">
        <v>0</v>
      </c>
      <c r="H10131">
        <v>0</v>
      </c>
      <c r="I10131">
        <v>0</v>
      </c>
      <c r="J10131">
        <v>52.76</v>
      </c>
      <c r="K10131">
        <v>64.900000000000006</v>
      </c>
      <c r="L10131">
        <v>0</v>
      </c>
      <c r="M10131" t="s">
        <v>9128</v>
      </c>
      <c r="O10131">
        <v>6934510513672</v>
      </c>
      <c r="P10131" t="s">
        <v>856</v>
      </c>
      <c r="Q10131">
        <v>39.58</v>
      </c>
      <c r="R10131">
        <v>36.94</v>
      </c>
      <c r="S10131">
        <v>45.43</v>
      </c>
      <c r="T10131">
        <v>43.97</v>
      </c>
      <c r="U10131">
        <v>54.08</v>
      </c>
      <c r="V10131">
        <v>0</v>
      </c>
      <c r="W10131" t="s">
        <v>833</v>
      </c>
    </row>
    <row r="10132" spans="1:23" x14ac:dyDescent="0.25">
      <c r="A10132">
        <v>350401</v>
      </c>
      <c r="B10132">
        <v>3</v>
      </c>
      <c r="C10132" t="s">
        <v>6645</v>
      </c>
      <c r="D10132" t="s">
        <v>829</v>
      </c>
      <c r="E10132" t="s">
        <v>19741</v>
      </c>
      <c r="F10132">
        <v>0</v>
      </c>
      <c r="G10132">
        <v>0</v>
      </c>
      <c r="H10132">
        <v>0</v>
      </c>
      <c r="I10132">
        <v>0</v>
      </c>
      <c r="J10132">
        <v>121.14</v>
      </c>
      <c r="K10132">
        <v>149</v>
      </c>
      <c r="L10132">
        <v>0</v>
      </c>
      <c r="M10132" t="s">
        <v>13793</v>
      </c>
      <c r="O10132">
        <v>3032163504016</v>
      </c>
      <c r="P10132" t="s">
        <v>347</v>
      </c>
      <c r="Q10132">
        <v>100.54</v>
      </c>
      <c r="R10132">
        <v>98.28</v>
      </c>
      <c r="S10132">
        <v>120.88</v>
      </c>
      <c r="T10132">
        <v>104.13</v>
      </c>
      <c r="U10132">
        <v>128.08000000000001</v>
      </c>
      <c r="V10132">
        <v>0</v>
      </c>
    </row>
    <row r="10133" spans="1:23" x14ac:dyDescent="0.25">
      <c r="A10133">
        <v>560739</v>
      </c>
      <c r="C10133" t="s">
        <v>6645</v>
      </c>
      <c r="D10133" t="s">
        <v>829</v>
      </c>
      <c r="E10133" t="s">
        <v>19742</v>
      </c>
      <c r="F10133">
        <v>0</v>
      </c>
      <c r="G10133">
        <v>0</v>
      </c>
      <c r="H10133">
        <v>0</v>
      </c>
      <c r="I10133">
        <v>0</v>
      </c>
      <c r="J10133">
        <v>31.71</v>
      </c>
      <c r="K10133">
        <v>39</v>
      </c>
      <c r="L10133">
        <v>19.5</v>
      </c>
      <c r="M10133" t="s">
        <v>19743</v>
      </c>
      <c r="O10133">
        <v>35051560739</v>
      </c>
      <c r="P10133" t="s">
        <v>6010</v>
      </c>
      <c r="Q10133">
        <v>15</v>
      </c>
      <c r="R10133">
        <v>15</v>
      </c>
      <c r="S10133">
        <v>18.45</v>
      </c>
      <c r="T10133">
        <v>15</v>
      </c>
      <c r="U10133">
        <v>18.45</v>
      </c>
      <c r="V10133">
        <v>15.85</v>
      </c>
    </row>
    <row r="10134" spans="1:23" x14ac:dyDescent="0.25">
      <c r="A10134" t="s">
        <v>19744</v>
      </c>
      <c r="C10134" t="s">
        <v>6645</v>
      </c>
      <c r="D10134" t="s">
        <v>3638</v>
      </c>
      <c r="E10134" t="s">
        <v>19745</v>
      </c>
      <c r="F10134">
        <v>0</v>
      </c>
      <c r="G10134">
        <v>0</v>
      </c>
      <c r="H10134">
        <v>0</v>
      </c>
      <c r="I10134">
        <v>0</v>
      </c>
      <c r="J10134">
        <v>1096.75</v>
      </c>
      <c r="K10134">
        <v>1349</v>
      </c>
      <c r="L10134">
        <v>1383.01</v>
      </c>
      <c r="P10134" t="s">
        <v>6891</v>
      </c>
      <c r="Q10134">
        <v>993.22</v>
      </c>
      <c r="R10134">
        <v>0</v>
      </c>
      <c r="S10134">
        <v>0</v>
      </c>
      <c r="T10134">
        <v>1018.52</v>
      </c>
      <c r="U10134">
        <v>1252.78</v>
      </c>
      <c r="V10134">
        <v>1124.4000000000001</v>
      </c>
    </row>
    <row r="10135" spans="1:23" x14ac:dyDescent="0.25">
      <c r="A10135">
        <v>44263</v>
      </c>
      <c r="C10135" t="s">
        <v>828</v>
      </c>
      <c r="D10135" t="s">
        <v>829</v>
      </c>
      <c r="E10135" t="s">
        <v>8899</v>
      </c>
      <c r="F10135">
        <v>0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0</v>
      </c>
      <c r="P10135" t="s">
        <v>856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</row>
    <row r="10136" spans="1:23" x14ac:dyDescent="0.25">
      <c r="A10136" t="s">
        <v>19746</v>
      </c>
      <c r="C10136" t="s">
        <v>6645</v>
      </c>
      <c r="D10136" t="s">
        <v>829</v>
      </c>
      <c r="E10136" t="s">
        <v>18433</v>
      </c>
      <c r="F10136">
        <v>0</v>
      </c>
      <c r="G10136">
        <v>0</v>
      </c>
      <c r="H10136">
        <v>0</v>
      </c>
      <c r="I10136">
        <v>0</v>
      </c>
      <c r="J10136">
        <v>51.14</v>
      </c>
      <c r="K10136">
        <v>62.9</v>
      </c>
      <c r="L10136">
        <v>39</v>
      </c>
      <c r="M10136" t="s">
        <v>19747</v>
      </c>
      <c r="N10136">
        <v>203463337</v>
      </c>
      <c r="O10136">
        <v>2106333016201</v>
      </c>
      <c r="P10136" t="s">
        <v>6670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31.71</v>
      </c>
    </row>
    <row r="10137" spans="1:23" x14ac:dyDescent="0.25">
      <c r="A10137">
        <v>56835</v>
      </c>
      <c r="B10137">
        <v>4</v>
      </c>
      <c r="C10137" t="s">
        <v>828</v>
      </c>
      <c r="D10137" t="s">
        <v>829</v>
      </c>
      <c r="E10137" t="s">
        <v>19748</v>
      </c>
      <c r="F10137">
        <v>0</v>
      </c>
      <c r="G10137">
        <v>0</v>
      </c>
      <c r="H10137">
        <v>0</v>
      </c>
      <c r="I10137">
        <v>0</v>
      </c>
      <c r="J10137">
        <v>66.67</v>
      </c>
      <c r="K10137">
        <v>82</v>
      </c>
      <c r="L10137">
        <v>0</v>
      </c>
      <c r="M10137" t="s">
        <v>19749</v>
      </c>
      <c r="N10137">
        <v>800056822</v>
      </c>
      <c r="O10137">
        <v>4004943568357</v>
      </c>
      <c r="P10137" t="s">
        <v>2220</v>
      </c>
      <c r="Q10137">
        <v>53.71</v>
      </c>
      <c r="R10137">
        <v>51.77</v>
      </c>
      <c r="S10137">
        <v>63.68</v>
      </c>
      <c r="T10137">
        <v>59.52</v>
      </c>
      <c r="U10137">
        <v>73.209999999999994</v>
      </c>
      <c r="V10137">
        <v>0</v>
      </c>
      <c r="W10137" t="s">
        <v>2221</v>
      </c>
    </row>
    <row r="10138" spans="1:23" x14ac:dyDescent="0.25">
      <c r="A10138">
        <v>4669</v>
      </c>
      <c r="B10138">
        <v>5</v>
      </c>
      <c r="C10138" t="s">
        <v>828</v>
      </c>
      <c r="D10138" t="s">
        <v>829</v>
      </c>
      <c r="E10138" t="s">
        <v>19750</v>
      </c>
      <c r="F10138">
        <v>0</v>
      </c>
      <c r="G10138">
        <v>0</v>
      </c>
      <c r="H10138">
        <v>0</v>
      </c>
      <c r="I10138">
        <v>0</v>
      </c>
      <c r="J10138">
        <v>115.45</v>
      </c>
      <c r="K10138">
        <v>142</v>
      </c>
      <c r="L10138">
        <v>0</v>
      </c>
      <c r="M10138" t="s">
        <v>6768</v>
      </c>
      <c r="O10138">
        <v>3280250046691</v>
      </c>
      <c r="P10138" t="s">
        <v>3832</v>
      </c>
      <c r="Q10138">
        <v>82.8</v>
      </c>
      <c r="R10138">
        <v>79.400000000000006</v>
      </c>
      <c r="S10138">
        <v>97.66</v>
      </c>
      <c r="T10138">
        <v>100.39</v>
      </c>
      <c r="U10138">
        <v>123.48</v>
      </c>
      <c r="V10138">
        <v>0</v>
      </c>
      <c r="W10138" t="s">
        <v>2890</v>
      </c>
    </row>
    <row r="10139" spans="1:23" x14ac:dyDescent="0.25">
      <c r="A10139" t="s">
        <v>19751</v>
      </c>
      <c r="C10139" t="s">
        <v>828</v>
      </c>
      <c r="D10139" t="s">
        <v>3638</v>
      </c>
      <c r="E10139" t="s">
        <v>19752</v>
      </c>
      <c r="F10139">
        <v>0</v>
      </c>
      <c r="G10139">
        <v>0</v>
      </c>
      <c r="H10139">
        <v>0</v>
      </c>
      <c r="I10139">
        <v>0</v>
      </c>
      <c r="J10139">
        <v>2438.21</v>
      </c>
      <c r="K10139">
        <v>2999</v>
      </c>
      <c r="L10139">
        <v>0</v>
      </c>
      <c r="M10139" t="s">
        <v>19753</v>
      </c>
      <c r="O10139">
        <v>8715839071061</v>
      </c>
      <c r="P10139" t="s">
        <v>4865</v>
      </c>
      <c r="Q10139">
        <v>1878.68</v>
      </c>
      <c r="R10139">
        <v>1781.09</v>
      </c>
      <c r="S10139">
        <v>2190.7399999999998</v>
      </c>
      <c r="T10139">
        <v>2096.86</v>
      </c>
      <c r="U10139">
        <v>2579.14</v>
      </c>
      <c r="V10139">
        <v>0</v>
      </c>
      <c r="W10139" t="s">
        <v>4831</v>
      </c>
    </row>
    <row r="10140" spans="1:23" x14ac:dyDescent="0.25">
      <c r="A10140" t="s">
        <v>19754</v>
      </c>
      <c r="C10140" t="s">
        <v>828</v>
      </c>
      <c r="D10140" t="s">
        <v>829</v>
      </c>
      <c r="E10140" t="s">
        <v>19755</v>
      </c>
      <c r="F10140">
        <v>0</v>
      </c>
      <c r="G10140">
        <v>0</v>
      </c>
      <c r="H10140">
        <v>0</v>
      </c>
      <c r="I10140">
        <v>0</v>
      </c>
      <c r="J10140">
        <v>308.13</v>
      </c>
      <c r="K10140">
        <v>379</v>
      </c>
      <c r="L10140">
        <v>0</v>
      </c>
      <c r="M10140" t="s">
        <v>8236</v>
      </c>
      <c r="O10140">
        <v>8715839077957</v>
      </c>
      <c r="P10140" t="s">
        <v>4865</v>
      </c>
      <c r="Q10140">
        <v>238.18</v>
      </c>
      <c r="R10140">
        <v>229.46</v>
      </c>
      <c r="S10140">
        <v>282.24</v>
      </c>
      <c r="T10140">
        <v>267.94</v>
      </c>
      <c r="U10140">
        <v>329.57</v>
      </c>
      <c r="V10140">
        <v>0</v>
      </c>
    </row>
    <row r="10141" spans="1:23" x14ac:dyDescent="0.25">
      <c r="A10141">
        <v>68026</v>
      </c>
      <c r="B10141">
        <v>1</v>
      </c>
      <c r="C10141" t="s">
        <v>828</v>
      </c>
      <c r="D10141" t="s">
        <v>829</v>
      </c>
      <c r="E10141" t="s">
        <v>9069</v>
      </c>
      <c r="F10141">
        <v>0</v>
      </c>
      <c r="G10141">
        <v>0</v>
      </c>
      <c r="H10141">
        <v>0</v>
      </c>
      <c r="I10141">
        <v>0</v>
      </c>
      <c r="J10141">
        <v>145.53</v>
      </c>
      <c r="K10141">
        <v>179</v>
      </c>
      <c r="L10141">
        <v>0</v>
      </c>
      <c r="M10141" t="s">
        <v>7064</v>
      </c>
      <c r="O10141">
        <v>4810344068026</v>
      </c>
      <c r="P10141" t="s">
        <v>4825</v>
      </c>
      <c r="Q10141">
        <v>115.02</v>
      </c>
      <c r="R10141">
        <v>115.02</v>
      </c>
      <c r="S10141">
        <v>141.47</v>
      </c>
      <c r="T10141">
        <v>115.02</v>
      </c>
      <c r="U10141">
        <v>141.47</v>
      </c>
      <c r="V10141">
        <v>0</v>
      </c>
      <c r="W10141" t="s">
        <v>4826</v>
      </c>
    </row>
    <row r="10142" spans="1:23" x14ac:dyDescent="0.25">
      <c r="A10142" t="s">
        <v>19756</v>
      </c>
      <c r="C10142" t="s">
        <v>6645</v>
      </c>
      <c r="D10142" t="s">
        <v>829</v>
      </c>
      <c r="E10142" t="s">
        <v>19757</v>
      </c>
      <c r="F10142">
        <v>0</v>
      </c>
      <c r="G10142">
        <v>0</v>
      </c>
      <c r="H10142">
        <v>0</v>
      </c>
      <c r="I10142">
        <v>0</v>
      </c>
      <c r="J10142">
        <v>2966.67</v>
      </c>
      <c r="K10142">
        <v>3649</v>
      </c>
      <c r="L10142">
        <v>0</v>
      </c>
      <c r="M10142" t="s">
        <v>14024</v>
      </c>
      <c r="N10142" t="s">
        <v>19756</v>
      </c>
      <c r="O10142">
        <v>8005475331330</v>
      </c>
      <c r="P10142" t="s">
        <v>8511</v>
      </c>
      <c r="Q10142">
        <v>2740.84</v>
      </c>
      <c r="R10142">
        <v>2647.4</v>
      </c>
      <c r="S10142">
        <v>3256.3</v>
      </c>
      <c r="T10142">
        <v>2740.84</v>
      </c>
      <c r="U10142">
        <v>3371.23</v>
      </c>
      <c r="V10142">
        <v>0</v>
      </c>
    </row>
    <row r="10143" spans="1:23" x14ac:dyDescent="0.25">
      <c r="A10143">
        <v>340202</v>
      </c>
      <c r="B10143">
        <v>3</v>
      </c>
      <c r="C10143" t="s">
        <v>828</v>
      </c>
      <c r="D10143" t="s">
        <v>829</v>
      </c>
      <c r="E10143" t="s">
        <v>19200</v>
      </c>
      <c r="F10143">
        <v>0</v>
      </c>
      <c r="G10143">
        <v>0</v>
      </c>
      <c r="H10143">
        <v>0</v>
      </c>
      <c r="I10143">
        <v>0</v>
      </c>
      <c r="J10143">
        <v>153.66</v>
      </c>
      <c r="K10143">
        <v>189</v>
      </c>
      <c r="L10143">
        <v>0</v>
      </c>
      <c r="M10143" t="s">
        <v>19758</v>
      </c>
      <c r="O10143">
        <v>3032163402022</v>
      </c>
      <c r="P10143" t="s">
        <v>347</v>
      </c>
      <c r="Q10143">
        <v>138.55000000000001</v>
      </c>
      <c r="R10143">
        <v>133.93</v>
      </c>
      <c r="S10143">
        <v>164.73</v>
      </c>
      <c r="T10143">
        <v>145.22999999999999</v>
      </c>
      <c r="U10143">
        <v>178.63</v>
      </c>
      <c r="V10143">
        <v>0</v>
      </c>
    </row>
    <row r="10144" spans="1:23" x14ac:dyDescent="0.25">
      <c r="A10144" t="s">
        <v>19759</v>
      </c>
      <c r="C10144" t="s">
        <v>6645</v>
      </c>
      <c r="D10144" t="s">
        <v>829</v>
      </c>
      <c r="E10144" t="s">
        <v>15926</v>
      </c>
      <c r="F10144">
        <v>0</v>
      </c>
      <c r="G10144">
        <v>0</v>
      </c>
      <c r="H10144">
        <v>0</v>
      </c>
      <c r="I10144">
        <v>0</v>
      </c>
      <c r="J10144">
        <v>56.1</v>
      </c>
      <c r="K10144">
        <v>69</v>
      </c>
      <c r="L10144">
        <v>35</v>
      </c>
      <c r="M10144" t="s">
        <v>19760</v>
      </c>
      <c r="N10144">
        <v>105113064</v>
      </c>
      <c r="O10144">
        <v>2006592916611</v>
      </c>
      <c r="P10144" t="s">
        <v>6670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28.46</v>
      </c>
    </row>
    <row r="10145" spans="1:23" x14ac:dyDescent="0.25">
      <c r="A10145" t="s">
        <v>19761</v>
      </c>
      <c r="B10145">
        <v>12</v>
      </c>
      <c r="C10145" t="s">
        <v>828</v>
      </c>
      <c r="D10145" t="s">
        <v>829</v>
      </c>
      <c r="E10145" t="s">
        <v>10046</v>
      </c>
      <c r="F10145">
        <v>0</v>
      </c>
      <c r="G10145">
        <v>0</v>
      </c>
      <c r="H10145">
        <v>0</v>
      </c>
      <c r="I10145">
        <v>0</v>
      </c>
      <c r="J10145">
        <v>139.84</v>
      </c>
      <c r="K10145">
        <v>172</v>
      </c>
      <c r="L10145">
        <v>95.99</v>
      </c>
      <c r="M10145" t="s">
        <v>12216</v>
      </c>
      <c r="O10145">
        <v>4006333082481</v>
      </c>
      <c r="P10145" t="s">
        <v>4541</v>
      </c>
      <c r="Q10145">
        <v>70.239999999999995</v>
      </c>
      <c r="R10145">
        <v>70.239999999999995</v>
      </c>
      <c r="S10145">
        <v>86.39</v>
      </c>
      <c r="T10145">
        <v>70.239999999999995</v>
      </c>
      <c r="U10145">
        <v>86.39</v>
      </c>
      <c r="V10145">
        <v>78.040000000000006</v>
      </c>
      <c r="W10145" t="s">
        <v>833</v>
      </c>
    </row>
    <row r="10146" spans="1:23" x14ac:dyDescent="0.25">
      <c r="A10146" s="10">
        <v>174094000</v>
      </c>
      <c r="B10146">
        <v>1</v>
      </c>
      <c r="C10146" t="s">
        <v>6645</v>
      </c>
      <c r="D10146" t="s">
        <v>829</v>
      </c>
      <c r="E10146" t="s">
        <v>19762</v>
      </c>
      <c r="F10146">
        <v>0</v>
      </c>
      <c r="G10146">
        <v>0</v>
      </c>
      <c r="H10146">
        <v>0</v>
      </c>
      <c r="I10146">
        <v>0</v>
      </c>
      <c r="J10146">
        <v>153.66</v>
      </c>
      <c r="K10146">
        <v>189</v>
      </c>
      <c r="L10146">
        <v>159</v>
      </c>
      <c r="M10146" t="s">
        <v>3324</v>
      </c>
      <c r="P10146" t="s">
        <v>3491</v>
      </c>
      <c r="Q10146">
        <v>119.85</v>
      </c>
      <c r="R10146">
        <v>117.19</v>
      </c>
      <c r="S10146">
        <v>144.13999999999999</v>
      </c>
      <c r="T10146">
        <v>122.64</v>
      </c>
      <c r="U10146">
        <v>150.85</v>
      </c>
      <c r="V10146">
        <v>129.27000000000001</v>
      </c>
    </row>
    <row r="10147" spans="1:23" x14ac:dyDescent="0.25">
      <c r="A10147">
        <v>862154</v>
      </c>
      <c r="B10147">
        <v>12</v>
      </c>
      <c r="C10147" t="s">
        <v>828</v>
      </c>
      <c r="D10147" t="s">
        <v>829</v>
      </c>
      <c r="E10147" t="s">
        <v>19763</v>
      </c>
      <c r="F10147">
        <v>0</v>
      </c>
      <c r="G10147">
        <v>0</v>
      </c>
      <c r="H10147">
        <v>0</v>
      </c>
      <c r="I10147">
        <v>0</v>
      </c>
      <c r="J10147">
        <v>24.31</v>
      </c>
      <c r="K10147">
        <v>29.9</v>
      </c>
      <c r="L10147">
        <v>0</v>
      </c>
      <c r="M10147" t="s">
        <v>4366</v>
      </c>
      <c r="O10147">
        <v>3032168621541</v>
      </c>
      <c r="P10147" t="s">
        <v>347</v>
      </c>
      <c r="Q10147">
        <v>18.260000000000002</v>
      </c>
      <c r="R10147">
        <v>17.86</v>
      </c>
      <c r="S10147">
        <v>21.97</v>
      </c>
      <c r="T10147">
        <v>19.12</v>
      </c>
      <c r="U10147">
        <v>23.52</v>
      </c>
      <c r="V10147">
        <v>0</v>
      </c>
    </row>
    <row r="10148" spans="1:23" x14ac:dyDescent="0.25">
      <c r="A10148" t="s">
        <v>19764</v>
      </c>
      <c r="B10148">
        <v>12</v>
      </c>
      <c r="C10148" t="s">
        <v>6645</v>
      </c>
      <c r="D10148" t="s">
        <v>829</v>
      </c>
      <c r="E10148" t="s">
        <v>10905</v>
      </c>
      <c r="F10148">
        <v>0</v>
      </c>
      <c r="G10148">
        <v>0</v>
      </c>
      <c r="H10148">
        <v>0</v>
      </c>
      <c r="I10148">
        <v>0</v>
      </c>
      <c r="J10148">
        <v>44.63</v>
      </c>
      <c r="K10148">
        <v>54.9</v>
      </c>
      <c r="L10148">
        <v>0</v>
      </c>
      <c r="M10148" t="s">
        <v>3324</v>
      </c>
      <c r="O10148">
        <v>35051572824</v>
      </c>
      <c r="P10148" t="s">
        <v>5356</v>
      </c>
      <c r="Q10148">
        <v>37.369999999999997</v>
      </c>
      <c r="R10148">
        <v>36.11</v>
      </c>
      <c r="S10148">
        <v>44.42</v>
      </c>
      <c r="T10148">
        <v>39.28</v>
      </c>
      <c r="U10148">
        <v>48.32</v>
      </c>
      <c r="V10148">
        <v>0</v>
      </c>
    </row>
    <row r="10149" spans="1:23" x14ac:dyDescent="0.25">
      <c r="A10149">
        <v>45951</v>
      </c>
      <c r="B10149">
        <v>48</v>
      </c>
      <c r="C10149" t="s">
        <v>828</v>
      </c>
      <c r="D10149" t="s">
        <v>829</v>
      </c>
      <c r="E10149" t="s">
        <v>19765</v>
      </c>
      <c r="F10149">
        <v>0</v>
      </c>
      <c r="G10149">
        <v>0</v>
      </c>
      <c r="H10149">
        <v>2</v>
      </c>
      <c r="I10149">
        <v>0</v>
      </c>
      <c r="J10149">
        <v>32.44</v>
      </c>
      <c r="K10149">
        <v>39.9</v>
      </c>
      <c r="L10149">
        <v>29</v>
      </c>
      <c r="M10149" t="s">
        <v>19766</v>
      </c>
      <c r="N10149" t="s">
        <v>19767</v>
      </c>
      <c r="O10149">
        <v>5904326945951</v>
      </c>
      <c r="P10149" t="s">
        <v>909</v>
      </c>
      <c r="Q10149">
        <v>17.68</v>
      </c>
      <c r="R10149">
        <v>16.5</v>
      </c>
      <c r="S10149">
        <v>20.3</v>
      </c>
      <c r="T10149">
        <v>19.649999999999999</v>
      </c>
      <c r="U10149">
        <v>24.17</v>
      </c>
      <c r="V10149">
        <v>23.58</v>
      </c>
      <c r="W10149" t="s">
        <v>833</v>
      </c>
    </row>
    <row r="10150" spans="1:23" x14ac:dyDescent="0.25">
      <c r="A10150" t="s">
        <v>19768</v>
      </c>
      <c r="C10150" t="s">
        <v>6645</v>
      </c>
      <c r="D10150" t="s">
        <v>829</v>
      </c>
      <c r="E10150" t="s">
        <v>19769</v>
      </c>
      <c r="F10150">
        <v>0</v>
      </c>
      <c r="G10150">
        <v>0</v>
      </c>
      <c r="H10150">
        <v>0</v>
      </c>
      <c r="I10150">
        <v>0</v>
      </c>
      <c r="J10150">
        <v>0</v>
      </c>
      <c r="K10150">
        <v>0</v>
      </c>
      <c r="L10150">
        <v>0</v>
      </c>
      <c r="P10150" t="s">
        <v>6690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</row>
    <row r="10151" spans="1:23" x14ac:dyDescent="0.25">
      <c r="A10151">
        <v>3036</v>
      </c>
      <c r="C10151" t="s">
        <v>828</v>
      </c>
      <c r="D10151" t="s">
        <v>829</v>
      </c>
      <c r="E10151" t="s">
        <v>6537</v>
      </c>
      <c r="F10151">
        <v>0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O10151">
        <v>833186005275</v>
      </c>
      <c r="P10151" t="s">
        <v>6537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0</v>
      </c>
    </row>
    <row r="10152" spans="1:23" x14ac:dyDescent="0.25">
      <c r="A10152">
        <v>49140</v>
      </c>
      <c r="B10152">
        <v>72</v>
      </c>
      <c r="C10152" t="s">
        <v>828</v>
      </c>
      <c r="D10152" t="s">
        <v>829</v>
      </c>
      <c r="E10152" t="s">
        <v>19770</v>
      </c>
      <c r="F10152">
        <v>0</v>
      </c>
      <c r="G10152">
        <v>0</v>
      </c>
      <c r="H10152">
        <v>35</v>
      </c>
      <c r="I10152">
        <v>0</v>
      </c>
      <c r="J10152">
        <v>24.31</v>
      </c>
      <c r="K10152">
        <v>29.9</v>
      </c>
      <c r="L10152">
        <v>0</v>
      </c>
      <c r="M10152" t="s">
        <v>19771</v>
      </c>
      <c r="N10152" t="s">
        <v>19772</v>
      </c>
      <c r="O10152">
        <v>5904326949140</v>
      </c>
      <c r="P10152" t="s">
        <v>977</v>
      </c>
      <c r="Q10152">
        <v>18.239999999999998</v>
      </c>
      <c r="R10152">
        <v>17.02</v>
      </c>
      <c r="S10152">
        <v>20.93</v>
      </c>
      <c r="T10152">
        <v>20.260000000000002</v>
      </c>
      <c r="U10152">
        <v>24.92</v>
      </c>
      <c r="V10152">
        <v>0</v>
      </c>
      <c r="W10152" t="s">
        <v>833</v>
      </c>
    </row>
    <row r="10153" spans="1:23" x14ac:dyDescent="0.25">
      <c r="A10153">
        <v>28</v>
      </c>
      <c r="C10153" t="s">
        <v>828</v>
      </c>
      <c r="D10153" t="s">
        <v>3638</v>
      </c>
      <c r="E10153" t="s">
        <v>19773</v>
      </c>
      <c r="F10153">
        <v>0</v>
      </c>
      <c r="G10153">
        <v>0</v>
      </c>
      <c r="H10153">
        <v>0</v>
      </c>
      <c r="I10153">
        <v>0</v>
      </c>
      <c r="J10153">
        <v>3195.94</v>
      </c>
      <c r="K10153">
        <v>3931.01</v>
      </c>
      <c r="L10153">
        <v>0</v>
      </c>
      <c r="M10153" t="s">
        <v>6664</v>
      </c>
      <c r="O10153">
        <v>716053824660</v>
      </c>
      <c r="P10153" t="s">
        <v>4774</v>
      </c>
      <c r="Q10153">
        <v>2361.35</v>
      </c>
      <c r="R10153">
        <v>2246.92</v>
      </c>
      <c r="S10153">
        <v>2763.71</v>
      </c>
      <c r="T10153">
        <v>2853.49</v>
      </c>
      <c r="U10153">
        <v>3509.79</v>
      </c>
      <c r="V10153">
        <v>0</v>
      </c>
    </row>
    <row r="10154" spans="1:23" x14ac:dyDescent="0.25">
      <c r="A10154">
        <v>180910</v>
      </c>
      <c r="B10154">
        <v>6</v>
      </c>
      <c r="C10154" t="s">
        <v>6645</v>
      </c>
      <c r="D10154" t="s">
        <v>829</v>
      </c>
      <c r="E10154" t="s">
        <v>19774</v>
      </c>
      <c r="F10154">
        <v>0</v>
      </c>
      <c r="G10154">
        <v>0</v>
      </c>
      <c r="H10154">
        <v>0</v>
      </c>
      <c r="I10154">
        <v>0</v>
      </c>
      <c r="J10154">
        <v>44.63</v>
      </c>
      <c r="K10154">
        <v>54.9</v>
      </c>
      <c r="L10154">
        <v>0</v>
      </c>
      <c r="M10154" t="s">
        <v>15217</v>
      </c>
      <c r="O10154">
        <v>3032161809106</v>
      </c>
      <c r="P10154" t="s">
        <v>347</v>
      </c>
      <c r="Q10154">
        <v>36.19</v>
      </c>
      <c r="R10154">
        <v>34.97</v>
      </c>
      <c r="S10154">
        <v>43.01</v>
      </c>
      <c r="T10154">
        <v>39.39</v>
      </c>
      <c r="U10154">
        <v>48.45</v>
      </c>
      <c r="V10154">
        <v>0</v>
      </c>
    </row>
    <row r="10155" spans="1:23" x14ac:dyDescent="0.25">
      <c r="A10155" t="s">
        <v>19775</v>
      </c>
      <c r="C10155" t="s">
        <v>6645</v>
      </c>
      <c r="D10155" t="s">
        <v>829</v>
      </c>
      <c r="E10155" t="s">
        <v>19776</v>
      </c>
      <c r="F10155">
        <v>0</v>
      </c>
      <c r="G10155">
        <v>0</v>
      </c>
      <c r="H10155">
        <v>0</v>
      </c>
      <c r="I10155">
        <v>0</v>
      </c>
      <c r="J10155">
        <v>58.46</v>
      </c>
      <c r="K10155">
        <v>71.900000000000006</v>
      </c>
      <c r="L10155">
        <v>0</v>
      </c>
      <c r="M10155" t="s">
        <v>19777</v>
      </c>
      <c r="P10155" t="s">
        <v>3433</v>
      </c>
      <c r="Q10155">
        <v>46.44</v>
      </c>
      <c r="R10155">
        <v>44.88</v>
      </c>
      <c r="S10155">
        <v>55.2</v>
      </c>
      <c r="T10155">
        <v>50.83</v>
      </c>
      <c r="U10155">
        <v>62.52</v>
      </c>
      <c r="V10155">
        <v>0</v>
      </c>
    </row>
    <row r="10156" spans="1:23" x14ac:dyDescent="0.25">
      <c r="A10156" t="s">
        <v>19778</v>
      </c>
      <c r="B10156">
        <v>8</v>
      </c>
      <c r="C10156" t="s">
        <v>828</v>
      </c>
      <c r="D10156" t="s">
        <v>829</v>
      </c>
      <c r="E10156" t="s">
        <v>19779</v>
      </c>
      <c r="F10156">
        <v>0</v>
      </c>
      <c r="G10156">
        <v>0</v>
      </c>
      <c r="H10156">
        <v>0</v>
      </c>
      <c r="I10156">
        <v>0</v>
      </c>
      <c r="J10156">
        <v>64.23</v>
      </c>
      <c r="K10156">
        <v>79</v>
      </c>
      <c r="L10156">
        <v>0</v>
      </c>
      <c r="M10156" t="s">
        <v>6677</v>
      </c>
      <c r="O10156">
        <v>6927049021022</v>
      </c>
      <c r="P10156" t="s">
        <v>902</v>
      </c>
      <c r="Q10156">
        <v>48.17</v>
      </c>
      <c r="R10156">
        <v>44.96</v>
      </c>
      <c r="S10156">
        <v>55.3</v>
      </c>
      <c r="T10156">
        <v>55.85</v>
      </c>
      <c r="U10156">
        <v>68.7</v>
      </c>
      <c r="V10156">
        <v>0</v>
      </c>
      <c r="W10156" t="s">
        <v>833</v>
      </c>
    </row>
    <row r="10157" spans="1:23" x14ac:dyDescent="0.25">
      <c r="A10157">
        <v>28705</v>
      </c>
      <c r="B10157">
        <v>1</v>
      </c>
      <c r="C10157" t="s">
        <v>828</v>
      </c>
      <c r="D10157" t="s">
        <v>829</v>
      </c>
      <c r="E10157" t="s">
        <v>19780</v>
      </c>
      <c r="F10157">
        <v>0</v>
      </c>
      <c r="G10157">
        <v>0</v>
      </c>
      <c r="H10157">
        <v>0</v>
      </c>
      <c r="I10157">
        <v>0</v>
      </c>
      <c r="J10157">
        <v>267.48</v>
      </c>
      <c r="K10157">
        <v>329</v>
      </c>
      <c r="L10157">
        <v>299.99</v>
      </c>
      <c r="M10157" t="s">
        <v>2046</v>
      </c>
      <c r="N10157" t="s">
        <v>19781</v>
      </c>
      <c r="O10157">
        <v>716053828705</v>
      </c>
      <c r="P10157" t="s">
        <v>977</v>
      </c>
      <c r="Q10157">
        <v>200.61</v>
      </c>
      <c r="R10157">
        <v>187.24</v>
      </c>
      <c r="S10157">
        <v>230.3</v>
      </c>
      <c r="T10157">
        <v>212.45</v>
      </c>
      <c r="U10157">
        <v>261.31</v>
      </c>
      <c r="V10157">
        <v>243.89</v>
      </c>
      <c r="W10157" t="s">
        <v>833</v>
      </c>
    </row>
    <row r="10158" spans="1:23" x14ac:dyDescent="0.25">
      <c r="A10158" t="s">
        <v>19782</v>
      </c>
      <c r="B10158">
        <v>48</v>
      </c>
      <c r="C10158" t="s">
        <v>828</v>
      </c>
      <c r="D10158" t="s">
        <v>829</v>
      </c>
      <c r="E10158" t="s">
        <v>19783</v>
      </c>
      <c r="F10158">
        <v>0</v>
      </c>
      <c r="G10158">
        <v>0</v>
      </c>
      <c r="H10158">
        <v>0</v>
      </c>
      <c r="I10158">
        <v>0</v>
      </c>
      <c r="J10158">
        <v>15.37</v>
      </c>
      <c r="K10158">
        <v>18.899999999999999</v>
      </c>
      <c r="L10158">
        <v>0</v>
      </c>
      <c r="M10158" t="s">
        <v>12367</v>
      </c>
      <c r="O10158">
        <v>2306592505137</v>
      </c>
      <c r="P10158" t="s">
        <v>3433</v>
      </c>
      <c r="Q10158">
        <v>12.13</v>
      </c>
      <c r="R10158">
        <v>11.72</v>
      </c>
      <c r="S10158">
        <v>14.42</v>
      </c>
      <c r="T10158">
        <v>13.36</v>
      </c>
      <c r="U10158">
        <v>16.43</v>
      </c>
      <c r="V10158">
        <v>0</v>
      </c>
      <c r="W10158" t="s">
        <v>833</v>
      </c>
    </row>
    <row r="10159" spans="1:23" x14ac:dyDescent="0.25">
      <c r="A10159">
        <v>251206</v>
      </c>
      <c r="B10159">
        <v>4</v>
      </c>
      <c r="C10159" t="s">
        <v>6645</v>
      </c>
      <c r="D10159" t="s">
        <v>829</v>
      </c>
      <c r="E10159" t="s">
        <v>19784</v>
      </c>
      <c r="F10159">
        <v>0</v>
      </c>
      <c r="G10159">
        <v>0</v>
      </c>
      <c r="H10159">
        <v>0</v>
      </c>
      <c r="I10159">
        <v>0</v>
      </c>
      <c r="J10159">
        <v>85.37</v>
      </c>
      <c r="K10159">
        <v>105</v>
      </c>
      <c r="L10159">
        <v>0</v>
      </c>
      <c r="M10159" t="s">
        <v>6661</v>
      </c>
      <c r="O10159">
        <v>3032162512067</v>
      </c>
      <c r="P10159" t="s">
        <v>347</v>
      </c>
      <c r="Q10159">
        <v>74.16</v>
      </c>
      <c r="R10159">
        <v>73.33</v>
      </c>
      <c r="S10159">
        <v>90.2</v>
      </c>
      <c r="T10159">
        <v>75.010000000000005</v>
      </c>
      <c r="U10159">
        <v>92.26</v>
      </c>
      <c r="V10159">
        <v>0</v>
      </c>
    </row>
    <row r="10160" spans="1:23" x14ac:dyDescent="0.25">
      <c r="A10160">
        <v>55250</v>
      </c>
      <c r="B10160">
        <v>12</v>
      </c>
      <c r="C10160" t="s">
        <v>828</v>
      </c>
      <c r="D10160" t="s">
        <v>829</v>
      </c>
      <c r="E10160" t="s">
        <v>19785</v>
      </c>
      <c r="F10160">
        <v>0</v>
      </c>
      <c r="G10160">
        <v>0</v>
      </c>
      <c r="H10160">
        <v>0</v>
      </c>
      <c r="I10160">
        <v>0</v>
      </c>
      <c r="J10160">
        <v>26.75</v>
      </c>
      <c r="K10160">
        <v>32.9</v>
      </c>
      <c r="L10160">
        <v>0</v>
      </c>
      <c r="M10160" t="s">
        <v>3271</v>
      </c>
      <c r="O10160">
        <v>6934510552503</v>
      </c>
      <c r="P10160" t="s">
        <v>856</v>
      </c>
      <c r="Q10160">
        <v>20.07</v>
      </c>
      <c r="R10160">
        <v>18.72</v>
      </c>
      <c r="S10160">
        <v>23.03</v>
      </c>
      <c r="T10160">
        <v>22.29</v>
      </c>
      <c r="U10160">
        <v>27.42</v>
      </c>
      <c r="V10160">
        <v>0</v>
      </c>
      <c r="W10160" t="s">
        <v>833</v>
      </c>
    </row>
    <row r="10161" spans="1:23" x14ac:dyDescent="0.25">
      <c r="A10161" t="s">
        <v>19786</v>
      </c>
      <c r="B10161">
        <v>3</v>
      </c>
      <c r="C10161" t="s">
        <v>6645</v>
      </c>
      <c r="D10161" t="s">
        <v>829</v>
      </c>
      <c r="E10161" t="s">
        <v>9517</v>
      </c>
      <c r="F10161">
        <v>0</v>
      </c>
      <c r="G10161">
        <v>0</v>
      </c>
      <c r="H10161">
        <v>0</v>
      </c>
      <c r="I10161">
        <v>0</v>
      </c>
      <c r="J10161">
        <v>121.14</v>
      </c>
      <c r="K10161">
        <v>149</v>
      </c>
      <c r="L10161">
        <v>124.9</v>
      </c>
      <c r="M10161" t="s">
        <v>5973</v>
      </c>
      <c r="O10161">
        <v>2132162203468</v>
      </c>
      <c r="P10161" t="s">
        <v>6670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101.54</v>
      </c>
    </row>
    <row r="10162" spans="1:23" x14ac:dyDescent="0.25">
      <c r="A10162">
        <v>770123</v>
      </c>
      <c r="B10162">
        <v>2</v>
      </c>
      <c r="C10162" t="s">
        <v>6645</v>
      </c>
      <c r="D10162" t="s">
        <v>829</v>
      </c>
      <c r="E10162" t="s">
        <v>19787</v>
      </c>
      <c r="F10162">
        <v>0</v>
      </c>
      <c r="G10162">
        <v>0</v>
      </c>
      <c r="H10162">
        <v>0</v>
      </c>
      <c r="I10162">
        <v>0</v>
      </c>
      <c r="J10162">
        <v>161.79</v>
      </c>
      <c r="K10162">
        <v>199</v>
      </c>
      <c r="L10162">
        <v>149</v>
      </c>
      <c r="M10162" t="s">
        <v>5999</v>
      </c>
      <c r="N10162">
        <v>7600444117</v>
      </c>
      <c r="O10162">
        <v>3032167701237</v>
      </c>
      <c r="P10162" t="s">
        <v>347</v>
      </c>
      <c r="Q10162">
        <v>114.29</v>
      </c>
      <c r="R10162">
        <v>111.8</v>
      </c>
      <c r="S10162">
        <v>137.51</v>
      </c>
      <c r="T10162">
        <v>116.89</v>
      </c>
      <c r="U10162">
        <v>143.77000000000001</v>
      </c>
      <c r="V10162">
        <v>121.14</v>
      </c>
    </row>
    <row r="10163" spans="1:23" x14ac:dyDescent="0.25">
      <c r="A10163" t="s">
        <v>19788</v>
      </c>
      <c r="B10163">
        <v>12</v>
      </c>
      <c r="C10163" t="s">
        <v>828</v>
      </c>
      <c r="D10163" t="s">
        <v>829</v>
      </c>
      <c r="E10163" t="s">
        <v>19789</v>
      </c>
      <c r="F10163">
        <v>0</v>
      </c>
      <c r="G10163">
        <v>0</v>
      </c>
      <c r="H10163">
        <v>0</v>
      </c>
      <c r="I10163">
        <v>0</v>
      </c>
      <c r="J10163">
        <v>80.489999999999995</v>
      </c>
      <c r="K10163">
        <v>99</v>
      </c>
      <c r="L10163">
        <v>84.9</v>
      </c>
      <c r="M10163" t="s">
        <v>6661</v>
      </c>
      <c r="O10163">
        <v>6955920000583</v>
      </c>
      <c r="P10163" t="s">
        <v>3094</v>
      </c>
      <c r="Q10163">
        <v>51.77</v>
      </c>
      <c r="R10163">
        <v>48.32</v>
      </c>
      <c r="S10163">
        <v>59.43</v>
      </c>
      <c r="T10163">
        <v>60.02</v>
      </c>
      <c r="U10163">
        <v>73.83</v>
      </c>
      <c r="V10163">
        <v>69.02</v>
      </c>
      <c r="W10163" t="s">
        <v>833</v>
      </c>
    </row>
    <row r="10164" spans="1:23" x14ac:dyDescent="0.25">
      <c r="A10164" t="s">
        <v>19790</v>
      </c>
      <c r="B10164">
        <v>12</v>
      </c>
      <c r="C10164" t="s">
        <v>828</v>
      </c>
      <c r="D10164" t="s">
        <v>829</v>
      </c>
      <c r="E10164" t="s">
        <v>19791</v>
      </c>
      <c r="F10164">
        <v>0</v>
      </c>
      <c r="G10164">
        <v>0</v>
      </c>
      <c r="H10164">
        <v>0</v>
      </c>
      <c r="I10164">
        <v>0</v>
      </c>
      <c r="J10164">
        <v>31.71</v>
      </c>
      <c r="K10164">
        <v>39</v>
      </c>
      <c r="L10164">
        <v>34.9</v>
      </c>
      <c r="M10164" t="s">
        <v>3078</v>
      </c>
      <c r="O10164">
        <v>6972633370000</v>
      </c>
      <c r="P10164" t="s">
        <v>170</v>
      </c>
      <c r="Q10164">
        <v>21.28</v>
      </c>
      <c r="R10164">
        <v>19.86</v>
      </c>
      <c r="S10164">
        <v>24.43</v>
      </c>
      <c r="T10164">
        <v>23.64</v>
      </c>
      <c r="U10164">
        <v>29.08</v>
      </c>
      <c r="V10164">
        <v>28.37</v>
      </c>
      <c r="W10164" t="s">
        <v>833</v>
      </c>
    </row>
    <row r="10165" spans="1:23" x14ac:dyDescent="0.25">
      <c r="A10165">
        <v>5733513</v>
      </c>
      <c r="B10165">
        <v>6</v>
      </c>
      <c r="C10165" t="s">
        <v>828</v>
      </c>
      <c r="D10165" t="s">
        <v>829</v>
      </c>
      <c r="E10165" t="s">
        <v>19792</v>
      </c>
      <c r="F10165">
        <v>0</v>
      </c>
      <c r="G10165">
        <v>0</v>
      </c>
      <c r="H10165">
        <v>0</v>
      </c>
      <c r="I10165">
        <v>0</v>
      </c>
      <c r="J10165">
        <v>25.94</v>
      </c>
      <c r="K10165">
        <v>31.9</v>
      </c>
      <c r="L10165">
        <v>0</v>
      </c>
      <c r="M10165" t="s">
        <v>9941</v>
      </c>
      <c r="O10165">
        <v>4052351030560</v>
      </c>
      <c r="P10165" t="s">
        <v>3433</v>
      </c>
      <c r="Q10165">
        <v>20.46</v>
      </c>
      <c r="R10165">
        <v>19.760000000000002</v>
      </c>
      <c r="S10165">
        <v>24.3</v>
      </c>
      <c r="T10165">
        <v>22.55</v>
      </c>
      <c r="U10165">
        <v>27.74</v>
      </c>
      <c r="V10165">
        <v>0</v>
      </c>
      <c r="W10165" t="s">
        <v>833</v>
      </c>
    </row>
    <row r="10166" spans="1:23" x14ac:dyDescent="0.25">
      <c r="A10166">
        <v>5733442</v>
      </c>
      <c r="B10166">
        <v>48</v>
      </c>
      <c r="C10166" t="s">
        <v>828</v>
      </c>
      <c r="D10166" t="s">
        <v>829</v>
      </c>
      <c r="E10166" t="s">
        <v>19793</v>
      </c>
      <c r="F10166">
        <v>0</v>
      </c>
      <c r="G10166">
        <v>0</v>
      </c>
      <c r="H10166">
        <v>0</v>
      </c>
      <c r="I10166">
        <v>0</v>
      </c>
      <c r="J10166">
        <v>20.239999999999998</v>
      </c>
      <c r="K10166">
        <v>24.9</v>
      </c>
      <c r="L10166">
        <v>0</v>
      </c>
      <c r="M10166" t="s">
        <v>19794</v>
      </c>
      <c r="O10166">
        <v>4006592053956</v>
      </c>
      <c r="P10166" t="s">
        <v>3433</v>
      </c>
      <c r="Q10166">
        <v>16.27</v>
      </c>
      <c r="R10166">
        <v>15.91</v>
      </c>
      <c r="S10166">
        <v>19.57</v>
      </c>
      <c r="T10166">
        <v>17.04</v>
      </c>
      <c r="U10166">
        <v>20.96</v>
      </c>
      <c r="V10166">
        <v>0</v>
      </c>
      <c r="W10166" t="s">
        <v>833</v>
      </c>
    </row>
    <row r="10167" spans="1:23" x14ac:dyDescent="0.25">
      <c r="A10167">
        <v>810917</v>
      </c>
      <c r="B10167">
        <v>12</v>
      </c>
      <c r="C10167" t="s">
        <v>828</v>
      </c>
      <c r="D10167" t="s">
        <v>829</v>
      </c>
      <c r="E10167" t="s">
        <v>13280</v>
      </c>
      <c r="F10167">
        <v>1</v>
      </c>
      <c r="G10167">
        <v>0</v>
      </c>
      <c r="H10167">
        <v>0</v>
      </c>
      <c r="I10167">
        <v>0</v>
      </c>
      <c r="J10167">
        <v>27.56</v>
      </c>
      <c r="K10167">
        <v>33.9</v>
      </c>
      <c r="L10167">
        <v>0</v>
      </c>
      <c r="M10167" t="s">
        <v>19795</v>
      </c>
      <c r="O10167">
        <v>3032168109179</v>
      </c>
      <c r="P10167" t="s">
        <v>347</v>
      </c>
      <c r="Q10167">
        <v>20.76</v>
      </c>
      <c r="R10167">
        <v>20.309999999999999</v>
      </c>
      <c r="S10167">
        <v>24.98</v>
      </c>
      <c r="T10167">
        <v>21.74</v>
      </c>
      <c r="U10167">
        <v>26.74</v>
      </c>
      <c r="V10167">
        <v>0</v>
      </c>
    </row>
    <row r="10168" spans="1:23" x14ac:dyDescent="0.25">
      <c r="A10168">
        <v>8718</v>
      </c>
      <c r="B10168">
        <v>6</v>
      </c>
      <c r="C10168" t="s">
        <v>828</v>
      </c>
      <c r="D10168" t="s">
        <v>829</v>
      </c>
      <c r="E10168" t="s">
        <v>19796</v>
      </c>
      <c r="F10168">
        <v>0</v>
      </c>
      <c r="G10168">
        <v>0</v>
      </c>
      <c r="H10168">
        <v>0</v>
      </c>
      <c r="I10168">
        <v>0</v>
      </c>
      <c r="J10168">
        <v>52.76</v>
      </c>
      <c r="K10168">
        <v>64.900000000000006</v>
      </c>
      <c r="L10168">
        <v>0</v>
      </c>
      <c r="M10168" t="s">
        <v>6975</v>
      </c>
      <c r="O10168">
        <v>4810344008718</v>
      </c>
      <c r="P10168" t="s">
        <v>4825</v>
      </c>
      <c r="Q10168">
        <v>41.96</v>
      </c>
      <c r="R10168">
        <v>40.46</v>
      </c>
      <c r="S10168">
        <v>49.77</v>
      </c>
      <c r="T10168">
        <v>45.88</v>
      </c>
      <c r="U10168">
        <v>56.43</v>
      </c>
      <c r="V10168">
        <v>0</v>
      </c>
      <c r="W10168" t="s">
        <v>4826</v>
      </c>
    </row>
    <row r="10169" spans="1:23" x14ac:dyDescent="0.25">
      <c r="A10169" t="s">
        <v>19797</v>
      </c>
      <c r="C10169" t="s">
        <v>828</v>
      </c>
      <c r="D10169" t="s">
        <v>829</v>
      </c>
      <c r="E10169" t="s">
        <v>19798</v>
      </c>
      <c r="F10169">
        <v>0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 t="s">
        <v>7824</v>
      </c>
      <c r="O10169">
        <v>2133538801295</v>
      </c>
      <c r="P10169" t="s">
        <v>4830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 t="s">
        <v>4831</v>
      </c>
    </row>
    <row r="10170" spans="1:23" x14ac:dyDescent="0.25">
      <c r="A10170">
        <v>3203015</v>
      </c>
      <c r="B10170">
        <v>4</v>
      </c>
      <c r="C10170" t="s">
        <v>828</v>
      </c>
      <c r="D10170" t="s">
        <v>829</v>
      </c>
      <c r="E10170" t="s">
        <v>6179</v>
      </c>
      <c r="F10170">
        <v>0</v>
      </c>
      <c r="G10170">
        <v>0</v>
      </c>
      <c r="H10170">
        <v>0</v>
      </c>
      <c r="I10170">
        <v>0</v>
      </c>
      <c r="J10170">
        <v>112.11</v>
      </c>
      <c r="K10170">
        <v>137.9</v>
      </c>
      <c r="L10170">
        <v>0</v>
      </c>
      <c r="M10170" t="s">
        <v>7655</v>
      </c>
      <c r="O10170">
        <v>4006333063985</v>
      </c>
      <c r="P10170" t="s">
        <v>6180</v>
      </c>
      <c r="Q10170">
        <v>89.01</v>
      </c>
      <c r="R10170">
        <v>85.98</v>
      </c>
      <c r="S10170">
        <v>105.76</v>
      </c>
      <c r="T10170">
        <v>97.49</v>
      </c>
      <c r="U10170">
        <v>119.91</v>
      </c>
      <c r="V10170">
        <v>0</v>
      </c>
    </row>
    <row r="10171" spans="1:23" x14ac:dyDescent="0.25">
      <c r="A10171">
        <v>203</v>
      </c>
      <c r="C10171" t="s">
        <v>828</v>
      </c>
      <c r="D10171" t="s">
        <v>3638</v>
      </c>
      <c r="E10171" t="s">
        <v>19799</v>
      </c>
      <c r="F10171">
        <v>0</v>
      </c>
      <c r="G10171">
        <v>0</v>
      </c>
      <c r="H10171">
        <v>0</v>
      </c>
      <c r="I10171">
        <v>0</v>
      </c>
      <c r="J10171">
        <v>1159.3499999999999</v>
      </c>
      <c r="K10171">
        <v>1426</v>
      </c>
      <c r="L10171">
        <v>0</v>
      </c>
      <c r="M10171" t="s">
        <v>7546</v>
      </c>
      <c r="O10171">
        <v>716053826411</v>
      </c>
      <c r="P10171" t="s">
        <v>4774</v>
      </c>
      <c r="Q10171">
        <v>877.95</v>
      </c>
      <c r="R10171">
        <v>838.5</v>
      </c>
      <c r="S10171">
        <v>1031.3599999999999</v>
      </c>
      <c r="T10171">
        <v>1035.1300000000001</v>
      </c>
      <c r="U10171">
        <v>1273.21</v>
      </c>
      <c r="V10171">
        <v>0</v>
      </c>
    </row>
    <row r="10172" spans="1:23" x14ac:dyDescent="0.25">
      <c r="A10172">
        <v>55833</v>
      </c>
      <c r="B10172">
        <v>4</v>
      </c>
      <c r="C10172" t="s">
        <v>6645</v>
      </c>
      <c r="D10172" t="s">
        <v>829</v>
      </c>
      <c r="E10172" t="s">
        <v>19800</v>
      </c>
      <c r="F10172">
        <v>0</v>
      </c>
      <c r="G10172">
        <v>0</v>
      </c>
      <c r="H10172">
        <v>0</v>
      </c>
      <c r="I10172">
        <v>0</v>
      </c>
      <c r="J10172">
        <v>72.36</v>
      </c>
      <c r="K10172">
        <v>89</v>
      </c>
      <c r="L10172">
        <v>0</v>
      </c>
      <c r="M10172" t="s">
        <v>6880</v>
      </c>
      <c r="O10172">
        <v>4004943558334</v>
      </c>
      <c r="P10172" t="s">
        <v>2220</v>
      </c>
      <c r="Q10172">
        <v>59.23</v>
      </c>
      <c r="R10172">
        <v>57.08</v>
      </c>
      <c r="S10172">
        <v>70.209999999999994</v>
      </c>
      <c r="T10172">
        <v>62.92</v>
      </c>
      <c r="U10172">
        <v>77.39</v>
      </c>
      <c r="V10172">
        <v>0</v>
      </c>
    </row>
    <row r="10173" spans="1:23" x14ac:dyDescent="0.25">
      <c r="A10173" t="s">
        <v>19801</v>
      </c>
      <c r="B10173">
        <v>6</v>
      </c>
      <c r="C10173" t="s">
        <v>6645</v>
      </c>
      <c r="D10173" t="s">
        <v>829</v>
      </c>
      <c r="E10173" t="s">
        <v>19802</v>
      </c>
      <c r="F10173">
        <v>0</v>
      </c>
      <c r="G10173">
        <v>0</v>
      </c>
      <c r="H10173">
        <v>0</v>
      </c>
      <c r="I10173">
        <v>0</v>
      </c>
      <c r="J10173">
        <v>113.01</v>
      </c>
      <c r="K10173">
        <v>139</v>
      </c>
      <c r="L10173">
        <v>119.99</v>
      </c>
      <c r="M10173" t="s">
        <v>5973</v>
      </c>
      <c r="O10173">
        <v>2171608440517</v>
      </c>
      <c r="P10173" t="s">
        <v>6670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97.55</v>
      </c>
      <c r="W10173" t="s">
        <v>833</v>
      </c>
    </row>
    <row r="10174" spans="1:23" x14ac:dyDescent="0.25">
      <c r="A10174">
        <v>216</v>
      </c>
      <c r="C10174" t="s">
        <v>828</v>
      </c>
      <c r="D10174" t="s">
        <v>3638</v>
      </c>
      <c r="E10174" t="s">
        <v>19803</v>
      </c>
      <c r="F10174">
        <v>0</v>
      </c>
      <c r="G10174">
        <v>0</v>
      </c>
      <c r="H10174">
        <v>0</v>
      </c>
      <c r="I10174">
        <v>0</v>
      </c>
      <c r="J10174">
        <v>161.79</v>
      </c>
      <c r="K10174">
        <v>199</v>
      </c>
      <c r="L10174">
        <v>0</v>
      </c>
      <c r="M10174" t="s">
        <v>4773</v>
      </c>
      <c r="O10174">
        <v>716053826831</v>
      </c>
      <c r="P10174" t="s">
        <v>4774</v>
      </c>
      <c r="Q10174">
        <v>130.44999999999999</v>
      </c>
      <c r="R10174">
        <v>126.04</v>
      </c>
      <c r="S10174">
        <v>155.03</v>
      </c>
      <c r="T10174">
        <v>146.03</v>
      </c>
      <c r="U10174">
        <v>179.62</v>
      </c>
      <c r="V10174">
        <v>0</v>
      </c>
    </row>
    <row r="10175" spans="1:23" x14ac:dyDescent="0.25">
      <c r="A10175">
        <v>42509</v>
      </c>
      <c r="C10175" t="s">
        <v>828</v>
      </c>
      <c r="D10175" t="s">
        <v>829</v>
      </c>
      <c r="E10175" t="s">
        <v>19804</v>
      </c>
      <c r="F10175">
        <v>0</v>
      </c>
      <c r="G10175">
        <v>0</v>
      </c>
      <c r="H10175">
        <v>0</v>
      </c>
      <c r="I10175">
        <v>0</v>
      </c>
      <c r="J10175">
        <v>0</v>
      </c>
      <c r="K10175">
        <v>0</v>
      </c>
      <c r="L10175">
        <v>0</v>
      </c>
      <c r="N10175" t="s">
        <v>19805</v>
      </c>
      <c r="O10175">
        <v>5904326942509</v>
      </c>
      <c r="P10175" t="s">
        <v>977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 t="s">
        <v>833</v>
      </c>
    </row>
    <row r="10176" spans="1:23" x14ac:dyDescent="0.25">
      <c r="A10176" t="s">
        <v>19806</v>
      </c>
      <c r="C10176" t="s">
        <v>6645</v>
      </c>
      <c r="D10176" t="s">
        <v>829</v>
      </c>
      <c r="E10176" t="s">
        <v>19807</v>
      </c>
      <c r="F10176">
        <v>0</v>
      </c>
      <c r="G10176">
        <v>0</v>
      </c>
      <c r="H10176">
        <v>0</v>
      </c>
      <c r="I10176">
        <v>0</v>
      </c>
      <c r="J10176">
        <v>23.5</v>
      </c>
      <c r="K10176">
        <v>28.9</v>
      </c>
      <c r="L10176">
        <v>0</v>
      </c>
      <c r="M10176" t="s">
        <v>19808</v>
      </c>
      <c r="N10176" t="s">
        <v>4501</v>
      </c>
      <c r="O10176">
        <v>50743648816</v>
      </c>
      <c r="P10176" t="s">
        <v>3491</v>
      </c>
      <c r="Q10176">
        <v>17.84</v>
      </c>
      <c r="R10176">
        <v>16.86</v>
      </c>
      <c r="S10176">
        <v>20.74</v>
      </c>
      <c r="T10176">
        <v>19.670000000000002</v>
      </c>
      <c r="U10176">
        <v>24.19</v>
      </c>
      <c r="V10176">
        <v>0</v>
      </c>
    </row>
    <row r="10177" spans="1:23" x14ac:dyDescent="0.25">
      <c r="A10177" t="s">
        <v>19809</v>
      </c>
      <c r="C10177" t="s">
        <v>828</v>
      </c>
      <c r="D10177" t="s">
        <v>829</v>
      </c>
      <c r="E10177" t="s">
        <v>19810</v>
      </c>
      <c r="F10177">
        <v>0</v>
      </c>
      <c r="G10177">
        <v>0</v>
      </c>
      <c r="H10177">
        <v>0</v>
      </c>
      <c r="I10177">
        <v>0</v>
      </c>
      <c r="J10177">
        <v>94.31</v>
      </c>
      <c r="K10177">
        <v>116</v>
      </c>
      <c r="L10177">
        <v>0</v>
      </c>
      <c r="M10177" t="s">
        <v>8034</v>
      </c>
      <c r="O10177">
        <v>35051581598</v>
      </c>
      <c r="P10177" t="s">
        <v>5356</v>
      </c>
      <c r="Q10177">
        <v>72.58</v>
      </c>
      <c r="R10177">
        <v>70.099999999999994</v>
      </c>
      <c r="S10177">
        <v>86.22</v>
      </c>
      <c r="T10177">
        <v>82.01</v>
      </c>
      <c r="U10177">
        <v>100.87</v>
      </c>
      <c r="V10177">
        <v>0</v>
      </c>
    </row>
    <row r="10178" spans="1:23" x14ac:dyDescent="0.25">
      <c r="A10178">
        <v>59697</v>
      </c>
      <c r="B10178">
        <v>4</v>
      </c>
      <c r="C10178" t="s">
        <v>828</v>
      </c>
      <c r="D10178" t="s">
        <v>829</v>
      </c>
      <c r="E10178" t="s">
        <v>19811</v>
      </c>
      <c r="F10178">
        <v>0</v>
      </c>
      <c r="G10178">
        <v>0</v>
      </c>
      <c r="H10178">
        <v>0</v>
      </c>
      <c r="I10178">
        <v>0</v>
      </c>
      <c r="J10178">
        <v>69.02</v>
      </c>
      <c r="K10178">
        <v>84.9</v>
      </c>
      <c r="L10178">
        <v>0</v>
      </c>
      <c r="M10178" t="s">
        <v>6677</v>
      </c>
      <c r="O10178">
        <v>6934510596972</v>
      </c>
      <c r="P10178" t="s">
        <v>856</v>
      </c>
      <c r="Q10178">
        <v>51.77</v>
      </c>
      <c r="R10178">
        <v>48.32</v>
      </c>
      <c r="S10178">
        <v>59.43</v>
      </c>
      <c r="T10178">
        <v>60.02</v>
      </c>
      <c r="U10178">
        <v>73.83</v>
      </c>
      <c r="V10178">
        <v>0</v>
      </c>
      <c r="W10178" t="s">
        <v>833</v>
      </c>
    </row>
    <row r="10179" spans="1:23" x14ac:dyDescent="0.25">
      <c r="A10179" t="s">
        <v>19812</v>
      </c>
      <c r="B10179">
        <v>1</v>
      </c>
      <c r="C10179" t="s">
        <v>828</v>
      </c>
      <c r="D10179" t="s">
        <v>829</v>
      </c>
      <c r="E10179" t="s">
        <v>19813</v>
      </c>
      <c r="F10179">
        <v>0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 t="s">
        <v>19814</v>
      </c>
      <c r="O10179">
        <v>8717973936305</v>
      </c>
      <c r="P10179" t="s">
        <v>106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</row>
    <row r="10180" spans="1:23" x14ac:dyDescent="0.25">
      <c r="A10180">
        <v>45418</v>
      </c>
      <c r="B10180">
        <v>36</v>
      </c>
      <c r="C10180" t="s">
        <v>828</v>
      </c>
      <c r="D10180" t="s">
        <v>829</v>
      </c>
      <c r="E10180" t="s">
        <v>19815</v>
      </c>
      <c r="F10180">
        <v>0</v>
      </c>
      <c r="G10180">
        <v>0</v>
      </c>
      <c r="H10180">
        <v>0</v>
      </c>
      <c r="I10180">
        <v>0</v>
      </c>
      <c r="J10180">
        <v>56.1</v>
      </c>
      <c r="K10180">
        <v>69</v>
      </c>
      <c r="L10180">
        <v>39</v>
      </c>
      <c r="M10180" t="s">
        <v>19816</v>
      </c>
      <c r="N10180" t="s">
        <v>19817</v>
      </c>
      <c r="O10180">
        <v>5904326945418</v>
      </c>
      <c r="P10180" t="s">
        <v>977</v>
      </c>
      <c r="Q10180">
        <v>25.37</v>
      </c>
      <c r="R10180">
        <v>25.37</v>
      </c>
      <c r="S10180">
        <v>31.2</v>
      </c>
      <c r="T10180">
        <v>25.37</v>
      </c>
      <c r="U10180">
        <v>31.2</v>
      </c>
      <c r="V10180">
        <v>31.71</v>
      </c>
      <c r="W10180" t="s">
        <v>833</v>
      </c>
    </row>
    <row r="10181" spans="1:23" x14ac:dyDescent="0.25">
      <c r="A10181">
        <v>309</v>
      </c>
      <c r="C10181" t="s">
        <v>828</v>
      </c>
      <c r="D10181" t="s">
        <v>3638</v>
      </c>
      <c r="E10181" t="s">
        <v>19818</v>
      </c>
      <c r="F10181">
        <v>0</v>
      </c>
      <c r="G10181">
        <v>0</v>
      </c>
      <c r="H10181">
        <v>0</v>
      </c>
      <c r="I10181">
        <v>0</v>
      </c>
      <c r="J10181">
        <v>186.18</v>
      </c>
      <c r="K10181">
        <v>229</v>
      </c>
      <c r="L10181">
        <v>0</v>
      </c>
      <c r="M10181" t="s">
        <v>6661</v>
      </c>
      <c r="O10181">
        <v>716053829634</v>
      </c>
      <c r="P10181" t="s">
        <v>4774</v>
      </c>
      <c r="Q10181">
        <v>152.25</v>
      </c>
      <c r="R10181">
        <v>145</v>
      </c>
      <c r="S10181">
        <v>178.35</v>
      </c>
      <c r="T10181">
        <v>161.88999999999999</v>
      </c>
      <c r="U10181">
        <v>199.13</v>
      </c>
      <c r="V10181">
        <v>0</v>
      </c>
    </row>
    <row r="10182" spans="1:23" x14ac:dyDescent="0.25">
      <c r="A10182" t="s">
        <v>19819</v>
      </c>
      <c r="C10182" t="s">
        <v>6645</v>
      </c>
      <c r="D10182" t="s">
        <v>829</v>
      </c>
      <c r="E10182" t="s">
        <v>8895</v>
      </c>
      <c r="F10182">
        <v>0</v>
      </c>
      <c r="G10182">
        <v>0</v>
      </c>
      <c r="H10182">
        <v>0</v>
      </c>
      <c r="I10182">
        <v>0</v>
      </c>
      <c r="J10182">
        <v>64.23</v>
      </c>
      <c r="K10182">
        <v>79</v>
      </c>
      <c r="L10182">
        <v>29</v>
      </c>
      <c r="M10182" t="s">
        <v>19820</v>
      </c>
      <c r="N10182">
        <v>5738831</v>
      </c>
      <c r="O10182">
        <v>2006592019046</v>
      </c>
      <c r="P10182" t="s">
        <v>6670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23.58</v>
      </c>
    </row>
    <row r="10183" spans="1:23" x14ac:dyDescent="0.25">
      <c r="A10183" t="s">
        <v>19821</v>
      </c>
      <c r="C10183" t="s">
        <v>828</v>
      </c>
      <c r="D10183" t="s">
        <v>829</v>
      </c>
      <c r="E10183" t="s">
        <v>6929</v>
      </c>
      <c r="F10183">
        <v>0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P10183" t="s">
        <v>3094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W10183" t="s">
        <v>833</v>
      </c>
    </row>
    <row r="10184" spans="1:23" x14ac:dyDescent="0.25">
      <c r="A10184">
        <v>30128</v>
      </c>
      <c r="B10184">
        <v>6</v>
      </c>
      <c r="C10184" t="s">
        <v>828</v>
      </c>
      <c r="D10184" t="s">
        <v>829</v>
      </c>
      <c r="E10184" t="s">
        <v>19822</v>
      </c>
      <c r="F10184">
        <v>0</v>
      </c>
      <c r="G10184">
        <v>0</v>
      </c>
      <c r="H10184">
        <v>0</v>
      </c>
      <c r="I10184">
        <v>0</v>
      </c>
      <c r="J10184">
        <v>150.41</v>
      </c>
      <c r="K10184">
        <v>185</v>
      </c>
      <c r="L10184">
        <v>0</v>
      </c>
      <c r="M10184" t="s">
        <v>10809</v>
      </c>
      <c r="N10184" t="s">
        <v>19823</v>
      </c>
      <c r="O10184">
        <v>5904326941908</v>
      </c>
      <c r="P10184" t="s">
        <v>977</v>
      </c>
      <c r="Q10184">
        <v>112.8</v>
      </c>
      <c r="R10184">
        <v>105.28</v>
      </c>
      <c r="S10184">
        <v>129.5</v>
      </c>
      <c r="T10184">
        <v>130.79</v>
      </c>
      <c r="U10184">
        <v>160.87</v>
      </c>
      <c r="V10184">
        <v>0</v>
      </c>
      <c r="W10184" t="s">
        <v>833</v>
      </c>
    </row>
    <row r="10185" spans="1:23" x14ac:dyDescent="0.25">
      <c r="A10185">
        <v>5867</v>
      </c>
      <c r="B10185">
        <v>6</v>
      </c>
      <c r="C10185" t="s">
        <v>6645</v>
      </c>
      <c r="D10185" t="s">
        <v>829</v>
      </c>
      <c r="E10185" t="s">
        <v>19824</v>
      </c>
      <c r="F10185">
        <v>0</v>
      </c>
      <c r="G10185">
        <v>0</v>
      </c>
      <c r="H10185">
        <v>0</v>
      </c>
      <c r="I10185">
        <v>0</v>
      </c>
      <c r="J10185">
        <v>48.77</v>
      </c>
      <c r="K10185">
        <v>59.99</v>
      </c>
      <c r="L10185">
        <v>0</v>
      </c>
      <c r="M10185" t="s">
        <v>9605</v>
      </c>
      <c r="O10185">
        <v>4009847058676</v>
      </c>
      <c r="P10185" t="s">
        <v>6482</v>
      </c>
      <c r="Q10185">
        <v>40.03</v>
      </c>
      <c r="R10185">
        <v>38.69</v>
      </c>
      <c r="S10185">
        <v>47.59</v>
      </c>
      <c r="T10185">
        <v>41.99</v>
      </c>
      <c r="U10185">
        <v>51.65</v>
      </c>
      <c r="V10185">
        <v>0</v>
      </c>
      <c r="W10185" t="s">
        <v>833</v>
      </c>
    </row>
    <row r="10186" spans="1:23" x14ac:dyDescent="0.25">
      <c r="A10186">
        <v>494</v>
      </c>
      <c r="C10186" t="s">
        <v>828</v>
      </c>
      <c r="D10186" t="s">
        <v>3638</v>
      </c>
      <c r="E10186" t="s">
        <v>19825</v>
      </c>
      <c r="F10186">
        <v>0</v>
      </c>
      <c r="G10186">
        <v>0</v>
      </c>
      <c r="H10186">
        <v>0</v>
      </c>
      <c r="I10186">
        <v>0</v>
      </c>
      <c r="J10186">
        <v>470.65</v>
      </c>
      <c r="K10186">
        <v>578.9</v>
      </c>
      <c r="L10186">
        <v>0</v>
      </c>
      <c r="O10186">
        <v>716053833549</v>
      </c>
      <c r="P10186" t="s">
        <v>4774</v>
      </c>
      <c r="Q10186">
        <v>383.2</v>
      </c>
      <c r="R10186">
        <v>369.51</v>
      </c>
      <c r="S10186">
        <v>454.5</v>
      </c>
      <c r="T10186">
        <v>409.26</v>
      </c>
      <c r="U10186">
        <v>503.39</v>
      </c>
      <c r="V10186">
        <v>0</v>
      </c>
    </row>
    <row r="10187" spans="1:23" x14ac:dyDescent="0.25">
      <c r="A10187" t="s">
        <v>19826</v>
      </c>
      <c r="B10187">
        <v>24</v>
      </c>
      <c r="C10187" t="s">
        <v>6645</v>
      </c>
      <c r="D10187" t="s">
        <v>829</v>
      </c>
      <c r="E10187" t="s">
        <v>1726</v>
      </c>
      <c r="F10187">
        <v>0</v>
      </c>
      <c r="G10187">
        <v>0</v>
      </c>
      <c r="H10187">
        <v>0</v>
      </c>
      <c r="I10187">
        <v>0</v>
      </c>
      <c r="J10187">
        <v>48.77</v>
      </c>
      <c r="K10187">
        <v>59.99</v>
      </c>
      <c r="L10187">
        <v>51.6</v>
      </c>
      <c r="M10187" t="s">
        <v>19827</v>
      </c>
      <c r="N10187" t="s">
        <v>12335</v>
      </c>
      <c r="O10187">
        <v>2104326943190</v>
      </c>
      <c r="P10187" t="s">
        <v>6670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41.95</v>
      </c>
      <c r="W10187" t="s">
        <v>833</v>
      </c>
    </row>
    <row r="10188" spans="1:23" x14ac:dyDescent="0.25">
      <c r="A10188">
        <v>50981</v>
      </c>
      <c r="B10188">
        <v>4</v>
      </c>
      <c r="C10188" t="s">
        <v>828</v>
      </c>
      <c r="D10188" t="s">
        <v>829</v>
      </c>
      <c r="E10188" t="s">
        <v>19828</v>
      </c>
      <c r="F10188">
        <v>0</v>
      </c>
      <c r="G10188">
        <v>0</v>
      </c>
      <c r="H10188">
        <v>0</v>
      </c>
      <c r="I10188">
        <v>0</v>
      </c>
      <c r="J10188">
        <v>69.02</v>
      </c>
      <c r="K10188">
        <v>84.9</v>
      </c>
      <c r="L10188">
        <v>0</v>
      </c>
      <c r="M10188" t="s">
        <v>3324</v>
      </c>
      <c r="O10188">
        <v>6934510509811</v>
      </c>
      <c r="P10188" t="s">
        <v>856</v>
      </c>
      <c r="Q10188">
        <v>51.77</v>
      </c>
      <c r="R10188">
        <v>48.32</v>
      </c>
      <c r="S10188">
        <v>59.43</v>
      </c>
      <c r="T10188">
        <v>60.02</v>
      </c>
      <c r="U10188">
        <v>73.83</v>
      </c>
      <c r="V10188">
        <v>0</v>
      </c>
      <c r="W10188" t="s">
        <v>833</v>
      </c>
    </row>
    <row r="10189" spans="1:23" x14ac:dyDescent="0.25">
      <c r="A10189" t="s">
        <v>19829</v>
      </c>
      <c r="C10189" t="s">
        <v>828</v>
      </c>
      <c r="D10189" t="s">
        <v>829</v>
      </c>
      <c r="E10189" t="s">
        <v>19830</v>
      </c>
      <c r="F10189">
        <v>0</v>
      </c>
      <c r="G10189">
        <v>0</v>
      </c>
      <c r="H10189">
        <v>0</v>
      </c>
      <c r="I10189">
        <v>0</v>
      </c>
      <c r="J10189">
        <v>0</v>
      </c>
      <c r="K10189">
        <v>0</v>
      </c>
      <c r="L10189">
        <v>0</v>
      </c>
      <c r="P10189" t="s">
        <v>3094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 t="s">
        <v>833</v>
      </c>
    </row>
    <row r="10190" spans="1:23" x14ac:dyDescent="0.25">
      <c r="A10190" t="s">
        <v>19831</v>
      </c>
      <c r="B10190">
        <v>12</v>
      </c>
      <c r="C10190" t="s">
        <v>828</v>
      </c>
      <c r="D10190" t="s">
        <v>829</v>
      </c>
      <c r="E10190" t="s">
        <v>12703</v>
      </c>
      <c r="F10190">
        <v>0</v>
      </c>
      <c r="G10190">
        <v>0</v>
      </c>
      <c r="H10190">
        <v>0</v>
      </c>
      <c r="I10190">
        <v>0</v>
      </c>
      <c r="J10190">
        <v>48.7</v>
      </c>
      <c r="K10190">
        <v>59.9</v>
      </c>
      <c r="L10190">
        <v>49.9</v>
      </c>
      <c r="M10190" t="s">
        <v>3078</v>
      </c>
      <c r="O10190">
        <v>6972633371397</v>
      </c>
      <c r="P10190" t="s">
        <v>170</v>
      </c>
      <c r="Q10190">
        <v>30.43</v>
      </c>
      <c r="R10190">
        <v>28.4</v>
      </c>
      <c r="S10190">
        <v>34.93</v>
      </c>
      <c r="T10190">
        <v>33.799999999999997</v>
      </c>
      <c r="U10190">
        <v>41.58</v>
      </c>
      <c r="V10190">
        <v>40.57</v>
      </c>
      <c r="W10190" t="s">
        <v>833</v>
      </c>
    </row>
    <row r="10191" spans="1:23" x14ac:dyDescent="0.25">
      <c r="A10191" t="s">
        <v>19832</v>
      </c>
      <c r="B10191">
        <v>4</v>
      </c>
      <c r="C10191" t="s">
        <v>6645</v>
      </c>
      <c r="D10191" t="s">
        <v>829</v>
      </c>
      <c r="E10191" t="s">
        <v>18485</v>
      </c>
      <c r="F10191">
        <v>0</v>
      </c>
      <c r="G10191">
        <v>0</v>
      </c>
      <c r="H10191">
        <v>0</v>
      </c>
      <c r="I10191">
        <v>0</v>
      </c>
      <c r="J10191">
        <v>79.59</v>
      </c>
      <c r="K10191">
        <v>97.9</v>
      </c>
      <c r="L10191">
        <v>74.900000000000006</v>
      </c>
      <c r="M10191" t="s">
        <v>19833</v>
      </c>
      <c r="O10191">
        <v>2109847095694</v>
      </c>
      <c r="P10191" t="s">
        <v>6670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60.89</v>
      </c>
      <c r="W10191" t="s">
        <v>833</v>
      </c>
    </row>
    <row r="10192" spans="1:23" x14ac:dyDescent="0.25">
      <c r="A10192">
        <v>30265</v>
      </c>
      <c r="B10192">
        <v>20</v>
      </c>
      <c r="C10192" t="s">
        <v>828</v>
      </c>
      <c r="D10192" t="s">
        <v>829</v>
      </c>
      <c r="E10192" t="s">
        <v>19834</v>
      </c>
      <c r="F10192">
        <v>0</v>
      </c>
      <c r="G10192">
        <v>0</v>
      </c>
      <c r="H10192">
        <v>0</v>
      </c>
      <c r="I10192">
        <v>0</v>
      </c>
      <c r="J10192">
        <v>104.88</v>
      </c>
      <c r="K10192">
        <v>129</v>
      </c>
      <c r="L10192">
        <v>0</v>
      </c>
      <c r="M10192" t="s">
        <v>6677</v>
      </c>
      <c r="N10192" t="s">
        <v>15930</v>
      </c>
      <c r="O10192">
        <v>716053830265</v>
      </c>
      <c r="P10192" t="s">
        <v>977</v>
      </c>
      <c r="Q10192">
        <v>78.66</v>
      </c>
      <c r="R10192">
        <v>73.41</v>
      </c>
      <c r="S10192">
        <v>90.3</v>
      </c>
      <c r="T10192">
        <v>91.2</v>
      </c>
      <c r="U10192">
        <v>112.17</v>
      </c>
      <c r="V10192">
        <v>0</v>
      </c>
      <c r="W10192" t="s">
        <v>833</v>
      </c>
    </row>
    <row r="10193" spans="1:23" x14ac:dyDescent="0.25">
      <c r="A10193">
        <v>9301081</v>
      </c>
      <c r="B10193">
        <v>8</v>
      </c>
      <c r="C10193" t="s">
        <v>6645</v>
      </c>
      <c r="D10193" t="s">
        <v>829</v>
      </c>
      <c r="E10193" t="s">
        <v>19835</v>
      </c>
      <c r="F10193">
        <v>0</v>
      </c>
      <c r="G10193">
        <v>0</v>
      </c>
      <c r="H10193">
        <v>0</v>
      </c>
      <c r="I10193">
        <v>0</v>
      </c>
      <c r="J10193">
        <v>121.14</v>
      </c>
      <c r="K10193">
        <v>149</v>
      </c>
      <c r="L10193">
        <v>85</v>
      </c>
      <c r="M10193" t="s">
        <v>19836</v>
      </c>
      <c r="O10193">
        <v>4006592056742</v>
      </c>
      <c r="P10193" t="s">
        <v>3433</v>
      </c>
      <c r="Q10193">
        <v>54.47</v>
      </c>
      <c r="R10193">
        <v>52.57</v>
      </c>
      <c r="S10193">
        <v>64.66</v>
      </c>
      <c r="T10193">
        <v>60.1</v>
      </c>
      <c r="U10193">
        <v>73.92</v>
      </c>
      <c r="V10193">
        <v>69.11</v>
      </c>
    </row>
    <row r="10194" spans="1:23" x14ac:dyDescent="0.25">
      <c r="A10194" t="s">
        <v>19837</v>
      </c>
      <c r="B10194">
        <v>96</v>
      </c>
      <c r="C10194" t="s">
        <v>828</v>
      </c>
      <c r="D10194" t="s">
        <v>3638</v>
      </c>
      <c r="E10194" t="s">
        <v>19838</v>
      </c>
      <c r="F10194">
        <v>0</v>
      </c>
      <c r="G10194">
        <v>0</v>
      </c>
      <c r="H10194">
        <v>0</v>
      </c>
      <c r="I10194">
        <v>0</v>
      </c>
      <c r="J10194">
        <v>170.76</v>
      </c>
      <c r="K10194">
        <v>210.03</v>
      </c>
      <c r="L10194">
        <v>179.41</v>
      </c>
      <c r="M10194" t="s">
        <v>6331</v>
      </c>
      <c r="N10194" t="s">
        <v>2487</v>
      </c>
      <c r="O10194">
        <v>2204326948147</v>
      </c>
      <c r="P10194" t="s">
        <v>4774</v>
      </c>
      <c r="Q10194">
        <v>128.04</v>
      </c>
      <c r="R10194">
        <v>119.52</v>
      </c>
      <c r="S10194">
        <v>147.01</v>
      </c>
      <c r="T10194">
        <v>142.32</v>
      </c>
      <c r="U10194">
        <v>175.05</v>
      </c>
      <c r="V10194">
        <v>145.86000000000001</v>
      </c>
    </row>
    <row r="10195" spans="1:23" x14ac:dyDescent="0.25">
      <c r="A10195">
        <v>38104</v>
      </c>
      <c r="B10195">
        <v>1</v>
      </c>
      <c r="C10195" t="s">
        <v>828</v>
      </c>
      <c r="D10195" t="s">
        <v>829</v>
      </c>
      <c r="E10195" t="s">
        <v>19839</v>
      </c>
      <c r="F10195">
        <v>0</v>
      </c>
      <c r="G10195">
        <v>0</v>
      </c>
      <c r="H10195">
        <v>0</v>
      </c>
      <c r="I10195">
        <v>0</v>
      </c>
      <c r="J10195">
        <v>151.13999999999999</v>
      </c>
      <c r="K10195">
        <v>185.9</v>
      </c>
      <c r="L10195">
        <v>0</v>
      </c>
      <c r="M10195" t="s">
        <v>6435</v>
      </c>
      <c r="O10195">
        <v>4810344038104</v>
      </c>
      <c r="P10195" t="s">
        <v>4825</v>
      </c>
      <c r="Q10195">
        <v>120.15</v>
      </c>
      <c r="R10195">
        <v>115.86</v>
      </c>
      <c r="S10195">
        <v>142.51</v>
      </c>
      <c r="T10195">
        <v>131.41999999999999</v>
      </c>
      <c r="U10195">
        <v>161.65</v>
      </c>
      <c r="V10195">
        <v>0</v>
      </c>
      <c r="W10195" t="s">
        <v>4826</v>
      </c>
    </row>
    <row r="10196" spans="1:23" x14ac:dyDescent="0.25">
      <c r="A10196">
        <v>5140060</v>
      </c>
      <c r="B10196">
        <v>12</v>
      </c>
      <c r="C10196" t="s">
        <v>828</v>
      </c>
      <c r="D10196" t="s">
        <v>829</v>
      </c>
      <c r="E10196" t="s">
        <v>19840</v>
      </c>
      <c r="F10196">
        <v>0</v>
      </c>
      <c r="G10196">
        <v>0</v>
      </c>
      <c r="H10196">
        <v>0</v>
      </c>
      <c r="I10196">
        <v>0</v>
      </c>
      <c r="J10196">
        <v>96.75</v>
      </c>
      <c r="K10196">
        <v>119</v>
      </c>
      <c r="L10196">
        <v>0</v>
      </c>
      <c r="M10196" t="s">
        <v>19841</v>
      </c>
      <c r="O10196">
        <v>4006592055912</v>
      </c>
      <c r="P10196" t="s">
        <v>3433</v>
      </c>
      <c r="Q10196">
        <v>81.98</v>
      </c>
      <c r="R10196">
        <v>79.209999999999994</v>
      </c>
      <c r="S10196">
        <v>97.43</v>
      </c>
      <c r="T10196">
        <v>88.13</v>
      </c>
      <c r="U10196">
        <v>108.4</v>
      </c>
      <c r="V10196">
        <v>0</v>
      </c>
      <c r="W10196" t="s">
        <v>833</v>
      </c>
    </row>
    <row r="10197" spans="1:23" x14ac:dyDescent="0.25">
      <c r="A10197" t="s">
        <v>19842</v>
      </c>
      <c r="B10197">
        <v>1</v>
      </c>
      <c r="C10197" t="s">
        <v>828</v>
      </c>
      <c r="D10197" t="s">
        <v>829</v>
      </c>
      <c r="E10197" t="s">
        <v>19843</v>
      </c>
      <c r="F10197">
        <v>0</v>
      </c>
      <c r="G10197">
        <v>0</v>
      </c>
      <c r="H10197">
        <v>0</v>
      </c>
      <c r="I10197">
        <v>0</v>
      </c>
      <c r="J10197">
        <v>1031.71</v>
      </c>
      <c r="K10197">
        <v>1269</v>
      </c>
      <c r="L10197">
        <v>719</v>
      </c>
      <c r="M10197" t="s">
        <v>19844</v>
      </c>
      <c r="O10197">
        <v>2110964649004</v>
      </c>
      <c r="P10197" t="s">
        <v>7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584.54999999999995</v>
      </c>
      <c r="W10197" t="s">
        <v>2865</v>
      </c>
    </row>
    <row r="10198" spans="1:23" x14ac:dyDescent="0.25">
      <c r="A10198">
        <v>529</v>
      </c>
      <c r="B10198">
        <v>8</v>
      </c>
      <c r="C10198" t="s">
        <v>6645</v>
      </c>
      <c r="D10198" t="s">
        <v>829</v>
      </c>
      <c r="E10198" t="s">
        <v>15687</v>
      </c>
      <c r="F10198">
        <v>0</v>
      </c>
      <c r="G10198">
        <v>0</v>
      </c>
      <c r="H10198">
        <v>0</v>
      </c>
      <c r="I10198">
        <v>0</v>
      </c>
      <c r="J10198">
        <v>60.98</v>
      </c>
      <c r="K10198">
        <v>75</v>
      </c>
      <c r="L10198">
        <v>0</v>
      </c>
      <c r="M10198" t="s">
        <v>6880</v>
      </c>
      <c r="O10198">
        <v>3280250005292</v>
      </c>
      <c r="P10198" t="s">
        <v>3832</v>
      </c>
      <c r="Q10198">
        <v>42.3</v>
      </c>
      <c r="R10198">
        <v>39.479999999999997</v>
      </c>
      <c r="S10198">
        <v>48.56</v>
      </c>
      <c r="T10198">
        <v>53.02</v>
      </c>
      <c r="U10198">
        <v>65.22</v>
      </c>
      <c r="V10198">
        <v>0</v>
      </c>
      <c r="W10198" t="s">
        <v>2890</v>
      </c>
    </row>
    <row r="10199" spans="1:23" x14ac:dyDescent="0.25">
      <c r="A10199" t="s">
        <v>19845</v>
      </c>
      <c r="C10199" t="s">
        <v>828</v>
      </c>
      <c r="D10199" t="s">
        <v>829</v>
      </c>
      <c r="E10199" t="s">
        <v>19846</v>
      </c>
      <c r="F10199">
        <v>0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 t="s">
        <v>6219</v>
      </c>
      <c r="O10199">
        <v>8715839062106</v>
      </c>
      <c r="P10199" t="s">
        <v>4865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 t="s">
        <v>4831</v>
      </c>
    </row>
    <row r="10200" spans="1:23" x14ac:dyDescent="0.25">
      <c r="A10200" t="s">
        <v>19847</v>
      </c>
      <c r="B10200">
        <v>1</v>
      </c>
      <c r="C10200" t="s">
        <v>6645</v>
      </c>
      <c r="D10200" t="s">
        <v>829</v>
      </c>
      <c r="E10200" t="s">
        <v>12055</v>
      </c>
      <c r="F10200">
        <v>0</v>
      </c>
      <c r="G10200">
        <v>0</v>
      </c>
      <c r="H10200">
        <v>0</v>
      </c>
      <c r="I10200">
        <v>0</v>
      </c>
      <c r="J10200">
        <v>169.92</v>
      </c>
      <c r="K10200">
        <v>209</v>
      </c>
      <c r="L10200">
        <v>149</v>
      </c>
      <c r="M10200" t="s">
        <v>19848</v>
      </c>
      <c r="N10200">
        <v>12175</v>
      </c>
      <c r="O10200">
        <v>2216053827428</v>
      </c>
      <c r="P10200" t="s">
        <v>6670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121.14</v>
      </c>
      <c r="W10200" t="s">
        <v>3326</v>
      </c>
    </row>
    <row r="10201" spans="1:23" x14ac:dyDescent="0.25">
      <c r="A10201" t="s">
        <v>19849</v>
      </c>
      <c r="C10201" t="s">
        <v>6645</v>
      </c>
      <c r="D10201" t="s">
        <v>829</v>
      </c>
      <c r="E10201" t="s">
        <v>19850</v>
      </c>
      <c r="F10201">
        <v>0</v>
      </c>
      <c r="G10201">
        <v>0</v>
      </c>
      <c r="H10201">
        <v>0</v>
      </c>
      <c r="I10201">
        <v>0</v>
      </c>
      <c r="J10201">
        <v>6.42</v>
      </c>
      <c r="K10201">
        <v>7.9</v>
      </c>
      <c r="L10201">
        <v>0</v>
      </c>
      <c r="M10201" t="s">
        <v>7567</v>
      </c>
      <c r="O10201">
        <v>2106592621246</v>
      </c>
      <c r="P10201" t="s">
        <v>3433</v>
      </c>
      <c r="Q10201">
        <v>5.08</v>
      </c>
      <c r="R10201">
        <v>4.8899999999999997</v>
      </c>
      <c r="S10201">
        <v>6.01</v>
      </c>
      <c r="T10201">
        <v>5.4</v>
      </c>
      <c r="U10201">
        <v>6.64</v>
      </c>
      <c r="V10201">
        <v>0</v>
      </c>
    </row>
    <row r="10202" spans="1:23" x14ac:dyDescent="0.25">
      <c r="A10202">
        <v>5733552</v>
      </c>
      <c r="B10202">
        <v>4</v>
      </c>
      <c r="C10202" t="s">
        <v>6645</v>
      </c>
      <c r="D10202" t="s">
        <v>829</v>
      </c>
      <c r="E10202" t="s">
        <v>19851</v>
      </c>
      <c r="F10202">
        <v>0</v>
      </c>
      <c r="G10202">
        <v>0</v>
      </c>
      <c r="H10202">
        <v>0</v>
      </c>
      <c r="I10202">
        <v>0</v>
      </c>
      <c r="J10202">
        <v>134.07</v>
      </c>
      <c r="K10202">
        <v>164.9</v>
      </c>
      <c r="L10202">
        <v>119</v>
      </c>
      <c r="M10202" t="s">
        <v>19852</v>
      </c>
      <c r="O10202">
        <v>4006592072698</v>
      </c>
      <c r="P10202" t="s">
        <v>3433</v>
      </c>
      <c r="Q10202">
        <v>81.849999999999994</v>
      </c>
      <c r="R10202">
        <v>80.010000000000005</v>
      </c>
      <c r="S10202">
        <v>98.41</v>
      </c>
      <c r="T10202">
        <v>84.77</v>
      </c>
      <c r="U10202">
        <v>104.27</v>
      </c>
      <c r="V10202">
        <v>96.75</v>
      </c>
    </row>
    <row r="10203" spans="1:23" x14ac:dyDescent="0.25">
      <c r="A10203">
        <v>570776</v>
      </c>
      <c r="C10203" t="s">
        <v>6645</v>
      </c>
      <c r="D10203" t="s">
        <v>829</v>
      </c>
      <c r="E10203" t="s">
        <v>19853</v>
      </c>
      <c r="F10203">
        <v>0</v>
      </c>
      <c r="G10203">
        <v>0</v>
      </c>
      <c r="H10203">
        <v>0</v>
      </c>
      <c r="I10203">
        <v>0</v>
      </c>
      <c r="J10203">
        <v>64.959999999999994</v>
      </c>
      <c r="K10203">
        <v>79.900000000000006</v>
      </c>
      <c r="L10203">
        <v>0</v>
      </c>
      <c r="M10203" t="s">
        <v>11978</v>
      </c>
      <c r="O10203">
        <v>35051570776</v>
      </c>
      <c r="P10203" t="s">
        <v>5356</v>
      </c>
      <c r="Q10203">
        <v>54.34</v>
      </c>
      <c r="R10203">
        <v>53.14</v>
      </c>
      <c r="S10203">
        <v>65.36</v>
      </c>
      <c r="T10203">
        <v>56.49</v>
      </c>
      <c r="U10203">
        <v>69.48</v>
      </c>
      <c r="V10203">
        <v>0</v>
      </c>
    </row>
    <row r="10204" spans="1:23" x14ac:dyDescent="0.25">
      <c r="A10204" t="s">
        <v>19854</v>
      </c>
      <c r="B10204">
        <v>24</v>
      </c>
      <c r="C10204" t="s">
        <v>6645</v>
      </c>
      <c r="D10204" t="s">
        <v>829</v>
      </c>
      <c r="E10204" t="s">
        <v>3719</v>
      </c>
      <c r="F10204">
        <v>0</v>
      </c>
      <c r="G10204">
        <v>0</v>
      </c>
      <c r="H10204">
        <v>0</v>
      </c>
      <c r="I10204">
        <v>0</v>
      </c>
      <c r="J10204">
        <v>60.98</v>
      </c>
      <c r="K10204">
        <v>75</v>
      </c>
      <c r="L10204">
        <v>49</v>
      </c>
      <c r="M10204" t="s">
        <v>5973</v>
      </c>
      <c r="N10204" t="s">
        <v>3721</v>
      </c>
      <c r="O10204">
        <v>2104326944302</v>
      </c>
      <c r="P10204" t="s">
        <v>6670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39.840000000000003</v>
      </c>
      <c r="W10204" t="s">
        <v>833</v>
      </c>
    </row>
    <row r="10205" spans="1:23" x14ac:dyDescent="0.25">
      <c r="A10205" t="s">
        <v>19855</v>
      </c>
      <c r="B10205">
        <v>12</v>
      </c>
      <c r="C10205" t="s">
        <v>828</v>
      </c>
      <c r="D10205" t="s">
        <v>829</v>
      </c>
      <c r="E10205" t="s">
        <v>19856</v>
      </c>
      <c r="F10205">
        <v>0</v>
      </c>
      <c r="G10205">
        <v>0</v>
      </c>
      <c r="H10205">
        <v>0</v>
      </c>
      <c r="I10205">
        <v>0</v>
      </c>
      <c r="J10205">
        <v>52.85</v>
      </c>
      <c r="K10205">
        <v>65</v>
      </c>
      <c r="L10205">
        <v>0</v>
      </c>
      <c r="M10205" t="s">
        <v>3078</v>
      </c>
      <c r="O10205">
        <v>6970090044564</v>
      </c>
      <c r="P10205" t="s">
        <v>170</v>
      </c>
      <c r="Q10205">
        <v>39.630000000000003</v>
      </c>
      <c r="R10205">
        <v>36.99</v>
      </c>
      <c r="S10205">
        <v>45.5</v>
      </c>
      <c r="T10205">
        <v>44.04</v>
      </c>
      <c r="U10205">
        <v>54.17</v>
      </c>
      <c r="V10205">
        <v>0</v>
      </c>
      <c r="W10205" t="s">
        <v>833</v>
      </c>
    </row>
    <row r="10206" spans="1:23" x14ac:dyDescent="0.25">
      <c r="A10206" t="s">
        <v>19857</v>
      </c>
      <c r="C10206" t="s">
        <v>828</v>
      </c>
      <c r="D10206" t="s">
        <v>829</v>
      </c>
      <c r="E10206" t="s">
        <v>19858</v>
      </c>
      <c r="F10206">
        <v>0</v>
      </c>
      <c r="G10206">
        <v>0</v>
      </c>
      <c r="H10206">
        <v>0</v>
      </c>
      <c r="I10206">
        <v>0</v>
      </c>
      <c r="J10206">
        <v>234.96</v>
      </c>
      <c r="K10206">
        <v>289</v>
      </c>
      <c r="L10206">
        <v>0</v>
      </c>
      <c r="M10206" t="s">
        <v>7738</v>
      </c>
      <c r="P10206" t="s">
        <v>5422</v>
      </c>
      <c r="Q10206">
        <v>190.54</v>
      </c>
      <c r="R10206">
        <v>183.65</v>
      </c>
      <c r="S10206">
        <v>225.89</v>
      </c>
      <c r="T10206">
        <v>204.31</v>
      </c>
      <c r="U10206">
        <v>251.3</v>
      </c>
      <c r="V10206">
        <v>0</v>
      </c>
    </row>
    <row r="10207" spans="1:23" x14ac:dyDescent="0.25">
      <c r="A10207" t="s">
        <v>19859</v>
      </c>
      <c r="B10207">
        <v>36</v>
      </c>
      <c r="C10207" t="s">
        <v>6645</v>
      </c>
      <c r="D10207" t="s">
        <v>829</v>
      </c>
      <c r="E10207" t="s">
        <v>19012</v>
      </c>
      <c r="F10207">
        <v>0</v>
      </c>
      <c r="G10207">
        <v>0</v>
      </c>
      <c r="H10207">
        <v>0</v>
      </c>
      <c r="I10207">
        <v>0</v>
      </c>
      <c r="J10207">
        <v>36.58</v>
      </c>
      <c r="K10207">
        <v>44.99</v>
      </c>
      <c r="L10207">
        <v>34.700000000000003</v>
      </c>
      <c r="M10207" t="s">
        <v>19860</v>
      </c>
      <c r="N10207" t="s">
        <v>3376</v>
      </c>
      <c r="O10207">
        <v>2104326940038</v>
      </c>
      <c r="P10207" t="s">
        <v>6670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28.21</v>
      </c>
      <c r="W10207" t="s">
        <v>833</v>
      </c>
    </row>
    <row r="10208" spans="1:23" x14ac:dyDescent="0.25">
      <c r="A10208" t="s">
        <v>19861</v>
      </c>
      <c r="B10208">
        <v>4</v>
      </c>
      <c r="C10208" t="s">
        <v>6645</v>
      </c>
      <c r="D10208" t="s">
        <v>829</v>
      </c>
      <c r="E10208" t="s">
        <v>15999</v>
      </c>
      <c r="F10208">
        <v>0</v>
      </c>
      <c r="G10208">
        <v>0</v>
      </c>
      <c r="H10208">
        <v>0</v>
      </c>
      <c r="I10208">
        <v>0</v>
      </c>
      <c r="J10208">
        <v>86.98</v>
      </c>
      <c r="K10208">
        <v>106.99</v>
      </c>
      <c r="L10208">
        <v>94.16</v>
      </c>
      <c r="M10208" t="s">
        <v>19862</v>
      </c>
      <c r="O10208">
        <v>2132163501075</v>
      </c>
      <c r="P10208" t="s">
        <v>6670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76.55</v>
      </c>
    </row>
    <row r="10209" spans="1:23" x14ac:dyDescent="0.25">
      <c r="A10209" t="s">
        <v>19863</v>
      </c>
      <c r="B10209">
        <v>12</v>
      </c>
      <c r="C10209" t="s">
        <v>6645</v>
      </c>
      <c r="D10209" t="s">
        <v>829</v>
      </c>
      <c r="E10209" t="s">
        <v>9781</v>
      </c>
      <c r="F10209">
        <v>0</v>
      </c>
      <c r="G10209">
        <v>0</v>
      </c>
      <c r="H10209">
        <v>0</v>
      </c>
      <c r="I10209">
        <v>0</v>
      </c>
      <c r="J10209">
        <v>97.55</v>
      </c>
      <c r="K10209">
        <v>119.99</v>
      </c>
      <c r="L10209">
        <v>99.99</v>
      </c>
      <c r="M10209" t="s">
        <v>19864</v>
      </c>
      <c r="N10209" t="s">
        <v>4751</v>
      </c>
      <c r="O10209">
        <v>2504326941293</v>
      </c>
      <c r="P10209" t="s">
        <v>6670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81.290000000000006</v>
      </c>
      <c r="W10209" t="s">
        <v>833</v>
      </c>
    </row>
    <row r="10210" spans="1:23" x14ac:dyDescent="0.25">
      <c r="A10210" t="s">
        <v>19865</v>
      </c>
      <c r="C10210" t="s">
        <v>6645</v>
      </c>
      <c r="D10210" t="s">
        <v>3638</v>
      </c>
      <c r="E10210" t="s">
        <v>19866</v>
      </c>
      <c r="F10210">
        <v>0</v>
      </c>
      <c r="G10210">
        <v>0</v>
      </c>
      <c r="H10210">
        <v>0</v>
      </c>
      <c r="I10210">
        <v>0</v>
      </c>
      <c r="J10210">
        <v>194.31</v>
      </c>
      <c r="K10210">
        <v>239</v>
      </c>
      <c r="L10210">
        <v>0</v>
      </c>
      <c r="M10210" t="s">
        <v>10026</v>
      </c>
      <c r="P10210" t="s">
        <v>3235</v>
      </c>
      <c r="Q10210">
        <v>163.38</v>
      </c>
      <c r="R10210">
        <v>0</v>
      </c>
      <c r="S10210">
        <v>0</v>
      </c>
      <c r="T10210">
        <v>179.67</v>
      </c>
      <c r="U10210">
        <v>221</v>
      </c>
      <c r="V10210">
        <v>0</v>
      </c>
    </row>
    <row r="10211" spans="1:23" x14ac:dyDescent="0.25">
      <c r="A10211" t="s">
        <v>19867</v>
      </c>
      <c r="C10211" t="s">
        <v>828</v>
      </c>
      <c r="D10211" t="s">
        <v>829</v>
      </c>
      <c r="E10211" t="s">
        <v>19868</v>
      </c>
      <c r="F10211">
        <v>0</v>
      </c>
      <c r="G10211">
        <v>0</v>
      </c>
      <c r="H10211">
        <v>0</v>
      </c>
      <c r="I10211">
        <v>0</v>
      </c>
      <c r="J10211">
        <v>0.73</v>
      </c>
      <c r="K10211">
        <v>0.9</v>
      </c>
      <c r="L10211">
        <v>0</v>
      </c>
      <c r="M10211" t="s">
        <v>16348</v>
      </c>
      <c r="P10211" t="s">
        <v>6950</v>
      </c>
      <c r="Q10211">
        <v>0</v>
      </c>
      <c r="R10211">
        <v>0</v>
      </c>
      <c r="S10211">
        <v>0</v>
      </c>
      <c r="T10211">
        <v>0.63</v>
      </c>
      <c r="U10211">
        <v>0.78</v>
      </c>
      <c r="V10211">
        <v>0</v>
      </c>
    </row>
    <row r="10212" spans="1:23" x14ac:dyDescent="0.25">
      <c r="A10212">
        <v>1105004</v>
      </c>
      <c r="B10212">
        <v>8</v>
      </c>
      <c r="C10212" t="s">
        <v>828</v>
      </c>
      <c r="D10212" t="s">
        <v>829</v>
      </c>
      <c r="E10212" t="s">
        <v>19869</v>
      </c>
      <c r="F10212">
        <v>0</v>
      </c>
      <c r="G10212">
        <v>0</v>
      </c>
      <c r="H10212">
        <v>0</v>
      </c>
      <c r="I10212">
        <v>0</v>
      </c>
      <c r="J10212">
        <v>96.67</v>
      </c>
      <c r="K10212">
        <v>118.9</v>
      </c>
      <c r="L10212">
        <v>0</v>
      </c>
      <c r="M10212" t="s">
        <v>9577</v>
      </c>
      <c r="O10212">
        <v>4006333080012</v>
      </c>
      <c r="P10212" t="s">
        <v>4541</v>
      </c>
      <c r="Q10212">
        <v>71.88</v>
      </c>
      <c r="R10212">
        <v>70.3</v>
      </c>
      <c r="S10212">
        <v>86.47</v>
      </c>
      <c r="T10212">
        <v>75.260000000000005</v>
      </c>
      <c r="U10212">
        <v>92.57</v>
      </c>
      <c r="V10212">
        <v>0</v>
      </c>
      <c r="W10212" t="s">
        <v>833</v>
      </c>
    </row>
    <row r="10213" spans="1:23" x14ac:dyDescent="0.25">
      <c r="A10213" t="s">
        <v>19870</v>
      </c>
      <c r="C10213" t="s">
        <v>6645</v>
      </c>
      <c r="D10213" t="s">
        <v>829</v>
      </c>
      <c r="E10213" t="s">
        <v>19871</v>
      </c>
      <c r="F10213">
        <v>0</v>
      </c>
      <c r="G10213">
        <v>0</v>
      </c>
      <c r="H10213">
        <v>0</v>
      </c>
      <c r="I10213">
        <v>0</v>
      </c>
      <c r="J10213">
        <v>0</v>
      </c>
      <c r="K10213">
        <v>0</v>
      </c>
      <c r="L10213">
        <v>0</v>
      </c>
      <c r="P10213" t="s">
        <v>6690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0</v>
      </c>
    </row>
    <row r="10214" spans="1:23" x14ac:dyDescent="0.25">
      <c r="A10214" s="10">
        <v>484377000</v>
      </c>
      <c r="B10214">
        <v>1</v>
      </c>
      <c r="C10214" t="s">
        <v>828</v>
      </c>
      <c r="D10214" t="s">
        <v>829</v>
      </c>
      <c r="E10214" t="s">
        <v>19872</v>
      </c>
      <c r="F10214">
        <v>1</v>
      </c>
      <c r="G10214">
        <v>0</v>
      </c>
      <c r="H10214">
        <v>0</v>
      </c>
      <c r="I10214">
        <v>0</v>
      </c>
      <c r="J10214">
        <v>413.82</v>
      </c>
      <c r="K10214">
        <v>509</v>
      </c>
      <c r="L10214">
        <v>0</v>
      </c>
      <c r="M10214" t="s">
        <v>4595</v>
      </c>
      <c r="N10214" s="10">
        <v>484377000</v>
      </c>
      <c r="O10214">
        <v>50743484377</v>
      </c>
      <c r="P10214" t="s">
        <v>3491</v>
      </c>
      <c r="Q10214">
        <v>330.48</v>
      </c>
      <c r="R10214">
        <v>319.07</v>
      </c>
      <c r="S10214">
        <v>392.46</v>
      </c>
      <c r="T10214">
        <v>359.85</v>
      </c>
      <c r="U10214">
        <v>442.61</v>
      </c>
      <c r="V10214">
        <v>0</v>
      </c>
    </row>
    <row r="10215" spans="1:23" x14ac:dyDescent="0.25">
      <c r="A10215">
        <v>35632</v>
      </c>
      <c r="B10215">
        <v>1</v>
      </c>
      <c r="C10215" t="s">
        <v>6645</v>
      </c>
      <c r="D10215" t="s">
        <v>829</v>
      </c>
      <c r="E10215" t="s">
        <v>19873</v>
      </c>
      <c r="F10215">
        <v>0</v>
      </c>
      <c r="G10215">
        <v>0</v>
      </c>
      <c r="H10215">
        <v>0</v>
      </c>
      <c r="I10215">
        <v>0</v>
      </c>
      <c r="J10215">
        <v>494.31</v>
      </c>
      <c r="K10215">
        <v>608</v>
      </c>
      <c r="L10215">
        <v>0</v>
      </c>
      <c r="M10215" t="s">
        <v>19874</v>
      </c>
      <c r="N10215">
        <v>35632</v>
      </c>
      <c r="O10215">
        <v>4006485035632</v>
      </c>
      <c r="P10215" t="s">
        <v>3235</v>
      </c>
      <c r="Q10215">
        <v>409.8</v>
      </c>
      <c r="R10215">
        <v>400.38</v>
      </c>
      <c r="S10215">
        <v>492.47</v>
      </c>
      <c r="T10215">
        <v>424.79</v>
      </c>
      <c r="U10215">
        <v>522.49</v>
      </c>
      <c r="V10215">
        <v>0</v>
      </c>
    </row>
    <row r="10216" spans="1:23" x14ac:dyDescent="0.25">
      <c r="A10216" t="s">
        <v>19875</v>
      </c>
      <c r="B10216">
        <v>24</v>
      </c>
      <c r="C10216" t="s">
        <v>828</v>
      </c>
      <c r="D10216" t="s">
        <v>829</v>
      </c>
      <c r="E10216" t="s">
        <v>19876</v>
      </c>
      <c r="F10216">
        <v>0</v>
      </c>
      <c r="G10216">
        <v>0</v>
      </c>
      <c r="H10216">
        <v>0</v>
      </c>
      <c r="I10216">
        <v>0</v>
      </c>
      <c r="J10216">
        <v>24.38</v>
      </c>
      <c r="K10216">
        <v>29.99</v>
      </c>
      <c r="L10216">
        <v>0</v>
      </c>
      <c r="M10216" t="s">
        <v>19877</v>
      </c>
      <c r="O10216">
        <v>6970090043130</v>
      </c>
      <c r="P10216" t="s">
        <v>170</v>
      </c>
      <c r="Q10216">
        <v>18.28</v>
      </c>
      <c r="R10216">
        <v>17.07</v>
      </c>
      <c r="S10216">
        <v>20.99</v>
      </c>
      <c r="T10216">
        <v>20.329999999999998</v>
      </c>
      <c r="U10216">
        <v>25</v>
      </c>
      <c r="V10216">
        <v>0</v>
      </c>
      <c r="W10216" t="s">
        <v>833</v>
      </c>
    </row>
    <row r="10217" spans="1:23" x14ac:dyDescent="0.25">
      <c r="A10217">
        <v>3908</v>
      </c>
      <c r="B10217">
        <v>4</v>
      </c>
      <c r="C10217" t="s">
        <v>6645</v>
      </c>
      <c r="D10217" t="s">
        <v>829</v>
      </c>
      <c r="E10217" t="s">
        <v>19878</v>
      </c>
      <c r="F10217">
        <v>0</v>
      </c>
      <c r="G10217">
        <v>0</v>
      </c>
      <c r="H10217">
        <v>0</v>
      </c>
      <c r="I10217">
        <v>0</v>
      </c>
      <c r="J10217">
        <v>169.92</v>
      </c>
      <c r="K10217">
        <v>209</v>
      </c>
      <c r="L10217">
        <v>0</v>
      </c>
      <c r="M10217" t="s">
        <v>6958</v>
      </c>
      <c r="O10217">
        <v>4009847039088</v>
      </c>
      <c r="P10217" t="s">
        <v>6482</v>
      </c>
      <c r="Q10217">
        <v>135.25</v>
      </c>
      <c r="R10217">
        <v>130.47999999999999</v>
      </c>
      <c r="S10217">
        <v>160.49</v>
      </c>
      <c r="T10217">
        <v>147.76</v>
      </c>
      <c r="U10217">
        <v>181.74</v>
      </c>
      <c r="V10217">
        <v>0</v>
      </c>
      <c r="W10217" t="s">
        <v>833</v>
      </c>
    </row>
    <row r="10218" spans="1:23" x14ac:dyDescent="0.25">
      <c r="A10218" t="s">
        <v>19879</v>
      </c>
      <c r="B10218">
        <v>48</v>
      </c>
      <c r="C10218" t="s">
        <v>6645</v>
      </c>
      <c r="D10218" t="s">
        <v>829</v>
      </c>
      <c r="E10218" t="s">
        <v>19880</v>
      </c>
      <c r="F10218">
        <v>0</v>
      </c>
      <c r="G10218">
        <v>0</v>
      </c>
      <c r="H10218">
        <v>0</v>
      </c>
      <c r="I10218">
        <v>0</v>
      </c>
      <c r="J10218">
        <v>19.43</v>
      </c>
      <c r="K10218">
        <v>23.9</v>
      </c>
      <c r="L10218">
        <v>0</v>
      </c>
      <c r="M10218" t="s">
        <v>8963</v>
      </c>
      <c r="O10218">
        <v>2106592517150</v>
      </c>
      <c r="P10218" t="s">
        <v>3433</v>
      </c>
      <c r="Q10218">
        <v>15.33</v>
      </c>
      <c r="R10218">
        <v>14.81</v>
      </c>
      <c r="S10218">
        <v>18.22</v>
      </c>
      <c r="T10218">
        <v>16.89</v>
      </c>
      <c r="U10218">
        <v>20.78</v>
      </c>
      <c r="V10218">
        <v>0</v>
      </c>
    </row>
    <row r="10219" spans="1:23" x14ac:dyDescent="0.25">
      <c r="A10219">
        <v>51336</v>
      </c>
      <c r="B10219">
        <v>60</v>
      </c>
      <c r="C10219" t="s">
        <v>828</v>
      </c>
      <c r="D10219" t="s">
        <v>829</v>
      </c>
      <c r="E10219" t="s">
        <v>19881</v>
      </c>
      <c r="F10219">
        <v>1</v>
      </c>
      <c r="G10219">
        <v>0</v>
      </c>
      <c r="H10219">
        <v>57</v>
      </c>
      <c r="I10219">
        <v>20</v>
      </c>
      <c r="J10219">
        <v>24.31</v>
      </c>
      <c r="K10219">
        <v>29.9</v>
      </c>
      <c r="L10219">
        <v>0</v>
      </c>
      <c r="M10219" t="s">
        <v>19882</v>
      </c>
      <c r="N10219" t="s">
        <v>19883</v>
      </c>
      <c r="O10219">
        <v>5906280651336</v>
      </c>
      <c r="P10219" t="s">
        <v>853</v>
      </c>
      <c r="Q10219">
        <v>18.239999999999998</v>
      </c>
      <c r="R10219">
        <v>17.02</v>
      </c>
      <c r="S10219">
        <v>20.93</v>
      </c>
      <c r="T10219">
        <v>20.260000000000002</v>
      </c>
      <c r="U10219">
        <v>24.92</v>
      </c>
      <c r="V10219">
        <v>0</v>
      </c>
    </row>
    <row r="10220" spans="1:23" x14ac:dyDescent="0.25">
      <c r="A10220" t="s">
        <v>19884</v>
      </c>
      <c r="B10220">
        <v>1</v>
      </c>
      <c r="C10220" t="s">
        <v>6645</v>
      </c>
      <c r="D10220" t="s">
        <v>829</v>
      </c>
      <c r="E10220" t="s">
        <v>12669</v>
      </c>
      <c r="F10220">
        <v>0</v>
      </c>
      <c r="G10220">
        <v>0</v>
      </c>
      <c r="H10220">
        <v>0</v>
      </c>
      <c r="I10220">
        <v>0</v>
      </c>
      <c r="J10220">
        <v>243.09</v>
      </c>
      <c r="K10220">
        <v>299</v>
      </c>
      <c r="L10220">
        <v>199</v>
      </c>
      <c r="M10220" t="s">
        <v>19885</v>
      </c>
      <c r="O10220">
        <v>2106485132651</v>
      </c>
      <c r="P10220" t="s">
        <v>6670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161.79</v>
      </c>
      <c r="W10220" t="s">
        <v>2221</v>
      </c>
    </row>
    <row r="10221" spans="1:23" x14ac:dyDescent="0.25">
      <c r="A10221">
        <v>51601</v>
      </c>
      <c r="B10221">
        <v>24</v>
      </c>
      <c r="C10221" t="s">
        <v>828</v>
      </c>
      <c r="D10221" t="s">
        <v>829</v>
      </c>
      <c r="E10221" t="s">
        <v>19886</v>
      </c>
      <c r="F10221">
        <v>0</v>
      </c>
      <c r="G10221">
        <v>0</v>
      </c>
      <c r="H10221">
        <v>0</v>
      </c>
      <c r="I10221">
        <v>0</v>
      </c>
      <c r="J10221">
        <v>24.31</v>
      </c>
      <c r="K10221">
        <v>29.9</v>
      </c>
      <c r="L10221">
        <v>0</v>
      </c>
      <c r="M10221" t="s">
        <v>4601</v>
      </c>
      <c r="O10221">
        <v>6934510516017</v>
      </c>
      <c r="P10221" t="s">
        <v>856</v>
      </c>
      <c r="Q10221">
        <v>18.55</v>
      </c>
      <c r="R10221">
        <v>17.920000000000002</v>
      </c>
      <c r="S10221">
        <v>22.04</v>
      </c>
      <c r="T10221">
        <v>19.47</v>
      </c>
      <c r="U10221">
        <v>23.95</v>
      </c>
      <c r="V10221">
        <v>0</v>
      </c>
      <c r="W10221" t="s">
        <v>833</v>
      </c>
    </row>
    <row r="10222" spans="1:23" x14ac:dyDescent="0.25">
      <c r="A10222">
        <v>127</v>
      </c>
      <c r="C10222" t="s">
        <v>828</v>
      </c>
      <c r="D10222" t="s">
        <v>3638</v>
      </c>
      <c r="E10222" t="s">
        <v>19887</v>
      </c>
      <c r="F10222">
        <v>0</v>
      </c>
      <c r="G10222">
        <v>0</v>
      </c>
      <c r="H10222">
        <v>0</v>
      </c>
      <c r="I10222">
        <v>0</v>
      </c>
      <c r="J10222">
        <v>165.85</v>
      </c>
      <c r="K10222">
        <v>204</v>
      </c>
      <c r="L10222">
        <v>0</v>
      </c>
      <c r="M10222" t="s">
        <v>6664</v>
      </c>
      <c r="O10222">
        <v>716053825650</v>
      </c>
      <c r="P10222" t="s">
        <v>4774</v>
      </c>
      <c r="Q10222">
        <v>136.83000000000001</v>
      </c>
      <c r="R10222">
        <v>131.66</v>
      </c>
      <c r="S10222">
        <v>161.94</v>
      </c>
      <c r="T10222">
        <v>146.72999999999999</v>
      </c>
      <c r="U10222">
        <v>180.48</v>
      </c>
      <c r="V10222">
        <v>0</v>
      </c>
    </row>
    <row r="10223" spans="1:23" x14ac:dyDescent="0.25">
      <c r="A10223" t="s">
        <v>19888</v>
      </c>
      <c r="B10223">
        <v>1</v>
      </c>
      <c r="C10223" t="s">
        <v>828</v>
      </c>
      <c r="D10223" t="s">
        <v>829</v>
      </c>
      <c r="E10223" t="s">
        <v>19889</v>
      </c>
      <c r="F10223">
        <v>0</v>
      </c>
      <c r="G10223">
        <v>0</v>
      </c>
      <c r="H10223">
        <v>0</v>
      </c>
      <c r="I10223">
        <v>0</v>
      </c>
      <c r="J10223">
        <v>324.39</v>
      </c>
      <c r="K10223">
        <v>399</v>
      </c>
      <c r="L10223">
        <v>0</v>
      </c>
      <c r="M10223" t="s">
        <v>19890</v>
      </c>
      <c r="O10223">
        <v>8715839050790</v>
      </c>
      <c r="P10223" t="s">
        <v>4865</v>
      </c>
      <c r="Q10223">
        <v>259.89999999999998</v>
      </c>
      <c r="R10223">
        <v>250.94</v>
      </c>
      <c r="S10223">
        <v>308.66000000000003</v>
      </c>
      <c r="T10223">
        <v>281.7</v>
      </c>
      <c r="U10223">
        <v>346.49</v>
      </c>
      <c r="V10223">
        <v>0</v>
      </c>
      <c r="W10223" t="s">
        <v>4831</v>
      </c>
    </row>
    <row r="10224" spans="1:23" x14ac:dyDescent="0.25">
      <c r="A10224" t="s">
        <v>19891</v>
      </c>
      <c r="C10224" t="s">
        <v>6645</v>
      </c>
      <c r="D10224" t="s">
        <v>829</v>
      </c>
      <c r="E10224" t="s">
        <v>19892</v>
      </c>
      <c r="F10224">
        <v>0</v>
      </c>
      <c r="G10224">
        <v>0</v>
      </c>
      <c r="H10224">
        <v>0</v>
      </c>
      <c r="I10224">
        <v>0</v>
      </c>
      <c r="J10224">
        <v>44.63</v>
      </c>
      <c r="K10224">
        <v>54.9</v>
      </c>
      <c r="L10224">
        <v>0</v>
      </c>
      <c r="M10224" t="s">
        <v>19893</v>
      </c>
      <c r="N10224">
        <v>817612</v>
      </c>
      <c r="O10224">
        <v>2201167700101</v>
      </c>
      <c r="P10224" t="s">
        <v>6820</v>
      </c>
      <c r="Q10224">
        <v>37.94</v>
      </c>
      <c r="R10224">
        <v>36.92</v>
      </c>
      <c r="S10224">
        <v>45.41</v>
      </c>
      <c r="T10224">
        <v>39.85</v>
      </c>
      <c r="U10224">
        <v>49.02</v>
      </c>
      <c r="V10224">
        <v>0</v>
      </c>
    </row>
    <row r="10225" spans="1:24" x14ac:dyDescent="0.25">
      <c r="A10225" t="s">
        <v>19894</v>
      </c>
      <c r="C10225" t="s">
        <v>828</v>
      </c>
      <c r="D10225" t="s">
        <v>3638</v>
      </c>
      <c r="E10225" t="s">
        <v>19895</v>
      </c>
      <c r="F10225">
        <v>0</v>
      </c>
      <c r="G10225">
        <v>0</v>
      </c>
      <c r="H10225">
        <v>0</v>
      </c>
      <c r="I10225">
        <v>0</v>
      </c>
      <c r="J10225">
        <v>7804.07</v>
      </c>
      <c r="K10225">
        <v>9599</v>
      </c>
      <c r="L10225">
        <v>0</v>
      </c>
      <c r="M10225" t="s">
        <v>19896</v>
      </c>
      <c r="O10225">
        <v>8715839081749</v>
      </c>
      <c r="P10225" t="s">
        <v>4865</v>
      </c>
      <c r="Q10225">
        <v>6109.75</v>
      </c>
      <c r="R10225">
        <v>5886.27</v>
      </c>
      <c r="S10225">
        <v>7240.11</v>
      </c>
      <c r="T10225">
        <v>6786.15</v>
      </c>
      <c r="U10225">
        <v>8346.9599999999991</v>
      </c>
      <c r="V10225">
        <v>0</v>
      </c>
      <c r="W10225" t="s">
        <v>4831</v>
      </c>
      <c r="X10225">
        <v>0</v>
      </c>
    </row>
    <row r="10226" spans="1:24" x14ac:dyDescent="0.25">
      <c r="A10226">
        <v>619991</v>
      </c>
      <c r="B10226">
        <v>2</v>
      </c>
      <c r="C10226" t="s">
        <v>828</v>
      </c>
      <c r="D10226" t="s">
        <v>829</v>
      </c>
      <c r="E10226" t="s">
        <v>19897</v>
      </c>
      <c r="F10226">
        <v>0</v>
      </c>
      <c r="G10226">
        <v>0</v>
      </c>
      <c r="H10226">
        <v>1</v>
      </c>
      <c r="I10226">
        <v>0</v>
      </c>
      <c r="J10226">
        <v>109.67</v>
      </c>
      <c r="K10226">
        <v>134.9</v>
      </c>
      <c r="L10226">
        <v>0</v>
      </c>
      <c r="M10226" t="s">
        <v>5662</v>
      </c>
      <c r="N10226" s="10">
        <v>619991000</v>
      </c>
      <c r="O10226">
        <v>50743619991</v>
      </c>
      <c r="P10226" t="s">
        <v>3491</v>
      </c>
      <c r="Q10226">
        <v>87.93</v>
      </c>
      <c r="R10226">
        <v>84.86</v>
      </c>
      <c r="S10226">
        <v>104.38</v>
      </c>
      <c r="T10226">
        <v>95.37</v>
      </c>
      <c r="U10226">
        <v>117.3</v>
      </c>
      <c r="V10226">
        <v>0</v>
      </c>
    </row>
    <row r="10227" spans="1:24" x14ac:dyDescent="0.25">
      <c r="A10227">
        <v>29795</v>
      </c>
      <c r="B10227">
        <v>1</v>
      </c>
      <c r="C10227" t="s">
        <v>6645</v>
      </c>
      <c r="D10227" t="s">
        <v>829</v>
      </c>
      <c r="E10227" t="s">
        <v>19898</v>
      </c>
      <c r="F10227">
        <v>0</v>
      </c>
      <c r="G10227">
        <v>0</v>
      </c>
      <c r="H10227">
        <v>0</v>
      </c>
      <c r="I10227">
        <v>0</v>
      </c>
      <c r="J10227">
        <v>145.53</v>
      </c>
      <c r="K10227">
        <v>179</v>
      </c>
      <c r="L10227">
        <v>0</v>
      </c>
      <c r="M10227" t="s">
        <v>7867</v>
      </c>
      <c r="N10227" t="s">
        <v>19899</v>
      </c>
      <c r="O10227">
        <v>716053829795</v>
      </c>
      <c r="P10227" t="s">
        <v>977</v>
      </c>
      <c r="Q10227">
        <v>112.43</v>
      </c>
      <c r="R10227">
        <v>108.16</v>
      </c>
      <c r="S10227">
        <v>133.04</v>
      </c>
      <c r="T10227">
        <v>125.15</v>
      </c>
      <c r="U10227">
        <v>153.93</v>
      </c>
      <c r="V10227">
        <v>0</v>
      </c>
      <c r="W10227" t="s">
        <v>833</v>
      </c>
    </row>
    <row r="10228" spans="1:24" x14ac:dyDescent="0.25">
      <c r="A10228">
        <v>489199</v>
      </c>
      <c r="B10228">
        <v>1</v>
      </c>
      <c r="C10228" t="s">
        <v>828</v>
      </c>
      <c r="D10228" t="s">
        <v>829</v>
      </c>
      <c r="E10228" t="s">
        <v>19900</v>
      </c>
      <c r="F10228">
        <v>0</v>
      </c>
      <c r="G10228">
        <v>0</v>
      </c>
      <c r="H10228">
        <v>0</v>
      </c>
      <c r="I10228">
        <v>0</v>
      </c>
      <c r="J10228">
        <v>1259.3499999999999</v>
      </c>
      <c r="K10228">
        <v>1549</v>
      </c>
      <c r="L10228">
        <v>0</v>
      </c>
      <c r="M10228" t="s">
        <v>19901</v>
      </c>
      <c r="O10228">
        <v>733538489190</v>
      </c>
      <c r="P10228" t="s">
        <v>4830</v>
      </c>
      <c r="Q10228">
        <v>964.22</v>
      </c>
      <c r="R10228">
        <v>928.06</v>
      </c>
      <c r="S10228">
        <v>1141.51</v>
      </c>
      <c r="T10228">
        <v>1095.0899999999999</v>
      </c>
      <c r="U10228">
        <v>1346.96</v>
      </c>
      <c r="V10228">
        <v>0</v>
      </c>
      <c r="W10228" t="s">
        <v>4831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Export</vt:lpstr>
      <vt:lpstr>Arkusz1</vt:lpstr>
      <vt:lpstr>i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Office 2007 XLSX</dc:title>
  <dc:subject>Office 2007 XLSX</dc:subject>
  <dc:creator>PHP</dc:creator>
  <cp:keywords>office 2007 openxml php</cp:keywords>
  <dc:description>Office 2007 XLSX, PHPExcel.</dc:description>
  <cp:lastModifiedBy>Szymon Anczewski</cp:lastModifiedBy>
  <dcterms:created xsi:type="dcterms:W3CDTF">2024-09-30T13:40:43Z</dcterms:created>
  <dcterms:modified xsi:type="dcterms:W3CDTF">2024-09-30T13:59:50Z</dcterms:modified>
  <cp:category>File</cp:category>
</cp:coreProperties>
</file>